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0" xWindow="-120" yWindow="-120" windowWidth="29040" windowHeight="15840" tabRatio="0" firstSheet="0" activeTab="0" autoFilterDateGrouping="1"/>
  </bookViews>
  <sheets>
    <sheet name="Sheet1" sheetId="1" state="visible" r:id="rId1"/>
  </sheets>
  <definedNames>
    <definedName name="_xlnm._FilterDatabase" localSheetId="0" hidden="1">'Sheet1'!$A$8:$V$8</definedName>
  </definedNames>
  <calcPr calcId="0" fullCalcOnLoad="1" refMode="R1C1"/>
</workbook>
</file>

<file path=xl/styles.xml><?xml version="1.0" encoding="utf-8"?>
<styleSheet xmlns="http://schemas.openxmlformats.org/spreadsheetml/2006/main">
  <numFmts count="0"/>
  <fonts count="14">
    <font>
      <name val="Arial"/>
      <charset val="204"/>
      <family val="2"/>
      <sz val="8"/>
    </font>
    <font>
      <name val="Arial"/>
      <charset val="204"/>
      <family val="2"/>
      <b val="1"/>
      <sz val="18"/>
    </font>
    <font>
      <name val="Arial"/>
      <charset val="204"/>
      <family val="2"/>
      <b val="1"/>
      <sz val="10"/>
    </font>
    <font>
      <name val="Arial"/>
      <charset val="204"/>
      <family val="2"/>
      <b val="1"/>
      <sz val="14"/>
    </font>
    <font>
      <name val="Verdana"/>
      <charset val="204"/>
      <family val="2"/>
      <b val="1"/>
      <sz val="9"/>
    </font>
    <font>
      <name val="Arial"/>
      <charset val="204"/>
      <family val="2"/>
      <sz val="10"/>
    </font>
    <font>
      <name val="Verdana"/>
      <charset val="204"/>
      <family val="2"/>
      <sz val="8"/>
    </font>
    <font>
      <name val="Arial"/>
      <charset val="204"/>
      <family val="2"/>
      <b val="1"/>
      <sz val="9"/>
    </font>
    <font>
      <name val="Verdana"/>
      <charset val="204"/>
      <family val="2"/>
      <b val="1"/>
      <sz val="10"/>
    </font>
    <font>
      <name val="Arial"/>
      <charset val="204"/>
      <family val="2"/>
      <b val="1"/>
      <sz val="8"/>
    </font>
    <font>
      <name val="Arial"/>
      <charset val="204"/>
      <family val="2"/>
      <b val="1"/>
      <color indexed="9"/>
      <sz val="12"/>
    </font>
    <font>
      <name val="Arial"/>
      <charset val="204"/>
      <family val="2"/>
      <b val="1"/>
      <color indexed="9"/>
      <sz val="10"/>
    </font>
    <font>
      <name val="Verdana"/>
      <charset val="204"/>
      <family val="2"/>
      <color indexed="8"/>
      <sz val="7"/>
    </font>
    <font>
      <name val="Verdana"/>
      <charset val="204"/>
      <family val="2"/>
      <b val="1"/>
      <color indexed="8"/>
      <sz val="7"/>
    </font>
  </fonts>
  <fills count="9">
    <fill>
      <patternFill/>
    </fill>
    <fill>
      <patternFill patternType="gray125"/>
    </fill>
    <fill>
      <patternFill patternType="solid">
        <fgColor indexed="33"/>
        <bgColor indexed="64"/>
      </patternFill>
    </fill>
    <fill>
      <patternFill patternType="solid">
        <fgColor indexed="43"/>
        <bgColor indexed="64"/>
      </patternFill>
    </fill>
    <fill>
      <patternFill patternType="solid">
        <fgColor indexed="31"/>
        <bgColor indexed="64"/>
      </patternFill>
    </fill>
    <fill>
      <patternFill patternType="solid">
        <fgColor indexed="39"/>
        <bgColor indexed="64"/>
      </patternFill>
    </fill>
    <fill>
      <patternFill patternType="solid">
        <fgColor indexed="34"/>
        <bgColor indexed="64"/>
      </patternFill>
    </fill>
    <fill>
      <patternFill patternType="solid">
        <fgColor indexed="26"/>
        <bgColor indexed="64"/>
      </patternFill>
    </fill>
    <fill>
      <patternFill patternType="solid">
        <fgColor indexed="13"/>
        <bgColor indexed="64"/>
      </patternFill>
    </fill>
  </fills>
  <borders count="3">
    <border>
      <left/>
      <right/>
      <top/>
      <bottom/>
      <diagonal/>
    </border>
    <border>
      <left style="thin">
        <color indexed="10"/>
      </left>
      <right style="thin">
        <color indexed="10"/>
      </right>
      <top style="thin">
        <color indexed="10"/>
      </top>
      <bottom style="thin">
        <color indexed="10"/>
      </bottom>
      <diagonal/>
    </border>
    <border>
      <left/>
      <right/>
      <top style="thin">
        <color indexed="10"/>
      </top>
      <bottom style="thin">
        <color indexed="10"/>
      </bottom>
      <diagonal/>
    </border>
  </borders>
  <cellStyleXfs count="1">
    <xf numFmtId="0" fontId="0" fillId="0" borderId="0" applyAlignment="1">
      <alignment horizontal="left"/>
    </xf>
  </cellStyleXfs>
  <cellXfs count="39">
    <xf numFmtId="0" fontId="0" fillId="0" borderId="0" pivotButton="0" quotePrefix="0" xfId="0"/>
    <xf numFmtId="0" fontId="2" fillId="0" borderId="0" pivotButton="0" quotePrefix="0" xfId="0"/>
    <xf numFmtId="0" fontId="0" fillId="0" borderId="0" applyAlignment="1" pivotButton="0" quotePrefix="0" xfId="0">
      <alignment horizontal="right" vertical="center"/>
    </xf>
    <xf numFmtId="0" fontId="4" fillId="0" borderId="0" applyAlignment="1" pivotButton="0" quotePrefix="0" xfId="0">
      <alignment horizontal="left" vertical="top"/>
    </xf>
    <xf numFmtId="0" fontId="0" fillId="0" borderId="0" applyAlignment="1" pivotButton="0" quotePrefix="0" xfId="0">
      <alignment horizontal="center" vertical="center"/>
    </xf>
    <xf numFmtId="0" fontId="8" fillId="0" borderId="0" applyAlignment="1" pivotButton="0" quotePrefix="0" xfId="0">
      <alignment horizontal="right" vertical="center"/>
    </xf>
    <xf numFmtId="0" fontId="8" fillId="0" borderId="0" applyAlignment="1" pivotButton="0" quotePrefix="0" xfId="0">
      <alignment horizontal="left" vertical="center"/>
    </xf>
    <xf numFmtId="0" fontId="2" fillId="0" borderId="0" applyAlignment="1" pivotButton="0" quotePrefix="0" xfId="0">
      <alignment horizontal="right" vertical="center"/>
    </xf>
    <xf numFmtId="0" fontId="0" fillId="2" borderId="0" applyAlignment="1" pivotButton="0" quotePrefix="0" xfId="0">
      <alignment horizontal="center" vertical="center"/>
    </xf>
    <xf numFmtId="0" fontId="0" fillId="0" borderId="0" applyAlignment="1" pivotButton="0" quotePrefix="0" xfId="0">
      <alignment horizontal="left" vertical="center"/>
    </xf>
    <xf numFmtId="0" fontId="2" fillId="0" borderId="0" applyAlignment="1" pivotButton="0" quotePrefix="0" xfId="0">
      <alignment horizontal="center" vertical="center"/>
    </xf>
    <xf numFmtId="0" fontId="9" fillId="0" borderId="1" applyAlignment="1" pivotButton="0" quotePrefix="0" xfId="0">
      <alignment horizontal="center" vertical="center" wrapText="1"/>
    </xf>
    <xf numFmtId="0" fontId="0" fillId="3" borderId="2" pivotButton="0" quotePrefix="0" xfId="0"/>
    <xf numFmtId="0" fontId="10" fillId="3" borderId="2" pivotButton="0" quotePrefix="0" xfId="0"/>
    <xf numFmtId="0" fontId="0" fillId="4" borderId="2" pivotButton="0" quotePrefix="0" xfId="0"/>
    <xf numFmtId="0" fontId="11" fillId="4" borderId="2" pivotButton="0" quotePrefix="0" xfId="0"/>
    <xf numFmtId="0" fontId="0" fillId="5" borderId="2" pivotButton="0" quotePrefix="0" xfId="0"/>
    <xf numFmtId="0" fontId="11" fillId="5" borderId="2" pivotButton="0" quotePrefix="0" xfId="0"/>
    <xf numFmtId="0" fontId="13" fillId="0" borderId="1" applyAlignment="1" pivotButton="0" quotePrefix="0" xfId="0">
      <alignment horizontal="center" vertical="center"/>
    </xf>
    <xf numFmtId="0" fontId="0" fillId="0" borderId="1" applyAlignment="1" pivotButton="0" quotePrefix="0" xfId="0">
      <alignment horizontal="center" vertical="center"/>
    </xf>
    <xf numFmtId="0" fontId="12" fillId="0" borderId="1" applyAlignment="1" pivotButton="0" quotePrefix="0" xfId="0">
      <alignment horizontal="center" vertical="center"/>
    </xf>
    <xf numFmtId="0" fontId="13" fillId="6" borderId="1" applyAlignment="1" pivotButton="0" quotePrefix="0" xfId="0">
      <alignment horizontal="center" vertical="center"/>
    </xf>
    <xf numFmtId="0" fontId="0" fillId="6" borderId="1" applyAlignment="1" pivotButton="0" quotePrefix="0" xfId="0">
      <alignment horizontal="center" vertical="center"/>
    </xf>
    <xf numFmtId="0" fontId="12" fillId="6" borderId="1" applyAlignment="1" pivotButton="0" quotePrefix="0" xfId="0">
      <alignment horizontal="center" vertical="center"/>
    </xf>
    <xf numFmtId="0" fontId="9" fillId="6" borderId="1" applyAlignment="1" pivotButton="0" quotePrefix="0" xfId="0">
      <alignment horizontal="center" vertical="center"/>
    </xf>
    <xf numFmtId="0" fontId="5" fillId="7" borderId="0" applyAlignment="1" pivotButton="0" quotePrefix="0" xfId="0">
      <alignment horizontal="centerContinuous" wrapText="1"/>
    </xf>
    <xf numFmtId="0" fontId="5" fillId="7" borderId="0" applyAlignment="1" pivotButton="0" quotePrefix="0" xfId="0">
      <alignment horizontal="center"/>
    </xf>
    <xf numFmtId="0" fontId="7" fillId="0" borderId="0" applyAlignment="1" pivotButton="0" quotePrefix="0" xfId="0">
      <alignment horizontal="left"/>
    </xf>
    <xf numFmtId="0" fontId="13" fillId="0" borderId="1" applyAlignment="1" pivotButton="0" quotePrefix="0" xfId="0">
      <alignment horizontal="left" vertical="center"/>
    </xf>
    <xf numFmtId="0" fontId="12" fillId="0" borderId="1" applyAlignment="1" pivotButton="0" quotePrefix="0" xfId="0">
      <alignment vertical="center"/>
    </xf>
    <xf numFmtId="0" fontId="0" fillId="0" borderId="1" applyAlignment="1" pivotButton="0" quotePrefix="0" xfId="0">
      <alignment vertical="center"/>
    </xf>
    <xf numFmtId="0" fontId="13" fillId="6" borderId="1" applyAlignment="1" pivotButton="0" quotePrefix="0" xfId="0">
      <alignment horizontal="left" vertical="center"/>
    </xf>
    <xf numFmtId="0" fontId="12" fillId="6" borderId="1" applyAlignment="1" pivotButton="0" quotePrefix="0" xfId="0">
      <alignment vertical="center"/>
    </xf>
    <xf numFmtId="0" fontId="0" fillId="6" borderId="1" applyAlignment="1" pivotButton="0" quotePrefix="0" xfId="0">
      <alignment vertical="center"/>
    </xf>
    <xf numFmtId="0" fontId="1" fillId="0" borderId="0" applyAlignment="1" pivotButton="0" quotePrefix="0" xfId="0">
      <alignment horizontal="centerContinuous" wrapText="1"/>
    </xf>
    <xf numFmtId="0" fontId="3" fillId="0" borderId="0" applyAlignment="1" pivotButton="0" quotePrefix="0" xfId="0">
      <alignment horizontal="centerContinuous" wrapText="1"/>
    </xf>
    <xf numFmtId="0" fontId="6" fillId="0" borderId="0" applyAlignment="1" pivotButton="0" quotePrefix="0" xfId="0">
      <alignment horizontal="center" vertical="top" wrapText="1"/>
    </xf>
    <xf numFmtId="0" fontId="6" fillId="8" borderId="0" applyAlignment="1" pivotButton="0" quotePrefix="0" xfId="0">
      <alignment horizontal="centerContinuous" vertical="top" wrapText="1"/>
    </xf>
    <xf numFmtId="0" fontId="0" fillId="0" borderId="0" applyAlignment="1" pivotButton="0" quotePrefix="0" xfId="0">
      <alignment wrapText="1"/>
    </xf>
  </cellXfs>
  <cellStyles count="1">
    <cellStyle name="Обычный"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V4934"/>
  <sheetViews>
    <sheetView tabSelected="1" workbookViewId="0">
      <pane ySplit="8" topLeftCell="A4937" activePane="bottomLeft" state="frozen"/>
      <selection pane="bottomLeft" activeCell="P1" sqref="P1"/>
    </sheetView>
  </sheetViews>
  <sheetFormatPr baseColWidth="8" defaultColWidth="10.33203125" defaultRowHeight="11.25"/>
  <cols>
    <col width="6" customWidth="1" min="1" max="1"/>
    <col width="37.33203125" customWidth="1" min="2" max="2"/>
    <col width="14.6640625" customWidth="1" min="3" max="3"/>
    <col width="7.83203125" customWidth="1" min="4" max="4"/>
    <col width="8.83203125" customWidth="1" min="5" max="5"/>
    <col width="11.5" customWidth="1" min="7" max="7"/>
    <col width="13.83203125" customWidth="1" min="8" max="8"/>
    <col width="8.1640625" customWidth="1" min="9" max="9"/>
    <col width="7.33203125" customWidth="1" min="10" max="10"/>
    <col width="10.83203125" customWidth="1" min="11" max="11"/>
    <col width="12.6640625" customWidth="1" min="12" max="12"/>
    <col width="18.5" customWidth="1" min="13" max="13"/>
    <col width="9.5" customWidth="1" min="14" max="14"/>
    <col width="26.33203125" customWidth="1" min="15" max="15"/>
    <col width="25.5" customWidth="1" min="16" max="16"/>
    <col width="14" customWidth="1" min="17" max="17"/>
    <col width="9.1640625" customWidth="1" min="18" max="18"/>
    <col width="19.83203125" customWidth="1" min="19" max="20"/>
    <col width="22.33203125" customWidth="1" min="21" max="21"/>
    <col width="15" customWidth="1" min="22" max="22"/>
  </cols>
  <sheetData>
    <row r="1" ht="67.5" customHeight="1">
      <c r="C1" s="34" t="inlineStr">
        <is>
          <t>Каталог товаров</t>
        </is>
      </c>
      <c r="D1" s="34" t="n"/>
      <c r="E1" s="34" t="n"/>
      <c r="F1" s="34" t="n"/>
      <c r="G1" s="34" t="n"/>
      <c r="H1" s="34" t="n"/>
      <c r="I1" s="34" t="n"/>
      <c r="J1" s="34" t="n"/>
      <c r="K1" s="34" t="n"/>
      <c r="L1" s="34" t="n"/>
      <c r="M1" s="34" t="n"/>
    </row>
    <row r="2" ht="27" customHeight="1">
      <c r="B2" s="1" t="inlineStr">
        <is>
          <t>Все цены указаны в RUB</t>
        </is>
      </c>
      <c r="C2" s="35" t="inlineStr">
        <is>
          <t>Общество с ограниченной ответственностью" КНИГА"</t>
        </is>
      </c>
      <c r="D2" s="35" t="n"/>
      <c r="E2" s="35" t="n"/>
      <c r="F2" s="35" t="n"/>
      <c r="G2" s="35" t="n"/>
      <c r="H2" s="35" t="n"/>
      <c r="I2" s="35" t="n"/>
      <c r="J2" s="35" t="n"/>
      <c r="K2" s="35" t="n"/>
      <c r="L2" s="35" t="n"/>
      <c r="M2" s="35" t="n"/>
    </row>
    <row r="3" ht="0.95" customHeight="1">
      <c r="G3" s="2" t="n"/>
      <c r="H3" s="2" t="n"/>
    </row>
    <row r="4" ht="12.75" customHeight="1">
      <c r="B4" s="3" t="inlineStr">
        <is>
          <t>Заказ книг :</t>
        </is>
      </c>
      <c r="C4" s="25" t="inlineStr">
        <is>
          <t>Удаление поля ISBN недопустимо!</t>
        </is>
      </c>
      <c r="D4" s="25" t="n"/>
      <c r="E4" s="25" t="n"/>
      <c r="F4" s="3" t="n"/>
    </row>
    <row r="5" ht="35.25" customHeight="1">
      <c r="B5" s="36" t="inlineStr">
        <is>
          <t>Телефон/Факс : +7 (499) 707-21-20
  www.amrita-rus.ru, 
E-mail: info@amrita-rus.ru</t>
        </is>
      </c>
      <c r="C5" s="25" t="n"/>
      <c r="D5" s="25" t="n"/>
      <c r="E5" s="25" t="n"/>
      <c r="G5" s="4" t="n"/>
      <c r="H5" s="4" t="n"/>
      <c r="I5" s="37" t="inlineStr">
        <is>
          <t>Для правильного оформления заказа ставьте количество в штуках (обязательно число) в графу заказ</t>
        </is>
      </c>
      <c r="J5" s="37" t="n"/>
      <c r="K5" s="37" t="n"/>
      <c r="L5" s="37" t="n"/>
      <c r="M5" s="37" t="n"/>
    </row>
    <row r="6" ht="15.75" customHeight="1">
      <c r="B6" s="27" t="n"/>
      <c r="C6" s="26" t="n"/>
      <c r="D6" s="26" t="n"/>
      <c r="E6" s="26" t="n"/>
      <c r="J6" s="5" t="inlineStr">
        <is>
          <t>Дата печати:</t>
        </is>
      </c>
      <c r="K6" s="6" t="inlineStr">
        <is>
          <t>12 Октября 2026 г.</t>
        </is>
      </c>
    </row>
    <row r="7" ht="18.75" customHeight="1">
      <c r="B7" s="7" t="inlineStr">
        <is>
          <t>Укажите Вашу скидку (число) :</t>
        </is>
      </c>
      <c r="C7" s="8" t="n"/>
      <c r="E7" s="9" t="n"/>
      <c r="I7" s="7" t="inlineStr">
        <is>
          <t>Общая сумма заказа:</t>
        </is>
      </c>
      <c r="J7" s="7" t="n"/>
      <c r="K7" s="7" t="n"/>
      <c r="L7" s="10">
        <f>SUM($G$11:L$5000)</f>
        <v/>
      </c>
      <c r="M7" s="10" t="n"/>
    </row>
    <row r="8" ht="31.5" customFormat="1" customHeight="1" s="38">
      <c r="A8" s="11" t="inlineStr">
        <is>
          <t>№</t>
        </is>
      </c>
      <c r="B8" s="11" t="inlineStr">
        <is>
          <t>Название книги</t>
        </is>
      </c>
      <c r="C8" s="11" t="inlineStr">
        <is>
          <t>Автор книги</t>
        </is>
      </c>
      <c r="D8" s="11" t="inlineStr">
        <is>
          <t>Стд.</t>
        </is>
      </c>
      <c r="E8" s="11" t="inlineStr">
        <is>
          <t xml:space="preserve">Заказ </t>
        </is>
      </c>
      <c r="F8" s="11" t="inlineStr">
        <is>
          <t>Цена Реализация</t>
        </is>
      </c>
      <c r="G8" s="11" t="inlineStr">
        <is>
          <t>Сумма</t>
        </is>
      </c>
      <c r="H8" s="11" t="inlineStr">
        <is>
          <t>Издательство</t>
        </is>
      </c>
      <c r="I8" s="11" t="inlineStr">
        <is>
          <t>Кол-во стр.</t>
        </is>
      </c>
      <c r="J8" s="11" t="inlineStr">
        <is>
          <t>Год из-ния</t>
        </is>
      </c>
      <c r="K8" s="11" t="inlineStr">
        <is>
          <t>Переплет</t>
        </is>
      </c>
      <c r="L8" s="11" t="inlineStr">
        <is>
          <t>Формат</t>
        </is>
      </c>
      <c r="M8" s="11" t="inlineStr">
        <is>
          <t>ISBN</t>
        </is>
      </c>
      <c r="N8" s="11" t="inlineStr">
        <is>
          <t>Новинка</t>
        </is>
      </c>
      <c r="O8" s="11" t="inlineStr">
        <is>
          <t>Аннотация</t>
        </is>
      </c>
      <c r="P8" s="11" t="inlineStr">
        <is>
          <t>См. обложку</t>
        </is>
      </c>
      <c r="Q8" s="11" t="inlineStr">
        <is>
          <t>EAN</t>
        </is>
      </c>
      <c r="R8" s="11" t="inlineStr">
        <is>
          <t>Ставка НДС</t>
        </is>
      </c>
      <c r="S8" s="11" t="inlineStr">
        <is>
          <t>Раздел сайта</t>
        </is>
      </c>
      <c r="T8" s="11" t="inlineStr">
        <is>
          <t>Тематика</t>
        </is>
      </c>
      <c r="U8" s="11" t="inlineStr">
        <is>
          <t>Дополнительная тематика</t>
        </is>
      </c>
      <c r="V8" s="11" t="inlineStr">
        <is>
          <t>Возрастное ограничение</t>
        </is>
      </c>
    </row>
    <row r="9" ht="15.75" customHeight="1">
      <c r="A9" s="12" t="n"/>
      <c r="B9" s="12" t="n"/>
      <c r="C9" s="13" t="inlineStr">
        <is>
          <t>Книжная продукция</t>
        </is>
      </c>
      <c r="D9" s="12" t="n"/>
      <c r="E9" s="12" t="n"/>
      <c r="F9" s="12" t="n"/>
      <c r="G9" s="12" t="n"/>
      <c r="H9" s="12" t="n"/>
      <c r="I9" s="12" t="n"/>
      <c r="J9" s="12" t="n"/>
      <c r="K9" s="12" t="n"/>
      <c r="L9" s="12" t="n"/>
      <c r="M9" s="12" t="n"/>
      <c r="N9" s="12" t="n"/>
      <c r="O9" s="12" t="n"/>
      <c r="P9" s="12" t="n"/>
      <c r="Q9" s="12" t="n"/>
      <c r="R9" s="12" t="n"/>
      <c r="S9" s="12" t="n"/>
      <c r="T9" s="12" t="n"/>
      <c r="U9" s="12" t="n"/>
      <c r="V9" s="12" t="n"/>
    </row>
    <row r="10" ht="12.75" customHeight="1">
      <c r="A10" s="14" t="n"/>
      <c r="B10" s="14" t="n"/>
      <c r="C10" s="15" t="inlineStr">
        <is>
          <t>Амрита-Русь</t>
        </is>
      </c>
      <c r="D10" s="14" t="n"/>
      <c r="E10" s="14" t="n"/>
      <c r="F10" s="14" t="n"/>
      <c r="G10" s="14" t="n"/>
      <c r="H10" s="14" t="n"/>
      <c r="I10" s="14" t="n"/>
      <c r="J10" s="14" t="n"/>
      <c r="K10" s="14" t="n"/>
      <c r="L10" s="14" t="n"/>
      <c r="M10" s="14" t="n"/>
      <c r="N10" s="14" t="n"/>
      <c r="O10" s="14" t="n"/>
      <c r="P10" s="14" t="n"/>
      <c r="Q10" s="14" t="n"/>
      <c r="R10" s="14" t="n"/>
      <c r="S10" s="14" t="n"/>
      <c r="T10" s="14" t="n"/>
      <c r="U10" s="14" t="n"/>
      <c r="V10" s="14" t="n"/>
    </row>
    <row r="11" ht="12.75" customHeight="1">
      <c r="A11" s="16" t="n"/>
      <c r="B11" s="16" t="n"/>
      <c r="C11" s="17" t="inlineStr">
        <is>
          <t>Комплекты</t>
        </is>
      </c>
      <c r="D11" s="16" t="n"/>
      <c r="E11" s="16" t="n"/>
      <c r="F11" s="16" t="n"/>
      <c r="G11" s="16" t="n"/>
      <c r="H11" s="16" t="n"/>
      <c r="I11" s="16" t="n"/>
      <c r="J11" s="16" t="n"/>
      <c r="K11" s="16" t="n"/>
      <c r="L11" s="16" t="n"/>
      <c r="M11" s="16" t="n"/>
      <c r="N11" s="16" t="n"/>
      <c r="O11" s="16" t="n"/>
      <c r="P11" s="16" t="n"/>
      <c r="Q11" s="16" t="n"/>
      <c r="R11" s="16" t="n"/>
      <c r="S11" s="16" t="n"/>
      <c r="T11" s="16" t="n"/>
      <c r="U11" s="16" t="n"/>
      <c r="V11" s="16" t="n"/>
    </row>
    <row r="12">
      <c r="A12" s="20" t="inlineStr">
        <is>
          <t>1</t>
        </is>
      </c>
      <c r="B12" s="28" t="inlineStr">
        <is>
          <t>Ангелы помогают. (Комплект из 3-х книг)</t>
        </is>
      </c>
      <c r="C12" s="29" t="inlineStr">
        <is>
          <t> </t>
        </is>
      </c>
      <c r="D12" s="18" t="inlineStr">
        <is>
          <t>0</t>
        </is>
      </c>
      <c r="E12" s="19" t="n"/>
      <c r="F12" s="20" t="inlineStr">
        <is>
          <t>435,60</t>
        </is>
      </c>
      <c r="G12" s="19">
        <f>$E$12*$F$12-$C$7*$E$12*$F$12/100</f>
        <v/>
      </c>
      <c r="H12" s="19" t="inlineStr">
        <is>
          <t>Амрита-Русь</t>
        </is>
      </c>
      <c r="I12" s="20" t="inlineStr">
        <is>
          <t>460</t>
        </is>
      </c>
      <c r="J12" s="19" t="inlineStr">
        <is>
          <t>2020</t>
        </is>
      </c>
      <c r="K12" s="19" t="inlineStr">
        <is>
          <t>обложка</t>
        </is>
      </c>
      <c r="L12" s="18" t="inlineStr">
        <is>
          <t> </t>
        </is>
      </c>
      <c r="M12" s="19" t="inlineStr">
        <is>
          <t>978-5-413-02231-3</t>
        </is>
      </c>
      <c r="N12" s="19" t="n"/>
      <c r="O12" s="30" t="inlineStr">
        <is>
          <t>Реальны ли ангелы? Если реальны, то какие они? Как выглядят? Какова их роль в нашей жизни и жизни Природы? Подтверждена ли документально их реальность? Какие же удивительные открытия нас ждут?
Ответы на эти, и многие другие вопросы ждут вас на страницах к</t>
        </is>
      </c>
      <c r="P12" s="30" t="inlineStr">
        <is>
          <t>http://msk.amrita-rus.ru:7080/978-5-413-02231-3.jpg</t>
        </is>
      </c>
      <c r="Q12" s="30" t="inlineStr">
        <is>
          <t>9785413022313</t>
        </is>
      </c>
      <c r="R12" s="19" t="inlineStr">
        <is>
          <t>10 %</t>
        </is>
      </c>
      <c r="S12" s="19" t="inlineStr">
        <is>
          <t> </t>
        </is>
      </c>
      <c r="T12" s="19" t="inlineStr">
        <is>
          <t>Эзотерика</t>
        </is>
      </c>
      <c r="U12" s="19" t="inlineStr">
        <is>
          <t> </t>
        </is>
      </c>
      <c r="V12" s="19" t="inlineStr">
        <is>
          <t>16+</t>
        </is>
      </c>
    </row>
    <row r="13">
      <c r="A13" s="20" t="inlineStr">
        <is>
          <t>2</t>
        </is>
      </c>
      <c r="B13" s="28" t="inlineStr">
        <is>
          <t>Астрология. Собери удачу по звездам (комплект из 3 книг)</t>
        </is>
      </c>
      <c r="C13" s="29" t="inlineStr">
        <is>
          <t>Мазова Е.</t>
        </is>
      </c>
      <c r="D13" s="18" t="inlineStr">
        <is>
          <t>0</t>
        </is>
      </c>
      <c r="E13" s="19" t="n"/>
      <c r="F13" s="20" t="inlineStr">
        <is>
          <t>977,00</t>
        </is>
      </c>
      <c r="G13" s="19">
        <f>$E$13*$F$13-$C$7*$E$13*$F$13/100</f>
        <v/>
      </c>
      <c r="H13" s="19" t="inlineStr">
        <is>
          <t>Амрита-Русь</t>
        </is>
      </c>
      <c r="I13" s="20" t="inlineStr">
        <is>
          <t>608</t>
        </is>
      </c>
      <c r="J13" s="19" t="inlineStr">
        <is>
          <t>2025</t>
        </is>
      </c>
      <c r="K13" s="19" t="inlineStr">
        <is>
          <t>обложка</t>
        </is>
      </c>
      <c r="L13" s="18" t="inlineStr">
        <is>
          <t>84*108/32</t>
        </is>
      </c>
      <c r="M13" s="19" t="inlineStr">
        <is>
          <t>2046300378652</t>
        </is>
      </c>
      <c r="N13" s="19" t="n"/>
      <c r="O13" s="30" t="inlineStr">
        <is>
          <t>Звёзды и Луна открывают нам свои тайны. Этот комплект объединяет мудрость трёх книг, которые помогут услышать ритмы Вселенной и настроить свою жизнь в гармонии с ними. Вы узнаете, когда лучше начинать новые дела, как укрепить здоровье и семейные отношения</t>
        </is>
      </c>
      <c r="P13" s="30" t="inlineStr">
        <is>
          <t>http://msk.amrita-rus.ru:7080/schschschggn54546721.jpg</t>
        </is>
      </c>
      <c r="Q13" s="30" t="inlineStr">
        <is>
          <t>2046300378652</t>
        </is>
      </c>
      <c r="R13" s="19" t="inlineStr">
        <is>
          <t>22 %</t>
        </is>
      </c>
      <c r="S13" s="19" t="inlineStr">
        <is>
          <t> </t>
        </is>
      </c>
      <c r="T13" s="19" t="inlineStr">
        <is>
          <t>Астрология</t>
        </is>
      </c>
      <c r="U13" s="19" t="inlineStr">
        <is>
          <t> </t>
        </is>
      </c>
      <c r="V13" s="19" t="inlineStr">
        <is>
          <t>16+</t>
        </is>
      </c>
    </row>
    <row r="14">
      <c r="A14" s="20" t="inlineStr">
        <is>
          <t>3</t>
        </is>
      </c>
      <c r="B14" s="28" t="inlineStr">
        <is>
          <t>Аюрведа и Астрология Вкусов (комплект из 2 книг)</t>
        </is>
      </c>
      <c r="C14" s="29" t="inlineStr">
        <is>
          <t> </t>
        </is>
      </c>
      <c r="D14" s="18" t="inlineStr">
        <is>
          <t>0</t>
        </is>
      </c>
      <c r="E14" s="19" t="n"/>
      <c r="F14" s="20" t="inlineStr">
        <is>
          <t>720,00</t>
        </is>
      </c>
      <c r="G14" s="19">
        <f>$E$14*$F$14-$C$7*$E$14*$F$14/100</f>
        <v/>
      </c>
      <c r="H14" s="19" t="inlineStr">
        <is>
          <t>Амрита-Русь</t>
        </is>
      </c>
      <c r="I14" s="20" t="inlineStr">
        <is>
          <t>432</t>
        </is>
      </c>
      <c r="J14" s="19" t="inlineStr">
        <is>
          <t>2025</t>
        </is>
      </c>
      <c r="K14" s="19" t="inlineStr">
        <is>
          <t>обложка</t>
        </is>
      </c>
      <c r="L14" s="18" t="inlineStr">
        <is>
          <t>60*84/16</t>
        </is>
      </c>
      <c r="M14" s="19" t="inlineStr">
        <is>
          <t>2046307273813</t>
        </is>
      </c>
      <c r="N14" s="19" t="n"/>
      <c r="O14" s="30" t="inlineStr">
        <is>
          <t>Пряности — это не только вкус и аромат, но и ключ к внутренней силе. В этих книгах раскрываются древние знания об их астрологическом и аюрведическом значении: какие специи помогают раскрыть творческий потенциал, укрепить уверенность и гармонизировать энер</t>
        </is>
      </c>
      <c r="P14" s="30" t="inlineStr">
        <is>
          <t>http://msk.amrita-rus.ru:7080/schschschggn54546724.jpg</t>
        </is>
      </c>
      <c r="Q14" s="30" t="inlineStr">
        <is>
          <t>2046307273813</t>
        </is>
      </c>
      <c r="R14" s="19" t="inlineStr">
        <is>
          <t>22 %</t>
        </is>
      </c>
      <c r="S14" s="19" t="inlineStr">
        <is>
          <t> </t>
        </is>
      </c>
      <c r="T14" s="19" t="inlineStr">
        <is>
          <t>Аюрведа</t>
        </is>
      </c>
      <c r="U14" s="19" t="inlineStr">
        <is>
          <t> </t>
        </is>
      </c>
      <c r="V14" s="19" t="inlineStr">
        <is>
          <t>16+</t>
        </is>
      </c>
    </row>
    <row r="15">
      <c r="A15" s="20" t="inlineStr">
        <is>
          <t>4</t>
        </is>
      </c>
      <c r="B15" s="28" t="inlineStr">
        <is>
          <t>Буддизм (комплект из 6 книг)</t>
        </is>
      </c>
      <c r="C15" s="29" t="inlineStr">
        <is>
          <t> </t>
        </is>
      </c>
      <c r="D15" s="18" t="inlineStr">
        <is>
          <t>0</t>
        </is>
      </c>
      <c r="E15" s="19" t="n"/>
      <c r="F15" s="20" t="inlineStr">
        <is>
          <t>1650,00</t>
        </is>
      </c>
      <c r="G15" s="19">
        <f>$E$15*$F$15-$C$7*$E$15*$F$15/100</f>
        <v/>
      </c>
      <c r="H15" s="19" t="inlineStr">
        <is>
          <t> </t>
        </is>
      </c>
      <c r="I15" s="20" t="inlineStr">
        <is>
          <t>1408</t>
        </is>
      </c>
      <c r="J15" s="19" t="inlineStr">
        <is>
          <t>2023</t>
        </is>
      </c>
      <c r="K15" s="19" t="inlineStr">
        <is>
          <t>обложка</t>
        </is>
      </c>
      <c r="L15" s="18" t="inlineStr">
        <is>
          <t> </t>
        </is>
      </c>
      <c r="M15" s="19" t="inlineStr">
        <is>
          <t>978-5-413-01763-0</t>
        </is>
      </c>
      <c r="N15" s="19" t="n"/>
      <c r="O15" s="30" t="inlineStr">
        <is>
          <t>Новые поколения людей все чаще обращаются  к мудрости великих учителей древности.Одно из главных мест среди них уже много столетий занимает Будда. В XX веке Будда по-прежнему обретает приверженцев. В этом космплекте книг читатель найдет понимание что тако</t>
        </is>
      </c>
      <c r="P15" s="30" t="inlineStr">
        <is>
          <t>http://msk.amrita-rus.ru:7080/978-5-413-01763-0.jpg</t>
        </is>
      </c>
      <c r="Q15" s="30" t="inlineStr">
        <is>
          <t>9785413017630</t>
        </is>
      </c>
      <c r="R15" s="19" t="inlineStr">
        <is>
          <t>22 %</t>
        </is>
      </c>
      <c r="S15" s="19" t="inlineStr">
        <is>
          <t> </t>
        </is>
      </c>
      <c r="T15" s="19" t="inlineStr">
        <is>
          <t>Буддизм</t>
        </is>
      </c>
      <c r="U15" s="19" t="inlineStr">
        <is>
          <t> </t>
        </is>
      </c>
      <c r="V15" s="19" t="inlineStr">
        <is>
          <t>16+</t>
        </is>
      </c>
    </row>
    <row r="16">
      <c r="A16" s="20" t="inlineStr">
        <is>
          <t>5</t>
        </is>
      </c>
      <c r="B16" s="28" t="inlineStr">
        <is>
          <t>Веды и астрология (комплект из 3-х книг)</t>
        </is>
      </c>
      <c r="C16" s="29" t="inlineStr">
        <is>
          <t> </t>
        </is>
      </c>
      <c r="D16" s="18" t="inlineStr">
        <is>
          <t>0</t>
        </is>
      </c>
      <c r="E16" s="19" t="n"/>
      <c r="F16" s="20" t="inlineStr">
        <is>
          <t>916,00</t>
        </is>
      </c>
      <c r="G16" s="19">
        <f>$E$16*$F$16-$C$7*$E$16*$F$16/100</f>
        <v/>
      </c>
      <c r="H16" s="19" t="inlineStr">
        <is>
          <t>Амрита-Русь</t>
        </is>
      </c>
      <c r="I16" s="20" t="inlineStr">
        <is>
          <t>576</t>
        </is>
      </c>
      <c r="J16" s="19" t="inlineStr">
        <is>
          <t>2025</t>
        </is>
      </c>
      <c r="K16" s="19" t="inlineStr">
        <is>
          <t>обложка</t>
        </is>
      </c>
      <c r="L16" s="18" t="inlineStr">
        <is>
          <t>84*108/32</t>
        </is>
      </c>
      <c r="M16" s="19" t="inlineStr">
        <is>
          <t>2045176848740</t>
        </is>
      </c>
      <c r="N16" s="19" t="n"/>
      <c r="O16" s="30" t="inlineStr">
        <is>
          <t xml:space="preserve">Астрология — дошедшая до нас из незапамятных времён ветвь древнего синтетического знания, которое не разграничивало жизнь на духовное (мистическое) и материальное (обыденное). В этих книгах раскрываются архетипы планет и их проявление в нашем характере и </t>
        </is>
      </c>
      <c r="P16" s="30" t="inlineStr">
        <is>
          <t>http://msk.amrita-rus.ru:7080/2045176848740.jpg</t>
        </is>
      </c>
      <c r="Q16" s="30" t="inlineStr">
        <is>
          <t>2045176848740</t>
        </is>
      </c>
      <c r="R16" s="19" t="inlineStr">
        <is>
          <t>22 %</t>
        </is>
      </c>
      <c r="S16" s="19" t="inlineStr">
        <is>
          <t> </t>
        </is>
      </c>
      <c r="T16" s="19" t="inlineStr">
        <is>
          <t>Астрология</t>
        </is>
      </c>
      <c r="U16" s="19" t="inlineStr">
        <is>
          <t>Ведизм. Мантры. Мудры</t>
        </is>
      </c>
      <c r="V16" s="19" t="inlineStr">
        <is>
          <t>16+</t>
        </is>
      </c>
    </row>
    <row r="17">
      <c r="A17" s="20" t="inlineStr">
        <is>
          <t>6</t>
        </is>
      </c>
      <c r="B17" s="28" t="inlineStr">
        <is>
          <t>Вера. Женщина. Самопознание (комплект из 3 книг)</t>
        </is>
      </c>
      <c r="C17" s="29" t="inlineStr">
        <is>
          <t>Сигаль М.</t>
        </is>
      </c>
      <c r="D17" s="18" t="inlineStr">
        <is>
          <t>0</t>
        </is>
      </c>
      <c r="E17" s="19" t="n"/>
      <c r="F17" s="20" t="inlineStr">
        <is>
          <t>540,00</t>
        </is>
      </c>
      <c r="G17" s="19">
        <f>$E$17*$F$17-$C$7*$E$17*$F$17/100</f>
        <v/>
      </c>
      <c r="H17" s="19" t="inlineStr">
        <is>
          <t>Амрита-Русь</t>
        </is>
      </c>
      <c r="I17" s="20" t="inlineStr">
        <is>
          <t>484</t>
        </is>
      </c>
      <c r="J17" s="19" t="inlineStr">
        <is>
          <t>2025</t>
        </is>
      </c>
      <c r="K17" s="19" t="inlineStr">
        <is>
          <t>обложка</t>
        </is>
      </c>
      <c r="L17" s="18" t="inlineStr">
        <is>
          <t>84*108/32</t>
        </is>
      </c>
      <c r="M17" s="19" t="inlineStr">
        <is>
          <t>2046306660256</t>
        </is>
      </c>
      <c r="N17" s="19" t="n"/>
      <c r="O17" s="30" t="inlineStr">
        <is>
          <t>Комплект объединяет три книги, каждая из которых исследует разные стороны духовности. 
Первая показывает значение религии как личного выбора и её влияние на жизнь человека. Вторая раскрывает положение женщины в иудаизме, христианстве и исламе, объясняя ис</t>
        </is>
      </c>
      <c r="P17" s="30" t="inlineStr">
        <is>
          <t>http://msk.amrita-rus.ru:7080/schschschggn54546722.jpg</t>
        </is>
      </c>
      <c r="Q17" s="30" t="inlineStr">
        <is>
          <t>2046306660256</t>
        </is>
      </c>
      <c r="R17" s="19" t="inlineStr">
        <is>
          <t>22 %</t>
        </is>
      </c>
      <c r="S17" s="19" t="inlineStr">
        <is>
          <t> </t>
        </is>
      </c>
      <c r="T17" s="19" t="inlineStr">
        <is>
          <t>Всестороннее развитие</t>
        </is>
      </c>
      <c r="U17" s="19" t="inlineStr">
        <is>
          <t> </t>
        </is>
      </c>
      <c r="V17" s="19" t="inlineStr">
        <is>
          <t>16+</t>
        </is>
      </c>
    </row>
    <row r="18">
      <c r="A18" s="20" t="inlineStr">
        <is>
          <t>7</t>
        </is>
      </c>
      <c r="B18" s="28" t="inlineStr">
        <is>
          <t>Воин, идущий к солнцу (комплект из 3 книг)</t>
        </is>
      </c>
      <c r="C18" s="29" t="inlineStr">
        <is>
          <t>Зафар М.</t>
        </is>
      </c>
      <c r="D18" s="18" t="inlineStr">
        <is>
          <t>0</t>
        </is>
      </c>
      <c r="E18" s="19" t="n"/>
      <c r="F18" s="20" t="inlineStr">
        <is>
          <t>438,90</t>
        </is>
      </c>
      <c r="G18" s="19">
        <f>$E$18*$F$18-$C$7*$E$18*$F$18/100</f>
        <v/>
      </c>
      <c r="H18" s="19" t="inlineStr">
        <is>
          <t>Амрита-Русь</t>
        </is>
      </c>
      <c r="I18" s="20" t="inlineStr">
        <is>
          <t>912</t>
        </is>
      </c>
      <c r="J18" s="19" t="inlineStr">
        <is>
          <t>2018</t>
        </is>
      </c>
      <c r="K18" s="19" t="inlineStr">
        <is>
          <t>перепл. об</t>
        </is>
      </c>
      <c r="L18" s="18" t="inlineStr">
        <is>
          <t>60х84х16</t>
        </is>
      </c>
      <c r="M18" s="19" t="inlineStr">
        <is>
          <t>978-5-413-01728-9</t>
        </is>
      </c>
      <c r="N18" s="19" t="n"/>
      <c r="O18" s="30" t="inlineStr">
        <is>
          <t>Комплект из 3 книг автора Зафар М.  Динамичное и захватывающее повествование о воине Бодхидхарме, чье настоящее имя знают только хранители звездного пути Ариев. Рассказ о жизни человека, создавшего боевые искусства Индии, Ирана, Тибета, Китая, Древней Рус</t>
        </is>
      </c>
      <c r="P18" s="30" t="inlineStr">
        <is>
          <t>http://msk.amrita-rus.ru:7080/978-5-413-01728-9.jpg</t>
        </is>
      </c>
      <c r="Q18" s="30" t="inlineStr">
        <is>
          <t>9785413017289</t>
        </is>
      </c>
      <c r="R18" s="19" t="inlineStr">
        <is>
          <t>10 %</t>
        </is>
      </c>
      <c r="S18" s="19" t="inlineStr">
        <is>
          <t> </t>
        </is>
      </c>
      <c r="T18" s="19" t="inlineStr">
        <is>
          <t>Боевые искусства. Спортивные единоборства</t>
        </is>
      </c>
      <c r="U18" s="19" t="inlineStr">
        <is>
          <t>Спортивно-оздоровительные системы</t>
        </is>
      </c>
      <c r="V18" s="19" t="inlineStr">
        <is>
          <t>16+</t>
        </is>
      </c>
    </row>
    <row r="19">
      <c r="A19" s="20" t="inlineStr">
        <is>
          <t>8</t>
        </is>
      </c>
      <c r="B19" s="28" t="inlineStr">
        <is>
          <t>Гнатюк В. и Мамаев О. о волхвах и ведах (комплект из 4 книг)</t>
        </is>
      </c>
      <c r="C19" s="29" t="inlineStr">
        <is>
          <t>Гнатюк В., Мамаев О.</t>
        </is>
      </c>
      <c r="D19" s="18" t="inlineStr">
        <is>
          <t>0</t>
        </is>
      </c>
      <c r="E19" s="19" t="n"/>
      <c r="F19" s="20" t="inlineStr">
        <is>
          <t>534,60</t>
        </is>
      </c>
      <c r="G19" s="19">
        <f>$E$19*$F$19-$C$7*$E$19*$F$19/100</f>
        <v/>
      </c>
      <c r="H19" s="19" t="inlineStr">
        <is>
          <t>Амрита-Русь</t>
        </is>
      </c>
      <c r="I19" s="20" t="inlineStr">
        <is>
          <t>752</t>
        </is>
      </c>
      <c r="J19" s="19" t="inlineStr">
        <is>
          <t>2018</t>
        </is>
      </c>
      <c r="K19" s="19" t="inlineStr">
        <is>
          <t>обложка</t>
        </is>
      </c>
      <c r="L19" s="18" t="inlineStr">
        <is>
          <t>84х108/32</t>
        </is>
      </c>
      <c r="M19" s="19" t="inlineStr">
        <is>
          <t>978-5-413-01702-9</t>
        </is>
      </c>
      <c r="N19" s="19" t="n"/>
      <c r="O19" s="30" t="inlineStr">
        <is>
          <t>Комплект из 4 книг авторов Гнатюк В. и Мамаев О. о более конкретных знаниях и секретах волхвов, возвращающих людям здоровье и благополучие. Особенное внимание уделяется упражнениям и практикам волхвов для профилактики и исцеления заболеваний позвоночника.</t>
        </is>
      </c>
      <c r="P19" s="30" t="inlineStr">
        <is>
          <t>http://msk.amrita-rus.ru:7080/978-5-413-01702-9.jpg</t>
        </is>
      </c>
      <c r="Q19" s="30" t="inlineStr">
        <is>
          <t>9785413017029</t>
        </is>
      </c>
      <c r="R19" s="19" t="inlineStr">
        <is>
          <t>22 %</t>
        </is>
      </c>
      <c r="S19" s="19" t="inlineStr">
        <is>
          <t> </t>
        </is>
      </c>
      <c r="T19" s="19" t="inlineStr">
        <is>
          <t>Славянский ведизм</t>
        </is>
      </c>
      <c r="U19" s="19" t="inlineStr">
        <is>
          <t> </t>
        </is>
      </c>
      <c r="V19" s="19" t="inlineStr">
        <is>
          <t>16+</t>
        </is>
      </c>
    </row>
    <row r="20">
      <c r="A20" s="20" t="inlineStr">
        <is>
          <t>9</t>
        </is>
      </c>
      <c r="B20" s="28" t="inlineStr">
        <is>
          <t>Даосские тропы и шаманские пути (комплект из 2-х книг)</t>
        </is>
      </c>
      <c r="C20" s="29" t="inlineStr">
        <is>
          <t>Светлов А.</t>
        </is>
      </c>
      <c r="D20" s="18" t="inlineStr">
        <is>
          <t>0</t>
        </is>
      </c>
      <c r="E20" s="19" t="n"/>
      <c r="F20" s="20" t="inlineStr">
        <is>
          <t>1230,00</t>
        </is>
      </c>
      <c r="G20" s="19">
        <f>$E$20*$F$20-$C$7*$E$20*$F$20/100</f>
        <v/>
      </c>
      <c r="H20" s="19" t="inlineStr">
        <is>
          <t>Амрита-Русь</t>
        </is>
      </c>
      <c r="I20" s="20" t="inlineStr">
        <is>
          <t>832</t>
        </is>
      </c>
      <c r="J20" s="19" t="inlineStr">
        <is>
          <t>2026</t>
        </is>
      </c>
      <c r="K20" s="19" t="inlineStr">
        <is>
          <t>обложка</t>
        </is>
      </c>
      <c r="L20" s="18" t="inlineStr">
        <is>
          <t>60*84/16</t>
        </is>
      </c>
      <c r="M20" s="19" t="inlineStr">
        <is>
          <t>2049425423375</t>
        </is>
      </c>
      <c r="N20" s="19" t="n"/>
      <c r="O20" s="30" t="inlineStr">
        <is>
          <t>Комплект книг Александра Светлова приглашает читателей отправиться в захватывающее путешествие вместе с героем, чья жизнь меняется благодаря внутреннему зову и желанию преодолеть судьбу, данную при рождении. История разворачивается на просторах Поднебесно</t>
        </is>
      </c>
      <c r="P20" s="30" t="inlineStr">
        <is>
          <t>http://msk.amrita-rus.ru:7080/2049425423375.jpg</t>
        </is>
      </c>
      <c r="Q20" s="30" t="inlineStr">
        <is>
          <t>2049425423375</t>
        </is>
      </c>
      <c r="R20" s="19" t="inlineStr">
        <is>
          <t>22 %</t>
        </is>
      </c>
      <c r="S20" s="19" t="inlineStr">
        <is>
          <t> </t>
        </is>
      </c>
      <c r="T20" s="19" t="inlineStr">
        <is>
          <t>Художественная эзотерика</t>
        </is>
      </c>
      <c r="U20" s="19" t="inlineStr">
        <is>
          <t> </t>
        </is>
      </c>
      <c r="V20" s="19" t="inlineStr">
        <is>
          <t>16+</t>
        </is>
      </c>
    </row>
    <row r="21">
      <c r="A21" s="20" t="inlineStr">
        <is>
          <t>10</t>
        </is>
      </c>
      <c r="B21" s="28" t="inlineStr">
        <is>
          <t>Деньги и духовность: путь к изобилию (комплект из 4 книг)</t>
        </is>
      </c>
      <c r="C21" s="29" t="inlineStr">
        <is>
          <t> </t>
        </is>
      </c>
      <c r="D21" s="18" t="inlineStr">
        <is>
          <t>0</t>
        </is>
      </c>
      <c r="E21" s="19" t="n"/>
      <c r="F21" s="20" t="inlineStr">
        <is>
          <t>941,00</t>
        </is>
      </c>
      <c r="G21" s="19">
        <f>$E$21*$F$21-$C$7*$E$21*$F$21/100</f>
        <v/>
      </c>
      <c r="H21" s="19" t="inlineStr">
        <is>
          <t>Амрита-Русь</t>
        </is>
      </c>
      <c r="I21" s="20" t="inlineStr">
        <is>
          <t>612</t>
        </is>
      </c>
      <c r="J21" s="19" t="inlineStr">
        <is>
          <t>2025</t>
        </is>
      </c>
      <c r="K21" s="19" t="inlineStr">
        <is>
          <t>обложка</t>
        </is>
      </c>
      <c r="L21" s="18" t="inlineStr">
        <is>
          <t>84*108/32</t>
        </is>
      </c>
      <c r="M21" s="19" t="inlineStr">
        <is>
          <t>2046560398261</t>
        </is>
      </c>
      <c r="N21" s="19" t="n"/>
      <c r="O21" s="30" t="inlineStr">
        <is>
          <t>Этот комплект объединяет четыре книги, которые раскрывают тайну денег и учат привлекать изобилие в жизнь. В первых двух вы узнаете, как сделать богатство результатом правильной духовной практики и научиться получать поддержку Вселенной. Вторая — классичес</t>
        </is>
      </c>
      <c r="P21" s="30" t="inlineStr">
        <is>
          <t>http://msk.amrita-rus.ru:7080/2046560398261.jpg</t>
        </is>
      </c>
      <c r="Q21" s="30" t="inlineStr">
        <is>
          <t>2046560398261</t>
        </is>
      </c>
      <c r="R21" s="19" t="inlineStr">
        <is>
          <t>22 %</t>
        </is>
      </c>
      <c r="S21" s="19" t="inlineStr">
        <is>
          <t> </t>
        </is>
      </c>
      <c r="T21" s="19" t="inlineStr">
        <is>
          <t>Всестороннее развитие</t>
        </is>
      </c>
      <c r="U21" s="19" t="inlineStr">
        <is>
          <t> </t>
        </is>
      </c>
      <c r="V21" s="19" t="inlineStr">
        <is>
          <t>16+</t>
        </is>
      </c>
    </row>
    <row r="22">
      <c r="A22" s="20" t="inlineStr">
        <is>
          <t>11</t>
        </is>
      </c>
      <c r="B22" s="28" t="inlineStr">
        <is>
          <t>Дети и родители (комплект из 3 книг Г.Шереметевой)</t>
        </is>
      </c>
      <c r="C22" s="29" t="inlineStr">
        <is>
          <t>Шереметева Г.</t>
        </is>
      </c>
      <c r="D22" s="18" t="inlineStr">
        <is>
          <t>0</t>
        </is>
      </c>
      <c r="E22" s="19" t="n"/>
      <c r="F22" s="20" t="inlineStr">
        <is>
          <t>592,02</t>
        </is>
      </c>
      <c r="G22" s="19">
        <f>$E$22*$F$22-$C$7*$E$22*$F$22/100</f>
        <v/>
      </c>
      <c r="H22" s="19" t="inlineStr">
        <is>
          <t>Амрита-Русь</t>
        </is>
      </c>
      <c r="I22" s="20" t="inlineStr">
        <is>
          <t>704</t>
        </is>
      </c>
      <c r="J22" s="19" t="inlineStr">
        <is>
          <t>2018</t>
        </is>
      </c>
      <c r="K22" s="19" t="inlineStr">
        <is>
          <t>обложка</t>
        </is>
      </c>
      <c r="L22" s="18" t="inlineStr">
        <is>
          <t>84х108/32</t>
        </is>
      </c>
      <c r="M22" s="19" t="inlineStr">
        <is>
          <t>978-5-413-01696-1</t>
        </is>
      </c>
      <c r="N22" s="19" t="n"/>
      <c r="O22" s="30" t="inlineStr">
        <is>
          <t>Комплект из 3 книг автора Г. Шереметевой  о детях и отношении к ним взрослых. В детстве начинаются многие проблемы, которые мешают человеку всю сознательную жизнь. Как сделать судьбу своего ребенка счастливой? В своих книгах целитель, психолог, педагог, б</t>
        </is>
      </c>
      <c r="P22" s="30" t="inlineStr">
        <is>
          <t>http://msk.amrita-rus.ru:7080/978-5-413-01696-1.jpg</t>
        </is>
      </c>
      <c r="Q22" s="30" t="inlineStr">
        <is>
          <t>9785413016961</t>
        </is>
      </c>
      <c r="R22" s="19" t="inlineStr">
        <is>
          <t>22 %</t>
        </is>
      </c>
      <c r="S22" s="19" t="inlineStr">
        <is>
          <t> </t>
        </is>
      </c>
      <c r="T22" s="19" t="inlineStr">
        <is>
          <t>Психология (прикладная) практическая</t>
        </is>
      </c>
      <c r="U22" s="19" t="inlineStr">
        <is>
          <t> </t>
        </is>
      </c>
      <c r="V22" s="19" t="inlineStr">
        <is>
          <t>16+</t>
        </is>
      </c>
    </row>
    <row r="23">
      <c r="A23" s="20" t="inlineStr">
        <is>
          <t>12</t>
        </is>
      </c>
      <c r="B23" s="28" t="inlineStr">
        <is>
          <t>Дети. Рождение, воспитание и развитие. (Комплект из 3-х книг)</t>
        </is>
      </c>
      <c r="C23" s="29" t="inlineStr">
        <is>
          <t> </t>
        </is>
      </c>
      <c r="D23" s="18" t="inlineStr">
        <is>
          <t>0</t>
        </is>
      </c>
      <c r="E23" s="19" t="n"/>
      <c r="F23" s="20" t="inlineStr">
        <is>
          <t>468,71</t>
        </is>
      </c>
      <c r="G23" s="19">
        <f>$E$23*$F$23-$C$7*$E$23*$F$23/100</f>
        <v/>
      </c>
      <c r="H23" s="19" t="inlineStr">
        <is>
          <t>Амрита-Русь</t>
        </is>
      </c>
      <c r="I23" s="20" t="inlineStr">
        <is>
          <t>376</t>
        </is>
      </c>
      <c r="J23" s="19" t="inlineStr">
        <is>
          <t>2023</t>
        </is>
      </c>
      <c r="K23" s="19" t="inlineStr">
        <is>
          <t>обложка</t>
        </is>
      </c>
      <c r="L23" s="18" t="inlineStr">
        <is>
          <t> </t>
        </is>
      </c>
      <c r="M23" s="19" t="inlineStr">
        <is>
          <t>978-5-413-02224-5</t>
        </is>
      </c>
      <c r="N23" s="19" t="n"/>
      <c r="O23" s="30" t="inlineStr">
        <is>
          <t>В комплекте книг "Дети. Рождение, воспитание и развитие" вы найдёте три работы, которые снискали себе заслуженную популярность среди тех, кто ищет новые рецепты и приёмы, позволяющие воспитать здоровых и счастливых детей, осознанных творцов будущего, напо</t>
        </is>
      </c>
      <c r="P23" s="30" t="inlineStr">
        <is>
          <t>http://msk.amrita-rus.ru:7080/978-5-413-02224-5.jpg</t>
        </is>
      </c>
      <c r="Q23" s="30" t="inlineStr">
        <is>
          <t>9785413022245</t>
        </is>
      </c>
      <c r="R23" s="19" t="inlineStr">
        <is>
          <t>10 %</t>
        </is>
      </c>
      <c r="S23" s="19" t="inlineStr">
        <is>
          <t> </t>
        </is>
      </c>
      <c r="T23" s="19" t="inlineStr">
        <is>
          <t>Психология педагогическая</t>
        </is>
      </c>
      <c r="U23" s="19" t="inlineStr">
        <is>
          <t> </t>
        </is>
      </c>
      <c r="V23" s="19" t="inlineStr">
        <is>
          <t>16+</t>
        </is>
      </c>
    </row>
    <row r="24">
      <c r="A24" s="20" t="inlineStr">
        <is>
          <t>13</t>
        </is>
      </c>
      <c r="B24" s="28" t="inlineStr">
        <is>
          <t>Диагностика и оздоровление организма. (Комплект из 7 книг)</t>
        </is>
      </c>
      <c r="C24" s="29" t="inlineStr">
        <is>
          <t>Медведев А., Медведева И.</t>
        </is>
      </c>
      <c r="D24" s="18" t="inlineStr">
        <is>
          <t>0</t>
        </is>
      </c>
      <c r="E24" s="19" t="n"/>
      <c r="F24" s="20" t="inlineStr">
        <is>
          <t>712,80</t>
        </is>
      </c>
      <c r="G24" s="19">
        <f>$E$24*$F$24-$C$7*$E$24*$F$24/100</f>
        <v/>
      </c>
      <c r="H24" s="19" t="inlineStr">
        <is>
          <t>Амрита-Русь</t>
        </is>
      </c>
      <c r="I24" s="20" t="inlineStr">
        <is>
          <t>424</t>
        </is>
      </c>
      <c r="J24" s="19" t="inlineStr">
        <is>
          <t>2020</t>
        </is>
      </c>
      <c r="K24" s="19" t="inlineStr">
        <is>
          <t>обложка</t>
        </is>
      </c>
      <c r="L24" s="18" t="inlineStr">
        <is>
          <t> </t>
        </is>
      </c>
      <c r="M24" s="19" t="inlineStr">
        <is>
          <t>978-5-413-02203-0</t>
        </is>
      </c>
      <c r="N24" s="19" t="n"/>
      <c r="O24" s="30" t="inlineStr">
        <is>
          <t>В этом комплекте собраны семь книг известных российских писателей и психологов, специалистов по нетрадиционной медицине Александра и Ирины Медведевых.
Ознакомившись с содержанием этих книг, вы научитесь основным приёмам экстрасенсорной диагностики и лечен</t>
        </is>
      </c>
      <c r="P24" s="30" t="inlineStr">
        <is>
          <t>http://msk.amrita-rus.ru:7080/978-5-413-02203-0.jpg</t>
        </is>
      </c>
      <c r="Q24" s="30" t="inlineStr">
        <is>
          <t>9785413022030</t>
        </is>
      </c>
      <c r="R24" s="19" t="inlineStr">
        <is>
          <t>10 %</t>
        </is>
      </c>
      <c r="S24" s="19" t="inlineStr">
        <is>
          <t> </t>
        </is>
      </c>
      <c r="T24" s="19" t="inlineStr">
        <is>
          <t>Медицина нетрадиционная, гипноз</t>
        </is>
      </c>
      <c r="U24" s="19" t="inlineStr">
        <is>
          <t> </t>
        </is>
      </c>
      <c r="V24" s="19" t="inlineStr">
        <is>
          <t>16+</t>
        </is>
      </c>
    </row>
    <row r="25">
      <c r="A25" s="20" t="inlineStr">
        <is>
          <t>14</t>
        </is>
      </c>
      <c r="B25" s="28" t="inlineStr">
        <is>
          <t>Драгоценность и украшение вселенной. ( Комплект из 3-х книг)</t>
        </is>
      </c>
      <c r="C25" s="29" t="inlineStr">
        <is>
          <t> </t>
        </is>
      </c>
      <c r="D25" s="18" t="inlineStr">
        <is>
          <t>0</t>
        </is>
      </c>
      <c r="E25" s="19" t="n"/>
      <c r="F25" s="20" t="inlineStr">
        <is>
          <t>333,00</t>
        </is>
      </c>
      <c r="G25" s="19">
        <f>$E$25*$F$25-$C$7*$E$25*$F$25/100</f>
        <v/>
      </c>
      <c r="H25" s="19" t="inlineStr">
        <is>
          <t>Амрита-Русь</t>
        </is>
      </c>
      <c r="I25" s="20" t="inlineStr">
        <is>
          <t>184</t>
        </is>
      </c>
      <c r="J25" s="19" t="inlineStr">
        <is>
          <t>2020</t>
        </is>
      </c>
      <c r="K25" s="19" t="inlineStr">
        <is>
          <t>обложка</t>
        </is>
      </c>
      <c r="L25" s="18" t="inlineStr">
        <is>
          <t> </t>
        </is>
      </c>
      <c r="M25" s="19" t="inlineStr">
        <is>
          <t>978-5-413-02258-0</t>
        </is>
      </c>
      <c r="N25" s="19" t="n"/>
      <c r="O25" s="30" t="inlineStr">
        <is>
          <t>Будда Шакьямуни (мудрец из племени шакья) - реально существовавший человек, великий учитель мира, который жил, по мнению большинства учёных, в VI-V вв. до н.э. и проповедовал дхарму (универсальный закон бытия), давшую основу буддийскому вероучению. 
Книги</t>
        </is>
      </c>
      <c r="P25" s="30" t="inlineStr">
        <is>
          <t>http://msk.amrita-rus.ru:7080/978-5-413-02258-0.jpg</t>
        </is>
      </c>
      <c r="Q25" s="30" t="inlineStr">
        <is>
          <t>9785413022580</t>
        </is>
      </c>
      <c r="R25" s="19" t="inlineStr">
        <is>
          <t>10 %</t>
        </is>
      </c>
      <c r="S25" s="19" t="inlineStr">
        <is>
          <t> </t>
        </is>
      </c>
      <c r="T25" s="19" t="inlineStr">
        <is>
          <t>Буддизм</t>
        </is>
      </c>
      <c r="U25" s="19" t="inlineStr">
        <is>
          <t> </t>
        </is>
      </c>
      <c r="V25" s="19" t="inlineStr">
        <is>
          <t>16+</t>
        </is>
      </c>
    </row>
    <row r="26">
      <c r="A26" s="20" t="inlineStr">
        <is>
          <t>15</t>
        </is>
      </c>
      <c r="B26" s="28" t="inlineStr">
        <is>
          <t>Древнеиндийский эпос Махабхарата. (Комплект из 2-х книг)</t>
        </is>
      </c>
      <c r="C26" s="29" t="inlineStr">
        <is>
          <t> </t>
        </is>
      </c>
      <c r="D26" s="18" t="inlineStr">
        <is>
          <t>0</t>
        </is>
      </c>
      <c r="E26" s="19" t="n"/>
      <c r="F26" s="20" t="inlineStr">
        <is>
          <t>436,70</t>
        </is>
      </c>
      <c r="G26" s="19">
        <f>$E$26*$F$26-$C$7*$E$26*$F$26/100</f>
        <v/>
      </c>
      <c r="H26" s="19" t="inlineStr">
        <is>
          <t>Амрита-Русь</t>
        </is>
      </c>
      <c r="I26" s="20" t="inlineStr">
        <is>
          <t>396</t>
        </is>
      </c>
      <c r="J26" s="19" t="inlineStr">
        <is>
          <t>2020</t>
        </is>
      </c>
      <c r="K26" s="19" t="inlineStr">
        <is>
          <t>обложка</t>
        </is>
      </c>
      <c r="L26" s="18" t="inlineStr">
        <is>
          <t> </t>
        </is>
      </c>
      <c r="M26" s="19" t="inlineStr">
        <is>
          <t>978-5-413-02259-7</t>
        </is>
      </c>
      <c r="N26" s="19" t="n"/>
      <c r="O26" s="30" t="inlineStr">
        <is>
          <t>Существуют вечные вопросы, которыми рано или поздно задается каждый из нас. "Что я такое, и какое мое отношение к бесконечному миру? Какими правилами руководствоваться для того, чтобы жить долго и счастливо? Какие законы правят миром и нужно ли их соблюда</t>
        </is>
      </c>
      <c r="P26" s="30" t="inlineStr">
        <is>
          <t>http://msk.amrita-rus.ru:7080/978-5-413-02259-7.jpg</t>
        </is>
      </c>
      <c r="Q26" s="30" t="inlineStr">
        <is>
          <t>9785413022597</t>
        </is>
      </c>
      <c r="R26" s="19" t="inlineStr">
        <is>
          <t>10 %</t>
        </is>
      </c>
      <c r="S26" s="19" t="inlineStr">
        <is>
          <t> </t>
        </is>
      </c>
      <c r="T26" s="19" t="inlineStr">
        <is>
          <t> </t>
        </is>
      </c>
      <c r="U26" s="19" t="inlineStr">
        <is>
          <t> </t>
        </is>
      </c>
      <c r="V26" s="19" t="inlineStr">
        <is>
          <t>16+</t>
        </is>
      </c>
    </row>
    <row r="27">
      <c r="A27" s="20" t="inlineStr">
        <is>
          <t>16</t>
        </is>
      </c>
      <c r="B27" s="28" t="inlineStr">
        <is>
          <t>Древние ведические практики. Кн.1. Кн.2 (комплект из 2-х книг)</t>
        </is>
      </c>
      <c r="C27" s="29" t="inlineStr">
        <is>
          <t>Свами Вишнудевананда Гири</t>
        </is>
      </c>
      <c r="D27" s="18" t="inlineStr">
        <is>
          <t>0</t>
        </is>
      </c>
      <c r="E27" s="19" t="n"/>
      <c r="F27" s="20" t="inlineStr">
        <is>
          <t>2680,00</t>
        </is>
      </c>
      <c r="G27" s="19">
        <f>$E$27*$F$27-$C$7*$E$27*$F$27/100</f>
        <v/>
      </c>
      <c r="H27" s="19" t="inlineStr">
        <is>
          <t>Амрита-Русь</t>
        </is>
      </c>
      <c r="I27" s="20" t="inlineStr">
        <is>
          <t>1000</t>
        </is>
      </c>
      <c r="J27" s="19" t="inlineStr">
        <is>
          <t>2024</t>
        </is>
      </c>
      <c r="K27" s="19" t="inlineStr">
        <is>
          <t>твердый</t>
        </is>
      </c>
      <c r="L27" s="18" t="inlineStr">
        <is>
          <t>70х100/16</t>
        </is>
      </c>
      <c r="M27" s="19" t="inlineStr">
        <is>
          <t>978-5-413-02509-3</t>
        </is>
      </c>
      <c r="N27" s="19" t="n"/>
      <c r="O27" s="30" t="inlineStr">
        <is>
          <t>Учение Лайя-йоги о созерцании внутреннего света и звука (Джьоти-йога, Нада-йога) является бережно хранимым сокровищем, доступным лишь подлинным мастерам медитации, "тайной тайн", ключевой точкой в практике древней изысканной традиции сиддхов-авадхутов.
Вл</t>
        </is>
      </c>
      <c r="P27" s="30" t="inlineStr">
        <is>
          <t>http://msk.amrita-rus.ru:7080/978-5-413-02509-3.jpg</t>
        </is>
      </c>
      <c r="Q27" s="30" t="inlineStr">
        <is>
          <t>9785413025093</t>
        </is>
      </c>
      <c r="R27" s="19" t="inlineStr">
        <is>
          <t>22 %</t>
        </is>
      </c>
      <c r="S27" s="19" t="inlineStr">
        <is>
          <t> </t>
        </is>
      </c>
      <c r="T27" s="19" t="inlineStr">
        <is>
          <t>Эзотерика</t>
        </is>
      </c>
      <c r="U27" s="19" t="inlineStr">
        <is>
          <t>Ведизм. Мантры. Мудры</t>
        </is>
      </c>
      <c r="V27" s="19" t="inlineStr">
        <is>
          <t>16+</t>
        </is>
      </c>
    </row>
    <row r="28">
      <c r="A28" s="20" t="inlineStr">
        <is>
          <t>17</t>
        </is>
      </c>
      <c r="B28" s="28" t="inlineStr">
        <is>
          <t>Душа и вечность (комплект из 2 книг)</t>
        </is>
      </c>
      <c r="C28" s="29" t="inlineStr">
        <is>
          <t>Шереметева Г.</t>
        </is>
      </c>
      <c r="D28" s="18" t="inlineStr">
        <is>
          <t>0</t>
        </is>
      </c>
      <c r="E28" s="19" t="n"/>
      <c r="F28" s="20" t="inlineStr">
        <is>
          <t>837,00</t>
        </is>
      </c>
      <c r="G28" s="19">
        <f>$E$28*$F$28-$C$7*$E$28*$F$28/100</f>
        <v/>
      </c>
      <c r="H28" s="19" t="inlineStr">
        <is>
          <t>Амрита-Русь</t>
        </is>
      </c>
      <c r="I28" s="20" t="inlineStr">
        <is>
          <t>448</t>
        </is>
      </c>
      <c r="J28" s="19" t="inlineStr">
        <is>
          <t>2025</t>
        </is>
      </c>
      <c r="K28" s="19" t="inlineStr">
        <is>
          <t>обложка</t>
        </is>
      </c>
      <c r="L28" s="18" t="inlineStr">
        <is>
          <t> </t>
        </is>
      </c>
      <c r="M28" s="19" t="inlineStr">
        <is>
          <t>2046560571305</t>
        </is>
      </c>
      <c r="N28" s="19" t="n"/>
      <c r="O28" s="30" t="inlineStr">
        <is>
          <t xml:space="preserve">Душа - вечный странник, и её история не ограничивается одной жизнью. В этих книгах вы отправитесь в удивительное путешествие: от понимания задач души в теле до её перевоплощений и раскрытия истинного "Я". Вас ждёт искренний рассказ о тайнах тонкого мира, </t>
        </is>
      </c>
      <c r="P28" s="30" t="inlineStr">
        <is>
          <t>http://msk.amrita-rus.ru:7080/2046560571305.jpg</t>
        </is>
      </c>
      <c r="Q28" s="30" t="inlineStr">
        <is>
          <t>2046560571305</t>
        </is>
      </c>
      <c r="R28" s="19" t="inlineStr">
        <is>
          <t>22 %</t>
        </is>
      </c>
      <c r="S28" s="19" t="inlineStr">
        <is>
          <t> </t>
        </is>
      </c>
      <c r="T28" s="19" t="inlineStr">
        <is>
          <t>Эзотерика</t>
        </is>
      </c>
      <c r="U28" s="19" t="inlineStr">
        <is>
          <t> </t>
        </is>
      </c>
      <c r="V28" s="19" t="inlineStr">
        <is>
          <t>16+</t>
        </is>
      </c>
    </row>
    <row r="29">
      <c r="A29" s="20" t="inlineStr">
        <is>
          <t>18</t>
        </is>
      </c>
      <c r="B29" s="28" t="inlineStr">
        <is>
          <t>Живая мысль великих философов. Практическая философия в 4 томах</t>
        </is>
      </c>
      <c r="C29" s="29" t="inlineStr">
        <is>
          <t>Фулье А.</t>
        </is>
      </c>
      <c r="D29" s="18" t="inlineStr">
        <is>
          <t>0</t>
        </is>
      </c>
      <c r="E29" s="19" t="n"/>
      <c r="F29" s="20" t="inlineStr">
        <is>
          <t>2765,00</t>
        </is>
      </c>
      <c r="G29" s="19">
        <f>$E$29*$F$29-$C$7*$E$29*$F$29/100</f>
        <v/>
      </c>
      <c r="H29" s="19" t="inlineStr">
        <is>
          <t>Амрита-Русь</t>
        </is>
      </c>
      <c r="I29" s="20" t="inlineStr">
        <is>
          <t>960</t>
        </is>
      </c>
      <c r="J29" s="19" t="inlineStr">
        <is>
          <t>2026</t>
        </is>
      </c>
      <c r="K29" s="19" t="inlineStr">
        <is>
          <t>переплет</t>
        </is>
      </c>
      <c r="L29" s="18" t="inlineStr">
        <is>
          <t>60*84/16</t>
        </is>
      </c>
      <c r="M29" s="19" t="inlineStr">
        <is>
          <t>2049428391688</t>
        </is>
      </c>
      <c r="N29" s="19" t="n"/>
      <c r="O29" s="30" t="inlineStr">
        <is>
          <t>Комплект книг французского философа Альфреда Фулье представляет собой собрание лучших высказываний известных мыслителей мира, от древних восточных Вед до западных философов XIX века. Четыре тома последовательно охватывают важнейшие идеи в области космолог</t>
        </is>
      </c>
      <c r="P29" s="30" t="inlineStr">
        <is>
          <t>http://msk.amrita-rus.ru:7080/2049428391688.jpg</t>
        </is>
      </c>
      <c r="Q29" s="30" t="inlineStr">
        <is>
          <t>2049428391688</t>
        </is>
      </c>
      <c r="R29" s="19" t="inlineStr">
        <is>
          <t>22 %</t>
        </is>
      </c>
      <c r="S29" s="19" t="inlineStr">
        <is>
          <t> </t>
        </is>
      </c>
      <c r="T29" s="19" t="inlineStr">
        <is>
          <t>Философия классическая</t>
        </is>
      </c>
      <c r="U29" s="19" t="inlineStr">
        <is>
          <t> </t>
        </is>
      </c>
      <c r="V29" s="19" t="inlineStr">
        <is>
          <t>16+</t>
        </is>
      </c>
    </row>
    <row r="30">
      <c r="A30" s="20" t="inlineStr">
        <is>
          <t>19</t>
        </is>
      </c>
      <c r="B30" s="28" t="inlineStr">
        <is>
          <t>Жизнь и учение Гаутамы Будды (комплект из 4 книг)</t>
        </is>
      </c>
      <c r="C30" s="29" t="inlineStr">
        <is>
          <t> </t>
        </is>
      </c>
      <c r="D30" s="18" t="inlineStr">
        <is>
          <t>0</t>
        </is>
      </c>
      <c r="E30" s="19" t="n"/>
      <c r="F30" s="20" t="inlineStr">
        <is>
          <t>716,10</t>
        </is>
      </c>
      <c r="G30" s="19">
        <f>$E$30*$F$30-$C$7*$E$30*$F$30/100</f>
        <v/>
      </c>
      <c r="H30" s="19" t="inlineStr">
        <is>
          <t>Амрита-Русь</t>
        </is>
      </c>
      <c r="I30" s="20" t="inlineStr">
        <is>
          <t>734</t>
        </is>
      </c>
      <c r="J30" s="19" t="inlineStr">
        <is>
          <t>2018</t>
        </is>
      </c>
      <c r="K30" s="19" t="inlineStr">
        <is>
          <t>обложка</t>
        </is>
      </c>
      <c r="L30" s="18" t="inlineStr">
        <is>
          <t> </t>
        </is>
      </c>
      <c r="M30" s="19" t="inlineStr">
        <is>
          <t>978-5-413-01710-4</t>
        </is>
      </c>
      <c r="N30" s="19" t="n"/>
      <c r="O30" s="30" t="inlineStr">
        <is>
          <t>Комплект из 4 книг. Это литературное описание жизни Гаутамы Будды в форме романа Германа Гессе и описание жизни и учения Гаутамы Будды в форме исследования Тик Нат Хана. Роман Гессе и достоверное жизнеописание Будды Тик Нат Хана - мощный импульс к внутрен</t>
        </is>
      </c>
      <c r="P30" s="30" t="inlineStr">
        <is>
          <t>http://msk.amrita-rus.ru:7080/978-5-413-01710-4.jpg</t>
        </is>
      </c>
      <c r="Q30" s="30" t="inlineStr">
        <is>
          <t>9785413017104</t>
        </is>
      </c>
      <c r="R30" s="19" t="inlineStr">
        <is>
          <t>22 %</t>
        </is>
      </c>
      <c r="S30" s="19" t="inlineStr">
        <is>
          <t> </t>
        </is>
      </c>
      <c r="T30" s="19" t="inlineStr">
        <is>
          <t>Буддизм</t>
        </is>
      </c>
      <c r="U30" s="19" t="inlineStr">
        <is>
          <t> </t>
        </is>
      </c>
      <c r="V30" s="19" t="inlineStr">
        <is>
          <t>16+</t>
        </is>
      </c>
    </row>
    <row r="31">
      <c r="A31" s="20" t="inlineStr">
        <is>
          <t>20</t>
        </is>
      </c>
      <c r="B31" s="28" t="inlineStr">
        <is>
          <t>Жить легко и красиво. Жемчужины мудрости. (комплект из 5 книг)</t>
        </is>
      </c>
      <c r="C31" s="29" t="inlineStr">
        <is>
          <t>Неаполитанский С.М.</t>
        </is>
      </c>
      <c r="D31" s="18" t="inlineStr">
        <is>
          <t>0</t>
        </is>
      </c>
      <c r="E31" s="19" t="n"/>
      <c r="F31" s="20" t="inlineStr">
        <is>
          <t>604,78</t>
        </is>
      </c>
      <c r="G31" s="19">
        <f>$E$31*$F$31-$C$7*$E$31*$F$31/100</f>
        <v/>
      </c>
      <c r="H31" s="19" t="inlineStr">
        <is>
          <t>Амрита-Русь</t>
        </is>
      </c>
      <c r="I31" s="20" t="inlineStr">
        <is>
          <t>496</t>
        </is>
      </c>
      <c r="J31" s="19" t="inlineStr">
        <is>
          <t>2020</t>
        </is>
      </c>
      <c r="K31" s="19" t="inlineStr">
        <is>
          <t>обложка</t>
        </is>
      </c>
      <c r="L31" s="18" t="inlineStr">
        <is>
          <t> </t>
        </is>
      </c>
      <c r="M31" s="19" t="inlineStr">
        <is>
          <t>978-5-413-02213-9</t>
        </is>
      </c>
      <c r="N31" s="19" t="n"/>
      <c r="O31" s="30" t="inlineStr">
        <is>
          <t>Материальный мир сам по себе подвержен непрестанному волнению. Как в нём могут осуществиться ваши намерения вести тихую и удобную жизнь? Именно ум создаёт или разрушает человека. Если ум погружён в мирские дела, это ведёт к рабству. Но если он относится к</t>
        </is>
      </c>
      <c r="P31" s="30" t="inlineStr">
        <is>
          <t>http://msk.amrita-rus.ru:7080/978-5-413-02213-9.jpg</t>
        </is>
      </c>
      <c r="Q31" s="30" t="inlineStr">
        <is>
          <t>9785413022139</t>
        </is>
      </c>
      <c r="R31" s="19" t="inlineStr">
        <is>
          <t>10 %</t>
        </is>
      </c>
      <c r="S31" s="19" t="inlineStr">
        <is>
          <t> </t>
        </is>
      </c>
      <c r="T31" s="19" t="inlineStr">
        <is>
          <t>Всестороннее развитие</t>
        </is>
      </c>
      <c r="U31" s="19" t="inlineStr">
        <is>
          <t> </t>
        </is>
      </c>
      <c r="V31" s="19" t="inlineStr">
        <is>
          <t>16+</t>
        </is>
      </c>
    </row>
    <row r="32">
      <c r="A32" s="20" t="inlineStr">
        <is>
          <t>21</t>
        </is>
      </c>
      <c r="B32" s="28" t="inlineStr">
        <is>
          <t>Жить, любить, и не бояться (комплект из 3 книг)</t>
        </is>
      </c>
      <c r="C32" s="29" t="inlineStr">
        <is>
          <t>Лермонтов В.</t>
        </is>
      </c>
      <c r="D32" s="18" t="inlineStr">
        <is>
          <t>0</t>
        </is>
      </c>
      <c r="E32" s="19" t="n"/>
      <c r="F32" s="20" t="inlineStr">
        <is>
          <t>1023,00</t>
        </is>
      </c>
      <c r="G32" s="19">
        <f>$E$32*$F$32-$C$7*$E$32*$F$32/100</f>
        <v/>
      </c>
      <c r="H32" s="19" t="inlineStr">
        <is>
          <t>Амрита-Русь</t>
        </is>
      </c>
      <c r="I32" s="20" t="inlineStr">
        <is>
          <t>576</t>
        </is>
      </c>
      <c r="J32" s="19" t="inlineStr">
        <is>
          <t>2025</t>
        </is>
      </c>
      <c r="K32" s="19" t="inlineStr">
        <is>
          <t>обложка</t>
        </is>
      </c>
      <c r="L32" s="18" t="inlineStr">
        <is>
          <t>84*108/32</t>
        </is>
      </c>
      <c r="M32" s="19" t="inlineStr">
        <is>
          <t>2046823125160</t>
        </is>
      </c>
      <c r="N32" s="19" t="n"/>
      <c r="O32" s="30" t="inlineStr">
        <is>
          <t>Этот комплект - о тайнах Вселенной и тайнах человека.
Эти книги раскрывают скрытые законы мироздания, соединяя эзотерические знания, философию и науку. Они показывают путь к истинному "Я" и духовному пробуждению через опыт Успенского и учение Гурджиева. В</t>
        </is>
      </c>
      <c r="P32" s="30" t="inlineStr">
        <is>
          <t>http://msk.amrita-rus.ru:7080/2046823125160.jpg</t>
        </is>
      </c>
      <c r="Q32" s="30" t="inlineStr">
        <is>
          <t>2046823125160</t>
        </is>
      </c>
      <c r="R32" s="19" t="inlineStr">
        <is>
          <t>22 %</t>
        </is>
      </c>
      <c r="S32" s="19" t="inlineStr">
        <is>
          <t> </t>
        </is>
      </c>
      <c r="T32" s="19" t="inlineStr">
        <is>
          <t>Эзотерика</t>
        </is>
      </c>
      <c r="U32" s="19" t="inlineStr">
        <is>
          <t> </t>
        </is>
      </c>
      <c r="V32" s="19" t="inlineStr">
        <is>
          <t>16+</t>
        </is>
      </c>
    </row>
    <row r="33">
      <c r="A33" s="20" t="inlineStr">
        <is>
          <t>22</t>
        </is>
      </c>
      <c r="B33" s="28" t="inlineStr">
        <is>
          <t>Заколдованная Русь (комплект из 5 книг)</t>
        </is>
      </c>
      <c r="C33" s="29" t="inlineStr">
        <is>
          <t>Воронин В.</t>
        </is>
      </c>
      <c r="D33" s="18" t="inlineStr">
        <is>
          <t>0</t>
        </is>
      </c>
      <c r="E33" s="19" t="n"/>
      <c r="F33" s="20" t="inlineStr">
        <is>
          <t>881,10</t>
        </is>
      </c>
      <c r="G33" s="19">
        <f>$E$33*$F$33-$C$7*$E$33*$F$33/100</f>
        <v/>
      </c>
      <c r="H33" s="19" t="inlineStr">
        <is>
          <t>Амрита-Русь</t>
        </is>
      </c>
      <c r="I33" s="20" t="inlineStr">
        <is>
          <t>1280</t>
        </is>
      </c>
      <c r="J33" s="19" t="inlineStr">
        <is>
          <t>2018</t>
        </is>
      </c>
      <c r="K33" s="19" t="inlineStr">
        <is>
          <t>переплет</t>
        </is>
      </c>
      <c r="L33" s="18" t="inlineStr">
        <is>
          <t>60*84/16</t>
        </is>
      </c>
      <c r="M33" s="19" t="inlineStr">
        <is>
          <t>978-5-413-01726-5</t>
        </is>
      </c>
      <c r="N33" s="19" t="n"/>
      <c r="O33" s="30" t="inlineStr">
        <is>
          <t>Комплект из 5 книг приглашает читателей в удивительный мир писателя Валерия Воронина. Исследования и тайны, судьбы нашей цивилизации, древние связи с настоящим. Из новой исторической серии автора, начало которой было положено романом "Замок воина". 
1. Др</t>
        </is>
      </c>
      <c r="P33" s="30" t="inlineStr">
        <is>
          <t>http://msk.amrita-rus.ru:7080/978-5-413-01726-5.jpg</t>
        </is>
      </c>
      <c r="Q33" s="30" t="inlineStr">
        <is>
          <t>9785413017265</t>
        </is>
      </c>
      <c r="R33" s="19" t="inlineStr">
        <is>
          <t>22 %</t>
        </is>
      </c>
      <c r="S33" s="19" t="inlineStr">
        <is>
          <t> </t>
        </is>
      </c>
      <c r="T33" s="19" t="inlineStr">
        <is>
          <t>Художественная эзотерика</t>
        </is>
      </c>
      <c r="U33" s="19" t="inlineStr">
        <is>
          <t> </t>
        </is>
      </c>
      <c r="V33" s="19" t="inlineStr">
        <is>
          <t>16+</t>
        </is>
      </c>
    </row>
    <row r="34">
      <c r="A34" s="20" t="inlineStr">
        <is>
          <t>23</t>
        </is>
      </c>
      <c r="B34" s="28" t="inlineStr">
        <is>
          <t>Законы счастливой семейной жизни в 4 томах</t>
        </is>
      </c>
      <c r="C34" s="29" t="inlineStr">
        <is>
          <t>Торсунов О.</t>
        </is>
      </c>
      <c r="D34" s="18" t="inlineStr">
        <is>
          <t>0</t>
        </is>
      </c>
      <c r="E34" s="19" t="n"/>
      <c r="F34" s="20" t="inlineStr">
        <is>
          <t>1620,00</t>
        </is>
      </c>
      <c r="G34" s="19">
        <f>$E$34*$F$34-$C$7*$E$34*$F$34/100</f>
        <v/>
      </c>
      <c r="H34" s="19" t="inlineStr">
        <is>
          <t>Амрита-Русь</t>
        </is>
      </c>
      <c r="I34" s="20" t="inlineStr">
        <is>
          <t>1040</t>
        </is>
      </c>
      <c r="J34" s="19" t="inlineStr">
        <is>
          <t>2026</t>
        </is>
      </c>
      <c r="K34" s="19" t="inlineStr">
        <is>
          <t>обложка</t>
        </is>
      </c>
      <c r="L34" s="18" t="inlineStr">
        <is>
          <t>60*84/16</t>
        </is>
      </c>
      <c r="M34" s="19" t="inlineStr">
        <is>
          <t>2049425798909</t>
        </is>
      </c>
      <c r="N34" s="19" t="n"/>
      <c r="O34" s="30" t="inlineStr">
        <is>
          <t>Комплект книг серии «Законы счастливой жизни» под авторством О.Г. Торсунова исследует принципы построения гармоничной и полноценной жизни согласно законам Вселенной и древней ведической мудрости. Серия помогает разобраться в природе человеческого сознания</t>
        </is>
      </c>
      <c r="P34" s="30" t="inlineStr">
        <is>
          <t>http://msk.amrita-rus.ru:7080/2049425798909.jpg</t>
        </is>
      </c>
      <c r="Q34" s="30" t="inlineStr">
        <is>
          <t>2049425798909</t>
        </is>
      </c>
      <c r="R34" s="19" t="inlineStr">
        <is>
          <t>22 %</t>
        </is>
      </c>
      <c r="S34" s="19" t="inlineStr">
        <is>
          <t> </t>
        </is>
      </c>
      <c r="T34" s="19" t="inlineStr">
        <is>
          <t>Психология (прикладная) практическая</t>
        </is>
      </c>
      <c r="U34" s="19" t="inlineStr">
        <is>
          <t> </t>
        </is>
      </c>
      <c r="V34" s="19" t="inlineStr">
        <is>
          <t>16+</t>
        </is>
      </c>
    </row>
    <row r="35">
      <c r="A35" s="20" t="inlineStr">
        <is>
          <t>24</t>
        </is>
      </c>
      <c r="B35" s="28" t="inlineStr">
        <is>
          <t>Золотые правила духовного пути (комплект из 4 книг)</t>
        </is>
      </c>
      <c r="C35" s="29" t="inlineStr">
        <is>
          <t>Анни Безант, Чарльз Ледбитер, Кришнамурти</t>
        </is>
      </c>
      <c r="D35" s="18" t="inlineStr">
        <is>
          <t>0</t>
        </is>
      </c>
      <c r="E35" s="19" t="n"/>
      <c r="F35" s="20" t="inlineStr">
        <is>
          <t>1211,00</t>
        </is>
      </c>
      <c r="G35" s="19">
        <f>$E$35*$F$35-$C$7*$E$35*$F$35/100</f>
        <v/>
      </c>
      <c r="H35" s="19" t="inlineStr">
        <is>
          <t>Амрита-Русь</t>
        </is>
      </c>
      <c r="I35" s="20" t="inlineStr">
        <is>
          <t>764</t>
        </is>
      </c>
      <c r="J35" s="19" t="inlineStr">
        <is>
          <t>2025</t>
        </is>
      </c>
      <c r="K35" s="19" t="inlineStr">
        <is>
          <t>обложка</t>
        </is>
      </c>
      <c r="L35" s="18" t="inlineStr">
        <is>
          <t>84*108/32</t>
        </is>
      </c>
      <c r="M35" s="19" t="inlineStr">
        <is>
          <t>2046869230132</t>
        </is>
      </c>
      <c r="N35" s="19" t="n"/>
      <c r="O35" s="30" t="inlineStr">
        <is>
          <t>Этот комплект - целая библиотека пути ученичества.
Анни Безант объясняет, как современный человек может идти дорогой Карма-йоги и медитации. Е.П. Блаватская в "Книге золотых правил" передаёт древние буддийские наставления освобождения. Юный Кришнамурти до</t>
        </is>
      </c>
      <c r="P35" s="30" t="inlineStr">
        <is>
          <t>http://msk.amrita-rus.ru:7080/2046869230132.jpg</t>
        </is>
      </c>
      <c r="Q35" s="30" t="inlineStr">
        <is>
          <t>2046869230132</t>
        </is>
      </c>
      <c r="R35" s="19" t="inlineStr">
        <is>
          <t>22 %</t>
        </is>
      </c>
      <c r="S35" s="19" t="inlineStr">
        <is>
          <t> </t>
        </is>
      </c>
      <c r="T35" s="19" t="inlineStr">
        <is>
          <t>Эзотерика</t>
        </is>
      </c>
      <c r="U35" s="19" t="inlineStr">
        <is>
          <t> </t>
        </is>
      </c>
      <c r="V35" s="19" t="inlineStr">
        <is>
          <t>16+</t>
        </is>
      </c>
    </row>
    <row r="36">
      <c r="A36" s="20" t="inlineStr">
        <is>
          <t>25</t>
        </is>
      </c>
      <c r="B36" s="28" t="inlineStr">
        <is>
          <t>Зрение: сохранение, восстановление и лечение (комплект из 4 книг)</t>
        </is>
      </c>
      <c r="C36" s="29" t="inlineStr">
        <is>
          <t> </t>
        </is>
      </c>
      <c r="D36" s="18" t="inlineStr">
        <is>
          <t>0</t>
        </is>
      </c>
      <c r="E36" s="19" t="n"/>
      <c r="F36" s="20" t="inlineStr">
        <is>
          <t>934,00</t>
        </is>
      </c>
      <c r="G36" s="19">
        <f>$E$36*$F$36-$C$7*$E$36*$F$36/100</f>
        <v/>
      </c>
      <c r="H36" s="19" t="inlineStr">
        <is>
          <t>Амрита-Русь</t>
        </is>
      </c>
      <c r="I36" s="20" t="inlineStr">
        <is>
          <t>680</t>
        </is>
      </c>
      <c r="J36" s="19" t="inlineStr">
        <is>
          <t>2025</t>
        </is>
      </c>
      <c r="K36" s="19" t="inlineStr">
        <is>
          <t>обложка</t>
        </is>
      </c>
      <c r="L36" s="18" t="inlineStr">
        <is>
          <t>60*84/16</t>
        </is>
      </c>
      <c r="M36" s="19" t="inlineStr">
        <is>
          <t>2045089628163</t>
        </is>
      </c>
      <c r="N36" s="19" t="n"/>
      <c r="O36" s="30" t="inlineStr">
        <is>
          <t>Для тех, кто хочет улучшить своё зрение, не прибегая к помощи хирургии и медикаментозной терапии, предлагаются несложные, но эффективные методы расслабления глаз и восстановления остроты зрения естественными методами с помощью психологии, включая психофиз</t>
        </is>
      </c>
      <c r="P36" s="30" t="inlineStr">
        <is>
          <t>http://msk.amrita-rus.ru:7080/2045089628163.jpg</t>
        </is>
      </c>
      <c r="Q36" s="30" t="inlineStr">
        <is>
          <t>2045089628163</t>
        </is>
      </c>
      <c r="R36" s="19" t="inlineStr">
        <is>
          <t>22 %</t>
        </is>
      </c>
      <c r="S36" s="19" t="inlineStr">
        <is>
          <t> </t>
        </is>
      </c>
      <c r="T36" s="19" t="inlineStr">
        <is>
          <t>Медицина нетрадиционная, гипноз</t>
        </is>
      </c>
      <c r="U36" s="19" t="inlineStr">
        <is>
          <t> </t>
        </is>
      </c>
      <c r="V36" s="19" t="inlineStr">
        <is>
          <t>16+</t>
        </is>
      </c>
    </row>
    <row r="37">
      <c r="A37" s="20" t="inlineStr">
        <is>
          <t>26</t>
        </is>
      </c>
      <c r="B37" s="28" t="inlineStr">
        <is>
          <t>Йога - путь к освобождению (комплект из 5-ти книг)</t>
        </is>
      </c>
      <c r="C37" s="29" t="inlineStr">
        <is>
          <t> </t>
        </is>
      </c>
      <c r="D37" s="18" t="inlineStr">
        <is>
          <t>0</t>
        </is>
      </c>
      <c r="E37" s="19" t="n"/>
      <c r="F37" s="20" t="inlineStr">
        <is>
          <t>549,00</t>
        </is>
      </c>
      <c r="G37" s="19">
        <f>$E$37*$F$37-$C$7*$E$37*$F$37/100</f>
        <v/>
      </c>
      <c r="H37" s="19" t="inlineStr">
        <is>
          <t>Амрита-Русь</t>
        </is>
      </c>
      <c r="I37" s="20" t="inlineStr">
        <is>
          <t>388</t>
        </is>
      </c>
      <c r="J37" s="19" t="inlineStr">
        <is>
          <t>2020</t>
        </is>
      </c>
      <c r="K37" s="19" t="inlineStr">
        <is>
          <t>обложка</t>
        </is>
      </c>
      <c r="L37" s="18" t="inlineStr">
        <is>
          <t>84/108/32</t>
        </is>
      </c>
      <c r="M37" s="19" t="inlineStr">
        <is>
          <t>978-5-413-02253-5</t>
        </is>
      </c>
      <c r="N37" s="19" t="n"/>
      <c r="O37" s="30" t="inlineStr">
        <is>
          <t xml:space="preserve">Йога - это древняя система оздоровления тела и развития души человека, уходящая корнями в глубину веков. Книги известных духовных учителей и писателей Свами Вивекананды, Йога Рамачараки и Шри Ауробиндо, помещённые в этот комплект, научат вас основам йоги </t>
        </is>
      </c>
      <c r="P37" s="30" t="inlineStr">
        <is>
          <t>http://msk.amrita-rus.ru:7080/978-5-413-02253-5.jpg</t>
        </is>
      </c>
      <c r="Q37" s="30" t="inlineStr">
        <is>
          <t>9785413022535</t>
        </is>
      </c>
      <c r="R37" s="19" t="inlineStr">
        <is>
          <t>10 %</t>
        </is>
      </c>
      <c r="S37" s="19" t="inlineStr">
        <is>
          <t> </t>
        </is>
      </c>
      <c r="T37" s="19" t="inlineStr">
        <is>
          <t>Йога (практика). Тантра</t>
        </is>
      </c>
      <c r="U37" s="19" t="inlineStr">
        <is>
          <t>Йога (философия)</t>
        </is>
      </c>
      <c r="V37" s="19" t="inlineStr">
        <is>
          <t>16+</t>
        </is>
      </c>
    </row>
    <row r="38">
      <c r="A38" s="20" t="inlineStr">
        <is>
          <t>27</t>
        </is>
      </c>
      <c r="B38" s="28" t="inlineStr">
        <is>
          <t>Йога дыхания и искусство слова (комплект из 2 книг)</t>
        </is>
      </c>
      <c r="C38" s="29" t="inlineStr">
        <is>
          <t>Любанова О.</t>
        </is>
      </c>
      <c r="D38" s="18" t="inlineStr">
        <is>
          <t>0</t>
        </is>
      </c>
      <c r="E38" s="19" t="n"/>
      <c r="F38" s="20" t="inlineStr">
        <is>
          <t>468,00</t>
        </is>
      </c>
      <c r="G38" s="19">
        <f>$E$38*$F$38-$C$7*$E$38*$F$38/100</f>
        <v/>
      </c>
      <c r="H38" s="19" t="inlineStr">
        <is>
          <t>Амрита-Русь</t>
        </is>
      </c>
      <c r="I38" s="20" t="inlineStr">
        <is>
          <t>316</t>
        </is>
      </c>
      <c r="J38" s="19" t="inlineStr">
        <is>
          <t>2025</t>
        </is>
      </c>
      <c r="K38" s="19" t="inlineStr">
        <is>
          <t>обложка</t>
        </is>
      </c>
      <c r="L38" s="18" t="inlineStr">
        <is>
          <t>84*108/32</t>
        </is>
      </c>
      <c r="M38" s="19" t="inlineStr">
        <is>
          <t>2046954451794</t>
        </is>
      </c>
      <c r="N38" s="19" t="n"/>
      <c r="O38" s="30" t="inlineStr">
        <is>
          <t>В комплект вошли два классических издания начала XX века, посвящённых дыхательной гимнастике. В них рассматриваются физиологические основы дыхания, методы его нормализации и практические упражнения, направленные на укрепление здоровья и развитие голоса. О</t>
        </is>
      </c>
      <c r="P38" s="30" t="inlineStr">
        <is>
          <t>http://msk.amrita-rus.ru:7080/2046954451794.jpg</t>
        </is>
      </c>
      <c r="Q38" s="30" t="inlineStr">
        <is>
          <t>2046954451794</t>
        </is>
      </c>
      <c r="R38" s="19" t="inlineStr">
        <is>
          <t>22 %</t>
        </is>
      </c>
      <c r="S38" s="19" t="inlineStr">
        <is>
          <t> </t>
        </is>
      </c>
      <c r="T38" s="19" t="inlineStr">
        <is>
          <t>Медицина нетрадиционная, гипноз</t>
        </is>
      </c>
      <c r="U38" s="19" t="inlineStr">
        <is>
          <t> </t>
        </is>
      </c>
      <c r="V38" s="19" t="inlineStr">
        <is>
          <t>16+</t>
        </is>
      </c>
    </row>
    <row r="39">
      <c r="A39" s="20" t="inlineStr">
        <is>
          <t>28</t>
        </is>
      </c>
      <c r="B39" s="28" t="inlineStr">
        <is>
          <t>Исцеляющий ритм жизни (комплект из 5 книг)</t>
        </is>
      </c>
      <c r="C39" s="29" t="inlineStr">
        <is>
          <t>Белов А.</t>
        </is>
      </c>
      <c r="D39" s="18" t="inlineStr">
        <is>
          <t>0</t>
        </is>
      </c>
      <c r="E39" s="19" t="n"/>
      <c r="F39" s="20" t="inlineStr">
        <is>
          <t>1508,00</t>
        </is>
      </c>
      <c r="G39" s="19">
        <f>$E$39*$F$39-$C$7*$E$39*$F$39/100</f>
        <v/>
      </c>
      <c r="H39" s="19" t="inlineStr">
        <is>
          <t>Амрита-Русь</t>
        </is>
      </c>
      <c r="I39" s="20" t="inlineStr">
        <is>
          <t>1072</t>
        </is>
      </c>
      <c r="J39" s="19" t="inlineStr">
        <is>
          <t>2025</t>
        </is>
      </c>
      <c r="K39" s="19" t="inlineStr">
        <is>
          <t>обложка</t>
        </is>
      </c>
      <c r="L39" s="18" t="inlineStr">
        <is>
          <t>84*108/32</t>
        </is>
      </c>
      <c r="M39" s="19" t="inlineStr">
        <is>
          <t>2046957779901</t>
        </is>
      </c>
      <c r="N39" s="19" t="n"/>
      <c r="O39" s="30" t="inlineStr">
        <is>
          <t>Здоровье - это не только тело, но и энергия, эмоции и внутренний свет. В этих книгах открываются забытые практики Востока, тайны третьего глаза, целительная сила вибраций и ритмов, а также древняя народная магия. Вместе они показывают, что путь к долголет</t>
        </is>
      </c>
      <c r="P39" s="30" t="inlineStr">
        <is>
          <t>http://msk.amrita-rus.ru:7080/2046957779901.jpg</t>
        </is>
      </c>
      <c r="Q39" s="30" t="inlineStr">
        <is>
          <t>2046957779901</t>
        </is>
      </c>
      <c r="R39" s="19" t="inlineStr">
        <is>
          <t>22 %</t>
        </is>
      </c>
      <c r="S39" s="19" t="inlineStr">
        <is>
          <t> </t>
        </is>
      </c>
      <c r="T39" s="19" t="inlineStr">
        <is>
          <t>Медицина нетрадиционная, гипноз</t>
        </is>
      </c>
      <c r="U39" s="19" t="inlineStr">
        <is>
          <t> </t>
        </is>
      </c>
      <c r="V39" s="19" t="inlineStr">
        <is>
          <t>16+</t>
        </is>
      </c>
    </row>
    <row r="40">
      <c r="A40" s="20" t="inlineStr">
        <is>
          <t>29</t>
        </is>
      </c>
      <c r="B40" s="28" t="inlineStr">
        <is>
          <t>Как справиться с гневом (к-т из 2-х книг)</t>
        </is>
      </c>
      <c r="C40" s="29" t="inlineStr">
        <is>
          <t>Ян ван Рэйкенборг</t>
        </is>
      </c>
      <c r="D40" s="18" t="inlineStr">
        <is>
          <t>0</t>
        </is>
      </c>
      <c r="E40" s="19" t="n"/>
      <c r="F40" s="20" t="inlineStr">
        <is>
          <t>310,20</t>
        </is>
      </c>
      <c r="G40" s="19">
        <f>$E$40*$F$40-$C$7*$E$40*$F$40/100</f>
        <v/>
      </c>
      <c r="H40" s="19" t="inlineStr">
        <is>
          <t>Амрита-Русь</t>
        </is>
      </c>
      <c r="I40" s="20" t="inlineStr">
        <is>
          <t>272</t>
        </is>
      </c>
      <c r="J40" s="19" t="inlineStr">
        <is>
          <t>2020</t>
        </is>
      </c>
      <c r="K40" s="19" t="inlineStr">
        <is>
          <t>обложка</t>
        </is>
      </c>
      <c r="L40" s="18" t="inlineStr">
        <is>
          <t>60х84/16</t>
        </is>
      </c>
      <c r="M40" s="19" t="inlineStr">
        <is>
          <t>978-5-413-02247-4</t>
        </is>
      </c>
      <c r="N40" s="19" t="n"/>
      <c r="O40" s="30" t="inlineStr">
        <is>
          <t>Некоторые полагают, что гнев, зависть и гордыня толкают людей к тому, чтобы те добивались своих целей. Однако на самом деле гнев, злость, обида и им подобные эмоции - это просто вредные привычки, от которых вы должны избавиться, если хотите стать лучше.
А</t>
        </is>
      </c>
      <c r="P40" s="30" t="inlineStr">
        <is>
          <t>http://msk.amrita-rus.ru:7080/978-5-413-02247-4.jpg</t>
        </is>
      </c>
      <c r="Q40" s="30" t="inlineStr">
        <is>
          <t>9785413022474</t>
        </is>
      </c>
      <c r="R40" s="19" t="inlineStr">
        <is>
          <t>10 %</t>
        </is>
      </c>
      <c r="S40" s="19" t="inlineStr">
        <is>
          <t> </t>
        </is>
      </c>
      <c r="T40" s="19" t="inlineStr">
        <is>
          <t>Психология глубинная, влияние на тонком плане</t>
        </is>
      </c>
      <c r="U40" s="19" t="inlineStr">
        <is>
          <t>Буддизм</t>
        </is>
      </c>
      <c r="V40" s="19" t="inlineStr">
        <is>
          <t>16+</t>
        </is>
      </c>
    </row>
    <row r="41">
      <c r="A41" s="20" t="inlineStr">
        <is>
          <t>30</t>
        </is>
      </c>
      <c r="B41" s="28" t="inlineStr">
        <is>
          <t>Космос и химические элементы: тайная связь (комплект из 2-х книг)</t>
        </is>
      </c>
      <c r="C41" s="29" t="inlineStr">
        <is>
          <t>Астрогор А.</t>
        </is>
      </c>
      <c r="D41" s="18" t="inlineStr">
        <is>
          <t>0</t>
        </is>
      </c>
      <c r="E41" s="19" t="n"/>
      <c r="F41" s="20" t="inlineStr">
        <is>
          <t>805,00</t>
        </is>
      </c>
      <c r="G41" s="19">
        <f>$E$41*$F$41-$C$7*$E$41*$F$41/100</f>
        <v/>
      </c>
      <c r="H41" s="19" t="inlineStr">
        <is>
          <t>Амрита-Русь</t>
        </is>
      </c>
      <c r="I41" s="20" t="inlineStr">
        <is>
          <t>212</t>
        </is>
      </c>
      <c r="J41" s="19" t="inlineStr">
        <is>
          <t>2026</t>
        </is>
      </c>
      <c r="K41" s="19" t="inlineStr">
        <is>
          <t>обложка</t>
        </is>
      </c>
      <c r="L41" s="18" t="inlineStr">
        <is>
          <t>60*90/8</t>
        </is>
      </c>
      <c r="M41" s="19" t="inlineStr">
        <is>
          <t>2049425531353</t>
        </is>
      </c>
      <c r="N41" s="19" t="n"/>
      <c r="O41" s="30" t="inlineStr">
        <is>
          <t>Комплект книг объединяет два уникальных подхода к познанию мира через астрологию. Первая книга погружает читателя в увлекательное исследование химического состава Вселенной, рассматривая астрологическое учение о свойствах химических элементов и их связи с</t>
        </is>
      </c>
      <c r="P41" s="30" t="inlineStr">
        <is>
          <t>http://msk.amrita-rus.ru:7080/2049425531353.jpg</t>
        </is>
      </c>
      <c r="Q41" s="30" t="inlineStr">
        <is>
          <t>2049425531353</t>
        </is>
      </c>
      <c r="R41" s="19" t="inlineStr">
        <is>
          <t>22 %</t>
        </is>
      </c>
      <c r="S41" s="19" t="inlineStr">
        <is>
          <t> </t>
        </is>
      </c>
      <c r="T41" s="19" t="inlineStr">
        <is>
          <t>Астрология (гороскопы)</t>
        </is>
      </c>
      <c r="U41" s="19" t="inlineStr">
        <is>
          <t> </t>
        </is>
      </c>
      <c r="V41" s="19" t="inlineStr">
        <is>
          <t>16+</t>
        </is>
      </c>
    </row>
    <row r="42">
      <c r="A42" s="20" t="inlineStr">
        <is>
          <t>31</t>
        </is>
      </c>
      <c r="B42" s="28" t="inlineStr">
        <is>
          <t>Кришнамурти (комплект из 3 книг)</t>
        </is>
      </c>
      <c r="C42" s="29" t="inlineStr">
        <is>
          <t>Кришнамурти Джидду</t>
        </is>
      </c>
      <c r="D42" s="18" t="inlineStr">
        <is>
          <t>0</t>
        </is>
      </c>
      <c r="E42" s="19" t="n"/>
      <c r="F42" s="20" t="inlineStr">
        <is>
          <t>562,10</t>
        </is>
      </c>
      <c r="G42" s="19">
        <f>$E$42*$F$42-$C$7*$E$42*$F$42/100</f>
        <v/>
      </c>
      <c r="H42" s="19" t="inlineStr">
        <is>
          <t>Амрита-Русь</t>
        </is>
      </c>
      <c r="I42" s="20" t="inlineStr">
        <is>
          <t>768</t>
        </is>
      </c>
      <c r="J42" s="19" t="inlineStr">
        <is>
          <t>2018</t>
        </is>
      </c>
      <c r="K42" s="19" t="inlineStr">
        <is>
          <t>обложка</t>
        </is>
      </c>
      <c r="L42" s="18" t="inlineStr">
        <is>
          <t>84*108/32</t>
        </is>
      </c>
      <c r="M42" s="19" t="inlineStr">
        <is>
          <t>978-5-413-01723-4</t>
        </is>
      </c>
      <c r="N42" s="19" t="n"/>
      <c r="O42" s="30" t="inlineStr">
        <is>
          <t>Комплект из 3 книг 
Индийский философ Джидду Кришнамурти известен своими беседами на философские и духовные темы. Он провел свою жизнь в путешествиях по миру, выступал в качестве оратора перед большими группами заинтересованных людей. Комплект из 3 книг Д</t>
        </is>
      </c>
      <c r="P42" s="30" t="inlineStr">
        <is>
          <t>http://msk.amrita-rus.ru:7080/978-5-413-01723-4.jpg</t>
        </is>
      </c>
      <c r="Q42" s="30" t="inlineStr">
        <is>
          <t>9785413017234</t>
        </is>
      </c>
      <c r="R42" s="19" t="inlineStr">
        <is>
          <t>22 %</t>
        </is>
      </c>
      <c r="S42" s="19" t="inlineStr">
        <is>
          <t> </t>
        </is>
      </c>
      <c r="T42" s="19" t="inlineStr">
        <is>
          <t>Современные духовные учителя</t>
        </is>
      </c>
      <c r="U42" s="19" t="inlineStr">
        <is>
          <t> </t>
        </is>
      </c>
      <c r="V42" s="19" t="inlineStr">
        <is>
          <t>16+</t>
        </is>
      </c>
    </row>
    <row r="43">
      <c r="A43" s="20" t="inlineStr">
        <is>
          <t>32</t>
        </is>
      </c>
      <c r="B43" s="28" t="inlineStr">
        <is>
          <t>Любить - это не просто. (Комплект из 5 книг)</t>
        </is>
      </c>
      <c r="C43" s="29" t="inlineStr">
        <is>
          <t>Медведев А., Медведева И.</t>
        </is>
      </c>
      <c r="D43" s="18" t="inlineStr">
        <is>
          <t>0</t>
        </is>
      </c>
      <c r="E43" s="19" t="n"/>
      <c r="F43" s="20" t="inlineStr">
        <is>
          <t>495,00</t>
        </is>
      </c>
      <c r="G43" s="19">
        <f>$E$43*$F$43-$C$7*$E$43*$F$43/100</f>
        <v/>
      </c>
      <c r="H43" s="19" t="inlineStr">
        <is>
          <t>Амрита-Русь</t>
        </is>
      </c>
      <c r="I43" s="20" t="inlineStr">
        <is>
          <t>396</t>
        </is>
      </c>
      <c r="J43" s="19" t="inlineStr">
        <is>
          <t>2020</t>
        </is>
      </c>
      <c r="K43" s="19" t="inlineStr">
        <is>
          <t>обложка</t>
        </is>
      </c>
      <c r="L43" s="18" t="inlineStr">
        <is>
          <t> </t>
        </is>
      </c>
      <c r="M43" s="19" t="inlineStr">
        <is>
          <t>978-5-413-02204-7</t>
        </is>
      </c>
      <c r="N43" s="19" t="n"/>
      <c r="O43" s="30" t="inlineStr">
        <is>
          <t>Александр и Ирина Медведевы известны читателям как блестящие психологи и авторы многочисленных методик по оздоровлению души и тела. В представляемом вашему вниманию комплекте из пяти книг этих авторов собраны работы, раскрывающие тему самого высокого и пр</t>
        </is>
      </c>
      <c r="P43" s="30" t="inlineStr">
        <is>
          <t>http://msk.amrita-rus.ru:7080/978-5-413-02204-7.jpg</t>
        </is>
      </c>
      <c r="Q43" s="30" t="inlineStr">
        <is>
          <t>9785413022047</t>
        </is>
      </c>
      <c r="R43" s="19" t="inlineStr">
        <is>
          <t>10 %</t>
        </is>
      </c>
      <c r="S43" s="19" t="inlineStr">
        <is>
          <t> </t>
        </is>
      </c>
      <c r="T43" s="19" t="inlineStr">
        <is>
          <t>Психология межполовых и сексуальных отношений</t>
        </is>
      </c>
      <c r="U43" s="19" t="inlineStr">
        <is>
          <t> </t>
        </is>
      </c>
      <c r="V43" s="19" t="inlineStr">
        <is>
          <t>16+</t>
        </is>
      </c>
    </row>
    <row r="44">
      <c r="A44" s="20" t="inlineStr">
        <is>
          <t>33</t>
        </is>
      </c>
      <c r="B44" s="28" t="inlineStr">
        <is>
          <t>Магия отношений: мужчина и женщина (комплект из 2 книг)</t>
        </is>
      </c>
      <c r="C44" s="29" t="inlineStr">
        <is>
          <t>Мария Сигаль</t>
        </is>
      </c>
      <c r="D44" s="18" t="inlineStr">
        <is>
          <t>0</t>
        </is>
      </c>
      <c r="E44" s="19" t="n"/>
      <c r="F44" s="20" t="inlineStr">
        <is>
          <t>414,00</t>
        </is>
      </c>
      <c r="G44" s="19">
        <f>$E$44*$F$44-$C$7*$E$44*$F$44/100</f>
        <v/>
      </c>
      <c r="H44" s="19" t="inlineStr">
        <is>
          <t>Амрита-Русь</t>
        </is>
      </c>
      <c r="I44" s="20" t="inlineStr">
        <is>
          <t>308</t>
        </is>
      </c>
      <c r="J44" s="19" t="inlineStr">
        <is>
          <t>2025</t>
        </is>
      </c>
      <c r="K44" s="19" t="inlineStr">
        <is>
          <t>обложка</t>
        </is>
      </c>
      <c r="L44" s="18" t="inlineStr">
        <is>
          <t>84*108/32</t>
        </is>
      </c>
      <c r="M44" s="19" t="inlineStr">
        <is>
          <t>2046848420073</t>
        </is>
      </c>
      <c r="N44" s="19" t="n"/>
      <c r="O44" s="30" t="inlineStr">
        <is>
          <t xml:space="preserve">Женская энергия - это тайна, способная менять судьбы, а союз мужчины и женщины - величайший дар Вселенной. В этих книгах раскрываются секреты женской силы, способы обрести гармонию с собой и миром, а также законы, по которым строятся настоящие отношения. </t>
        </is>
      </c>
      <c r="P44" s="30" t="inlineStr">
        <is>
          <t>http://msk.amrita-rus.ru:7080/2046848420073.jpg</t>
        </is>
      </c>
      <c r="Q44" s="30" t="inlineStr">
        <is>
          <t>2046848420073</t>
        </is>
      </c>
      <c r="R44" s="19" t="inlineStr">
        <is>
          <t>22 %</t>
        </is>
      </c>
      <c r="S44" s="19" t="inlineStr">
        <is>
          <t> </t>
        </is>
      </c>
      <c r="T44" s="19" t="inlineStr">
        <is>
          <t>Психология семейных отношений</t>
        </is>
      </c>
      <c r="U44" s="19" t="inlineStr">
        <is>
          <t> </t>
        </is>
      </c>
      <c r="V44" s="19" t="inlineStr">
        <is>
          <t>16+</t>
        </is>
      </c>
    </row>
    <row r="45">
      <c r="A45" s="20" t="inlineStr">
        <is>
          <t>34</t>
        </is>
      </c>
      <c r="B45" s="28" t="inlineStr">
        <is>
          <t>Мантры – как суть Вед. (Комплект из 2-х книг)</t>
        </is>
      </c>
      <c r="C45" s="29" t="inlineStr">
        <is>
          <t>Неаполитанский С.М.</t>
        </is>
      </c>
      <c r="D45" s="18" t="inlineStr">
        <is>
          <t>0</t>
        </is>
      </c>
      <c r="E45" s="19" t="n"/>
      <c r="F45" s="20" t="inlineStr">
        <is>
          <t>410,60</t>
        </is>
      </c>
      <c r="G45" s="19">
        <f>$E$45*$F$45-$C$7*$E$45*$F$45/100</f>
        <v/>
      </c>
      <c r="H45" s="19" t="inlineStr">
        <is>
          <t>Амрита-Русь</t>
        </is>
      </c>
      <c r="I45" s="20" t="inlineStr">
        <is>
          <t>305</t>
        </is>
      </c>
      <c r="J45" s="19" t="inlineStr">
        <is>
          <t>2020</t>
        </is>
      </c>
      <c r="K45" s="19" t="inlineStr">
        <is>
          <t>обложка</t>
        </is>
      </c>
      <c r="L45" s="18" t="inlineStr">
        <is>
          <t>84*108</t>
        </is>
      </c>
      <c r="M45" s="19" t="inlineStr">
        <is>
          <t>978-5-413-02241-2</t>
        </is>
      </c>
      <c r="N45" s="19" t="n"/>
      <c r="O45" s="30" t="inlineStr">
        <is>
          <t>Мантры - это не просто сочетание букв и звуков, это священная формула, которая позволит вам обезопасить себя и свой ум от негативного влияния внешней среды и привнести в вашу жизнь спокойствие, счастье и успех.
Совершенно неважно, к какой традиции вы себя</t>
        </is>
      </c>
      <c r="P45" s="30" t="inlineStr">
        <is>
          <t>http://msk.amrita-rus.ru:7080/978-5-413-02241-2.jpg</t>
        </is>
      </c>
      <c r="Q45" s="30" t="inlineStr">
        <is>
          <t>9785413022412</t>
        </is>
      </c>
      <c r="R45" s="19" t="inlineStr">
        <is>
          <t>10 %</t>
        </is>
      </c>
      <c r="S45" s="19" t="inlineStr">
        <is>
          <t> </t>
        </is>
      </c>
      <c r="T45" s="19" t="inlineStr">
        <is>
          <t>Медитации. Молитвы. Гипноз</t>
        </is>
      </c>
      <c r="U45" s="19" t="inlineStr">
        <is>
          <t>Медитации. Молитвы. Гипноз</t>
        </is>
      </c>
      <c r="V45" s="19" t="inlineStr">
        <is>
          <t>16+</t>
        </is>
      </c>
    </row>
    <row r="46">
      <c r="A46" s="20" t="inlineStr">
        <is>
          <t>35</t>
        </is>
      </c>
      <c r="B46" s="28" t="inlineStr">
        <is>
          <t>Массаж, дыхание и йога. (Комплект из 4 книг)</t>
        </is>
      </c>
      <c r="C46" s="29" t="inlineStr">
        <is>
          <t>Медведев А., Медведева И.</t>
        </is>
      </c>
      <c r="D46" s="18" t="inlineStr">
        <is>
          <t>0</t>
        </is>
      </c>
      <c r="E46" s="19" t="n"/>
      <c r="F46" s="20" t="inlineStr">
        <is>
          <t>407,11</t>
        </is>
      </c>
      <c r="G46" s="19">
        <f>$E$46*$F$46-$C$7*$E$46*$F$46/100</f>
        <v/>
      </c>
      <c r="H46" s="19" t="inlineStr">
        <is>
          <t>Амрита-Русь</t>
        </is>
      </c>
      <c r="I46" s="20" t="inlineStr">
        <is>
          <t>320</t>
        </is>
      </c>
      <c r="J46" s="19" t="inlineStr">
        <is>
          <t>2023</t>
        </is>
      </c>
      <c r="K46" s="19" t="inlineStr">
        <is>
          <t>обложка</t>
        </is>
      </c>
      <c r="L46" s="18" t="inlineStr">
        <is>
          <t> </t>
        </is>
      </c>
      <c r="M46" s="19" t="inlineStr">
        <is>
          <t>978-5-413-02205-4</t>
        </is>
      </c>
      <c r="N46" s="19" t="n"/>
      <c r="O46" s="30" t="inlineStr">
        <is>
          <t>Александр и Ирина Медведевы известны читателям как блестящие психологи и авторы многочисленных методик по оздоровлению души и тела. В представленном вашему вниманию комплекте из четырёх книг этих писателей собраны работы, в которых рассказывается о просты</t>
        </is>
      </c>
      <c r="P46" s="30" t="inlineStr">
        <is>
          <t>http://msk.amrita-rus.ru:7080/978-5-413-02205-4.jpg</t>
        </is>
      </c>
      <c r="Q46" s="30" t="inlineStr">
        <is>
          <t>9785413022054</t>
        </is>
      </c>
      <c r="R46" s="19" t="inlineStr">
        <is>
          <t>10 %</t>
        </is>
      </c>
      <c r="S46" s="19" t="inlineStr">
        <is>
          <t> </t>
        </is>
      </c>
      <c r="T46" s="19" t="inlineStr">
        <is>
          <t>Всестороннее развитие</t>
        </is>
      </c>
      <c r="U46" s="19" t="inlineStr">
        <is>
          <t> </t>
        </is>
      </c>
      <c r="V46" s="19" t="inlineStr">
        <is>
          <t>16+</t>
        </is>
      </c>
    </row>
    <row r="47">
      <c r="A47" s="20" t="inlineStr">
        <is>
          <t>36</t>
        </is>
      </c>
      <c r="B47" s="28" t="inlineStr">
        <is>
          <t>Мистика нового сознания
 (комплект из 5 книг)</t>
        </is>
      </c>
      <c r="C47" s="29" t="inlineStr">
        <is>
          <t> </t>
        </is>
      </c>
      <c r="D47" s="18" t="inlineStr">
        <is>
          <t>0</t>
        </is>
      </c>
      <c r="E47" s="19" t="n"/>
      <c r="F47" s="20" t="inlineStr">
        <is>
          <t>1409,00</t>
        </is>
      </c>
      <c r="G47" s="19">
        <f>$E$47*$F$47-$C$7*$E$47*$F$47/100</f>
        <v/>
      </c>
      <c r="H47" s="19" t="inlineStr">
        <is>
          <t>Амрита-Русь</t>
        </is>
      </c>
      <c r="I47" s="20" t="inlineStr">
        <is>
          <t>968</t>
        </is>
      </c>
      <c r="J47" s="19" t="inlineStr">
        <is>
          <t>2025</t>
        </is>
      </c>
      <c r="K47" s="19" t="inlineStr">
        <is>
          <t>обложка</t>
        </is>
      </c>
      <c r="L47" s="18" t="inlineStr">
        <is>
          <t>60*84/16</t>
        </is>
      </c>
      <c r="M47" s="19" t="inlineStr">
        <is>
          <t>2045808261152</t>
        </is>
      </c>
      <c r="N47" s="19" t="n"/>
      <c r="O47" s="30" t="inlineStr">
        <is>
          <t>Практическая теософия ISBN 9785413014301
Рудольф Штайнер «Мистика на заре духовной жизни Нового времени и ее отношение к современному мировоззрению» ISBN 9785413019702
Рудольф Штайнер «Христианство как мистический факт и мистерии духов» ISBN 978541302283</t>
        </is>
      </c>
      <c r="P47" s="30" t="inlineStr">
        <is>
          <t>http://msk.amrita-rus.ru:7080/2045808261152.jpg</t>
        </is>
      </c>
      <c r="Q47" s="30" t="inlineStr">
        <is>
          <t>2045808261152</t>
        </is>
      </c>
      <c r="R47" s="19" t="inlineStr">
        <is>
          <t>22 %</t>
        </is>
      </c>
      <c r="S47" s="19" t="inlineStr">
        <is>
          <t> </t>
        </is>
      </c>
      <c r="T47" s="19" t="inlineStr">
        <is>
          <t>Эзотерика</t>
        </is>
      </c>
      <c r="U47" s="19" t="inlineStr">
        <is>
          <t> </t>
        </is>
      </c>
      <c r="V47" s="19" t="inlineStr">
        <is>
          <t>16+</t>
        </is>
      </c>
    </row>
    <row r="48">
      <c r="A48" s="20" t="inlineStr">
        <is>
          <t>37</t>
        </is>
      </c>
      <c r="B48" s="28" t="inlineStr">
        <is>
          <t>Молитва мистика (комплект из 2 книг)</t>
        </is>
      </c>
      <c r="C48" s="29" t="inlineStr">
        <is>
          <t>Доля Р.</t>
        </is>
      </c>
      <c r="D48" s="18" t="inlineStr">
        <is>
          <t>0</t>
        </is>
      </c>
      <c r="E48" s="19" t="n"/>
      <c r="F48" s="20" t="inlineStr">
        <is>
          <t>828,00</t>
        </is>
      </c>
      <c r="G48" s="19">
        <f>$E$48*$F$48-$C$7*$E$48*$F$48/100</f>
        <v/>
      </c>
      <c r="H48" s="19" t="inlineStr">
        <is>
          <t> </t>
        </is>
      </c>
      <c r="I48" s="20" t="inlineStr">
        <is>
          <t>560</t>
        </is>
      </c>
      <c r="J48" s="19" t="inlineStr">
        <is>
          <t>2025</t>
        </is>
      </c>
      <c r="K48" s="19" t="inlineStr">
        <is>
          <t>обложка</t>
        </is>
      </c>
      <c r="L48" s="18" t="inlineStr">
        <is>
          <t>60*84/16</t>
        </is>
      </c>
      <c r="M48" s="19" t="inlineStr">
        <is>
          <t>2046868969200</t>
        </is>
      </c>
      <c r="N48" s="19" t="n"/>
      <c r="O48" s="30" t="inlineStr">
        <is>
          <t>Мы - вечные странники, пришельцы на Земле, ищущие дорогу домой. Эти книги открывают тайну мистического пути: в первой человек узнаёт о своём истинном предназначении и о том, что его дом не здесь, а в вечности; во второй раскрывается сакральная сила молитв</t>
        </is>
      </c>
      <c r="P48" s="30" t="inlineStr">
        <is>
          <t>http://msk.amrita-rus.ru:7080/2046868969200.jpg</t>
        </is>
      </c>
      <c r="Q48" s="30" t="inlineStr">
        <is>
          <t>2046868969200</t>
        </is>
      </c>
      <c r="R48" s="19" t="inlineStr">
        <is>
          <t>22 %</t>
        </is>
      </c>
      <c r="S48" s="19" t="inlineStr">
        <is>
          <t> </t>
        </is>
      </c>
      <c r="T48" s="19" t="inlineStr">
        <is>
          <t>Медитации. Молитвы. Гипноз</t>
        </is>
      </c>
      <c r="U48" s="19" t="inlineStr">
        <is>
          <t> </t>
        </is>
      </c>
      <c r="V48" s="19" t="inlineStr">
        <is>
          <t>16+</t>
        </is>
      </c>
    </row>
    <row r="49">
      <c r="A49" s="20" t="inlineStr">
        <is>
          <t>38</t>
        </is>
      </c>
      <c r="B49" s="28" t="inlineStr">
        <is>
          <t>Мудрость Вед в притчах, афоризмах и наставлениях. (Комплект из 3-х книг)</t>
        </is>
      </c>
      <c r="C49" s="29" t="inlineStr">
        <is>
          <t> </t>
        </is>
      </c>
      <c r="D49" s="18" t="inlineStr">
        <is>
          <t>0</t>
        </is>
      </c>
      <c r="E49" s="19" t="n"/>
      <c r="F49" s="20" t="inlineStr">
        <is>
          <t>772,20</t>
        </is>
      </c>
      <c r="G49" s="19">
        <f>$E$49*$F$49-$C$7*$E$49*$F$49/100</f>
        <v/>
      </c>
      <c r="H49" s="19" t="inlineStr">
        <is>
          <t>Амрита-Русь</t>
        </is>
      </c>
      <c r="I49" s="20" t="inlineStr">
        <is>
          <t>864</t>
        </is>
      </c>
      <c r="J49" s="19" t="inlineStr">
        <is>
          <t>2020</t>
        </is>
      </c>
      <c r="K49" s="19" t="inlineStr">
        <is>
          <t>обложка</t>
        </is>
      </c>
      <c r="L49" s="18" t="inlineStr">
        <is>
          <t> </t>
        </is>
      </c>
      <c r="M49" s="19" t="inlineStr">
        <is>
          <t>978-5-413-02261-0</t>
        </is>
      </c>
      <c r="N49" s="19" t="n"/>
      <c r="O49" s="30" t="inlineStr">
        <is>
          <t xml:space="preserve">Многие ли из нас могут похвастаться знанием "Ригведы" и "Махабхараты"? Да и имеем ли мы возможность в условиях "кризисной гонки" читать многословные толстые книги? Сборники, которые входят в состав данного комплекта, - идеальный выход из положения. В них </t>
        </is>
      </c>
      <c r="P49" s="30" t="inlineStr">
        <is>
          <t>http://msk.amrita-rus.ru:7080/978-5-413-02261-0.jpg</t>
        </is>
      </c>
      <c r="Q49" s="30" t="inlineStr">
        <is>
          <t>9785413022610</t>
        </is>
      </c>
      <c r="R49" s="19" t="inlineStr">
        <is>
          <t>10 %</t>
        </is>
      </c>
      <c r="S49" s="19" t="inlineStr">
        <is>
          <t> </t>
        </is>
      </c>
      <c r="T49" s="19" t="inlineStr">
        <is>
          <t>Ведизм. Мантры. Мудры</t>
        </is>
      </c>
      <c r="U49" s="19" t="inlineStr">
        <is>
          <t> </t>
        </is>
      </c>
      <c r="V49" s="19" t="inlineStr">
        <is>
          <t>16+</t>
        </is>
      </c>
    </row>
    <row r="50">
      <c r="A50" s="20" t="inlineStr">
        <is>
          <t>39</t>
        </is>
      </c>
      <c r="B50" s="28" t="inlineStr">
        <is>
          <t>Мудрость древних. (Комплект из 4-х книг)</t>
        </is>
      </c>
      <c r="C50" s="29" t="inlineStr">
        <is>
          <t> </t>
        </is>
      </c>
      <c r="D50" s="18" t="inlineStr">
        <is>
          <t>0</t>
        </is>
      </c>
      <c r="E50" s="19" t="n"/>
      <c r="F50" s="20" t="inlineStr">
        <is>
          <t>708,40</t>
        </is>
      </c>
      <c r="G50" s="19">
        <f>$E$50*$F$50-$C$7*$E$50*$F$50/100</f>
        <v/>
      </c>
      <c r="H50" s="19" t="inlineStr">
        <is>
          <t>Амрита-Русь</t>
        </is>
      </c>
      <c r="I50" s="20" t="inlineStr">
        <is>
          <t>252</t>
        </is>
      </c>
      <c r="J50" s="19" t="inlineStr">
        <is>
          <t>2020</t>
        </is>
      </c>
      <c r="K50" s="19" t="inlineStr">
        <is>
          <t>обложка</t>
        </is>
      </c>
      <c r="L50" s="18" t="inlineStr">
        <is>
          <t> </t>
        </is>
      </c>
      <c r="M50" s="19" t="inlineStr">
        <is>
          <t>978-5-413-02237-5</t>
        </is>
      </c>
      <c r="N50" s="19" t="n"/>
      <c r="O50" s="30" t="inlineStr">
        <is>
          <t xml:space="preserve">Мудрецы древности утверждали, что… "Для счастливой жизни нужно совсем немного, всё дело в самом человеке, в его образе мышления. Есть возможность жить без всяких огорчений и волнений. Люди огорчаются только тогда, когда случается то, чего они боялись. Ты </t>
        </is>
      </c>
      <c r="P50" s="30" t="inlineStr">
        <is>
          <t>http://msk.amrita-rus.ru:7080/978-5-413-02237-5.jpg</t>
        </is>
      </c>
      <c r="Q50" s="30" t="inlineStr">
        <is>
          <t>9785413022375</t>
        </is>
      </c>
      <c r="R50" s="19" t="inlineStr">
        <is>
          <t>10 %</t>
        </is>
      </c>
      <c r="S50" s="19" t="inlineStr">
        <is>
          <t> </t>
        </is>
      </c>
      <c r="T50" s="19" t="inlineStr">
        <is>
          <t>Всестороннее развитие</t>
        </is>
      </c>
      <c r="U50" s="19" t="inlineStr">
        <is>
          <t> </t>
        </is>
      </c>
      <c r="V50" s="19" t="inlineStr">
        <is>
          <t>16+</t>
        </is>
      </c>
    </row>
    <row r="51">
      <c r="A51" s="20" t="inlineStr">
        <is>
          <t>40</t>
        </is>
      </c>
      <c r="B51" s="28" t="inlineStr">
        <is>
          <t>Наука счастья и формулы радости (комплект из 2 книг)</t>
        </is>
      </c>
      <c r="C51" s="29" t="inlineStr">
        <is>
          <t>Медведев А., Медведева И.</t>
        </is>
      </c>
      <c r="D51" s="18" t="inlineStr">
        <is>
          <t>0</t>
        </is>
      </c>
      <c r="E51" s="19" t="n"/>
      <c r="F51" s="20" t="inlineStr">
        <is>
          <t>647,00</t>
        </is>
      </c>
      <c r="G51" s="19">
        <f>$E$51*$F$51-$C$7*$E$51*$F$51/100</f>
        <v/>
      </c>
      <c r="H51" s="19" t="inlineStr">
        <is>
          <t>Амрита-Русь</t>
        </is>
      </c>
      <c r="I51" s="20" t="inlineStr">
        <is>
          <t>448</t>
        </is>
      </c>
      <c r="J51" s="19" t="inlineStr">
        <is>
          <t>2025</t>
        </is>
      </c>
      <c r="K51" s="19" t="inlineStr">
        <is>
          <t>обложка</t>
        </is>
      </c>
      <c r="L51" s="18" t="inlineStr">
        <is>
          <t>84*108/32</t>
        </is>
      </c>
      <c r="M51" s="19" t="inlineStr">
        <is>
          <t>2046823873801</t>
        </is>
      </c>
      <c r="N51" s="19" t="n"/>
      <c r="O51" s="30" t="inlineStr">
        <is>
          <t>Этот комплект - о том, как сделать счастье частью своей жизни.
"Формулы счастья" помогут понять, что такое счастье, как находить гармонию с собой и миром, обрести любовь и процветание. "Психотехники счастья" углубят эти знания, предложат практики и упражн</t>
        </is>
      </c>
      <c r="P51" s="30" t="inlineStr">
        <is>
          <t>http://msk.amrita-rus.ru:7080/2046823873801.jpg</t>
        </is>
      </c>
      <c r="Q51" s="30" t="inlineStr">
        <is>
          <t>2046823873801</t>
        </is>
      </c>
      <c r="R51" s="19" t="inlineStr">
        <is>
          <t>22 %</t>
        </is>
      </c>
      <c r="S51" s="19" t="inlineStr">
        <is>
          <t> </t>
        </is>
      </c>
      <c r="T51" s="19" t="inlineStr">
        <is>
          <t>Эзотерика</t>
        </is>
      </c>
      <c r="U51" s="19" t="inlineStr">
        <is>
          <t> </t>
        </is>
      </c>
      <c r="V51" s="19" t="inlineStr">
        <is>
          <t>16+</t>
        </is>
      </c>
    </row>
    <row r="52">
      <c r="A52" s="20" t="inlineStr">
        <is>
          <t>41</t>
        </is>
      </c>
      <c r="B52" s="28" t="inlineStr">
        <is>
          <t>Невидимые законы вселенной (комплект из 2 книг)</t>
        </is>
      </c>
      <c r="C52" s="29" t="inlineStr">
        <is>
          <t>Успенский П. Д.</t>
        </is>
      </c>
      <c r="D52" s="18" t="inlineStr">
        <is>
          <t>0</t>
        </is>
      </c>
      <c r="E52" s="19" t="n"/>
      <c r="F52" s="20" t="inlineStr">
        <is>
          <t>1044,00</t>
        </is>
      </c>
      <c r="G52" s="19">
        <f>$E$52*$F$52-$C$7*$E$52*$F$52/100</f>
        <v/>
      </c>
      <c r="H52" s="19" t="inlineStr">
        <is>
          <t>Амрита-Русь</t>
        </is>
      </c>
      <c r="I52" s="20" t="inlineStr">
        <is>
          <t>1008</t>
        </is>
      </c>
      <c r="J52" s="19" t="inlineStr">
        <is>
          <t>2025</t>
        </is>
      </c>
      <c r="K52" s="19" t="inlineStr">
        <is>
          <t>обложка</t>
        </is>
      </c>
      <c r="L52" s="18" t="inlineStr">
        <is>
          <t>60*84/16</t>
        </is>
      </c>
      <c r="M52" s="19" t="inlineStr">
        <is>
          <t>2046964380251</t>
        </is>
      </c>
      <c r="N52" s="19" t="n"/>
      <c r="O52" s="30" t="inlineStr">
        <is>
          <t>Комплект включает два классических произведения русской эзотерической традиции. "Новая модель Вселенной" систематизирует идеи о строении мира и месте человека в нём, рассматривая философию, физику, мистику и символику. "В поисках чудесного" представляет с</t>
        </is>
      </c>
      <c r="P52" s="30" t="inlineStr">
        <is>
          <t>http://msk.amrita-rus.ru:7080/2046964380251.jpg</t>
        </is>
      </c>
      <c r="Q52" s="30" t="inlineStr">
        <is>
          <t>2046964380251</t>
        </is>
      </c>
      <c r="R52" s="19" t="inlineStr">
        <is>
          <t>22 %</t>
        </is>
      </c>
      <c r="S52" s="19" t="inlineStr">
        <is>
          <t> </t>
        </is>
      </c>
      <c r="T52" s="19" t="inlineStr">
        <is>
          <t>Эзотерика</t>
        </is>
      </c>
      <c r="U52" s="19" t="inlineStr">
        <is>
          <t> </t>
        </is>
      </c>
      <c r="V52" s="19" t="inlineStr">
        <is>
          <t>16+</t>
        </is>
      </c>
    </row>
    <row r="53">
      <c r="A53" s="20" t="inlineStr">
        <is>
          <t>42</t>
        </is>
      </c>
      <c r="B53" s="28" t="inlineStr">
        <is>
          <t>Новейшая космическая психология Александра Астрогора. (Комплект из 2-х книг)</t>
        </is>
      </c>
      <c r="C53" s="29" t="inlineStr">
        <is>
          <t>Астрогор А.</t>
        </is>
      </c>
      <c r="D53" s="18" t="inlineStr">
        <is>
          <t>16</t>
        </is>
      </c>
      <c r="E53" s="19" t="n"/>
      <c r="F53" s="20" t="inlineStr">
        <is>
          <t>1295,80</t>
        </is>
      </c>
      <c r="G53" s="19">
        <f>$E$53*$F$53-$C$7*$E$53*$F$53/100</f>
        <v/>
      </c>
      <c r="H53" s="19" t="inlineStr">
        <is>
          <t>Амрита-Русь</t>
        </is>
      </c>
      <c r="I53" s="20" t="inlineStr">
        <is>
          <t>608</t>
        </is>
      </c>
      <c r="J53" s="19" t="inlineStr">
        <is>
          <t>2022</t>
        </is>
      </c>
      <c r="K53" s="19" t="inlineStr">
        <is>
          <t>переплет</t>
        </is>
      </c>
      <c r="L53" s="18" t="inlineStr">
        <is>
          <t> </t>
        </is>
      </c>
      <c r="M53" s="19" t="inlineStr">
        <is>
          <t>978-5-413-02235-1</t>
        </is>
      </c>
      <c r="N53" s="19" t="n"/>
      <c r="O53" s="30" t="inlineStr">
        <is>
          <t>Вы хотите узнать, какая у вас душа, из чего она состоит? Что объединяет и разъединяет людей, в чем индивидуальность каждого человека, как и чему учить ребёнка, как мы выбираем свою профессию? Обо всём этом и многом другом расскажут книги, помещённые в нас</t>
        </is>
      </c>
      <c r="P53" s="30" t="inlineStr">
        <is>
          <t>http://msk.amrita-rus.ru:7080/978-5-413-02235-1.jpg</t>
        </is>
      </c>
      <c r="Q53" s="30" t="inlineStr">
        <is>
          <t>9785413022351</t>
        </is>
      </c>
      <c r="R53" s="19" t="inlineStr">
        <is>
          <t>10 %</t>
        </is>
      </c>
      <c r="S53" s="19" t="inlineStr">
        <is>
          <t> </t>
        </is>
      </c>
      <c r="T53" s="19" t="inlineStr">
        <is>
          <t>Всестороннее развитие</t>
        </is>
      </c>
      <c r="U53" s="19" t="inlineStr">
        <is>
          <t> </t>
        </is>
      </c>
      <c r="V53" s="19" t="inlineStr">
        <is>
          <t>16+</t>
        </is>
      </c>
    </row>
    <row r="54">
      <c r="A54" s="20" t="inlineStr">
        <is>
          <t>43</t>
        </is>
      </c>
      <c r="B54" s="28" t="inlineStr">
        <is>
          <t>Новый Этап Пробуждения (комплект из 3-х книг)</t>
        </is>
      </c>
      <c r="C54" s="29" t="inlineStr">
        <is>
          <t>Листенгорт А.</t>
        </is>
      </c>
      <c r="D54" s="18" t="inlineStr">
        <is>
          <t>0</t>
        </is>
      </c>
      <c r="E54" s="19" t="n"/>
      <c r="F54" s="20" t="inlineStr">
        <is>
          <t>1683,00</t>
        </is>
      </c>
      <c r="G54" s="19">
        <f>$E$54*$F$54-$C$7*$E$54*$F$54/100</f>
        <v/>
      </c>
      <c r="H54" s="19" t="inlineStr">
        <is>
          <t>Амрита-Русь</t>
        </is>
      </c>
      <c r="I54" s="20" t="inlineStr">
        <is>
          <t>732</t>
        </is>
      </c>
      <c r="J54" s="19" t="inlineStr">
        <is>
          <t>2023</t>
        </is>
      </c>
      <c r="K54" s="19" t="inlineStr">
        <is>
          <t>обложка</t>
        </is>
      </c>
      <c r="L54" s="18" t="inlineStr">
        <is>
          <t>60*90/8</t>
        </is>
      </c>
      <c r="M54" s="19" t="inlineStr">
        <is>
          <t>978-5-413-02344-0</t>
        </is>
      </c>
      <c r="N54" s="19" t="n"/>
      <c r="O54" s="30" t="inlineStr">
        <is>
          <t>Новый этап пробуждения. Животворящие сокровища мудрости. Книга 3
Серия «Новый этап пробуждения» состоит из трёх книг. Первая книга («Возвращение к звёздам») — это эзотерическая энциклопедия, которая отвечает на основные вопросы о смысле жизни человека, ег</t>
        </is>
      </c>
      <c r="P54" s="30" t="inlineStr">
        <is>
          <t>http://msk.amrita-rus.ru:7080/978-5-413-02344-0.jpg</t>
        </is>
      </c>
      <c r="Q54" s="30" t="inlineStr">
        <is>
          <t>9785413023440</t>
        </is>
      </c>
      <c r="R54" s="19" t="inlineStr">
        <is>
          <t>22 %</t>
        </is>
      </c>
      <c r="S54" s="19" t="inlineStr">
        <is>
          <t> </t>
        </is>
      </c>
      <c r="T54" s="19" t="inlineStr">
        <is>
          <t>Эзотерика</t>
        </is>
      </c>
      <c r="U54" s="19" t="inlineStr">
        <is>
          <t> </t>
        </is>
      </c>
      <c r="V54" s="19" t="inlineStr">
        <is>
          <t>16+</t>
        </is>
      </c>
    </row>
    <row r="55">
      <c r="A55" s="20" t="inlineStr">
        <is>
          <t>44</t>
        </is>
      </c>
      <c r="B55" s="28" t="inlineStr">
        <is>
          <t>Новый Этап Пробуждения (комплект из 3-х книг)</t>
        </is>
      </c>
      <c r="C55" s="29" t="inlineStr">
        <is>
          <t>Листенгорт А.</t>
        </is>
      </c>
      <c r="D55" s="18" t="inlineStr">
        <is>
          <t>0</t>
        </is>
      </c>
      <c r="E55" s="19" t="n"/>
      <c r="F55" s="20" t="inlineStr">
        <is>
          <t>1683,00</t>
        </is>
      </c>
      <c r="G55" s="19">
        <f>$E$55*$F$55-$C$7*$E$55*$F$55/100</f>
        <v/>
      </c>
      <c r="H55" s="19" t="inlineStr">
        <is>
          <t>Амрита-Русь</t>
        </is>
      </c>
      <c r="I55" s="20" t="inlineStr">
        <is>
          <t>732</t>
        </is>
      </c>
      <c r="J55" s="19" t="inlineStr">
        <is>
          <t>2023</t>
        </is>
      </c>
      <c r="K55" s="19" t="inlineStr">
        <is>
          <t>обложка</t>
        </is>
      </c>
      <c r="L55" s="18" t="inlineStr">
        <is>
          <t>60*90/8</t>
        </is>
      </c>
      <c r="M55" s="19" t="inlineStr">
        <is>
          <t>978-5-413-02344-0</t>
        </is>
      </c>
      <c r="N55" s="19" t="n"/>
      <c r="O55" s="30" t="inlineStr">
        <is>
          <t>Новый этап пробуждения. Животворящие сокровища мудрости. Книга 3
Серия «Новый этап пробуждения» состоит из трёх книг. Первая книга («Возвращение к звёздам») — это эзотерическая энциклопедия, которая отвечает на основные вопросы о смысле жизни человека, ег</t>
        </is>
      </c>
      <c r="P55" s="30" t="inlineStr">
        <is>
          <t>http://msk.amrita-rus.ru:7080/978-5-413-02344-0.jpg</t>
        </is>
      </c>
      <c r="Q55" s="30" t="inlineStr">
        <is>
          <t>9785413023440</t>
        </is>
      </c>
      <c r="R55" s="19" t="inlineStr">
        <is>
          <t>22 %</t>
        </is>
      </c>
      <c r="S55" s="19" t="inlineStr">
        <is>
          <t> </t>
        </is>
      </c>
      <c r="T55" s="19" t="inlineStr">
        <is>
          <t>Эзотерика</t>
        </is>
      </c>
      <c r="U55" s="19" t="inlineStr">
        <is>
          <t> </t>
        </is>
      </c>
      <c r="V55" s="19" t="inlineStr">
        <is>
          <t>16+</t>
        </is>
      </c>
    </row>
    <row r="56">
      <c r="A56" s="20" t="inlineStr">
        <is>
          <t>45</t>
        </is>
      </c>
      <c r="B56" s="28" t="inlineStr">
        <is>
          <t>О судьбе и карме. Шереметева Галина (комплект из 6 книг)</t>
        </is>
      </c>
      <c r="C56" s="29" t="inlineStr">
        <is>
          <t> </t>
        </is>
      </c>
      <c r="D56" s="18" t="inlineStr">
        <is>
          <t>0</t>
        </is>
      </c>
      <c r="E56" s="19" t="n"/>
      <c r="F56" s="20" t="inlineStr">
        <is>
          <t>653,40</t>
        </is>
      </c>
      <c r="G56" s="19">
        <f>$E$56*$F$56-$C$7*$E$56*$F$56/100</f>
        <v/>
      </c>
      <c r="H56" s="19" t="inlineStr">
        <is>
          <t> </t>
        </is>
      </c>
      <c r="I56" s="20" t="inlineStr">
        <is>
          <t>1040</t>
        </is>
      </c>
      <c r="J56" s="19" t="inlineStr">
        <is>
          <t>2018</t>
        </is>
      </c>
      <c r="K56" s="19" t="inlineStr">
        <is>
          <t>обложка</t>
        </is>
      </c>
      <c r="L56" s="18" t="inlineStr">
        <is>
          <t> </t>
        </is>
      </c>
      <c r="M56" s="19" t="inlineStr">
        <is>
          <t>978-5-413-01715-9</t>
        </is>
      </c>
      <c r="N56" s="19" t="n"/>
      <c r="O56" s="30" t="inlineStr">
        <is>
          <t>Комплект из 6 книг автора Шереметевой Г. о том как привлечь  богатство, но не сходить с духовного пути, и не желать чего-либо во вред людям и себе. Автор помогает увидеть знаки, научившись распознавать которые, мы сможем реализовать себя и прийти к счасть</t>
        </is>
      </c>
      <c r="P56" s="30" t="inlineStr">
        <is>
          <t>http://msk.amrita-rus.ru:7080/978-5-413-01715-9.jpg</t>
        </is>
      </c>
      <c r="Q56" s="30" t="inlineStr">
        <is>
          <t>9785413017159</t>
        </is>
      </c>
      <c r="R56" s="19" t="inlineStr">
        <is>
          <t>22 %</t>
        </is>
      </c>
      <c r="S56" s="19" t="inlineStr">
        <is>
          <t> </t>
        </is>
      </c>
      <c r="T56" s="19" t="inlineStr">
        <is>
          <t> </t>
        </is>
      </c>
      <c r="U56" s="19" t="inlineStr">
        <is>
          <t> </t>
        </is>
      </c>
      <c r="V56" s="19" t="inlineStr">
        <is>
          <t>16+</t>
        </is>
      </c>
    </row>
    <row r="57">
      <c r="A57" s="20" t="inlineStr">
        <is>
          <t>46</t>
        </is>
      </c>
      <c r="B57" s="28" t="inlineStr">
        <is>
          <t>Огненная магия Славянских традиций (комплект из 2 книг)</t>
        </is>
      </c>
      <c r="C57" s="29" t="inlineStr">
        <is>
          <t>Амирова Е.</t>
        </is>
      </c>
      <c r="D57" s="18" t="inlineStr">
        <is>
          <t>0</t>
        </is>
      </c>
      <c r="E57" s="19" t="n"/>
      <c r="F57" s="20" t="inlineStr">
        <is>
          <t>492,00</t>
        </is>
      </c>
      <c r="G57" s="19">
        <f>$E$57*$F$57-$C$7*$E$57*$F$57/100</f>
        <v/>
      </c>
      <c r="H57" s="19" t="inlineStr">
        <is>
          <t>Амрита-Русь</t>
        </is>
      </c>
      <c r="I57" s="20" t="inlineStr">
        <is>
          <t>240</t>
        </is>
      </c>
      <c r="J57" s="19" t="inlineStr">
        <is>
          <t>2025</t>
        </is>
      </c>
      <c r="K57" s="19" t="inlineStr">
        <is>
          <t>обложка</t>
        </is>
      </c>
      <c r="L57" s="18" t="inlineStr">
        <is>
          <t>84*108/32</t>
        </is>
      </c>
      <c r="M57" s="19" t="inlineStr">
        <is>
          <t>2046890880153</t>
        </is>
      </c>
      <c r="N57" s="19" t="n"/>
      <c r="O57" s="30" t="inlineStr">
        <is>
          <t>Огонь свечи и сила рун - это древние ключи к гармонии, защите и мудрости. Эти книги проведут вас в мир магии, где огонь очищает тело и душу, а руны открывают связь с Космосом и родовой памятью. Здесь собраны практики, которые помогут вам войти в энергетич</t>
        </is>
      </c>
      <c r="P57" s="30" t="inlineStr">
        <is>
          <t>http://msk.amrita-rus.ru:7080/2046890880153.jpg</t>
        </is>
      </c>
      <c r="Q57" s="30" t="inlineStr">
        <is>
          <t>2046890880153</t>
        </is>
      </c>
      <c r="R57" s="19" t="inlineStr">
        <is>
          <t>22 %</t>
        </is>
      </c>
      <c r="S57" s="19" t="inlineStr">
        <is>
          <t> </t>
        </is>
      </c>
      <c r="T57" s="19" t="inlineStr">
        <is>
          <t>Славянский ведизм</t>
        </is>
      </c>
      <c r="U57" s="19" t="inlineStr">
        <is>
          <t> </t>
        </is>
      </c>
      <c r="V57" s="19" t="inlineStr">
        <is>
          <t>16+</t>
        </is>
      </c>
    </row>
    <row r="58">
      <c r="A58" s="20" t="inlineStr">
        <is>
          <t>47</t>
        </is>
      </c>
      <c r="B58" s="28" t="inlineStr">
        <is>
          <t>Оракулы гаданий. (комплект из 4-х книг)</t>
        </is>
      </c>
      <c r="C58" s="29" t="inlineStr">
        <is>
          <t> </t>
        </is>
      </c>
      <c r="D58" s="18" t="inlineStr">
        <is>
          <t>0</t>
        </is>
      </c>
      <c r="E58" s="19" t="n"/>
      <c r="F58" s="20" t="inlineStr">
        <is>
          <t>707,85</t>
        </is>
      </c>
      <c r="G58" s="19">
        <f>$E$58*$F$58-$C$7*$E$58*$F$58/100</f>
        <v/>
      </c>
      <c r="H58" s="19" t="inlineStr">
        <is>
          <t>Амрита-Русь</t>
        </is>
      </c>
      <c r="I58" s="20" t="inlineStr">
        <is>
          <t>684</t>
        </is>
      </c>
      <c r="J58" s="19" t="inlineStr">
        <is>
          <t>2020</t>
        </is>
      </c>
      <c r="K58" s="19" t="inlineStr">
        <is>
          <t>обложка</t>
        </is>
      </c>
      <c r="L58" s="18" t="inlineStr">
        <is>
          <t> </t>
        </is>
      </c>
      <c r="M58" s="19" t="inlineStr">
        <is>
          <t>978-5-413-02209-2</t>
        </is>
      </c>
      <c r="N58" s="19" t="n"/>
      <c r="O58" s="30" t="inlineStr">
        <is>
          <t xml:space="preserve">В этом комплекте собраны книги по гаданию известных российских писателей и психологов Александра и Ирины Медведевых.
Ознакомившись с содержанием этих книг, вы научитесь основным приёмам гадания, которые позволят вам узнать то, что ожидает вас в будущем и </t>
        </is>
      </c>
      <c r="P58" s="30" t="inlineStr">
        <is>
          <t>http://msk.amrita-rus.ru:7080/978-5-413-02209-2.jpg</t>
        </is>
      </c>
      <c r="Q58" s="30" t="inlineStr">
        <is>
          <t>9785413022092</t>
        </is>
      </c>
      <c r="R58" s="19" t="inlineStr">
        <is>
          <t>10 %</t>
        </is>
      </c>
      <c r="S58" s="19" t="inlineStr">
        <is>
          <t> </t>
        </is>
      </c>
      <c r="T58" s="19" t="inlineStr">
        <is>
          <t>Гадание. Ритуалы.</t>
        </is>
      </c>
      <c r="U58" s="19" t="inlineStr">
        <is>
          <t> </t>
        </is>
      </c>
      <c r="V58" s="19" t="inlineStr">
        <is>
          <t>16+</t>
        </is>
      </c>
    </row>
    <row r="59">
      <c r="A59" s="20" t="inlineStr">
        <is>
          <t>48</t>
        </is>
      </c>
      <c r="B59" s="28" t="inlineStr">
        <is>
          <t>От детства к зрелости: путь счастья и мудрости (комплект из 2 книг)</t>
        </is>
      </c>
      <c r="C59" s="29" t="inlineStr">
        <is>
          <t>Шереметева Г.</t>
        </is>
      </c>
      <c r="D59" s="18" t="inlineStr">
        <is>
          <t>0</t>
        </is>
      </c>
      <c r="E59" s="19" t="n"/>
      <c r="F59" s="20" t="inlineStr">
        <is>
          <t>617,00</t>
        </is>
      </c>
      <c r="G59" s="19">
        <f>$E$59*$F$59-$C$7*$E$59*$F$59/100</f>
        <v/>
      </c>
      <c r="H59" s="19" t="inlineStr">
        <is>
          <t>Амрита-Русь</t>
        </is>
      </c>
      <c r="I59" s="20" t="inlineStr">
        <is>
          <t>384</t>
        </is>
      </c>
      <c r="J59" s="19" t="inlineStr">
        <is>
          <t>2025</t>
        </is>
      </c>
      <c r="K59" s="19" t="inlineStr">
        <is>
          <t>обложка</t>
        </is>
      </c>
      <c r="L59" s="18" t="inlineStr">
        <is>
          <t>84*108/32</t>
        </is>
      </c>
      <c r="M59" s="19" t="inlineStr">
        <is>
          <t>2046891011013</t>
        </is>
      </c>
      <c r="N59" s="19" t="n"/>
      <c r="O59" s="30" t="inlineStr">
        <is>
          <t>Мудрость не приходит сама собой - её нужно искать в себе с юности и не терять до самой старости. Эти книги научат вас слышать внутреннего ребёнка, воспитывать детей счастливыми и при этом самим становиться мудрее с каждым годом. Комплект объединяет опыт и</t>
        </is>
      </c>
      <c r="P59" s="30" t="inlineStr">
        <is>
          <t>http://msk.amrita-rus.ru:7080/2046891011013.jpg</t>
        </is>
      </c>
      <c r="Q59" s="30" t="inlineStr">
        <is>
          <t>2046891011013</t>
        </is>
      </c>
      <c r="R59" s="19" t="inlineStr">
        <is>
          <t>22 %</t>
        </is>
      </c>
      <c r="S59" s="19" t="inlineStr">
        <is>
          <t> </t>
        </is>
      </c>
      <c r="T59" s="19" t="inlineStr">
        <is>
          <t>Психология возрастная</t>
        </is>
      </c>
      <c r="U59" s="19" t="inlineStr">
        <is>
          <t> </t>
        </is>
      </c>
      <c r="V59" s="19" t="inlineStr">
        <is>
          <t>16+</t>
        </is>
      </c>
    </row>
    <row r="60">
      <c r="A60" s="20" t="inlineStr">
        <is>
          <t>49</t>
        </is>
      </c>
      <c r="B60" s="28" t="inlineStr">
        <is>
          <t>От психологии к йоге (Комплект из 2-х книг)</t>
        </is>
      </c>
      <c r="C60" s="29" t="inlineStr">
        <is>
          <t>Сати Мата</t>
        </is>
      </c>
      <c r="D60" s="18" t="inlineStr">
        <is>
          <t>0</t>
        </is>
      </c>
      <c r="E60" s="19" t="n"/>
      <c r="F60" s="20" t="inlineStr">
        <is>
          <t>554,00</t>
        </is>
      </c>
      <c r="G60" s="19">
        <f>$E$60*$F$60-$C$7*$E$60*$F$60/100</f>
        <v/>
      </c>
      <c r="H60" s="19" t="inlineStr">
        <is>
          <t>Амрита-Русь</t>
        </is>
      </c>
      <c r="I60" s="20" t="inlineStr">
        <is>
          <t>472</t>
        </is>
      </c>
      <c r="J60" s="19" t="inlineStr">
        <is>
          <t>2025</t>
        </is>
      </c>
      <c r="K60" s="19" t="inlineStr">
        <is>
          <t>обложка</t>
        </is>
      </c>
      <c r="L60" s="18" t="inlineStr">
        <is>
          <t>60*84/16</t>
        </is>
      </c>
      <c r="M60" s="19" t="inlineStr">
        <is>
          <t>2045176196681</t>
        </is>
      </c>
      <c r="N60" s="19" t="n"/>
      <c r="O60" s="30" t="inlineStr">
        <is>
          <t>Страсти, желание различных переживаний и вкусов, а также поток мыслей, мечущихся по прошлому и будущему — это и есть глубинные причины появления стрессов и болезней человека, а также его кармических и астрологических обусловленностей. В момент, когда тиск</t>
        </is>
      </c>
      <c r="P60" s="30" t="inlineStr">
        <is>
          <t>http://msk.amrita-rus.ru:7080/2045176196681.jpg</t>
        </is>
      </c>
      <c r="Q60" s="30" t="inlineStr">
        <is>
          <t>2045176196681</t>
        </is>
      </c>
      <c r="R60" s="19" t="inlineStr">
        <is>
          <t>22 %</t>
        </is>
      </c>
      <c r="S60" s="19" t="inlineStr">
        <is>
          <t> </t>
        </is>
      </c>
      <c r="T60" s="19" t="inlineStr">
        <is>
          <t>Эзотерика</t>
        </is>
      </c>
      <c r="U60" s="19" t="inlineStr">
        <is>
          <t>Индуизм</t>
        </is>
      </c>
      <c r="V60" s="19" t="inlineStr">
        <is>
          <t>16+</t>
        </is>
      </c>
    </row>
    <row r="61">
      <c r="A61" s="20" t="inlineStr">
        <is>
          <t>50</t>
        </is>
      </c>
      <c r="B61" s="28" t="inlineStr">
        <is>
          <t>Открой в себе сверхспособности. (комплект из 3-х книг)</t>
        </is>
      </c>
      <c r="C61" s="29" t="inlineStr">
        <is>
          <t>Муратова О.</t>
        </is>
      </c>
      <c r="D61" s="18" t="inlineStr">
        <is>
          <t>0</t>
        </is>
      </c>
      <c r="E61" s="19" t="n"/>
      <c r="F61" s="20" t="inlineStr">
        <is>
          <t>1117,60</t>
        </is>
      </c>
      <c r="G61" s="19">
        <f>$E$61*$F$61-$C$7*$E$61*$F$61/100</f>
        <v/>
      </c>
      <c r="H61" s="19" t="inlineStr">
        <is>
          <t>Амрита-Русь</t>
        </is>
      </c>
      <c r="I61" s="20" t="inlineStr">
        <is>
          <t>868</t>
        </is>
      </c>
      <c r="J61" s="19" t="inlineStr">
        <is>
          <t>2020</t>
        </is>
      </c>
      <c r="K61" s="19" t="inlineStr">
        <is>
          <t>обложка</t>
        </is>
      </c>
      <c r="L61" s="18" t="inlineStr">
        <is>
          <t> </t>
        </is>
      </c>
      <c r="M61" s="19" t="inlineStr">
        <is>
          <t>978-5-413-02214-6</t>
        </is>
      </c>
      <c r="N61" s="19" t="n"/>
      <c r="O61" s="30" t="inlineStr">
        <is>
          <t>Ольга Муратова, известный астролог и экстрасенс, на собственном примере докажет вам, что "ясно видеть и слышать" может каждый - стоить только захотеть. Главное - отнеситесь к своим навыкам бережно, и они окажутся незаменимым подспорьем в трудную минуту.
Д</t>
        </is>
      </c>
      <c r="P61" s="30" t="inlineStr">
        <is>
          <t>http://msk.amrita-rus.ru:7080/978-5-413-02214-6.jpg</t>
        </is>
      </c>
      <c r="Q61" s="30" t="inlineStr">
        <is>
          <t>9785413022146</t>
        </is>
      </c>
      <c r="R61" s="19" t="inlineStr">
        <is>
          <t>10 %</t>
        </is>
      </c>
      <c r="S61" s="19" t="inlineStr">
        <is>
          <t> </t>
        </is>
      </c>
      <c r="T61" s="19" t="inlineStr">
        <is>
          <t>Эзотерика</t>
        </is>
      </c>
      <c r="U61" s="19" t="inlineStr">
        <is>
          <t> </t>
        </is>
      </c>
      <c r="V61" s="19" t="inlineStr">
        <is>
          <t>16+</t>
        </is>
      </c>
    </row>
    <row r="62">
      <c r="A62" s="20" t="inlineStr">
        <is>
          <t>51</t>
        </is>
      </c>
      <c r="B62" s="28" t="inlineStr">
        <is>
          <t>Педагогам, воспитателям и родителям в помощь (к-т из 3-х книг)</t>
        </is>
      </c>
      <c r="C62" s="29" t="inlineStr">
        <is>
          <t> </t>
        </is>
      </c>
      <c r="D62" s="18" t="inlineStr">
        <is>
          <t>0</t>
        </is>
      </c>
      <c r="E62" s="19" t="n"/>
      <c r="F62" s="20" t="inlineStr">
        <is>
          <t>396,00</t>
        </is>
      </c>
      <c r="G62" s="19">
        <f>$E$62*$F$62-$C$7*$E$62*$F$62/100</f>
        <v/>
      </c>
      <c r="H62" s="19" t="inlineStr">
        <is>
          <t>Амрита-Русь</t>
        </is>
      </c>
      <c r="I62" s="20" t="inlineStr">
        <is>
          <t>464</t>
        </is>
      </c>
      <c r="J62" s="19" t="inlineStr">
        <is>
          <t>2020</t>
        </is>
      </c>
      <c r="K62" s="19" t="inlineStr">
        <is>
          <t>обложка</t>
        </is>
      </c>
      <c r="L62" s="18" t="inlineStr">
        <is>
          <t>60*84/16</t>
        </is>
      </c>
      <c r="M62" s="19" t="inlineStr">
        <is>
          <t>978-5-413-02251-1</t>
        </is>
      </c>
      <c r="N62" s="19" t="n"/>
      <c r="O62" s="30" t="inlineStr">
        <is>
          <t>1.Гимнастика для восстановления нервных клеток. 80.с.
2. Уроки любви к природе. 224.с.
3. Уроки мира и добра. 160. с.</t>
        </is>
      </c>
      <c r="P62" s="30" t="inlineStr">
        <is>
          <t>http://msk.amrita-rus.ru:7080/978-5-413-02251-1.jpg</t>
        </is>
      </c>
      <c r="Q62" s="30" t="inlineStr">
        <is>
          <t>9785413022511</t>
        </is>
      </c>
      <c r="R62" s="19" t="inlineStr">
        <is>
          <t>10 %</t>
        </is>
      </c>
      <c r="S62" s="19" t="inlineStr">
        <is>
          <t> </t>
        </is>
      </c>
      <c r="T62" s="19" t="inlineStr">
        <is>
          <t>Педагогика</t>
        </is>
      </c>
      <c r="U62" s="19" t="inlineStr">
        <is>
          <t>Семейное воспитание</t>
        </is>
      </c>
      <c r="V62" s="19" t="inlineStr">
        <is>
          <t>16+</t>
        </is>
      </c>
    </row>
    <row r="63">
      <c r="A63" s="20" t="inlineStr">
        <is>
          <t>52</t>
        </is>
      </c>
      <c r="B63" s="28" t="inlineStr">
        <is>
          <t>Песнь великой любви (комплект из 3 книг)</t>
        </is>
      </c>
      <c r="C63" s="29" t="inlineStr">
        <is>
          <t>Амонашвили Ш.А.</t>
        </is>
      </c>
      <c r="D63" s="18" t="inlineStr">
        <is>
          <t>0</t>
        </is>
      </c>
      <c r="E63" s="19" t="n"/>
      <c r="F63" s="20" t="inlineStr">
        <is>
          <t>2609,00</t>
        </is>
      </c>
      <c r="G63" s="19">
        <f>$E$63*$F$63-$C$7*$E$63*$F$63/100</f>
        <v/>
      </c>
      <c r="H63" s="19" t="inlineStr">
        <is>
          <t>Амрита-Русь</t>
        </is>
      </c>
      <c r="I63" s="20" t="inlineStr">
        <is>
          <t>1312</t>
        </is>
      </c>
      <c r="J63" s="19" t="inlineStr">
        <is>
          <t>2023</t>
        </is>
      </c>
      <c r="K63" s="19" t="inlineStr">
        <is>
          <t>переплет</t>
        </is>
      </c>
      <c r="L63" s="18" t="inlineStr">
        <is>
          <t>60*84/16</t>
        </is>
      </c>
      <c r="M63" s="19" t="inlineStr">
        <is>
          <t>978-5-413-01731-9</t>
        </is>
      </c>
      <c r="N63" s="19" t="n"/>
      <c r="O63" s="30" t="inlineStr">
        <is>
          <t>Комплект из 3 книг автора Амонашвили Ш. А. 
Атмосфера книг известного ученого, педагога, писателя, академика Ш. А. Амонашвили отличается необыкновенной возвышенностью, сердечностью и добротой. Однако это не просто красивые легенды, а труд, пропитанный глу</t>
        </is>
      </c>
      <c r="P63" s="30" t="inlineStr">
        <is>
          <t>http://msk.amrita-rus.ru:7080/978-5-413-01731-9.jpg</t>
        </is>
      </c>
      <c r="Q63" s="30" t="inlineStr">
        <is>
          <t>9785413017319</t>
        </is>
      </c>
      <c r="R63" s="19" t="inlineStr">
        <is>
          <t>10 %</t>
        </is>
      </c>
      <c r="S63" s="19" t="inlineStr">
        <is>
          <t> </t>
        </is>
      </c>
      <c r="T63" s="19" t="inlineStr">
        <is>
          <t>Художественная эзотерика</t>
        </is>
      </c>
      <c r="U63" s="19" t="inlineStr">
        <is>
          <t> </t>
        </is>
      </c>
      <c r="V63" s="19" t="inlineStr">
        <is>
          <t>16+</t>
        </is>
      </c>
    </row>
    <row r="64">
      <c r="A64" s="20" t="inlineStr">
        <is>
          <t>53</t>
        </is>
      </c>
      <c r="B64" s="28" t="inlineStr">
        <is>
          <t>Подборка современных сказок для детей. (Комплект из 4-х книг)</t>
        </is>
      </c>
      <c r="C64" s="29" t="inlineStr">
        <is>
          <t> </t>
        </is>
      </c>
      <c r="D64" s="18" t="inlineStr">
        <is>
          <t>0</t>
        </is>
      </c>
      <c r="E64" s="19" t="n"/>
      <c r="F64" s="20" t="inlineStr">
        <is>
          <t>234,00</t>
        </is>
      </c>
      <c r="G64" s="19">
        <f>$E$64*$F$64-$C$7*$E$64*$F$64/100</f>
        <v/>
      </c>
      <c r="H64" s="19" t="inlineStr">
        <is>
          <t>Амрита-Русь</t>
        </is>
      </c>
      <c r="I64" s="20" t="inlineStr">
        <is>
          <t>168</t>
        </is>
      </c>
      <c r="J64" s="19" t="inlineStr">
        <is>
          <t>2020</t>
        </is>
      </c>
      <c r="K64" s="19" t="inlineStr">
        <is>
          <t>обложка</t>
        </is>
      </c>
      <c r="L64" s="18" t="inlineStr">
        <is>
          <t> </t>
        </is>
      </c>
      <c r="M64" s="19" t="inlineStr">
        <is>
          <t>978-5-413-02225-2</t>
        </is>
      </c>
      <c r="N64" s="19" t="n"/>
      <c r="O64" s="30" t="inlineStr">
        <is>
          <t>Наши дети - это дар Бога, но порой мы об этом забываем и присваиваем их себе, стараясь обучить по подобию своему. Однако дети во весь голос пытаются объяснить своим родителям, что мы - уникальные, мы - неповторимые, и у каждого из нас свой путь в жизни. Р</t>
        </is>
      </c>
      <c r="P64" s="30" t="inlineStr">
        <is>
          <t>http://msk.amrita-rus.ru:7080/978-5-413-02225-2.jpg</t>
        </is>
      </c>
      <c r="Q64" s="30" t="inlineStr">
        <is>
          <t>9785413022252</t>
        </is>
      </c>
      <c r="R64" s="19" t="inlineStr">
        <is>
          <t>10 %</t>
        </is>
      </c>
      <c r="S64" s="19" t="inlineStr">
        <is>
          <t> </t>
        </is>
      </c>
      <c r="T64" s="19" t="inlineStr">
        <is>
          <t>Детская литература</t>
        </is>
      </c>
      <c r="U64" s="19" t="inlineStr">
        <is>
          <t> </t>
        </is>
      </c>
      <c r="V64" s="19" t="inlineStr">
        <is>
          <t>16+</t>
        </is>
      </c>
    </row>
    <row r="65">
      <c r="A65" s="20" t="inlineStr">
        <is>
          <t>54</t>
        </is>
      </c>
      <c r="B65" s="28" t="inlineStr">
        <is>
          <t>Познав Бога- познаешь бессмертие. (Комплект из 3-х книг)</t>
        </is>
      </c>
      <c r="C65" s="29" t="inlineStr">
        <is>
          <t> </t>
        </is>
      </c>
      <c r="D65" s="18" t="inlineStr">
        <is>
          <t>0</t>
        </is>
      </c>
      <c r="E65" s="19" t="n"/>
      <c r="F65" s="20" t="inlineStr">
        <is>
          <t>559,90</t>
        </is>
      </c>
      <c r="G65" s="19">
        <f>$E$65*$F$65-$C$7*$E$65*$F$65/100</f>
        <v/>
      </c>
      <c r="H65" s="19" t="inlineStr">
        <is>
          <t>Амрита-Русь</t>
        </is>
      </c>
      <c r="I65" s="20" t="inlineStr">
        <is>
          <t>592</t>
        </is>
      </c>
      <c r="J65" s="19" t="inlineStr">
        <is>
          <t>2023</t>
        </is>
      </c>
      <c r="K65" s="19" t="inlineStr">
        <is>
          <t>обложка</t>
        </is>
      </c>
      <c r="L65" s="18" t="inlineStr">
        <is>
          <t> </t>
        </is>
      </c>
      <c r="M65" s="19" t="inlineStr">
        <is>
          <t>978-5-413-02236-8</t>
        </is>
      </c>
      <c r="N65" s="19" t="n"/>
      <c r="O65" s="30" t="inlineStr">
        <is>
          <t>В Древней Греции, на главной стене храма Аполлона в Дельфах, была вырезана надпись: "Познай самого себя". Значит, еще на заре своего существования люди задавались вопросом: "Что есть человек, каково его предназначение на Земле и как он связан с огромной с</t>
        </is>
      </c>
      <c r="P65" s="30" t="inlineStr">
        <is>
          <t>http://msk.amrita-rus.ru:7080/978-5-413-02236-8.jpg</t>
        </is>
      </c>
      <c r="Q65" s="30" t="inlineStr">
        <is>
          <t>9785413022368</t>
        </is>
      </c>
      <c r="R65" s="19" t="inlineStr">
        <is>
          <t>10 %</t>
        </is>
      </c>
      <c r="S65" s="19" t="inlineStr">
        <is>
          <t> </t>
        </is>
      </c>
      <c r="T65" s="19" t="inlineStr">
        <is>
          <t>Всестороннее развитие</t>
        </is>
      </c>
      <c r="U65" s="19" t="inlineStr">
        <is>
          <t> </t>
        </is>
      </c>
      <c r="V65" s="19" t="inlineStr">
        <is>
          <t>16+</t>
        </is>
      </c>
    </row>
    <row r="66">
      <c r="A66" s="20" t="inlineStr">
        <is>
          <t>55</t>
        </is>
      </c>
      <c r="B66" s="28" t="inlineStr">
        <is>
          <t>Правила жизни по знакам зодиака (комплект из 4 книг)</t>
        </is>
      </c>
      <c r="C66" s="29" t="inlineStr">
        <is>
          <t>Яросвет  Велимудр</t>
        </is>
      </c>
      <c r="D66" s="18" t="inlineStr">
        <is>
          <t>0</t>
        </is>
      </c>
      <c r="E66" s="19" t="n"/>
      <c r="F66" s="20" t="inlineStr">
        <is>
          <t>869,44</t>
        </is>
      </c>
      <c r="G66" s="19">
        <f>$E$66*$F$66-$C$7*$E$66*$F$66/100</f>
        <v/>
      </c>
      <c r="H66" s="19" t="inlineStr">
        <is>
          <t>Амрита-Русь</t>
        </is>
      </c>
      <c r="I66" s="20" t="inlineStr">
        <is>
          <t>1020</t>
        </is>
      </c>
      <c r="J66" s="19" t="inlineStr">
        <is>
          <t>2018</t>
        </is>
      </c>
      <c r="K66" s="19" t="inlineStr">
        <is>
          <t>обложка</t>
        </is>
      </c>
      <c r="L66" s="18" t="inlineStr">
        <is>
          <t>84*108/32</t>
        </is>
      </c>
      <c r="M66" s="19" t="inlineStr">
        <is>
          <t>978-5-413-01716-6</t>
        </is>
      </c>
      <c r="N66" s="19" t="n"/>
      <c r="O66" s="30" t="inlineStr">
        <is>
          <t>Комплект из 4 книг автора Яросвета Самовидца по астрологии, в которых освещаются вопросы волнующей темы отношений с противоположным полом. Зодиакальный круг таит в себе множество загадок о каждом конкретном человеке. Именно эти загадки вам предлагает раск</t>
        </is>
      </c>
      <c r="P66" s="30" t="inlineStr">
        <is>
          <t>http://msk.amrita-rus.ru:7080/978-5-413-01716-6.jpg</t>
        </is>
      </c>
      <c r="Q66" s="30" t="inlineStr">
        <is>
          <t>9785413017166</t>
        </is>
      </c>
      <c r="R66" s="19" t="inlineStr">
        <is>
          <t>22 %</t>
        </is>
      </c>
      <c r="S66" s="19" t="inlineStr">
        <is>
          <t> </t>
        </is>
      </c>
      <c r="T66" s="19" t="inlineStr">
        <is>
          <t>Астрология</t>
        </is>
      </c>
      <c r="U66" s="19" t="inlineStr">
        <is>
          <t> </t>
        </is>
      </c>
      <c r="V66" s="19" t="inlineStr">
        <is>
          <t>16+</t>
        </is>
      </c>
    </row>
    <row r="67">
      <c r="A67" s="20" t="inlineStr">
        <is>
          <t>56</t>
        </is>
      </c>
      <c r="B67" s="28" t="inlineStr">
        <is>
          <t>Практика молитвы и ее влияние на человека. (Комплект из 3-х книг)</t>
        </is>
      </c>
      <c r="C67" s="29" t="inlineStr">
        <is>
          <t> </t>
        </is>
      </c>
      <c r="D67" s="18" t="inlineStr">
        <is>
          <t>0</t>
        </is>
      </c>
      <c r="E67" s="19" t="n"/>
      <c r="F67" s="20" t="inlineStr">
        <is>
          <t>851,07</t>
        </is>
      </c>
      <c r="G67" s="19">
        <f>$E$67*$F$67-$C$7*$E$67*$F$67/100</f>
        <v/>
      </c>
      <c r="H67" s="19" t="inlineStr">
        <is>
          <t>Амрита-Русь</t>
        </is>
      </c>
      <c r="I67" s="20" t="inlineStr">
        <is>
          <t>720</t>
        </is>
      </c>
      <c r="J67" s="19" t="inlineStr">
        <is>
          <t>2020</t>
        </is>
      </c>
      <c r="K67" s="19" t="inlineStr">
        <is>
          <t>обложка</t>
        </is>
      </c>
      <c r="L67" s="18" t="inlineStr">
        <is>
          <t> </t>
        </is>
      </c>
      <c r="M67" s="19" t="inlineStr">
        <is>
          <t>978-5-413-02222-1</t>
        </is>
      </c>
      <c r="N67" s="19" t="n"/>
      <c r="O67" s="30" t="inlineStr">
        <is>
          <t>В комплекте книг Романа Доли о молитвах предложены новые подходы к практикам покаяния, молитвам, настроям, аффирмациям, техникам по исцелению души и тела, преображению разума и окружающего пространства. Основная идея, которую проводит автор, может быть сф</t>
        </is>
      </c>
      <c r="P67" s="30" t="inlineStr">
        <is>
          <t>http://msk.amrita-rus.ru:7080/978-5-413-02222-1.jpg</t>
        </is>
      </c>
      <c r="Q67" s="30" t="inlineStr">
        <is>
          <t>9785413022221</t>
        </is>
      </c>
      <c r="R67" s="19" t="inlineStr">
        <is>
          <t>10 %</t>
        </is>
      </c>
      <c r="S67" s="19" t="inlineStr">
        <is>
          <t> </t>
        </is>
      </c>
      <c r="T67" s="19" t="inlineStr">
        <is>
          <t>Всестороннее развитие</t>
        </is>
      </c>
      <c r="U67" s="19" t="inlineStr">
        <is>
          <t> </t>
        </is>
      </c>
      <c r="V67" s="19" t="inlineStr">
        <is>
          <t>16+</t>
        </is>
      </c>
    </row>
    <row r="68">
      <c r="A68" s="20" t="inlineStr">
        <is>
          <t>57</t>
        </is>
      </c>
      <c r="B68" s="28" t="inlineStr">
        <is>
          <t>Практики Буддизма (комплект из 6 книг)</t>
        </is>
      </c>
      <c r="C68" s="29" t="inlineStr">
        <is>
          <t> </t>
        </is>
      </c>
      <c r="D68" s="18" t="inlineStr">
        <is>
          <t>0</t>
        </is>
      </c>
      <c r="E68" s="19" t="n"/>
      <c r="F68" s="20" t="inlineStr">
        <is>
          <t>915,20</t>
        </is>
      </c>
      <c r="G68" s="19">
        <f>$E$68*$F$68-$C$7*$E$68*$F$68/100</f>
        <v/>
      </c>
      <c r="H68" s="19" t="inlineStr">
        <is>
          <t> </t>
        </is>
      </c>
      <c r="I68" s="20" t="inlineStr">
        <is>
          <t>1008</t>
        </is>
      </c>
      <c r="J68" s="19" t="inlineStr">
        <is>
          <t>2018</t>
        </is>
      </c>
      <c r="K68" s="19" t="inlineStr">
        <is>
          <t>обложка</t>
        </is>
      </c>
      <c r="L68" s="18" t="inlineStr">
        <is>
          <t> </t>
        </is>
      </c>
      <c r="M68" s="19" t="inlineStr">
        <is>
          <t>978-5-413-01768-5</t>
        </is>
      </c>
      <c r="N68" s="19" t="n"/>
      <c r="O68" s="30" t="inlineStr">
        <is>
          <t>Путь Будды прост, и простота эта означает, что любой человек с благородными намерениями и целеустремленностью может пойти по этому пути и освободить свое сердце и ум. В книгах особо отмечается важность творчества, визуализации и медитации. Буддизм рассмат</t>
        </is>
      </c>
      <c r="P68" s="30" t="inlineStr">
        <is>
          <t>http://msk.amrita-rus.ru:7080/978-5-413-01768-5.jpg</t>
        </is>
      </c>
      <c r="Q68" s="30" t="inlineStr">
        <is>
          <t>9785413017685</t>
        </is>
      </c>
      <c r="R68" s="19" t="inlineStr">
        <is>
          <t>22 %</t>
        </is>
      </c>
      <c r="S68" s="19" t="inlineStr">
        <is>
          <t> </t>
        </is>
      </c>
      <c r="T68" s="19" t="inlineStr">
        <is>
          <t>Буддизм</t>
        </is>
      </c>
      <c r="U68" s="19" t="inlineStr">
        <is>
          <t> </t>
        </is>
      </c>
      <c r="V68" s="19" t="inlineStr">
        <is>
          <t>16+</t>
        </is>
      </c>
    </row>
    <row r="69">
      <c r="A69" s="20" t="inlineStr">
        <is>
          <t>58</t>
        </is>
      </c>
      <c r="B69" s="28" t="inlineStr">
        <is>
          <t>Практики медитации (комплект из 6 Книг)</t>
        </is>
      </c>
      <c r="C69" s="29" t="inlineStr">
        <is>
          <t> </t>
        </is>
      </c>
      <c r="D69" s="18" t="inlineStr">
        <is>
          <t>0</t>
        </is>
      </c>
      <c r="E69" s="19" t="n"/>
      <c r="F69" s="20" t="inlineStr">
        <is>
          <t>900,90</t>
        </is>
      </c>
      <c r="G69" s="19">
        <f>$E$69*$F$69-$C$7*$E$69*$F$69/100</f>
        <v/>
      </c>
      <c r="H69" s="19" t="inlineStr">
        <is>
          <t> </t>
        </is>
      </c>
      <c r="I69" s="20" t="inlineStr">
        <is>
          <t>1072</t>
        </is>
      </c>
      <c r="J69" s="19" t="inlineStr">
        <is>
          <t>2017</t>
        </is>
      </c>
      <c r="K69" s="19" t="inlineStr">
        <is>
          <t>обложка</t>
        </is>
      </c>
      <c r="L69" s="18" t="inlineStr">
        <is>
          <t> </t>
        </is>
      </c>
      <c r="M69" s="19" t="inlineStr">
        <is>
          <t>978-5-413-01766-1</t>
        </is>
      </c>
      <c r="N69" s="19" t="n"/>
      <c r="O69" s="30" t="inlineStr">
        <is>
          <t>Многие религиозные, оккультные и эзотерические традиции связаны с медитацией. В представленных книгах читатель, помимо теоретических размышлений и медитативных техник, сможет получить наставления относительно нахождения баланса между религиозными и практи</t>
        </is>
      </c>
      <c r="P69" s="30" t="inlineStr">
        <is>
          <t>http://msk.amrita-rus.ru:7080/978-5-413-01766-1.jpg</t>
        </is>
      </c>
      <c r="Q69" s="30" t="inlineStr">
        <is>
          <t>9785413017661</t>
        </is>
      </c>
      <c r="R69" s="19" t="inlineStr">
        <is>
          <t>22 %</t>
        </is>
      </c>
      <c r="S69" s="19" t="inlineStr">
        <is>
          <t> </t>
        </is>
      </c>
      <c r="T69" s="19" t="inlineStr">
        <is>
          <t>Медитации. Молитвы. Гипноз</t>
        </is>
      </c>
      <c r="U69" s="19" t="inlineStr">
        <is>
          <t> </t>
        </is>
      </c>
      <c r="V69" s="19" t="inlineStr">
        <is>
          <t> </t>
        </is>
      </c>
    </row>
    <row r="70">
      <c r="A70" s="20" t="inlineStr">
        <is>
          <t>59</t>
        </is>
      </c>
      <c r="B70" s="28" t="inlineStr">
        <is>
          <t>Практические пособия по лечению цветом (комплект из 2-х книг)</t>
        </is>
      </c>
      <c r="C70" s="29" t="inlineStr">
        <is>
          <t> </t>
        </is>
      </c>
      <c r="D70" s="18" t="inlineStr">
        <is>
          <t>0</t>
        </is>
      </c>
      <c r="E70" s="19" t="n"/>
      <c r="F70" s="20" t="inlineStr">
        <is>
          <t>608,00</t>
        </is>
      </c>
      <c r="G70" s="19">
        <f>$E$70*$F$70-$C$7*$E$70*$F$70/100</f>
        <v/>
      </c>
      <c r="H70" s="19" t="inlineStr">
        <is>
          <t> </t>
        </is>
      </c>
      <c r="I70" s="20" t="inlineStr">
        <is>
          <t>448</t>
        </is>
      </c>
      <c r="J70" s="19" t="inlineStr">
        <is>
          <t>2025</t>
        </is>
      </c>
      <c r="K70" s="19" t="inlineStr">
        <is>
          <t>обложка</t>
        </is>
      </c>
      <c r="L70" s="18" t="inlineStr">
        <is>
          <t>84*108/32</t>
        </is>
      </c>
      <c r="M70" s="19" t="inlineStr">
        <is>
          <t>2045175851314</t>
        </is>
      </c>
      <c r="N70" s="19" t="n"/>
      <c r="O70" s="30" t="inlineStr">
        <is>
          <t>Исцеление цветом — цветотерапия — заключается в осознанном использовании цвета для воздействия на организм человека. С помощью воздействия цветом на отдельные органы и цветового подбора продуктов питания вы сможете не только похудеть, но и восстановить зд</t>
        </is>
      </c>
      <c r="P70" s="30" t="inlineStr">
        <is>
          <t>http://msk.amrita-rus.ru:7080/2045175851314.jpg</t>
        </is>
      </c>
      <c r="Q70" s="30" t="inlineStr">
        <is>
          <t>2045175851314</t>
        </is>
      </c>
      <c r="R70" s="19" t="inlineStr">
        <is>
          <t>22 %</t>
        </is>
      </c>
      <c r="S70" s="19" t="inlineStr">
        <is>
          <t> </t>
        </is>
      </c>
      <c r="T70" s="19" t="inlineStr">
        <is>
          <t>Оздоровительные практики</t>
        </is>
      </c>
      <c r="U70" s="19" t="inlineStr">
        <is>
          <t> </t>
        </is>
      </c>
      <c r="V70" s="19" t="inlineStr">
        <is>
          <t>16+</t>
        </is>
      </c>
    </row>
    <row r="71">
      <c r="A71" s="20" t="inlineStr">
        <is>
          <t>60</t>
        </is>
      </c>
      <c r="B71" s="28" t="inlineStr">
        <is>
          <t>Преодолевая бессознательное. Сборник эзотерических настроев (к-т из 2-х книг)</t>
        </is>
      </c>
      <c r="C71" s="29" t="inlineStr">
        <is>
          <t>Доля Р.</t>
        </is>
      </c>
      <c r="D71" s="18" t="inlineStr">
        <is>
          <t>0</t>
        </is>
      </c>
      <c r="E71" s="19" t="n"/>
      <c r="F71" s="20" t="inlineStr">
        <is>
          <t>288,20</t>
        </is>
      </c>
      <c r="G71" s="19">
        <f>$E$71*$F$71-$C$7*$E$71*$F$71/100</f>
        <v/>
      </c>
      <c r="H71" s="19" t="inlineStr">
        <is>
          <t>Амрита-Русь</t>
        </is>
      </c>
      <c r="I71" s="20" t="inlineStr">
        <is>
          <t>224</t>
        </is>
      </c>
      <c r="J71" s="19" t="inlineStr">
        <is>
          <t>2020</t>
        </is>
      </c>
      <c r="K71" s="19" t="inlineStr">
        <is>
          <t>обложка</t>
        </is>
      </c>
      <c r="L71" s="18" t="inlineStr">
        <is>
          <t>84*108/32</t>
        </is>
      </c>
      <c r="M71" s="19" t="inlineStr">
        <is>
          <t>978-5-413-02249-8</t>
        </is>
      </c>
      <c r="N71" s="19" t="n"/>
      <c r="O71" s="30" t="inlineStr">
        <is>
          <t>Бессознательное зачастую является хранилищем разнообразных негативных ментальных и эмоциональных программ, тяжким грузом лежащих на психике человека и проявляющихся в виде неосознанных страхов, болезненной тревоги и изматывающего раздражения.
Книги извест</t>
        </is>
      </c>
      <c r="P71" s="30" t="inlineStr">
        <is>
          <t>http://msk.amrita-rus.ru:7080/978-5-413-02249-8.jpg</t>
        </is>
      </c>
      <c r="Q71" s="30" t="inlineStr">
        <is>
          <t>9785413022498</t>
        </is>
      </c>
      <c r="R71" s="19" t="inlineStr">
        <is>
          <t>10 %</t>
        </is>
      </c>
      <c r="S71" s="19" t="inlineStr">
        <is>
          <t> </t>
        </is>
      </c>
      <c r="T71" s="19" t="inlineStr">
        <is>
          <t>Медитации. Молитвы. Гипноз</t>
        </is>
      </c>
      <c r="U71" s="19" t="inlineStr">
        <is>
          <t>Медитации. Молитвы. Гипноз</t>
        </is>
      </c>
      <c r="V71" s="19" t="inlineStr">
        <is>
          <t>16+</t>
        </is>
      </c>
    </row>
    <row r="72">
      <c r="A72" s="20" t="inlineStr">
        <is>
          <t>61</t>
        </is>
      </c>
      <c r="B72" s="28" t="inlineStr">
        <is>
          <t>Причины заболеваний и пути их устранения (комплект из 3-х книг Н.Пейчева)</t>
        </is>
      </c>
      <c r="C72" s="29" t="inlineStr">
        <is>
          <t>Пейчев Н.В.</t>
        </is>
      </c>
      <c r="D72" s="18" t="inlineStr">
        <is>
          <t>0</t>
        </is>
      </c>
      <c r="E72" s="19" t="n"/>
      <c r="F72" s="20" t="inlineStr">
        <is>
          <t>635,20</t>
        </is>
      </c>
      <c r="G72" s="19">
        <f>$E$72*$F$72-$C$7*$E$72*$F$72/100</f>
        <v/>
      </c>
      <c r="H72" s="19" t="inlineStr">
        <is>
          <t>Амрита-Русь</t>
        </is>
      </c>
      <c r="I72" s="20" t="inlineStr">
        <is>
          <t>688</t>
        </is>
      </c>
      <c r="J72" s="19" t="inlineStr">
        <is>
          <t>2018</t>
        </is>
      </c>
      <c r="K72" s="19" t="inlineStr">
        <is>
          <t>обложка</t>
        </is>
      </c>
      <c r="L72" s="18" t="inlineStr">
        <is>
          <t>84х108/32</t>
        </is>
      </c>
      <c r="M72" s="19" t="inlineStr">
        <is>
          <t>978-5-413-01689-3</t>
        </is>
      </c>
      <c r="N72" s="19" t="n"/>
      <c r="O72" s="30" t="inlineStr">
        <is>
          <t>Комплект из 3 книг Николая Пейчева, известного биоэнергетика и диагноста. Автор излагает свой опыт изучения механизмов возникновения заболеваний и на основе его предлагает программу быстрого и полного восстановления здоровья, в том числе и через нормализа</t>
        </is>
      </c>
      <c r="P72" s="30" t="inlineStr">
        <is>
          <t>http://msk.amrita-rus.ru:7080/978-5-413-01689-3.jpg</t>
        </is>
      </c>
      <c r="Q72" s="30" t="inlineStr">
        <is>
          <t>9785413016893</t>
        </is>
      </c>
      <c r="R72" s="19" t="inlineStr">
        <is>
          <t>10 %</t>
        </is>
      </c>
      <c r="S72" s="19" t="inlineStr">
        <is>
          <t> </t>
        </is>
      </c>
      <c r="T72" s="19" t="inlineStr">
        <is>
          <t>Биоэнергетика.Космоэнергетика. Маятники</t>
        </is>
      </c>
      <c r="U72" s="19" t="inlineStr">
        <is>
          <t> </t>
        </is>
      </c>
      <c r="V72" s="19" t="inlineStr">
        <is>
          <t>16+</t>
        </is>
      </c>
    </row>
    <row r="73">
      <c r="A73" s="20" t="inlineStr">
        <is>
          <t>62</t>
        </is>
      </c>
      <c r="B73" s="28" t="inlineStr">
        <is>
          <t>Простейшие способы сохранить и вернуть здоровье. (Комплект из 2-х книг)</t>
        </is>
      </c>
      <c r="C73" s="29" t="inlineStr">
        <is>
          <t> </t>
        </is>
      </c>
      <c r="D73" s="18" t="inlineStr">
        <is>
          <t>0</t>
        </is>
      </c>
      <c r="E73" s="19" t="n"/>
      <c r="F73" s="20" t="inlineStr">
        <is>
          <t>450,00</t>
        </is>
      </c>
      <c r="G73" s="19">
        <f>$E$73*$F$73-$C$7*$E$73*$F$73/100</f>
        <v/>
      </c>
      <c r="H73" s="19" t="inlineStr">
        <is>
          <t>Амрита-Русь</t>
        </is>
      </c>
      <c r="I73" s="20" t="inlineStr">
        <is>
          <t>416</t>
        </is>
      </c>
      <c r="J73" s="19" t="inlineStr">
        <is>
          <t>2020</t>
        </is>
      </c>
      <c r="K73" s="19" t="inlineStr">
        <is>
          <t>обложка</t>
        </is>
      </c>
      <c r="L73" s="18" t="inlineStr">
        <is>
          <t> </t>
        </is>
      </c>
      <c r="M73" s="19" t="inlineStr">
        <is>
          <t>978-5-413-02263-4</t>
        </is>
      </c>
      <c r="N73" s="19" t="n"/>
      <c r="O73" s="30" t="inlineStr">
        <is>
          <t>В данный комплект включены две книги, которые помогут вам сохранить и вернуть здоровье, в том числе, в экстренной ситуации.
В книге Л. Москвиной "Скорая помощь или мозаика из оздоровительных практик" автор предпринимает попытку разобраться в причинах возн</t>
        </is>
      </c>
      <c r="P73" s="30" t="inlineStr">
        <is>
          <t>http://msk.amrita-rus.ru:7080/978-5-413-02263-4.jpg</t>
        </is>
      </c>
      <c r="Q73" s="30" t="inlineStr">
        <is>
          <t>9785413022634</t>
        </is>
      </c>
      <c r="R73" s="19" t="inlineStr">
        <is>
          <t>10 %</t>
        </is>
      </c>
      <c r="S73" s="19" t="inlineStr">
        <is>
          <t> </t>
        </is>
      </c>
      <c r="T73" s="19" t="inlineStr">
        <is>
          <t>Медицина нетрадиционная, гипноз</t>
        </is>
      </c>
      <c r="U73" s="19" t="inlineStr">
        <is>
          <t> </t>
        </is>
      </c>
      <c r="V73" s="19" t="inlineStr">
        <is>
          <t>16+</t>
        </is>
      </c>
    </row>
    <row r="74">
      <c r="A74" s="20" t="inlineStr">
        <is>
          <t>63</t>
        </is>
      </c>
      <c r="B74" s="28" t="inlineStr">
        <is>
          <t>Психология архетипов мужчины и женщины (комплект из 2-х книг)</t>
        </is>
      </c>
      <c r="C74" s="29" t="inlineStr">
        <is>
          <t>Болен Джин Шинода</t>
        </is>
      </c>
      <c r="D74" s="18" t="inlineStr">
        <is>
          <t>0</t>
        </is>
      </c>
      <c r="E74" s="19" t="n"/>
      <c r="F74" s="20" t="inlineStr">
        <is>
          <t>1005,00</t>
        </is>
      </c>
      <c r="G74" s="19">
        <f>$E$74*$F$74-$C$7*$E$74*$F$74/100</f>
        <v/>
      </c>
      <c r="H74" s="19" t="inlineStr">
        <is>
          <t>Амрита-Русь</t>
        </is>
      </c>
      <c r="I74" s="20" t="inlineStr">
        <is>
          <t>928</t>
        </is>
      </c>
      <c r="J74" s="19" t="inlineStr">
        <is>
          <t>2026</t>
        </is>
      </c>
      <c r="K74" s="19" t="inlineStr">
        <is>
          <t>обложка</t>
        </is>
      </c>
      <c r="L74" s="18" t="inlineStr">
        <is>
          <t>60*84/16</t>
        </is>
      </c>
      <c r="M74" s="19" t="inlineStr">
        <is>
          <t>2049425901064</t>
        </is>
      </c>
      <c r="N74" s="19" t="n"/>
      <c r="O74" s="30" t="inlineStr">
        <is>
          <t>Этот комплект включает две культовые книги всемирно признанного автора-психолога Джин Шиноды Болен. Первое произведение, «Богини в каждой женщине», посвящено исследованию женских архетипов, представленных древнегреческими богинями, позволяющих женщинам лу</t>
        </is>
      </c>
      <c r="P74" s="30" t="inlineStr">
        <is>
          <t>http://msk.amrita-rus.ru:7080/2049425901064.jpg</t>
        </is>
      </c>
      <c r="Q74" s="30" t="inlineStr">
        <is>
          <t>2049425901064</t>
        </is>
      </c>
      <c r="R74" s="19" t="inlineStr">
        <is>
          <t>22 %</t>
        </is>
      </c>
      <c r="S74" s="19" t="inlineStr">
        <is>
          <t> </t>
        </is>
      </c>
      <c r="T74" s="19" t="inlineStr">
        <is>
          <t>Психология личностного роста</t>
        </is>
      </c>
      <c r="U74" s="19" t="inlineStr">
        <is>
          <t>Психология межполовых и сексуальных отношений</t>
        </is>
      </c>
      <c r="V74" s="19" t="inlineStr">
        <is>
          <t>16+</t>
        </is>
      </c>
    </row>
    <row r="75">
      <c r="A75" s="20" t="inlineStr">
        <is>
          <t>64</t>
        </is>
      </c>
      <c r="B75" s="28" t="inlineStr">
        <is>
          <t>Психология зазеркалья (комплект из 4 книг)</t>
        </is>
      </c>
      <c r="C75" s="29" t="inlineStr">
        <is>
          <t>Белов А.</t>
        </is>
      </c>
      <c r="D75" s="18" t="inlineStr">
        <is>
          <t>0</t>
        </is>
      </c>
      <c r="E75" s="19" t="n"/>
      <c r="F75" s="20" t="inlineStr">
        <is>
          <t>1264,00</t>
        </is>
      </c>
      <c r="G75" s="19">
        <f>$E$75*$F$75-$C$7*$E$75*$F$75/100</f>
        <v/>
      </c>
      <c r="H75" s="19" t="inlineStr">
        <is>
          <t>Амрита-Русь</t>
        </is>
      </c>
      <c r="I75" s="20" t="inlineStr">
        <is>
          <t>856</t>
        </is>
      </c>
      <c r="J75" s="19" t="inlineStr">
        <is>
          <t>2024</t>
        </is>
      </c>
      <c r="K75" s="19" t="inlineStr">
        <is>
          <t>обложка</t>
        </is>
      </c>
      <c r="L75" s="18" t="inlineStr">
        <is>
          <t>84*108/32</t>
        </is>
      </c>
      <c r="M75" s="19" t="inlineStr">
        <is>
          <t>2045405391252</t>
        </is>
      </c>
      <c r="N75" s="19" t="n"/>
      <c r="O75" s="30" t="inlineStr">
        <is>
          <t>Александр Иванович Белов «Духоведение, или Психология невероятного» ISBN 9785000532812
Александр Иванович Белов «Секретная психология. Как обнаружить в себе дар экстрасенса» ISBN 9785000539835
Александр Иванович Белов «Сакральная психология. Божественная</t>
        </is>
      </c>
      <c r="P75" s="30" t="inlineStr">
        <is>
          <t>http://msk.amrita-rus.ru:7080/schschschggn54546720.jpg</t>
        </is>
      </c>
      <c r="Q75" s="30" t="inlineStr">
        <is>
          <t>2045405391252</t>
        </is>
      </c>
      <c r="R75" s="19" t="inlineStr">
        <is>
          <t>22 %</t>
        </is>
      </c>
      <c r="S75" s="19" t="inlineStr">
        <is>
          <t> </t>
        </is>
      </c>
      <c r="T75" s="19" t="inlineStr">
        <is>
          <t>Психология глубинная, влияние на тонком плане</t>
        </is>
      </c>
      <c r="U75" s="19" t="inlineStr">
        <is>
          <t> </t>
        </is>
      </c>
      <c r="V75" s="19" t="inlineStr">
        <is>
          <t>16+</t>
        </is>
      </c>
    </row>
    <row r="76">
      <c r="A76" s="20" t="inlineStr">
        <is>
          <t>65</t>
        </is>
      </c>
      <c r="B76" s="28" t="inlineStr">
        <is>
          <t>Психология манипулирования (комплект из 2-х книг)</t>
        </is>
      </c>
      <c r="C76" s="29" t="inlineStr">
        <is>
          <t>Медведев А., Медведева И.</t>
        </is>
      </c>
      <c r="D76" s="18" t="inlineStr">
        <is>
          <t>0</t>
        </is>
      </c>
      <c r="E76" s="19" t="n"/>
      <c r="F76" s="20" t="inlineStr">
        <is>
          <t>817,00</t>
        </is>
      </c>
      <c r="G76" s="19">
        <f>$E$76*$F$76-$C$7*$E$76*$F$76/100</f>
        <v/>
      </c>
      <c r="H76" s="19" t="inlineStr">
        <is>
          <t>Амрита-Русь</t>
        </is>
      </c>
      <c r="I76" s="20" t="inlineStr">
        <is>
          <t>676</t>
        </is>
      </c>
      <c r="J76" s="19" t="inlineStr">
        <is>
          <t>2025</t>
        </is>
      </c>
      <c r="K76" s="19" t="inlineStr">
        <is>
          <t>обложка</t>
        </is>
      </c>
      <c r="L76" s="18" t="inlineStr">
        <is>
          <t>60*84/16</t>
        </is>
      </c>
      <c r="M76" s="19" t="inlineStr">
        <is>
          <t>2045175782922</t>
        </is>
      </c>
      <c r="N76" s="19" t="n"/>
      <c r="O76" s="30" t="inlineStr">
        <is>
          <t>Книги из этого комплекта расскажут вам о том, что такое психологические ловушки, которые становятся причиной всевозможных психологических проблем, переходящих в стресс и заболевания. Следует отметить, что некоторые из них связаны с любовью и влюблённостью</t>
        </is>
      </c>
      <c r="P76" s="30" t="inlineStr">
        <is>
          <t>http://msk.amrita-rus.ru:7080/2045175782922.jpg</t>
        </is>
      </c>
      <c r="Q76" s="30" t="inlineStr">
        <is>
          <t>2045175782922</t>
        </is>
      </c>
      <c r="R76" s="19" t="inlineStr">
        <is>
          <t>22 %</t>
        </is>
      </c>
      <c r="S76" s="19" t="inlineStr">
        <is>
          <t> </t>
        </is>
      </c>
      <c r="T76" s="19" t="inlineStr">
        <is>
          <t>Психология глубинная, влияние на тонком плане</t>
        </is>
      </c>
      <c r="U76" s="19" t="inlineStr">
        <is>
          <t> </t>
        </is>
      </c>
      <c r="V76" s="19" t="inlineStr">
        <is>
          <t>16+</t>
        </is>
      </c>
    </row>
    <row r="77">
      <c r="A77" s="20" t="inlineStr">
        <is>
          <t>66</t>
        </is>
      </c>
      <c r="B77" s="28" t="inlineStr">
        <is>
          <t>Психотерапевтические сказки (к-т из 2-х книг)</t>
        </is>
      </c>
      <c r="C77" s="29" t="inlineStr">
        <is>
          <t>Ян ван Рэйкенборг</t>
        </is>
      </c>
      <c r="D77" s="18" t="inlineStr">
        <is>
          <t>0</t>
        </is>
      </c>
      <c r="E77" s="19" t="n"/>
      <c r="F77" s="20" t="inlineStr">
        <is>
          <t>297,00</t>
        </is>
      </c>
      <c r="G77" s="19">
        <f>$E$77*$F$77-$C$7*$E$77*$F$77/100</f>
        <v/>
      </c>
      <c r="H77" s="19" t="inlineStr">
        <is>
          <t>Амрита-Русь</t>
        </is>
      </c>
      <c r="I77" s="20" t="inlineStr">
        <is>
          <t>236</t>
        </is>
      </c>
      <c r="J77" s="19" t="inlineStr">
        <is>
          <t>2020</t>
        </is>
      </c>
      <c r="K77" s="19" t="inlineStr">
        <is>
          <t>обложка</t>
        </is>
      </c>
      <c r="L77" s="18" t="inlineStr">
        <is>
          <t>84*108/32</t>
        </is>
      </c>
      <c r="M77" s="19" t="inlineStr">
        <is>
          <t>978-5-413-02246-7</t>
        </is>
      </c>
      <c r="N77" s="19" t="n"/>
      <c r="O77" s="30" t="inlineStr">
        <is>
          <t>Этот набор книг для тех родителей, кто хочет найти общий язык со своими детьми, для тех, кто имеет устремление привнести в свою семью радость, любовь, гармонию и взаимопонимание.
Авторы, используя специальные психологические знания и житейскую мудрость, п</t>
        </is>
      </c>
      <c r="P77" s="30" t="inlineStr">
        <is>
          <t>http://msk.amrita-rus.ru:7080/978-5-413-02246-7.jpg</t>
        </is>
      </c>
      <c r="Q77" s="30" t="inlineStr">
        <is>
          <t>9785413022467</t>
        </is>
      </c>
      <c r="R77" s="19" t="inlineStr">
        <is>
          <t>10 %</t>
        </is>
      </c>
      <c r="S77" s="19" t="inlineStr">
        <is>
          <t> </t>
        </is>
      </c>
      <c r="T77" s="19" t="inlineStr">
        <is>
          <t>Психология детская</t>
        </is>
      </c>
      <c r="U77" s="19" t="inlineStr">
        <is>
          <t>Психология педагогическая</t>
        </is>
      </c>
      <c r="V77" s="19" t="inlineStr">
        <is>
          <t>16+</t>
        </is>
      </c>
    </row>
    <row r="78">
      <c r="A78" s="20" t="inlineStr">
        <is>
          <t>67</t>
        </is>
      </c>
      <c r="B78" s="28" t="inlineStr">
        <is>
          <t>Путеводитель по тайнам древнего наследия Руси (комплект из 4-х книг)</t>
        </is>
      </c>
      <c r="C78" s="29" t="inlineStr">
        <is>
          <t>Воронин В.</t>
        </is>
      </c>
      <c r="D78" s="18" t="inlineStr">
        <is>
          <t>0</t>
        </is>
      </c>
      <c r="E78" s="19" t="n"/>
      <c r="F78" s="20" t="inlineStr">
        <is>
          <t>1695,00</t>
        </is>
      </c>
      <c r="G78" s="19">
        <f>$E$78*$F$78-$C$7*$E$78*$F$78/100</f>
        <v/>
      </c>
      <c r="H78" s="19" t="inlineStr">
        <is>
          <t>Амрита-Русь</t>
        </is>
      </c>
      <c r="I78" s="20" t="inlineStr">
        <is>
          <t>1040</t>
        </is>
      </c>
      <c r="J78" s="19" t="inlineStr">
        <is>
          <t>2026</t>
        </is>
      </c>
      <c r="K78" s="19" t="inlineStr">
        <is>
          <t>обложка</t>
        </is>
      </c>
      <c r="L78" s="18" t="inlineStr">
        <is>
          <t>60*84/16</t>
        </is>
      </c>
      <c r="M78" s="19" t="inlineStr">
        <is>
          <t>2049426759848</t>
        </is>
      </c>
      <c r="N78" s="19" t="n"/>
      <c r="O78" s="30" t="inlineStr">
        <is>
          <t>Историко-фантастическая серия книг Валерия Воронина «Книга Образов» объединяет четыре романа, раскрывающих загадки древних цивилизаций и пророчества о будущем человечества. Главный герой каждого произведения сталкивается с удивительными открытиями, позвол</t>
        </is>
      </c>
      <c r="P78" s="30" t="inlineStr">
        <is>
          <t>http://msk.amrita-rus.ru:7080/2049426759848.jpg</t>
        </is>
      </c>
      <c r="Q78" s="30" t="inlineStr">
        <is>
          <t>2049426759848</t>
        </is>
      </c>
      <c r="R78" s="19" t="inlineStr">
        <is>
          <t>22 %</t>
        </is>
      </c>
      <c r="S78" s="19" t="inlineStr">
        <is>
          <t> </t>
        </is>
      </c>
      <c r="T78" s="19" t="inlineStr">
        <is>
          <t>История России</t>
        </is>
      </c>
      <c r="U78" s="19" t="inlineStr">
        <is>
          <t> </t>
        </is>
      </c>
      <c r="V78" s="19" t="inlineStr">
        <is>
          <t>16+</t>
        </is>
      </c>
    </row>
    <row r="79">
      <c r="A79" s="20" t="inlineStr">
        <is>
          <t>68</t>
        </is>
      </c>
      <c r="B79" s="28" t="inlineStr">
        <is>
          <t>Путешествие по страницам отечественной истории (комплект из 4-х книг)</t>
        </is>
      </c>
      <c r="C79" s="29" t="inlineStr">
        <is>
          <t>Сиповский В.Д.</t>
        </is>
      </c>
      <c r="D79" s="18" t="inlineStr">
        <is>
          <t>0</t>
        </is>
      </c>
      <c r="E79" s="19" t="n"/>
      <c r="F79" s="20" t="inlineStr">
        <is>
          <t>2115,00</t>
        </is>
      </c>
      <c r="G79" s="19">
        <f>$E$79*$F$79-$C$7*$E$79*$F$79/100</f>
        <v/>
      </c>
      <c r="H79" s="19" t="inlineStr">
        <is>
          <t>Амрита-Русь</t>
        </is>
      </c>
      <c r="I79" s="20" t="inlineStr">
        <is>
          <t>1296</t>
        </is>
      </c>
      <c r="J79" s="19" t="inlineStr">
        <is>
          <t>2026</t>
        </is>
      </c>
      <c r="K79" s="19" t="inlineStr">
        <is>
          <t>обложка</t>
        </is>
      </c>
      <c r="L79" s="18" t="inlineStr">
        <is>
          <t>60*84/16</t>
        </is>
      </c>
      <c r="M79" s="19" t="inlineStr">
        <is>
          <t>2049428313048</t>
        </is>
      </c>
      <c r="N79" s="19" t="n"/>
      <c r="O79" s="30" t="inlineStr">
        <is>
          <t xml:space="preserve">Серия книг «Родная старина» Василия Дмитриевича Сиповского — это увлекательное и простое изложение важнейших событий русской истории, написанное доступным языком и рассчитанное на широкую аудиторию. Автор с любовью и уважением относится к русскому народу </t>
        </is>
      </c>
      <c r="P79" s="30" t="inlineStr">
        <is>
          <t>http://msk.amrita-rus.ru:7080/2049428313048.jpg</t>
        </is>
      </c>
      <c r="Q79" s="30" t="inlineStr">
        <is>
          <t>2049428313048</t>
        </is>
      </c>
      <c r="R79" s="19" t="inlineStr">
        <is>
          <t>22 %</t>
        </is>
      </c>
      <c r="S79" s="19" t="inlineStr">
        <is>
          <t> </t>
        </is>
      </c>
      <c r="T79" s="19" t="inlineStr">
        <is>
          <t>История России</t>
        </is>
      </c>
      <c r="U79" s="19" t="inlineStr">
        <is>
          <t> </t>
        </is>
      </c>
      <c r="V79" s="19" t="inlineStr">
        <is>
          <t>16+</t>
        </is>
      </c>
    </row>
    <row r="80">
      <c r="A80" s="20" t="inlineStr">
        <is>
          <t>69</t>
        </is>
      </c>
      <c r="B80" s="28" t="inlineStr">
        <is>
          <t>Развитие детей. Здоровье, воспитание, профилактика. (Комплект из 3-х книг)</t>
        </is>
      </c>
      <c r="C80" s="29" t="inlineStr">
        <is>
          <t> </t>
        </is>
      </c>
      <c r="D80" s="18" t="inlineStr">
        <is>
          <t>0</t>
        </is>
      </c>
      <c r="E80" s="19" t="n"/>
      <c r="F80" s="20" t="inlineStr">
        <is>
          <t>324,00</t>
        </is>
      </c>
      <c r="G80" s="19">
        <f>$E$80*$F$80-$C$7*$E$80*$F$80/100</f>
        <v/>
      </c>
      <c r="H80" s="19" t="inlineStr">
        <is>
          <t>Амрита-Русь</t>
        </is>
      </c>
      <c r="I80" s="20" t="inlineStr">
        <is>
          <t>304</t>
        </is>
      </c>
      <c r="J80" s="19" t="inlineStr">
        <is>
          <t>2020</t>
        </is>
      </c>
      <c r="K80" s="19" t="inlineStr">
        <is>
          <t>обложка</t>
        </is>
      </c>
      <c r="L80" s="18" t="inlineStr">
        <is>
          <t> </t>
        </is>
      </c>
      <c r="M80" s="19" t="inlineStr">
        <is>
          <t>978-5-413-02229-0</t>
        </is>
      </c>
      <c r="N80" s="19" t="n"/>
      <c r="O80" s="30" t="inlineStr">
        <is>
          <t>Рост и развитие ребёнка предполагает не только сухой воспитательный процесс, а игры, чтение сказок, экскурсии на природу. В предлагаемом вашему вниманию комплекте из трёх книг вы найдёте не только руководство по воспитанию детей, но и гимнастические упраж</t>
        </is>
      </c>
      <c r="P80" s="30" t="inlineStr">
        <is>
          <t>http://msk.amrita-rus.ru:7080/978-5-413-02229-0.jpg</t>
        </is>
      </c>
      <c r="Q80" s="30" t="inlineStr">
        <is>
          <t>9785413022290</t>
        </is>
      </c>
      <c r="R80" s="19" t="inlineStr">
        <is>
          <t>10 %</t>
        </is>
      </c>
      <c r="S80" s="19" t="inlineStr">
        <is>
          <t> </t>
        </is>
      </c>
      <c r="T80" s="19" t="inlineStr">
        <is>
          <t>Всестороннее развитие</t>
        </is>
      </c>
      <c r="U80" s="19" t="inlineStr">
        <is>
          <t> </t>
        </is>
      </c>
      <c r="V80" s="19" t="inlineStr">
        <is>
          <t>16+</t>
        </is>
      </c>
    </row>
    <row r="81">
      <c r="A81" s="20" t="inlineStr">
        <is>
          <t>70</t>
        </is>
      </c>
      <c r="B81" s="28" t="inlineStr">
        <is>
          <t>Рерих Е.И. Учение живой этики в 5-ти томах.</t>
        </is>
      </c>
      <c r="C81" s="29" t="inlineStr">
        <is>
          <t> </t>
        </is>
      </c>
      <c r="D81" s="18" t="inlineStr">
        <is>
          <t>0</t>
        </is>
      </c>
      <c r="E81" s="19" t="n"/>
      <c r="F81" s="20" t="inlineStr">
        <is>
          <t>2971,10</t>
        </is>
      </c>
      <c r="G81" s="19">
        <f>$E$81*$F$81-$C$7*$E$81*$F$81/100</f>
        <v/>
      </c>
      <c r="H81" s="19" t="inlineStr">
        <is>
          <t>Амрита-Русь</t>
        </is>
      </c>
      <c r="I81" s="20" t="inlineStr">
        <is>
          <t>2771</t>
        </is>
      </c>
      <c r="J81" s="19" t="inlineStr">
        <is>
          <t>2023</t>
        </is>
      </c>
      <c r="K81" s="19" t="inlineStr">
        <is>
          <t>обложка</t>
        </is>
      </c>
      <c r="L81" s="18" t="inlineStr">
        <is>
          <t>60*84</t>
        </is>
      </c>
      <c r="M81" s="19" t="inlineStr">
        <is>
          <t>978-5-413-02242-9</t>
        </is>
      </c>
      <c r="N81" s="19" t="n"/>
      <c r="O81" s="30" t="inlineStr">
        <is>
          <t>Агни-йога или Живая Этика - синкретическое религиозно-философское учение, объединяющее западную оккультно-теософскую традицию и эзотеризм Востока. Создателями учения являются Николай Константинович и Елена Ивановна Рерихи. Учение было впервые опубликовано</t>
        </is>
      </c>
      <c r="P81" s="30" t="inlineStr">
        <is>
          <t>http://msk.amrita-rus.ru:7080/978-5-413-02242-9.jpg</t>
        </is>
      </c>
      <c r="Q81" s="30" t="inlineStr">
        <is>
          <t>9785413022429</t>
        </is>
      </c>
      <c r="R81" s="19" t="inlineStr">
        <is>
          <t>10 %</t>
        </is>
      </c>
      <c r="S81" s="19" t="inlineStr">
        <is>
          <t> </t>
        </is>
      </c>
      <c r="T81" s="19" t="inlineStr">
        <is>
          <t>Рерихи. Живая этика</t>
        </is>
      </c>
      <c r="U81" s="19" t="inlineStr">
        <is>
          <t>Рерихи. Живая этика</t>
        </is>
      </c>
      <c r="V81" s="19" t="inlineStr">
        <is>
          <t>16+</t>
        </is>
      </c>
    </row>
    <row r="82">
      <c r="A82" s="20" t="inlineStr">
        <is>
          <t>71</t>
        </is>
      </c>
      <c r="B82" s="28" t="inlineStr">
        <is>
          <t>Россия: взгляд сквозь века (комплект из 2 книг)</t>
        </is>
      </c>
      <c r="C82" s="29" t="inlineStr">
        <is>
          <t>Владимир Одоевский, Данбо Ульянов</t>
        </is>
      </c>
      <c r="D82" s="18" t="inlineStr">
        <is>
          <t>0</t>
        </is>
      </c>
      <c r="E82" s="19" t="n"/>
      <c r="F82" s="20" t="inlineStr">
        <is>
          <t>416,00</t>
        </is>
      </c>
      <c r="G82" s="19">
        <f>$E$82*$F$82-$C$7*$E$82*$F$82/100</f>
        <v/>
      </c>
      <c r="H82" s="19" t="inlineStr">
        <is>
          <t>Амрита-Русь</t>
        </is>
      </c>
      <c r="I82" s="20" t="inlineStr">
        <is>
          <t>284</t>
        </is>
      </c>
      <c r="J82" s="19" t="inlineStr">
        <is>
          <t>2025</t>
        </is>
      </c>
      <c r="K82" s="19" t="inlineStr">
        <is>
          <t>обложка</t>
        </is>
      </c>
      <c r="L82" s="18" t="inlineStr">
        <is>
          <t>84*108/32</t>
        </is>
      </c>
      <c r="M82" s="19" t="inlineStr">
        <is>
          <t>2046964276417</t>
        </is>
      </c>
      <c r="N82" s="19" t="n"/>
      <c r="O82" s="30" t="inlineStr">
        <is>
          <t>В комплект вошли два издания, посвящённые психологии и практикам личностного роста. "Самостоятельная корректировка подсознательных программ с помощью медитации" описывает методы работы с подсознанием через медитативные практики. "Комплексное самосовершенс</t>
        </is>
      </c>
      <c r="P82" s="30" t="inlineStr">
        <is>
          <t>http://msk.amrita-rus.ru:7080/2046964276417.jpg</t>
        </is>
      </c>
      <c r="Q82" s="30" t="inlineStr">
        <is>
          <t>2046964276417</t>
        </is>
      </c>
      <c r="R82" s="19" t="inlineStr">
        <is>
          <t>22 %</t>
        </is>
      </c>
      <c r="S82" s="19" t="inlineStr">
        <is>
          <t> </t>
        </is>
      </c>
      <c r="T82" s="19" t="inlineStr">
        <is>
          <t>История России</t>
        </is>
      </c>
      <c r="U82" s="19" t="inlineStr">
        <is>
          <t> </t>
        </is>
      </c>
      <c r="V82" s="19" t="inlineStr">
        <is>
          <t>16+</t>
        </is>
      </c>
    </row>
    <row r="83">
      <c r="A83" s="20" t="inlineStr">
        <is>
          <t>72</t>
        </is>
      </c>
      <c r="B83" s="28" t="inlineStr">
        <is>
          <t>Сакральные тексты Индии с комментариями. (Комплект из 5 книг)</t>
        </is>
      </c>
      <c r="C83" s="29" t="inlineStr">
        <is>
          <t> </t>
        </is>
      </c>
      <c r="D83" s="18" t="inlineStr">
        <is>
          <t>0</t>
        </is>
      </c>
      <c r="E83" s="19" t="n"/>
      <c r="F83" s="20" t="inlineStr">
        <is>
          <t>736,12</t>
        </is>
      </c>
      <c r="G83" s="19">
        <f>$E$83*$F$83-$C$7*$E$83*$F$83/100</f>
        <v/>
      </c>
      <c r="H83" s="19" t="inlineStr">
        <is>
          <t>Амрита-Русь</t>
        </is>
      </c>
      <c r="I83" s="20" t="inlineStr">
        <is>
          <t>448</t>
        </is>
      </c>
      <c r="J83" s="19" t="inlineStr">
        <is>
          <t>2023</t>
        </is>
      </c>
      <c r="K83" s="19" t="inlineStr">
        <is>
          <t>обложка</t>
        </is>
      </c>
      <c r="L83" s="18" t="inlineStr">
        <is>
          <t> </t>
        </is>
      </c>
      <c r="M83" s="19" t="inlineStr">
        <is>
          <t>978-5-413-02220-7</t>
        </is>
      </c>
      <c r="N83" s="19" t="n"/>
      <c r="O83" s="30" t="inlineStr">
        <is>
          <t>В данном сборнике приведены уникальные издания, которые познакомят вас с древней и непреходящей мудростью Индии. Тысячелетиями мудрецы и просветлённые этой страны накапливали божественные знания, которые теперь доступны всем. Прочтя книги, помещённые в сб</t>
        </is>
      </c>
      <c r="P83" s="30" t="inlineStr">
        <is>
          <t>http://msk.amrita-rus.ru:7080/978-5-413-02220-7.jpg</t>
        </is>
      </c>
      <c r="Q83" s="30" t="inlineStr">
        <is>
          <t>9785413022207</t>
        </is>
      </c>
      <c r="R83" s="19" t="inlineStr">
        <is>
          <t>10 %</t>
        </is>
      </c>
      <c r="S83" s="19" t="inlineStr">
        <is>
          <t> </t>
        </is>
      </c>
      <c r="T83" s="19" t="inlineStr">
        <is>
          <t>Всестороннее развитие</t>
        </is>
      </c>
      <c r="U83" s="19" t="inlineStr">
        <is>
          <t> </t>
        </is>
      </c>
      <c r="V83" s="19" t="inlineStr">
        <is>
          <t>16+</t>
        </is>
      </c>
    </row>
    <row r="84">
      <c r="A84" s="20" t="inlineStr">
        <is>
          <t>73</t>
        </is>
      </c>
      <c r="B84" s="28" t="inlineStr">
        <is>
          <t>Сборник мудрых притч, легенд и сказок. (Комплект из 3-х книг)</t>
        </is>
      </c>
      <c r="C84" s="29" t="inlineStr">
        <is>
          <t> </t>
        </is>
      </c>
      <c r="D84" s="18" t="inlineStr">
        <is>
          <t>0</t>
        </is>
      </c>
      <c r="E84" s="19" t="n"/>
      <c r="F84" s="20" t="inlineStr">
        <is>
          <t>528,00</t>
        </is>
      </c>
      <c r="G84" s="19">
        <f>$E$84*$F$84-$C$7*$E$84*$F$84/100</f>
        <v/>
      </c>
      <c r="H84" s="19" t="inlineStr">
        <is>
          <t>Амрита-Русь</t>
        </is>
      </c>
      <c r="I84" s="20" t="inlineStr">
        <is>
          <t>573</t>
        </is>
      </c>
      <c r="J84" s="19" t="inlineStr">
        <is>
          <t>2020</t>
        </is>
      </c>
      <c r="K84" s="19" t="inlineStr">
        <is>
          <t>обложка</t>
        </is>
      </c>
      <c r="L84" s="18" t="inlineStr">
        <is>
          <t>84*108</t>
        </is>
      </c>
      <c r="M84" s="19" t="inlineStr">
        <is>
          <t>978-5-413-02239-9</t>
        </is>
      </c>
      <c r="N84" s="19" t="n"/>
      <c r="O84" s="30" t="inlineStr">
        <is>
          <t>Мудрость, проверенная веками, выстраданная многими поколениями, наполненная духовной мыслью, остаётся в памяти людской. Никакая мораль и никакие нравоучения не могут сравниться с живым, захватывающим потоком притч, сказок и афоризмов. Ибо в такой лаконичн</t>
        </is>
      </c>
      <c r="P84" s="30" t="inlineStr">
        <is>
          <t>http://msk.amrita-rus.ru:7080/978-5-413-02239-9.jpg</t>
        </is>
      </c>
      <c r="Q84" s="30" t="inlineStr">
        <is>
          <t>9785413022399</t>
        </is>
      </c>
      <c r="R84" s="19" t="inlineStr">
        <is>
          <t>10 %</t>
        </is>
      </c>
      <c r="S84" s="19" t="inlineStr">
        <is>
          <t> </t>
        </is>
      </c>
      <c r="T84" s="19" t="inlineStr">
        <is>
          <t>Притчи. Сказки (вз.)</t>
        </is>
      </c>
      <c r="U84" s="19" t="inlineStr">
        <is>
          <t>Притчи (детск.)</t>
        </is>
      </c>
      <c r="V84" s="19" t="inlineStr">
        <is>
          <t> </t>
        </is>
      </c>
    </row>
    <row r="85">
      <c r="A85" s="20" t="inlineStr">
        <is>
          <t>74</t>
        </is>
      </c>
      <c r="B85" s="28" t="inlineStr">
        <is>
          <t>Сверхъестественные способности человека и практика их развития (комплект из 4-х книг)</t>
        </is>
      </c>
      <c r="C85" s="29" t="inlineStr">
        <is>
          <t>Муратова О.</t>
        </is>
      </c>
      <c r="D85" s="18" t="inlineStr">
        <is>
          <t>0</t>
        </is>
      </c>
      <c r="E85" s="19" t="n"/>
      <c r="F85" s="20" t="inlineStr">
        <is>
          <t>1211,00</t>
        </is>
      </c>
      <c r="G85" s="19">
        <f>$E$85*$F$85-$C$7*$E$85*$F$85/100</f>
        <v/>
      </c>
      <c r="H85" s="19" t="inlineStr">
        <is>
          <t>Амрита-Русь</t>
        </is>
      </c>
      <c r="I85" s="20" t="inlineStr">
        <is>
          <t>868</t>
        </is>
      </c>
      <c r="J85" s="19" t="inlineStr">
        <is>
          <t>2025</t>
        </is>
      </c>
      <c r="K85" s="19" t="inlineStr">
        <is>
          <t>обложка</t>
        </is>
      </c>
      <c r="L85" s="18" t="inlineStr">
        <is>
          <t>84*108/32</t>
        </is>
      </c>
      <c r="M85" s="19" t="inlineStr">
        <is>
          <t>2045176676497</t>
        </is>
      </c>
      <c r="N85" s="19" t="n"/>
      <c r="O85" s="30" t="inlineStr">
        <is>
          <t>Экстрасенсорные способности есть у каждого. Кроме естественных органов восприятия у человека есть и сверхъестественные —яснослышание, ясновидение и яснознание. Эти книги помогут вам выявить у себя и усилить уникальные способности, открывающие окно в мир с</t>
        </is>
      </c>
      <c r="P85" s="30" t="inlineStr">
        <is>
          <t>http://msk.amrita-rus.ru:7080/2045176676497.jpg</t>
        </is>
      </c>
      <c r="Q85" s="30" t="inlineStr">
        <is>
          <t>2045176676497</t>
        </is>
      </c>
      <c r="R85" s="19" t="inlineStr">
        <is>
          <t>22 %</t>
        </is>
      </c>
      <c r="S85" s="19" t="inlineStr">
        <is>
          <t> </t>
        </is>
      </c>
      <c r="T85" s="19" t="inlineStr">
        <is>
          <t>Гадание. Ритуалы.</t>
        </is>
      </c>
      <c r="U85" s="19" t="inlineStr">
        <is>
          <t> </t>
        </is>
      </c>
      <c r="V85" s="19" t="inlineStr">
        <is>
          <t>16+</t>
        </is>
      </c>
    </row>
    <row r="86">
      <c r="A86" s="20" t="inlineStr">
        <is>
          <t>75</t>
        </is>
      </c>
      <c r="B86" s="28" t="inlineStr">
        <is>
          <t>Свет материнства: основы здоровья и сознательное родительство (комплект из 2-х книг)</t>
        </is>
      </c>
      <c r="C86" s="29" t="inlineStr">
        <is>
          <t>Малышева Т.А.</t>
        </is>
      </c>
      <c r="D86" s="18" t="inlineStr">
        <is>
          <t>0</t>
        </is>
      </c>
      <c r="E86" s="19" t="n"/>
      <c r="F86" s="20" t="inlineStr">
        <is>
          <t>815,00</t>
        </is>
      </c>
      <c r="G86" s="19">
        <f>$E$86*$F$86-$C$7*$E$86*$F$86/100</f>
        <v/>
      </c>
      <c r="H86" s="19" t="inlineStr">
        <is>
          <t>Амрита-Русь</t>
        </is>
      </c>
      <c r="I86" s="20" t="inlineStr">
        <is>
          <t>516</t>
        </is>
      </c>
      <c r="J86" s="19" t="inlineStr">
        <is>
          <t>2026</t>
        </is>
      </c>
      <c r="K86" s="19" t="inlineStr">
        <is>
          <t>обложка</t>
        </is>
      </c>
      <c r="L86" s="18" t="inlineStr">
        <is>
          <t>60*84/16</t>
        </is>
      </c>
      <c r="M86" s="19" t="inlineStr">
        <is>
          <t>2049425618597</t>
        </is>
      </c>
      <c r="N86" s="19" t="n"/>
      <c r="O86" s="30" t="inlineStr">
        <is>
          <t>Эти книги представляют собой уникальное руководство по подготовке к материнству и отцовству, охватывая важнейший этап человеческой жизни — от зачатия до рождения ребенка. Автор, опытный врач-акушер Татьяна Малышева, делится своими профессиональными знания</t>
        </is>
      </c>
      <c r="P86" s="30" t="inlineStr">
        <is>
          <t>http://msk.amrita-rus.ru:7080/2049425618597.jpg</t>
        </is>
      </c>
      <c r="Q86" s="30" t="inlineStr">
        <is>
          <t>2049425618597</t>
        </is>
      </c>
      <c r="R86" s="19" t="inlineStr">
        <is>
          <t>22 %</t>
        </is>
      </c>
      <c r="S86" s="19" t="inlineStr">
        <is>
          <t> </t>
        </is>
      </c>
      <c r="T86" s="19" t="inlineStr">
        <is>
          <t>Психология глубинная, влияние на тонком плане</t>
        </is>
      </c>
      <c r="U86" s="19" t="inlineStr">
        <is>
          <t>Медицина традиционная</t>
        </is>
      </c>
      <c r="V86" s="19" t="inlineStr">
        <is>
          <t>16+</t>
        </is>
      </c>
    </row>
    <row r="87">
      <c r="A87" s="20" t="inlineStr">
        <is>
          <t>76</t>
        </is>
      </c>
      <c r="B87" s="28" t="inlineStr">
        <is>
          <t>Секреты счастья, имени, судьбы и семьи (комплект из 3 книг)</t>
        </is>
      </c>
      <c r="C87" s="29" t="inlineStr">
        <is>
          <t>Сигаль М.</t>
        </is>
      </c>
      <c r="D87" s="18" t="inlineStr">
        <is>
          <t>0</t>
        </is>
      </c>
      <c r="E87" s="19" t="n"/>
      <c r="F87" s="20" t="inlineStr">
        <is>
          <t>601,00</t>
        </is>
      </c>
      <c r="G87" s="19">
        <f>$E$87*$F$87-$C$7*$E$87*$F$87/100</f>
        <v/>
      </c>
      <c r="H87" s="19" t="inlineStr">
        <is>
          <t>Амрита-Русь</t>
        </is>
      </c>
      <c r="I87" s="20" t="inlineStr">
        <is>
          <t>532</t>
        </is>
      </c>
      <c r="J87" s="19" t="inlineStr">
        <is>
          <t>2025</t>
        </is>
      </c>
      <c r="K87" s="19" t="inlineStr">
        <is>
          <t>обложка</t>
        </is>
      </c>
      <c r="L87" s="18" t="inlineStr">
        <is>
          <t>84*108/32</t>
        </is>
      </c>
      <c r="M87" s="19" t="inlineStr">
        <is>
          <t>2046848542065</t>
        </is>
      </c>
      <c r="N87" s="19" t="n"/>
      <c r="O87" s="30" t="inlineStr">
        <is>
          <t>Счастье приходит к тому, кто умеет слышать себя, строить гармонию в семье и знает свою судьбу. В этих книгах вы узнаете, что каждый человек от рождения имеет ключ к счастью. Как превратить семейную жизнь в источник радости и поддержки, а также почему имя,</t>
        </is>
      </c>
      <c r="P87" s="30" t="inlineStr">
        <is>
          <t>http://msk.amrita-rus.ru:7080/2046848542065.jpg</t>
        </is>
      </c>
      <c r="Q87" s="30" t="inlineStr">
        <is>
          <t>2046848542065</t>
        </is>
      </c>
      <c r="R87" s="19" t="inlineStr">
        <is>
          <t>22 %</t>
        </is>
      </c>
      <c r="S87" s="19" t="inlineStr">
        <is>
          <t> </t>
        </is>
      </c>
      <c r="T87" s="19" t="inlineStr">
        <is>
          <t>Психология глубинная, влияние на тонком плане</t>
        </is>
      </c>
      <c r="U87" s="19" t="inlineStr">
        <is>
          <t> </t>
        </is>
      </c>
      <c r="V87" s="19" t="inlineStr">
        <is>
          <t>16+</t>
        </is>
      </c>
    </row>
    <row r="88">
      <c r="A88" s="20" t="inlineStr">
        <is>
          <t>77</t>
        </is>
      </c>
      <c r="B88" s="28" t="inlineStr">
        <is>
          <t>Семья Без Слез: Мудрость и Любовь в Воспитании (комплект из 3 книг)</t>
        </is>
      </c>
      <c r="C88" s="29" t="inlineStr">
        <is>
          <t>Мария Сигаль</t>
        </is>
      </c>
      <c r="D88" s="18" t="inlineStr">
        <is>
          <t>0</t>
        </is>
      </c>
      <c r="E88" s="19" t="n"/>
      <c r="F88" s="20" t="inlineStr">
        <is>
          <t>549,00</t>
        </is>
      </c>
      <c r="G88" s="19">
        <f>$E$88*$F$88-$C$7*$E$88*$F$88/100</f>
        <v/>
      </c>
      <c r="H88" s="19" t="inlineStr">
        <is>
          <t>Амрита-Русь</t>
        </is>
      </c>
      <c r="I88" s="20" t="inlineStr">
        <is>
          <t>420</t>
        </is>
      </c>
      <c r="J88" s="19" t="inlineStr">
        <is>
          <t>2025</t>
        </is>
      </c>
      <c r="K88" s="19" t="inlineStr">
        <is>
          <t>обложка</t>
        </is>
      </c>
      <c r="L88" s="18" t="inlineStr">
        <is>
          <t>84*108/32</t>
        </is>
      </c>
      <c r="M88" s="19" t="inlineStr">
        <is>
          <t>2046849849675</t>
        </is>
      </c>
      <c r="N88" s="19" t="n"/>
      <c r="O88" s="30" t="inlineStr">
        <is>
          <t>Семья — это союз сердец, а не борьба поколений. Этот комплект книг раскрывает тайну настоящего воспитания: умение любить ребёнка не как продолжение себя, а как самостоятельную личность. Вы узнаете, как не вырастить ребёнка-эгоиста и самому не стать заложн</t>
        </is>
      </c>
      <c r="P88" s="30" t="inlineStr">
        <is>
          <t>http://msk.amrita-rus.ru:7080/2046849849675.jpg</t>
        </is>
      </c>
      <c r="Q88" s="30" t="inlineStr">
        <is>
          <t>2046849849675</t>
        </is>
      </c>
      <c r="R88" s="19" t="inlineStr">
        <is>
          <t>22 %</t>
        </is>
      </c>
      <c r="S88" s="19" t="inlineStr">
        <is>
          <t> </t>
        </is>
      </c>
      <c r="T88" s="19" t="inlineStr">
        <is>
          <t>Психология семейных отношений</t>
        </is>
      </c>
      <c r="U88" s="19" t="inlineStr">
        <is>
          <t> </t>
        </is>
      </c>
      <c r="V88" s="19" t="inlineStr">
        <is>
          <t>16+</t>
        </is>
      </c>
    </row>
    <row r="89">
      <c r="A89" s="20" t="inlineStr">
        <is>
          <t>78</t>
        </is>
      </c>
      <c r="B89" s="28" t="inlineStr">
        <is>
          <t>Сила женской природы. Как ей пользоваться? (Комплект из 4-х книг)</t>
        </is>
      </c>
      <c r="C89" s="29" t="inlineStr">
        <is>
          <t> </t>
        </is>
      </c>
      <c r="D89" s="18" t="inlineStr">
        <is>
          <t>0</t>
        </is>
      </c>
      <c r="E89" s="19" t="n"/>
      <c r="F89" s="20" t="inlineStr">
        <is>
          <t>574,20</t>
        </is>
      </c>
      <c r="G89" s="19">
        <f>$E$89*$F$89-$C$7*$E$89*$F$89/100</f>
        <v/>
      </c>
      <c r="H89" s="19" t="inlineStr">
        <is>
          <t>Амрита-Русь</t>
        </is>
      </c>
      <c r="I89" s="20" t="inlineStr">
        <is>
          <t>512</t>
        </is>
      </c>
      <c r="J89" s="19" t="inlineStr">
        <is>
          <t>2020</t>
        </is>
      </c>
      <c r="K89" s="19" t="inlineStr">
        <is>
          <t>обложка</t>
        </is>
      </c>
      <c r="L89" s="18" t="inlineStr">
        <is>
          <t> </t>
        </is>
      </c>
      <c r="M89" s="19" t="inlineStr">
        <is>
          <t>978-5-413-02221-4</t>
        </is>
      </c>
      <c r="N89" s="19" t="n"/>
      <c r="O89" s="30" t="inlineStr">
        <is>
          <t>Этот комплект книг о женщинах и для женщин. Почему именно так? Многие женщины чувствуют в себе удивительную силу, только не знают, как её использовать чтобы найти своё счастье и чувствовать себя уверенно. 
Эти книги - путеводитель на женскую сторону мира.</t>
        </is>
      </c>
      <c r="P89" s="30" t="inlineStr">
        <is>
          <t>http://msk.amrita-rus.ru:7080/978-5-413-02221-4.jpg</t>
        </is>
      </c>
      <c r="Q89" s="30" t="inlineStr">
        <is>
          <t>9785413022214</t>
        </is>
      </c>
      <c r="R89" s="19" t="inlineStr">
        <is>
          <t>10 %</t>
        </is>
      </c>
      <c r="S89" s="19" t="inlineStr">
        <is>
          <t> </t>
        </is>
      </c>
      <c r="T89" s="19" t="inlineStr">
        <is>
          <t> </t>
        </is>
      </c>
      <c r="U89" s="19" t="inlineStr">
        <is>
          <t> </t>
        </is>
      </c>
      <c r="V89" s="19" t="inlineStr">
        <is>
          <t>16+</t>
        </is>
      </c>
    </row>
    <row r="90">
      <c r="A90" s="20" t="inlineStr">
        <is>
          <t>79</t>
        </is>
      </c>
      <c r="B90" s="28" t="inlineStr">
        <is>
          <t>Сказания о русской земле в 3-х томах</t>
        </is>
      </c>
      <c r="C90" s="29" t="inlineStr">
        <is>
          <t>Нечволодов А.Д.</t>
        </is>
      </c>
      <c r="D90" s="18" t="inlineStr">
        <is>
          <t>0</t>
        </is>
      </c>
      <c r="E90" s="19" t="n"/>
      <c r="F90" s="20" t="inlineStr">
        <is>
          <t>2170,00</t>
        </is>
      </c>
      <c r="G90" s="19">
        <f>$E$90*$F$90-$C$7*$E$90*$F$90/100</f>
        <v/>
      </c>
      <c r="H90" s="19" t="inlineStr">
        <is>
          <t>Амрита-Русь</t>
        </is>
      </c>
      <c r="I90" s="20" t="inlineStr">
        <is>
          <t>1588</t>
        </is>
      </c>
      <c r="J90" s="19" t="inlineStr">
        <is>
          <t>2026</t>
        </is>
      </c>
      <c r="K90" s="19" t="inlineStr">
        <is>
          <t>обложка</t>
        </is>
      </c>
      <c r="L90" s="18" t="inlineStr">
        <is>
          <t>60*84/16</t>
        </is>
      </c>
      <c r="M90" s="19" t="inlineStr">
        <is>
          <t>2049428505702</t>
        </is>
      </c>
      <c r="N90" s="19" t="n"/>
      <c r="O90" s="30" t="inlineStr">
        <is>
          <t>Сказания о Русской земле» — трёхтомный исторический труд генерала А.Д. Нечволодова, ставший любимой книгой семьи императора Николая II. Основанный на обширных источниках, от русских былин до трудов классиков отечественной науки, он ярко и эмоционально рас</t>
        </is>
      </c>
      <c r="P90" s="30" t="inlineStr">
        <is>
          <t>http://msk.amrita-rus.ru:7080/2049428505702.jpg</t>
        </is>
      </c>
      <c r="Q90" s="30" t="inlineStr">
        <is>
          <t>2049428505702</t>
        </is>
      </c>
      <c r="R90" s="19" t="inlineStr">
        <is>
          <t>22 %</t>
        </is>
      </c>
      <c r="S90" s="19" t="inlineStr">
        <is>
          <t> </t>
        </is>
      </c>
      <c r="T90" s="19" t="inlineStr">
        <is>
          <t>История России</t>
        </is>
      </c>
      <c r="U90" s="19" t="inlineStr">
        <is>
          <t> </t>
        </is>
      </c>
      <c r="V90" s="19" t="inlineStr">
        <is>
          <t>16+</t>
        </is>
      </c>
    </row>
    <row r="91">
      <c r="A91" s="20" t="inlineStr">
        <is>
          <t>80</t>
        </is>
      </c>
      <c r="B91" s="28" t="inlineStr">
        <is>
          <t>Совершенная свобода. (Комплект из 3-х книг)</t>
        </is>
      </c>
      <c r="C91" s="29" t="inlineStr">
        <is>
          <t>Ян ван Рэйкенборг</t>
        </is>
      </c>
      <c r="D91" s="18" t="inlineStr">
        <is>
          <t>0</t>
        </is>
      </c>
      <c r="E91" s="19" t="n"/>
      <c r="F91" s="20" t="inlineStr">
        <is>
          <t>507,10</t>
        </is>
      </c>
      <c r="G91" s="19">
        <f>$E$91*$F$91-$C$7*$E$91*$F$91/100</f>
        <v/>
      </c>
      <c r="H91" s="19" t="inlineStr">
        <is>
          <t>Амрита-Русь</t>
        </is>
      </c>
      <c r="I91" s="20" t="inlineStr">
        <is>
          <t>288</t>
        </is>
      </c>
      <c r="J91" s="19" t="inlineStr">
        <is>
          <t>2020</t>
        </is>
      </c>
      <c r="K91" s="19" t="inlineStr">
        <is>
          <t>обложка</t>
        </is>
      </c>
      <c r="L91" s="18" t="inlineStr">
        <is>
          <t> </t>
        </is>
      </c>
      <c r="M91" s="19" t="inlineStr">
        <is>
          <t>978-5-413-02234-4</t>
        </is>
      </c>
      <c r="N91" s="19" t="n"/>
      <c r="O91" s="30" t="inlineStr">
        <is>
          <t>Наверное, нет такого человека, который бы ни мечтал освободиться от болезней и жизненных проблем. Путь для этого - только один: духовно-нравственное совершенствование под руководством тех людей, которые уже прошли путь к подлинной свободе. Их называют дух</t>
        </is>
      </c>
      <c r="P91" s="30" t="inlineStr">
        <is>
          <t>http://msk.amrita-rus.ru:7080/978-5-413-02234-4.jpg</t>
        </is>
      </c>
      <c r="Q91" s="30" t="inlineStr">
        <is>
          <t>9785413022344</t>
        </is>
      </c>
      <c r="R91" s="19" t="inlineStr">
        <is>
          <t>10 %</t>
        </is>
      </c>
      <c r="S91" s="19" t="inlineStr">
        <is>
          <t> </t>
        </is>
      </c>
      <c r="T91" s="19" t="inlineStr">
        <is>
          <t>Сатья Саи Баба</t>
        </is>
      </c>
      <c r="U91" s="19" t="inlineStr">
        <is>
          <t> </t>
        </is>
      </c>
      <c r="V91" s="19" t="inlineStr">
        <is>
          <t>16+</t>
        </is>
      </c>
    </row>
    <row r="92">
      <c r="A92" s="20" t="inlineStr">
        <is>
          <t>81</t>
        </is>
      </c>
      <c r="B92" s="28" t="inlineStr">
        <is>
          <t>Стратегия безопасности и выживания. Свобода от драм и иллюзий. (Комплект из 3-х книг)</t>
        </is>
      </c>
      <c r="C92" s="29" t="inlineStr">
        <is>
          <t>Ким Майклс</t>
        </is>
      </c>
      <c r="D92" s="18" t="inlineStr">
        <is>
          <t>0</t>
        </is>
      </c>
      <c r="E92" s="19" t="n"/>
      <c r="F92" s="20" t="inlineStr">
        <is>
          <t>653,40</t>
        </is>
      </c>
      <c r="G92" s="19">
        <f>$E$92*$F$92-$C$7*$E$92*$F$92/100</f>
        <v/>
      </c>
      <c r="H92" s="19" t="inlineStr">
        <is>
          <t>Амрита-Русь</t>
        </is>
      </c>
      <c r="I92" s="20" t="inlineStr">
        <is>
          <t>724</t>
        </is>
      </c>
      <c r="J92" s="19" t="inlineStr">
        <is>
          <t>2020</t>
        </is>
      </c>
      <c r="K92" s="19" t="inlineStr">
        <is>
          <t>обложка</t>
        </is>
      </c>
      <c r="L92" s="18" t="inlineStr">
        <is>
          <t> </t>
        </is>
      </c>
      <c r="M92" s="19" t="inlineStr">
        <is>
          <t>978-5-413-02216-0</t>
        </is>
      </c>
      <c r="N92" s="19" t="n"/>
      <c r="O92" s="30" t="inlineStr">
        <is>
          <t>Трилогия американского писателя и психолога Кима Майклса поможет вам обрести единство со своим внутренним духовным "я" и выйти за пределы конфликтов дуальности "добра" и "зла", освободиться от иллюзий и драм, прекратить играть в игры, которые выгодны силь</t>
        </is>
      </c>
      <c r="P92" s="30" t="inlineStr">
        <is>
          <t>http://msk.amrita-rus.ru:7080/978-5-413-02216-0.jpg</t>
        </is>
      </c>
      <c r="Q92" s="30" t="inlineStr">
        <is>
          <t>9785413022160</t>
        </is>
      </c>
      <c r="R92" s="19" t="inlineStr">
        <is>
          <t>10 %</t>
        </is>
      </c>
      <c r="S92" s="19" t="inlineStr">
        <is>
          <t> </t>
        </is>
      </c>
      <c r="T92" s="19" t="inlineStr">
        <is>
          <t>Психологическое консультирование</t>
        </is>
      </c>
      <c r="U92" s="19" t="inlineStr">
        <is>
          <t> </t>
        </is>
      </c>
      <c r="V92" s="19" t="inlineStr">
        <is>
          <t>16+</t>
        </is>
      </c>
    </row>
    <row r="93">
      <c r="A93" s="20" t="inlineStr">
        <is>
          <t>82</t>
        </is>
      </c>
      <c r="B93" s="28" t="inlineStr">
        <is>
          <t>Судьба и карма в жизни человека (комплект из 3 книг  Г.Шереметевой)</t>
        </is>
      </c>
      <c r="C93" s="29" t="inlineStr">
        <is>
          <t>Шереметева Г.</t>
        </is>
      </c>
      <c r="D93" s="18" t="inlineStr">
        <is>
          <t>0</t>
        </is>
      </c>
      <c r="E93" s="19" t="n"/>
      <c r="F93" s="20" t="inlineStr">
        <is>
          <t>587,00</t>
        </is>
      </c>
      <c r="G93" s="19">
        <f>$E$93*$F$93-$C$7*$E$93*$F$93/100</f>
        <v/>
      </c>
      <c r="H93" s="19" t="inlineStr">
        <is>
          <t> </t>
        </is>
      </c>
      <c r="I93" s="20" t="inlineStr">
        <is>
          <t>736</t>
        </is>
      </c>
      <c r="J93" s="19" t="inlineStr">
        <is>
          <t>2018</t>
        </is>
      </c>
      <c r="K93" s="19" t="inlineStr">
        <is>
          <t>обложка</t>
        </is>
      </c>
      <c r="L93" s="18" t="inlineStr">
        <is>
          <t> </t>
        </is>
      </c>
      <c r="M93" s="19" t="inlineStr">
        <is>
          <t>978-5-413-01697-8</t>
        </is>
      </c>
      <c r="N93" s="19" t="n"/>
      <c r="O93" s="30" t="inlineStr">
        <is>
          <t>Состояние нашего физического тела, работа, дом подсказывают нужное направление поиска себя. Привлекайте богатство, но не сходите с духовного пути, не желайте чего-либо во вред людям и себе. Автор помогает увидеть знаки, научившись распознавать которые, мы</t>
        </is>
      </c>
      <c r="P93" s="30" t="inlineStr">
        <is>
          <t>http://msk.amrita-rus.ru:7080/978-5-413-01697-8.jpg</t>
        </is>
      </c>
      <c r="Q93" s="30" t="inlineStr">
        <is>
          <t>9785413016978</t>
        </is>
      </c>
      <c r="R93" s="19" t="inlineStr">
        <is>
          <t>22 %</t>
        </is>
      </c>
      <c r="S93" s="19" t="inlineStr">
        <is>
          <t> </t>
        </is>
      </c>
      <c r="T93" s="19" t="inlineStr">
        <is>
          <t>Карма. Послесмертный опыт. Реинкарнации</t>
        </is>
      </c>
      <c r="U93" s="19" t="inlineStr">
        <is>
          <t> </t>
        </is>
      </c>
      <c r="V93" s="19" t="inlineStr">
        <is>
          <t>16+</t>
        </is>
      </c>
    </row>
    <row r="94">
      <c r="A94" s="20" t="inlineStr">
        <is>
          <t>83</t>
        </is>
      </c>
      <c r="B94" s="28" t="inlineStr">
        <is>
          <t>Счастье внутри, успех вокруг (комплект из 2 книг)</t>
        </is>
      </c>
      <c r="C94" s="29" t="inlineStr">
        <is>
          <t>Владимир Лермонтов</t>
        </is>
      </c>
      <c r="D94" s="18" t="inlineStr">
        <is>
          <t>0</t>
        </is>
      </c>
      <c r="E94" s="19" t="n"/>
      <c r="F94" s="20" t="inlineStr">
        <is>
          <t>491,00</t>
        </is>
      </c>
      <c r="G94" s="19">
        <f>$E$94*$F$94-$C$7*$E$94*$F$94/100</f>
        <v/>
      </c>
      <c r="H94" s="19" t="inlineStr">
        <is>
          <t>Амрита-Русь</t>
        </is>
      </c>
      <c r="I94" s="20" t="inlineStr">
        <is>
          <t>256</t>
        </is>
      </c>
      <c r="J94" s="19" t="inlineStr">
        <is>
          <t>2025</t>
        </is>
      </c>
      <c r="K94" s="19" t="inlineStr">
        <is>
          <t>обложка</t>
        </is>
      </c>
      <c r="L94" s="18" t="inlineStr">
        <is>
          <t>84*108/32</t>
        </is>
      </c>
      <c r="M94" s="19" t="inlineStr">
        <is>
          <t>2046823233179</t>
        </is>
      </c>
      <c r="N94" s="19" t="n"/>
      <c r="O94" s="30" t="inlineStr">
        <is>
          <t>Счастье, здоровье, любовь и богатство - всё это становится возможным, когда человек пробуждает силу своей души и воображения. Эти книги научат вас работать с мантрами и образами, открывающими двери в новое пространство, где желания исполняются, а жизнь на</t>
        </is>
      </c>
      <c r="P94" s="30" t="inlineStr">
        <is>
          <t>http://msk.amrita-rus.ru:7080/2046823233179.jpg</t>
        </is>
      </c>
      <c r="Q94" s="30" t="inlineStr">
        <is>
          <t>2046823233179</t>
        </is>
      </c>
      <c r="R94" s="19" t="inlineStr">
        <is>
          <t>22 %</t>
        </is>
      </c>
      <c r="S94" s="19" t="inlineStr">
        <is>
          <t> </t>
        </is>
      </c>
      <c r="T94" s="19" t="inlineStr">
        <is>
          <t>Эзотерика</t>
        </is>
      </c>
      <c r="U94" s="19" t="inlineStr">
        <is>
          <t> </t>
        </is>
      </c>
      <c r="V94" s="19" t="inlineStr">
        <is>
          <t>16+</t>
        </is>
      </c>
    </row>
    <row r="95">
      <c r="A95" s="20" t="inlineStr">
        <is>
          <t>84</t>
        </is>
      </c>
      <c r="B95" s="28" t="inlineStr">
        <is>
          <t>Тайны женственности и привлекательности (комплект из 3 книг)</t>
        </is>
      </c>
      <c r="C95" s="29" t="inlineStr">
        <is>
          <t>Шереметева Г.</t>
        </is>
      </c>
      <c r="D95" s="18" t="inlineStr">
        <is>
          <t>0</t>
        </is>
      </c>
      <c r="E95" s="19" t="n"/>
      <c r="F95" s="20" t="inlineStr">
        <is>
          <t>873,00</t>
        </is>
      </c>
      <c r="G95" s="19">
        <f>$E$95*$F$95-$C$7*$E$95*$F$95/100</f>
        <v/>
      </c>
      <c r="H95" s="19" t="inlineStr">
        <is>
          <t>Амрита-Русь</t>
        </is>
      </c>
      <c r="I95" s="20" t="inlineStr">
        <is>
          <t>560</t>
        </is>
      </c>
      <c r="J95" s="19" t="inlineStr">
        <is>
          <t>2025</t>
        </is>
      </c>
      <c r="K95" s="19" t="inlineStr">
        <is>
          <t>обложка</t>
        </is>
      </c>
      <c r="L95" s="18" t="inlineStr">
        <is>
          <t>84*108/32</t>
        </is>
      </c>
      <c r="M95" s="19" t="inlineStr">
        <is>
          <t>2046964659951</t>
        </is>
      </c>
      <c r="N95" s="19" t="n"/>
      <c r="O95" s="30" t="inlineStr">
        <is>
          <t>В комплект вошли три книги, посвящённые психологии женственности и взаимоотношений. В первой книге рассматриваются основы женской энергии и её влияние на жизнь и здоровье. Вторая показывает путь к гармонии через принятие своей женской природы. Третья посв</t>
        </is>
      </c>
      <c r="P95" s="30" t="inlineStr">
        <is>
          <t>http://msk.amrita-rus.ru:7080/2046964659951.jpg</t>
        </is>
      </c>
      <c r="Q95" s="30" t="inlineStr">
        <is>
          <t>2046964659951</t>
        </is>
      </c>
      <c r="R95" s="19" t="inlineStr">
        <is>
          <t>22 %</t>
        </is>
      </c>
      <c r="S95" s="19" t="inlineStr">
        <is>
          <t> </t>
        </is>
      </c>
      <c r="T95" s="19" t="inlineStr">
        <is>
          <t>Психология личностного роста</t>
        </is>
      </c>
      <c r="U95" s="19" t="inlineStr">
        <is>
          <t> </t>
        </is>
      </c>
      <c r="V95" s="19" t="inlineStr">
        <is>
          <t>16+</t>
        </is>
      </c>
    </row>
    <row r="96">
      <c r="A96" s="20" t="inlineStr">
        <is>
          <t>85</t>
        </is>
      </c>
      <c r="B96" s="28" t="inlineStr">
        <is>
          <t>Тайны империи (комплект из 4 книг)</t>
        </is>
      </c>
      <c r="C96" s="29" t="inlineStr">
        <is>
          <t>Воронин В.</t>
        </is>
      </c>
      <c r="D96" s="18" t="inlineStr">
        <is>
          <t>0</t>
        </is>
      </c>
      <c r="E96" s="19" t="n"/>
      <c r="F96" s="20" t="inlineStr">
        <is>
          <t>1499,00</t>
        </is>
      </c>
      <c r="G96" s="19">
        <f>$E$96*$F$96-$C$7*$E$96*$F$96/100</f>
        <v/>
      </c>
      <c r="H96" s="19" t="inlineStr">
        <is>
          <t>Амрита-Русь</t>
        </is>
      </c>
      <c r="I96" s="20" t="inlineStr">
        <is>
          <t>1632</t>
        </is>
      </c>
      <c r="J96" s="19" t="inlineStr">
        <is>
          <t>2018</t>
        </is>
      </c>
      <c r="K96" s="19" t="inlineStr">
        <is>
          <t>переплет</t>
        </is>
      </c>
      <c r="L96" s="18" t="inlineStr">
        <is>
          <t>60*90/16</t>
        </is>
      </c>
      <c r="M96" s="19" t="inlineStr">
        <is>
          <t>978-5-413-01735-7</t>
        </is>
      </c>
      <c r="N96" s="19" t="n"/>
      <c r="O96" s="30" t="inlineStr">
        <is>
          <t>Комплект из 4 книг Роман-хроника "Тень орла" Валерия Воронина стал откровением для многих читателей. Он повествует об историческом прошлом Севастополя и Крыма, их роли в жизни нашего народа и общества. Трилогия "Второе пришествие Руси" продолжает тему, за</t>
        </is>
      </c>
      <c r="P96" s="30" t="inlineStr">
        <is>
          <t>http://msk.amrita-rus.ru:7080/978-5-413-01735-7.jpg</t>
        </is>
      </c>
      <c r="Q96" s="30" t="inlineStr">
        <is>
          <t>9785413017357</t>
        </is>
      </c>
      <c r="R96" s="19" t="inlineStr">
        <is>
          <t>22 %</t>
        </is>
      </c>
      <c r="S96" s="19" t="inlineStr">
        <is>
          <t> </t>
        </is>
      </c>
      <c r="T96" s="19" t="inlineStr">
        <is>
          <t>Художественная эзотерика</t>
        </is>
      </c>
      <c r="U96" s="19" t="inlineStr">
        <is>
          <t> </t>
        </is>
      </c>
      <c r="V96" s="19" t="inlineStr">
        <is>
          <t>16+</t>
        </is>
      </c>
    </row>
    <row r="97">
      <c r="A97" s="20" t="inlineStr">
        <is>
          <t>86</t>
        </is>
      </c>
      <c r="B97" s="28" t="inlineStr">
        <is>
          <t>Три ключа Москвы: Магия, Вечность и Небеса (комплект из 3-х книг)</t>
        </is>
      </c>
      <c r="C97" s="29" t="inlineStr">
        <is>
          <t>Богданова Светлана</t>
        </is>
      </c>
      <c r="D97" s="18" t="inlineStr">
        <is>
          <t>0</t>
        </is>
      </c>
      <c r="E97" s="19" t="n"/>
      <c r="F97" s="20" t="inlineStr">
        <is>
          <t>1080,00</t>
        </is>
      </c>
      <c r="G97" s="19">
        <f>$E$97*$F$97-$C$7*$E$97*$F$97/100</f>
        <v/>
      </c>
      <c r="H97" s="19" t="inlineStr">
        <is>
          <t>Амрита-Русь</t>
        </is>
      </c>
      <c r="I97" s="20" t="inlineStr">
        <is>
          <t>652</t>
        </is>
      </c>
      <c r="J97" s="19" t="inlineStr">
        <is>
          <t>2026</t>
        </is>
      </c>
      <c r="K97" s="19" t="inlineStr">
        <is>
          <t>обложка</t>
        </is>
      </c>
      <c r="L97" s="18" t="inlineStr">
        <is>
          <t>84*108/32</t>
        </is>
      </c>
      <c r="M97" s="19" t="inlineStr">
        <is>
          <t>2049426045026</t>
        </is>
      </c>
      <c r="N97" s="19" t="n"/>
      <c r="O97" s="30" t="inlineStr">
        <is>
          <t>Данный комплект книг объединяет три произведения, каждое из которых обладает собственной уникальностью и атмосферой. Первая книга, "Москва мистическая. Встреча с волшебником", вводит читателя в мир загадочной столицы, где писательница Светлана Богданова о</t>
        </is>
      </c>
      <c r="P97" s="30" t="inlineStr">
        <is>
          <t>http://msk.amrita-rus.ru:7080/2049426045026.jpg</t>
        </is>
      </c>
      <c r="Q97" s="30" t="inlineStr">
        <is>
          <t>2049426045026</t>
        </is>
      </c>
      <c r="R97" s="19" t="inlineStr">
        <is>
          <t>22 %</t>
        </is>
      </c>
      <c r="S97" s="19" t="inlineStr">
        <is>
          <t> </t>
        </is>
      </c>
      <c r="T97" s="19" t="inlineStr">
        <is>
          <t>Мистика. Фантастика</t>
        </is>
      </c>
      <c r="U97" s="19" t="inlineStr">
        <is>
          <t> </t>
        </is>
      </c>
      <c r="V97" s="19" t="inlineStr">
        <is>
          <t>16+</t>
        </is>
      </c>
    </row>
    <row r="98">
      <c r="A98" s="20" t="inlineStr">
        <is>
          <t>87</t>
        </is>
      </c>
      <c r="B98" s="28" t="inlineStr">
        <is>
          <t>Уникальный опыт жизни во Христе. ( Комплект из 3-х книг)</t>
        </is>
      </c>
      <c r="C98" s="29" t="inlineStr">
        <is>
          <t> </t>
        </is>
      </c>
      <c r="D98" s="18" t="inlineStr">
        <is>
          <t>0</t>
        </is>
      </c>
      <c r="E98" s="19" t="n"/>
      <c r="F98" s="20" t="inlineStr">
        <is>
          <t>700,70</t>
        </is>
      </c>
      <c r="G98" s="19">
        <f>$E$98*$F$98-$C$7*$E$98*$F$98/100</f>
        <v/>
      </c>
      <c r="H98" s="19" t="inlineStr">
        <is>
          <t> </t>
        </is>
      </c>
      <c r="I98" s="20" t="inlineStr">
        <is>
          <t>556</t>
        </is>
      </c>
      <c r="J98" s="19" t="inlineStr">
        <is>
          <t>2020</t>
        </is>
      </c>
      <c r="K98" s="19" t="inlineStr">
        <is>
          <t>обложка</t>
        </is>
      </c>
      <c r="L98" s="18" t="inlineStr">
        <is>
          <t> </t>
        </is>
      </c>
      <c r="M98" s="19" t="inlineStr">
        <is>
          <t>978-5-413-02265-8</t>
        </is>
      </c>
      <c r="N98" s="19" t="n"/>
      <c r="O98" s="30" t="inlineStr">
        <is>
          <t>В данном комплекте собраны книги, написанные авторами, которые воплощали учение Христа на практике, в своей повседневной жизни: молились за страждущих, утешали добрым и мудрым словом отчаявшихся, давали милостыню нуждающимся.
Прочитав эти книги, вы открое</t>
        </is>
      </c>
      <c r="P98" s="30" t="inlineStr">
        <is>
          <t>http://msk.amrita-rus.ru:7080/schschgggggn54549087.jpg</t>
        </is>
      </c>
      <c r="Q98" s="30" t="inlineStr">
        <is>
          <t>9785413022658</t>
        </is>
      </c>
      <c r="R98" s="19" t="inlineStr">
        <is>
          <t>10 %</t>
        </is>
      </c>
      <c r="S98" s="19" t="inlineStr">
        <is>
          <t> </t>
        </is>
      </c>
      <c r="T98" s="19" t="inlineStr">
        <is>
          <t>Христианство</t>
        </is>
      </c>
      <c r="U98" s="19" t="inlineStr">
        <is>
          <t> </t>
        </is>
      </c>
      <c r="V98" s="19" t="inlineStr">
        <is>
          <t>16+</t>
        </is>
      </c>
    </row>
    <row r="99">
      <c r="A99" s="20" t="inlineStr">
        <is>
          <t>88</t>
        </is>
      </c>
      <c r="B99" s="28" t="inlineStr">
        <is>
          <t>Фантастическая эпопея о девушках-ангелах — воинах света
(комплект из 6 книг)</t>
        </is>
      </c>
      <c r="C99" s="29" t="inlineStr">
        <is>
          <t>Щерба Н.В.</t>
        </is>
      </c>
      <c r="D99" s="18" t="inlineStr">
        <is>
          <t>0</t>
        </is>
      </c>
      <c r="E99" s="19" t="n"/>
      <c r="F99" s="20" t="inlineStr">
        <is>
          <t>1490,00</t>
        </is>
      </c>
      <c r="G99" s="19">
        <f>$E$99*$F$99-$C$7*$E$99*$F$99/100</f>
        <v/>
      </c>
      <c r="H99" s="19" t="inlineStr">
        <is>
          <t>Амрита-Русь</t>
        </is>
      </c>
      <c r="I99" s="20" t="inlineStr">
        <is>
          <t>908</t>
        </is>
      </c>
      <c r="J99" s="19" t="inlineStr">
        <is>
          <t>2025</t>
        </is>
      </c>
      <c r="K99" s="19" t="inlineStr">
        <is>
          <t>обложка</t>
        </is>
      </c>
      <c r="L99" s="18" t="inlineStr">
        <is>
          <t>84*108/32</t>
        </is>
      </c>
      <c r="M99" s="19" t="inlineStr">
        <is>
          <t>2045808055553</t>
        </is>
      </c>
      <c r="N99" s="19" t="n"/>
      <c r="O99" s="30" t="inlineStr">
        <is>
          <t>Н. В. Щерба «Воин света. Битва, которая длится семь веков» ISBN 9785413024416
Н. В. Щерба «Воин Света. Часть 2. Новая эра. Новые энергии. Новые герои» ISBN 9785413025109
Н. В. Щерба «Воин света. Часть 3. Только прошлое может изменить будущее» ISBN 97854</t>
        </is>
      </c>
      <c r="P99" s="30" t="inlineStr">
        <is>
          <t>http://msk.amrita-rus.ru:7080/2045808055553.jpg</t>
        </is>
      </c>
      <c r="Q99" s="30" t="inlineStr">
        <is>
          <t>2045808055553</t>
        </is>
      </c>
      <c r="R99" s="19" t="inlineStr">
        <is>
          <t>22 %</t>
        </is>
      </c>
      <c r="S99" s="19" t="inlineStr">
        <is>
          <t> </t>
        </is>
      </c>
      <c r="T99" s="19" t="inlineStr">
        <is>
          <t>Эзотерика</t>
        </is>
      </c>
      <c r="U99" s="19" t="inlineStr">
        <is>
          <t> </t>
        </is>
      </c>
      <c r="V99" s="19" t="inlineStr">
        <is>
          <t>16+</t>
        </is>
      </c>
    </row>
    <row r="100">
      <c r="A100" s="20" t="inlineStr">
        <is>
          <t>89</t>
        </is>
      </c>
      <c r="B100" s="28" t="inlineStr">
        <is>
          <t>Целительные точки. (Комплект из 3-х книг)</t>
        </is>
      </c>
      <c r="C100" s="29" t="inlineStr">
        <is>
          <t> </t>
        </is>
      </c>
      <c r="D100" s="18" t="inlineStr">
        <is>
          <t>0</t>
        </is>
      </c>
      <c r="E100" s="19" t="n"/>
      <c r="F100" s="20" t="inlineStr">
        <is>
          <t>580,80</t>
        </is>
      </c>
      <c r="G100" s="19">
        <f>$E$100*$F$100-$C$7*$E$100*$F$100/100</f>
        <v/>
      </c>
      <c r="H100" s="19" t="inlineStr">
        <is>
          <t>Амрита-Русь</t>
        </is>
      </c>
      <c r="I100" s="20" t="inlineStr">
        <is>
          <t>528</t>
        </is>
      </c>
      <c r="J100" s="19" t="inlineStr">
        <is>
          <t>2020</t>
        </is>
      </c>
      <c r="K100" s="19" t="inlineStr">
        <is>
          <t>обложка</t>
        </is>
      </c>
      <c r="L100" s="18" t="inlineStr">
        <is>
          <t> </t>
        </is>
      </c>
      <c r="M100" s="19" t="inlineStr">
        <is>
          <t>978-5-413-02266-5</t>
        </is>
      </c>
      <c r="N100" s="19" t="n"/>
      <c r="O100" s="30" t="inlineStr">
        <is>
          <t xml:space="preserve">В представленных вашему вниманию книгах приведены данные о биологически активных точках и меридианах. Учение о двух противоположных началах Инь и Ян составляет мировоззренческую основу древней китайской медицины. Врачи древности считали, что деятельность </t>
        </is>
      </c>
      <c r="P100" s="30" t="inlineStr">
        <is>
          <t>http://msk.amrita-rus.ru:7080/978-5-413-02266-5.jpg</t>
        </is>
      </c>
      <c r="Q100" s="30" t="inlineStr">
        <is>
          <t>9785413022665</t>
        </is>
      </c>
      <c r="R100" s="19" t="inlineStr">
        <is>
          <t>10 %</t>
        </is>
      </c>
      <c r="S100" s="19" t="inlineStr">
        <is>
          <t> </t>
        </is>
      </c>
      <c r="T100" s="19" t="inlineStr">
        <is>
          <t>Медицина нетрадиционная, гипноз</t>
        </is>
      </c>
      <c r="U100" s="19" t="inlineStr">
        <is>
          <t> </t>
        </is>
      </c>
      <c r="V100" s="19" t="inlineStr">
        <is>
          <t>16+</t>
        </is>
      </c>
    </row>
    <row r="101">
      <c r="A101" s="20" t="inlineStr">
        <is>
          <t>90</t>
        </is>
      </c>
      <c r="B101" s="28" t="inlineStr">
        <is>
          <t>Четвертый путь Гурджиева. Осознание реальности (Комплект из 2-х книг)</t>
        </is>
      </c>
      <c r="C101" s="29" t="inlineStr">
        <is>
          <t>Айсберг Марк</t>
        </is>
      </c>
      <c r="D101" s="18" t="inlineStr">
        <is>
          <t>0</t>
        </is>
      </c>
      <c r="E101" s="19" t="n"/>
      <c r="F101" s="20" t="inlineStr">
        <is>
          <t>747,00</t>
        </is>
      </c>
      <c r="G101" s="19">
        <f>$E$101*$F$101-$C$7*$E$101*$F$101/100</f>
        <v/>
      </c>
      <c r="H101" s="19" t="inlineStr">
        <is>
          <t>Амрита-Русь</t>
        </is>
      </c>
      <c r="I101" s="20" t="inlineStr">
        <is>
          <t>488</t>
        </is>
      </c>
      <c r="J101" s="19" t="inlineStr">
        <is>
          <t>2025</t>
        </is>
      </c>
      <c r="K101" s="19" t="inlineStr">
        <is>
          <t>обложка</t>
        </is>
      </c>
      <c r="L101" s="18" t="inlineStr">
        <is>
          <t>60*84/16</t>
        </is>
      </c>
      <c r="M101" s="19" t="inlineStr">
        <is>
          <t>2045176792074</t>
        </is>
      </c>
      <c r="N101" s="19" t="n"/>
      <c r="O101" s="30" t="inlineStr">
        <is>
          <t>Большинство людей находится в как бы спящем, непробуждённом состоянии сознания. Осознание — это постепенный переход на другой уровень бытия, сознательный, духовный. Он начинается с осознания своей механистичности, животного автоматизма. Метод Айсберга осн</t>
        </is>
      </c>
      <c r="P101" s="30" t="inlineStr">
        <is>
          <t>http://msk.amrita-rus.ru:7080/schschschggn54546727.jpg</t>
        </is>
      </c>
      <c r="Q101" s="30" t="inlineStr">
        <is>
          <t>2045176792074</t>
        </is>
      </c>
      <c r="R101" s="19" t="inlineStr">
        <is>
          <t>22 %</t>
        </is>
      </c>
      <c r="S101" s="19" t="inlineStr">
        <is>
          <t> </t>
        </is>
      </c>
      <c r="T101" s="19" t="inlineStr">
        <is>
          <t>Гурджиев Георгий</t>
        </is>
      </c>
      <c r="U101" s="19" t="inlineStr">
        <is>
          <t> </t>
        </is>
      </c>
      <c r="V101" s="19" t="inlineStr">
        <is>
          <t>16+</t>
        </is>
      </c>
    </row>
    <row r="102">
      <c r="A102" s="20" t="inlineStr">
        <is>
          <t>91</t>
        </is>
      </c>
      <c r="B102" s="28" t="inlineStr">
        <is>
          <t>Числа и судьбы (Комплект из 2-х книг)</t>
        </is>
      </c>
      <c r="C102" s="29" t="inlineStr">
        <is>
          <t> </t>
        </is>
      </c>
      <c r="D102" s="18" t="inlineStr">
        <is>
          <t>0</t>
        </is>
      </c>
      <c r="E102" s="19" t="n"/>
      <c r="F102" s="20" t="inlineStr">
        <is>
          <t>653,40</t>
        </is>
      </c>
      <c r="G102" s="19">
        <f>$E$102*$F$102-$C$7*$E$102*$F$102/100</f>
        <v/>
      </c>
      <c r="H102" s="19" t="inlineStr">
        <is>
          <t>Амрита-Русь</t>
        </is>
      </c>
      <c r="I102" s="20" t="inlineStr">
        <is>
          <t>644</t>
        </is>
      </c>
      <c r="J102" s="19" t="inlineStr">
        <is>
          <t>2020</t>
        </is>
      </c>
      <c r="K102" s="19" t="inlineStr">
        <is>
          <t>переплет</t>
        </is>
      </c>
      <c r="L102" s="18" t="inlineStr">
        <is>
          <t>60*84</t>
        </is>
      </c>
      <c r="M102" s="19" t="inlineStr">
        <is>
          <t>978-5-413-02243-6</t>
        </is>
      </c>
      <c r="N102" s="19" t="n"/>
      <c r="O102" s="30" t="inlineStr">
        <is>
          <t>Числа и судьбы… Об этой связи говорили ещё древние! В имени человека, в его фамилии, имени и отчестве закодированы смысл, суть и предназначение каждой предстоящей человеческой жизни. Новорожденная сущность становится тем, чем делает ее имя. Имя пробуждает</t>
        </is>
      </c>
      <c r="P102" s="30" t="inlineStr">
        <is>
          <t>http://msk.amrita-rus.ru:7080/978-5-413-02243-6.jpg</t>
        </is>
      </c>
      <c r="Q102" s="30" t="inlineStr">
        <is>
          <t>9785413022436</t>
        </is>
      </c>
      <c r="R102" s="19" t="inlineStr">
        <is>
          <t>10 %</t>
        </is>
      </c>
      <c r="S102" s="19" t="inlineStr">
        <is>
          <t> </t>
        </is>
      </c>
      <c r="T102" s="19" t="inlineStr">
        <is>
          <t>Нумерология</t>
        </is>
      </c>
      <c r="U102" s="19" t="inlineStr">
        <is>
          <t>Нумерология</t>
        </is>
      </c>
      <c r="V102" s="19" t="inlineStr">
        <is>
          <t>16+</t>
        </is>
      </c>
    </row>
    <row r="103" ht="12.75" customHeight="1">
      <c r="A103" s="16" t="n"/>
      <c r="B103" s="16" t="n"/>
      <c r="C103" s="17" t="inlineStr">
        <is>
          <t>Маятники. Руны. Игры. Амрита</t>
        </is>
      </c>
      <c r="D103" s="16" t="n"/>
      <c r="E103" s="16" t="n"/>
      <c r="F103" s="16" t="n"/>
      <c r="G103" s="16" t="n"/>
      <c r="H103" s="16" t="n"/>
      <c r="I103" s="16" t="n"/>
      <c r="J103" s="16" t="n"/>
      <c r="K103" s="16" t="n"/>
      <c r="L103" s="16" t="n"/>
      <c r="M103" s="16" t="n"/>
      <c r="N103" s="16" t="n"/>
      <c r="O103" s="16" t="n"/>
      <c r="P103" s="16" t="n"/>
      <c r="Q103" s="16" t="n"/>
      <c r="R103" s="16" t="n"/>
      <c r="S103" s="16" t="n"/>
      <c r="T103" s="16" t="n"/>
      <c r="U103" s="16" t="n"/>
      <c r="V103" s="16" t="n"/>
    </row>
    <row r="104">
      <c r="A104" s="20" t="inlineStr">
        <is>
          <t>92</t>
        </is>
      </c>
      <c r="B104" s="28" t="inlineStr">
        <is>
          <t>Инструменты Су Джок. Кольцо массажное</t>
        </is>
      </c>
      <c r="C104" s="29" t="inlineStr">
        <is>
          <t> </t>
        </is>
      </c>
      <c r="D104" s="18" t="inlineStr">
        <is>
          <t>1</t>
        </is>
      </c>
      <c r="E104" s="19" t="n"/>
      <c r="F104" s="20" t="inlineStr">
        <is>
          <t>90,00</t>
        </is>
      </c>
      <c r="G104" s="19">
        <f>$E$104*$F$104-$C$7*$E$104*$F$104/100</f>
        <v/>
      </c>
      <c r="H104" s="19" t="inlineStr">
        <is>
          <t>ИПЛ</t>
        </is>
      </c>
      <c r="I104" s="20" t="inlineStr">
        <is>
          <t>0</t>
        </is>
      </c>
      <c r="J104" s="19" t="inlineStr">
        <is>
          <t>2017</t>
        </is>
      </c>
      <c r="K104" s="19" t="inlineStr">
        <is>
          <t> </t>
        </is>
      </c>
      <c r="L104" s="18" t="inlineStr">
        <is>
          <t> </t>
        </is>
      </c>
      <c r="M104" s="19" t="inlineStr">
        <is>
          <t>щщгггггн54548358</t>
        </is>
      </c>
      <c r="N104" s="19" t="n"/>
      <c r="O104" s="30" t="inlineStr">
        <is>
          <t>Массажер «кольцо» предназначен для использования в Оннури Су Джок терапии, которая объединяет лечебно-профилактические методы воздействия на человеческое тело через его миниатюрные подобия – кисть (Су) и стопу (Джок).
Массаж пальцев массажером «кольцо» сп</t>
        </is>
      </c>
      <c r="P104" s="30" t="inlineStr">
        <is>
          <t>http://msk.amrita-rus.ru:7080/schschgggggn54548358.jpg</t>
        </is>
      </c>
      <c r="Q104" s="30" t="inlineStr">
        <is>
          <t>щщгггггн54548358</t>
        </is>
      </c>
      <c r="R104" s="19" t="inlineStr">
        <is>
          <t>22 %</t>
        </is>
      </c>
      <c r="S104" s="19" t="inlineStr">
        <is>
          <t> </t>
        </is>
      </c>
      <c r="T104" s="19" t="inlineStr">
        <is>
          <t>Медицина нетрадиционная, гипноз</t>
        </is>
      </c>
      <c r="U104" s="19" t="inlineStr">
        <is>
          <t> </t>
        </is>
      </c>
      <c r="V104" s="19" t="inlineStr">
        <is>
          <t>16+</t>
        </is>
      </c>
    </row>
    <row r="105">
      <c r="A105" s="20" t="inlineStr">
        <is>
          <t>93</t>
        </is>
      </c>
      <c r="B105" s="28" t="inlineStr">
        <is>
          <t>Маятник для биолокации из камня. Авантюрин коричн. (комп. шнур+мешочек) №1</t>
        </is>
      </c>
      <c r="C105" s="29" t="inlineStr">
        <is>
          <t> </t>
        </is>
      </c>
      <c r="D105" s="18" t="inlineStr">
        <is>
          <t>1</t>
        </is>
      </c>
      <c r="E105" s="19" t="n"/>
      <c r="F105" s="20" t="inlineStr">
        <is>
          <t>180,00</t>
        </is>
      </c>
      <c r="G105" s="19">
        <f>$E$105*$F$105-$C$7*$E$105*$F$105/100</f>
        <v/>
      </c>
      <c r="H105" s="19" t="inlineStr">
        <is>
          <t>ИПЛ</t>
        </is>
      </c>
      <c r="I105" s="20" t="inlineStr">
        <is>
          <t> </t>
        </is>
      </c>
      <c r="J105" s="19" t="inlineStr">
        <is>
          <t>2017</t>
        </is>
      </c>
      <c r="K105" s="19" t="inlineStr">
        <is>
          <t> </t>
        </is>
      </c>
      <c r="L105" s="18" t="inlineStr">
        <is>
          <t>3*1</t>
        </is>
      </c>
      <c r="M105" s="19" t="inlineStr">
        <is>
          <t>щщгггггн54548216</t>
        </is>
      </c>
      <c r="N105" s="19" t="n"/>
      <c r="O105" s="30" t="inlineStr">
        <is>
          <t xml:space="preserve">Биолокационный маятник представляет собой грузик, который подвешивается на нить или цепочку. Грузики отличаются большим разнообразием. Данный маятник сделан из авантюрина. Авантюрин благоприятно влияет на работу сердечной чакры. Камень, свойства которого </t>
        </is>
      </c>
      <c r="P105" s="30" t="inlineStr">
        <is>
          <t>http://msk.amrita-rus.ru:7080/schschgggggn54548216.jpg</t>
        </is>
      </c>
      <c r="Q105" s="30" t="inlineStr">
        <is>
          <t>щщгггггн54548216</t>
        </is>
      </c>
      <c r="R105" s="19" t="inlineStr">
        <is>
          <t>22 %</t>
        </is>
      </c>
      <c r="S105" s="19" t="inlineStr">
        <is>
          <t> </t>
        </is>
      </c>
      <c r="T105" s="19" t="inlineStr">
        <is>
          <t>Гадание. Ритуалы.</t>
        </is>
      </c>
      <c r="U105" s="19" t="inlineStr">
        <is>
          <t> </t>
        </is>
      </c>
      <c r="V105" s="19" t="inlineStr">
        <is>
          <t>16+</t>
        </is>
      </c>
    </row>
    <row r="106">
      <c r="A106" s="20" t="inlineStr">
        <is>
          <t>94</t>
        </is>
      </c>
      <c r="B106" s="28" t="inlineStr">
        <is>
          <t>Маятник для биолокации из камня. Авантюрин черный.(комп. шнур+.мешочек) №5</t>
        </is>
      </c>
      <c r="C106" s="29" t="inlineStr">
        <is>
          <t> </t>
        </is>
      </c>
      <c r="D106" s="18" t="inlineStr">
        <is>
          <t>1</t>
        </is>
      </c>
      <c r="E106" s="19" t="n"/>
      <c r="F106" s="20" t="inlineStr">
        <is>
          <t>180,00</t>
        </is>
      </c>
      <c r="G106" s="19">
        <f>$E$106*$F$106-$C$7*$E$106*$F$106/100</f>
        <v/>
      </c>
      <c r="H106" s="19" t="inlineStr">
        <is>
          <t>ИПЛ</t>
        </is>
      </c>
      <c r="I106" s="20" t="inlineStr">
        <is>
          <t> </t>
        </is>
      </c>
      <c r="J106" s="19" t="inlineStr">
        <is>
          <t>2017</t>
        </is>
      </c>
      <c r="K106" s="19" t="inlineStr">
        <is>
          <t> </t>
        </is>
      </c>
      <c r="L106" s="18" t="inlineStr">
        <is>
          <t>3*1</t>
        </is>
      </c>
      <c r="M106" s="19" t="inlineStr">
        <is>
          <t>щщгггггн54548213</t>
        </is>
      </c>
      <c r="N106" s="19" t="n"/>
      <c r="O106" s="30" t="inlineStr">
        <is>
          <t>Самоцвет подойдёт тем, кто любит перемены в жизни, находится в постоянном эксперименте и стойко противостоит любым поворотам в судьбе. Авантюрин сложно назвать капризным камнем, но как утверждают астрологи нервные люди не должны носить украшения с подобны</t>
        </is>
      </c>
      <c r="P106" s="30" t="inlineStr">
        <is>
          <t>http://msk.amrita-rus.ru:7080/schschgggggn54548213.jpg</t>
        </is>
      </c>
      <c r="Q106" s="30" t="inlineStr">
        <is>
          <t>щщгггггн54548213</t>
        </is>
      </c>
      <c r="R106" s="19" t="inlineStr">
        <is>
          <t>22 %</t>
        </is>
      </c>
      <c r="S106" s="19" t="inlineStr">
        <is>
          <t> </t>
        </is>
      </c>
      <c r="T106" s="19" t="inlineStr">
        <is>
          <t>Гадание. Ритуалы.</t>
        </is>
      </c>
      <c r="U106" s="19" t="inlineStr">
        <is>
          <t> </t>
        </is>
      </c>
      <c r="V106" s="19" t="inlineStr">
        <is>
          <t>16+</t>
        </is>
      </c>
    </row>
    <row r="107">
      <c r="A107" s="20" t="inlineStr">
        <is>
          <t>95</t>
        </is>
      </c>
      <c r="B107" s="28" t="inlineStr">
        <is>
          <t>Маятник для биолокации из камня. Агат индийский(комп. шнур+.мешочек) №21</t>
        </is>
      </c>
      <c r="C107" s="29" t="inlineStr">
        <is>
          <t> </t>
        </is>
      </c>
      <c r="D107" s="18" t="inlineStr">
        <is>
          <t>1</t>
        </is>
      </c>
      <c r="E107" s="19" t="n"/>
      <c r="F107" s="20" t="inlineStr">
        <is>
          <t>180,00</t>
        </is>
      </c>
      <c r="G107" s="19">
        <f>$E$107*$F$107-$C$7*$E$107*$F$107/100</f>
        <v/>
      </c>
      <c r="H107" s="19" t="inlineStr">
        <is>
          <t>ИПЛ</t>
        </is>
      </c>
      <c r="I107" s="20" t="inlineStr">
        <is>
          <t> </t>
        </is>
      </c>
      <c r="J107" s="19" t="inlineStr">
        <is>
          <t>2017</t>
        </is>
      </c>
      <c r="K107" s="19" t="inlineStr">
        <is>
          <t> </t>
        </is>
      </c>
      <c r="L107" s="18" t="inlineStr">
        <is>
          <t>3*1</t>
        </is>
      </c>
      <c r="M107" s="19" t="inlineStr">
        <is>
          <t>щщгггггн54548348</t>
        </is>
      </c>
      <c r="N107" s="19" t="n"/>
      <c r="O107" s="30" t="inlineStr">
        <is>
          <t>Натуральный агат — один из самых красивых камней среди халцедонов. Нарядная полосчатость, образованная слоями шириной от долей миллиметра до нескольких миллиметров, тонкие цветовые переходы, насыщенная палитра окраски этого камня — все это делает агат кра</t>
        </is>
      </c>
      <c r="P107" s="30" t="inlineStr">
        <is>
          <t>http://msk.amrita-rus.ru:7080/schschgggggn54548348.jpg</t>
        </is>
      </c>
      <c r="Q107" s="30" t="inlineStr">
        <is>
          <t>щщгггггн54548348</t>
        </is>
      </c>
      <c r="R107" s="19" t="inlineStr">
        <is>
          <t>22 %</t>
        </is>
      </c>
      <c r="S107" s="19" t="inlineStr">
        <is>
          <t> </t>
        </is>
      </c>
      <c r="T107" s="19" t="inlineStr">
        <is>
          <t>Гадание. Ритуалы.</t>
        </is>
      </c>
      <c r="U107" s="19" t="inlineStr">
        <is>
          <t> </t>
        </is>
      </c>
      <c r="V107" s="19" t="inlineStr">
        <is>
          <t>16+</t>
        </is>
      </c>
    </row>
    <row r="108">
      <c r="A108" s="20" t="inlineStr">
        <is>
          <t>96</t>
        </is>
      </c>
      <c r="B108" s="28" t="inlineStr">
        <is>
          <t>Маятник для биолокации из камня. Агат серый. (комп. шнур+мешочек) №18</t>
        </is>
      </c>
      <c r="C108" s="29" t="inlineStr">
        <is>
          <t> </t>
        </is>
      </c>
      <c r="D108" s="18" t="inlineStr">
        <is>
          <t>1</t>
        </is>
      </c>
      <c r="E108" s="19" t="n"/>
      <c r="F108" s="20" t="inlineStr">
        <is>
          <t>180,00</t>
        </is>
      </c>
      <c r="G108" s="19">
        <f>$E$108*$F$108-$C$7*$E$108*$F$108/100</f>
        <v/>
      </c>
      <c r="H108" s="19" t="inlineStr">
        <is>
          <t>ИПЛ</t>
        </is>
      </c>
      <c r="I108" s="20" t="inlineStr">
        <is>
          <t> </t>
        </is>
      </c>
      <c r="J108" s="19" t="inlineStr">
        <is>
          <t>2017</t>
        </is>
      </c>
      <c r="K108" s="19" t="inlineStr">
        <is>
          <t> </t>
        </is>
      </c>
      <c r="L108" s="18" t="inlineStr">
        <is>
          <t>3*1</t>
        </is>
      </c>
      <c r="M108" s="19" t="inlineStr">
        <is>
          <t>щщгггггн54548293</t>
        </is>
      </c>
      <c r="N108" s="19" t="n"/>
      <c r="O108" s="30" t="inlineStr">
        <is>
          <t>Магические свойства серого агата проявляются в укреплении справедливости, пробуждении равновесия и возникновении гармонии. Носители украшений с этим минералом становятся более спокойными и мягкими – он позволяет избегать конфликтов и налаживать отношения.</t>
        </is>
      </c>
      <c r="P108" s="30" t="inlineStr">
        <is>
          <t>http://msk.amrita-rus.ru:7080/schschgggggn54548293.jpg</t>
        </is>
      </c>
      <c r="Q108" s="30" t="inlineStr">
        <is>
          <t>щщгггггн54548293</t>
        </is>
      </c>
      <c r="R108" s="19" t="inlineStr">
        <is>
          <t>22 %</t>
        </is>
      </c>
      <c r="S108" s="19" t="inlineStr">
        <is>
          <t> </t>
        </is>
      </c>
      <c r="T108" s="19" t="inlineStr">
        <is>
          <t>Гадание. Ритуалы.</t>
        </is>
      </c>
      <c r="U108" s="19" t="inlineStr">
        <is>
          <t> </t>
        </is>
      </c>
      <c r="V108" s="19" t="inlineStr">
        <is>
          <t>16+</t>
        </is>
      </c>
    </row>
    <row r="109">
      <c r="A109" s="20" t="inlineStr">
        <is>
          <t>97</t>
        </is>
      </c>
      <c r="B109" s="28" t="inlineStr">
        <is>
          <t>Маятник для биолокации из камня. Бирюза. (комп. шнур+мешочек) №3</t>
        </is>
      </c>
      <c r="C109" s="29" t="inlineStr">
        <is>
          <t> </t>
        </is>
      </c>
      <c r="D109" s="18" t="inlineStr">
        <is>
          <t>1</t>
        </is>
      </c>
      <c r="E109" s="19" t="n"/>
      <c r="F109" s="20" t="inlineStr">
        <is>
          <t>180,00</t>
        </is>
      </c>
      <c r="G109" s="19">
        <f>$E$109*$F$109-$C$7*$E$109*$F$109/100</f>
        <v/>
      </c>
      <c r="H109" s="19" t="inlineStr">
        <is>
          <t>ИПЛ</t>
        </is>
      </c>
      <c r="I109" s="20" t="inlineStr">
        <is>
          <t> </t>
        </is>
      </c>
      <c r="J109" s="19" t="inlineStr">
        <is>
          <t>2017</t>
        </is>
      </c>
      <c r="K109" s="19" t="inlineStr">
        <is>
          <t> </t>
        </is>
      </c>
      <c r="L109" s="18" t="inlineStr">
        <is>
          <t>3*1</t>
        </is>
      </c>
      <c r="M109" s="19" t="inlineStr">
        <is>
          <t>щщгггггн54548206</t>
        </is>
      </c>
      <c r="N109" s="19" t="n"/>
      <c r="O109" s="30" t="inlineStr">
        <is>
          <t>Бирюза приносит счастье в любви, устанавливает мир в семье, прекращает ссору супругов, привлекает друзей и возбуждает симпатии к своему владельцу. 
Она приносит благополучие и достаток (привлекает деньги к владельцу), усиливает интуицию, делает человека ч</t>
        </is>
      </c>
      <c r="P109" s="30" t="inlineStr">
        <is>
          <t>http://msk.amrita-rus.ru:7080/schschgggggn54548206.jpg</t>
        </is>
      </c>
      <c r="Q109" s="30" t="inlineStr">
        <is>
          <t>щщгггггн54548206</t>
        </is>
      </c>
      <c r="R109" s="19" t="inlineStr">
        <is>
          <t>22 %</t>
        </is>
      </c>
      <c r="S109" s="19" t="inlineStr">
        <is>
          <t> </t>
        </is>
      </c>
      <c r="T109" s="19" t="inlineStr">
        <is>
          <t>Гадание. Ритуалы.</t>
        </is>
      </c>
      <c r="U109" s="19" t="inlineStr">
        <is>
          <t> </t>
        </is>
      </c>
      <c r="V109" s="19" t="inlineStr">
        <is>
          <t>16+</t>
        </is>
      </c>
    </row>
    <row r="110">
      <c r="A110" s="20" t="inlineStr">
        <is>
          <t>98</t>
        </is>
      </c>
      <c r="B110" s="28" t="inlineStr">
        <is>
          <t>Маятник для биолокации из камня. Кварц желтый.(комп. шнур+.мешочек) №9</t>
        </is>
      </c>
      <c r="C110" s="29" t="inlineStr">
        <is>
          <t> </t>
        </is>
      </c>
      <c r="D110" s="18" t="inlineStr">
        <is>
          <t>0</t>
        </is>
      </c>
      <c r="E110" s="19" t="n"/>
      <c r="F110" s="20" t="inlineStr">
        <is>
          <t>180,00</t>
        </is>
      </c>
      <c r="G110" s="19">
        <f>$E$110*$F$110-$C$7*$E$110*$F$110/100</f>
        <v/>
      </c>
      <c r="H110" s="19" t="inlineStr">
        <is>
          <t> </t>
        </is>
      </c>
      <c r="I110" s="20" t="inlineStr">
        <is>
          <t> </t>
        </is>
      </c>
      <c r="J110" s="19" t="inlineStr">
        <is>
          <t>2018</t>
        </is>
      </c>
      <c r="K110" s="19" t="inlineStr">
        <is>
          <t> </t>
        </is>
      </c>
      <c r="L110" s="18" t="inlineStr">
        <is>
          <t> </t>
        </is>
      </c>
      <c r="M110" s="19" t="inlineStr">
        <is>
          <t>щщгггггн54548710</t>
        </is>
      </c>
      <c r="N110" s="19" t="n"/>
      <c r="O110" s="30" t="inlineStr">
        <is>
          <t> </t>
        </is>
      </c>
      <c r="P110" s="30" t="inlineStr">
        <is>
          <t>http://msk.amrita-rus.ru:7080/schschgggggn54548710.jpg</t>
        </is>
      </c>
      <c r="Q110" s="30" t="inlineStr">
        <is>
          <t>щщгггггн54548710</t>
        </is>
      </c>
      <c r="R110" s="19" t="inlineStr">
        <is>
          <t>22 %</t>
        </is>
      </c>
      <c r="S110" s="19" t="inlineStr">
        <is>
          <t> </t>
        </is>
      </c>
      <c r="T110" s="19" t="inlineStr">
        <is>
          <t> </t>
        </is>
      </c>
      <c r="U110" s="19" t="inlineStr">
        <is>
          <t> </t>
        </is>
      </c>
      <c r="V110" s="19" t="inlineStr">
        <is>
          <t> </t>
        </is>
      </c>
    </row>
    <row r="111">
      <c r="A111" s="20" t="inlineStr">
        <is>
          <t>99</t>
        </is>
      </c>
      <c r="B111" s="28" t="inlineStr">
        <is>
          <t>Маятник для биолокации из камня. Кварц серый (комп. шнур+мешочек) №13</t>
        </is>
      </c>
      <c r="C111" s="29" t="inlineStr">
        <is>
          <t> </t>
        </is>
      </c>
      <c r="D111" s="18" t="inlineStr">
        <is>
          <t>1</t>
        </is>
      </c>
      <c r="E111" s="19" t="n"/>
      <c r="F111" s="20" t="inlineStr">
        <is>
          <t>180,00</t>
        </is>
      </c>
      <c r="G111" s="19">
        <f>$E$111*$F$111-$C$7*$E$111*$F$111/100</f>
        <v/>
      </c>
      <c r="H111" s="19" t="inlineStr">
        <is>
          <t>ИПЛ</t>
        </is>
      </c>
      <c r="I111" s="20" t="inlineStr">
        <is>
          <t> </t>
        </is>
      </c>
      <c r="J111" s="19" t="inlineStr">
        <is>
          <t>2017</t>
        </is>
      </c>
      <c r="K111" s="19" t="inlineStr">
        <is>
          <t> </t>
        </is>
      </c>
      <c r="L111" s="18" t="inlineStr">
        <is>
          <t>3*1</t>
        </is>
      </c>
      <c r="M111" s="19" t="inlineStr">
        <is>
          <t>щщгггггн54548263</t>
        </is>
      </c>
      <c r="N111" s="19" t="n"/>
      <c r="O111" s="30" t="inlineStr">
        <is>
          <t>С древних пор люди знали о магических свойствах камня кварц. Считалось, что кварц – астральная кожа планеты, хранящая в своей памяти все сигналы Вселенной. Жрецы изготавливали из минерала линзы и шары, через которые зажигали в храмах жертвенный огонь. А п</t>
        </is>
      </c>
      <c r="P111" s="30" t="inlineStr">
        <is>
          <t>http://msk.amrita-rus.ru:7080/schschgggggn54548263.jpg</t>
        </is>
      </c>
      <c r="Q111" s="30" t="inlineStr">
        <is>
          <t>щщгггггн54548263</t>
        </is>
      </c>
      <c r="R111" s="19" t="inlineStr">
        <is>
          <t>22 %</t>
        </is>
      </c>
      <c r="S111" s="19" t="inlineStr">
        <is>
          <t> </t>
        </is>
      </c>
      <c r="T111" s="19" t="inlineStr">
        <is>
          <t>Гадание. Ритуалы.</t>
        </is>
      </c>
      <c r="U111" s="19" t="inlineStr">
        <is>
          <t> </t>
        </is>
      </c>
      <c r="V111" s="19" t="inlineStr">
        <is>
          <t>16+</t>
        </is>
      </c>
    </row>
    <row r="112">
      <c r="A112" s="20" t="inlineStr">
        <is>
          <t>100</t>
        </is>
      </c>
      <c r="B112" s="28" t="inlineStr">
        <is>
          <t>Маятник для биолокации из камня. Лазурит. (комп. шнур+мешочек) №14</t>
        </is>
      </c>
      <c r="C112" s="29" t="inlineStr">
        <is>
          <t> </t>
        </is>
      </c>
      <c r="D112" s="18" t="inlineStr">
        <is>
          <t>1</t>
        </is>
      </c>
      <c r="E112" s="19" t="n"/>
      <c r="F112" s="20" t="inlineStr">
        <is>
          <t>180,00</t>
        </is>
      </c>
      <c r="G112" s="19">
        <f>$E$112*$F$112-$C$7*$E$112*$F$112/100</f>
        <v/>
      </c>
      <c r="H112" s="19" t="inlineStr">
        <is>
          <t>ИПЛ</t>
        </is>
      </c>
      <c r="I112" s="20" t="inlineStr">
        <is>
          <t> </t>
        </is>
      </c>
      <c r="J112" s="19" t="inlineStr">
        <is>
          <t>2017</t>
        </is>
      </c>
      <c r="K112" s="19" t="inlineStr">
        <is>
          <t> </t>
        </is>
      </c>
      <c r="L112" s="18" t="inlineStr">
        <is>
          <t>3*1</t>
        </is>
      </c>
      <c r="M112" s="19" t="inlineStr">
        <is>
          <t>щщгггггн54548291</t>
        </is>
      </c>
      <c r="N112" s="19" t="n"/>
      <c r="O112" s="30" t="inlineStr">
        <is>
          <t xml:space="preserve">Лазурит символизирует удачу, успех и благополучие. Он помогает воплощению планов и проектов, укрепляет дружбу. 
Лазурит считали камнем искренности и дружелюбия. Дипломатическим подаркам, включавшим лазурит, верили больше чем словам - они считались знаком </t>
        </is>
      </c>
      <c r="P112" s="30" t="inlineStr">
        <is>
          <t>http://msk.amrita-rus.ru:7080/schschgggggn54548291.jpg</t>
        </is>
      </c>
      <c r="Q112" s="30" t="inlineStr">
        <is>
          <t>щщгггггн54548291</t>
        </is>
      </c>
      <c r="R112" s="19" t="inlineStr">
        <is>
          <t>22 %</t>
        </is>
      </c>
      <c r="S112" s="19" t="inlineStr">
        <is>
          <t> </t>
        </is>
      </c>
      <c r="T112" s="19" t="inlineStr">
        <is>
          <t>Гадание. Ритуалы.</t>
        </is>
      </c>
      <c r="U112" s="19" t="inlineStr">
        <is>
          <t> </t>
        </is>
      </c>
      <c r="V112" s="19" t="inlineStr">
        <is>
          <t>16+</t>
        </is>
      </c>
    </row>
    <row r="113">
      <c r="A113" s="20" t="inlineStr">
        <is>
          <t>101</t>
        </is>
      </c>
      <c r="B113" s="28" t="inlineStr">
        <is>
          <t>Маятник для биолокации из камня. Лунный.(комп. шнур+.мешочек) №8</t>
        </is>
      </c>
      <c r="C113" s="29" t="inlineStr">
        <is>
          <t> </t>
        </is>
      </c>
      <c r="D113" s="18" t="inlineStr">
        <is>
          <t>1</t>
        </is>
      </c>
      <c r="E113" s="19" t="n"/>
      <c r="F113" s="20" t="inlineStr">
        <is>
          <t>180,00</t>
        </is>
      </c>
      <c r="G113" s="19">
        <f>$E$113*$F$113-$C$7*$E$113*$F$113/100</f>
        <v/>
      </c>
      <c r="H113" s="19" t="inlineStr">
        <is>
          <t>ИПЛ</t>
        </is>
      </c>
      <c r="I113" s="20" t="inlineStr">
        <is>
          <t> </t>
        </is>
      </c>
      <c r="J113" s="19" t="inlineStr">
        <is>
          <t>2017</t>
        </is>
      </c>
      <c r="K113" s="19" t="inlineStr">
        <is>
          <t> </t>
        </is>
      </c>
      <c r="L113" s="18" t="inlineStr">
        <is>
          <t>3*1</t>
        </is>
      </c>
      <c r="M113" s="19" t="inlineStr">
        <is>
          <t>щщгггггн54548214</t>
        </is>
      </c>
      <c r="N113" s="19" t="n"/>
      <c r="O113" s="30" t="inlineStr">
        <is>
          <t>Лунный камень — талисман людей творческих профессий: литераторов, музыкантов, художников. Он раскрывает их таланты, дарит вдохновение, побуждает к творческим порывам.
Камень считается приносящим счастье и высоко ценится в качестве подарка возлюбленным, та</t>
        </is>
      </c>
      <c r="P113" s="30" t="inlineStr">
        <is>
          <t>http://msk.amrita-rus.ru:7080/schschgggggn54548214.jpg</t>
        </is>
      </c>
      <c r="Q113" s="30" t="inlineStr">
        <is>
          <t>щщгггггн54548214</t>
        </is>
      </c>
      <c r="R113" s="19" t="inlineStr">
        <is>
          <t>22 %</t>
        </is>
      </c>
      <c r="S113" s="19" t="inlineStr">
        <is>
          <t> </t>
        </is>
      </c>
      <c r="T113" s="19" t="inlineStr">
        <is>
          <t>Гадание. Ритуалы.</t>
        </is>
      </c>
      <c r="U113" s="19" t="inlineStr">
        <is>
          <t> </t>
        </is>
      </c>
      <c r="V113" s="19" t="inlineStr">
        <is>
          <t>16+</t>
        </is>
      </c>
    </row>
    <row r="114">
      <c r="A114" s="20" t="inlineStr">
        <is>
          <t>102</t>
        </is>
      </c>
      <c r="B114" s="28" t="inlineStr">
        <is>
          <t>Маятник для биолокации из камня. Малахит (комп. шнур+мешочек) №20</t>
        </is>
      </c>
      <c r="C114" s="29" t="inlineStr">
        <is>
          <t> </t>
        </is>
      </c>
      <c r="D114" s="18" t="inlineStr">
        <is>
          <t>1</t>
        </is>
      </c>
      <c r="E114" s="19" t="n"/>
      <c r="F114" s="20" t="inlineStr">
        <is>
          <t>180,00</t>
        </is>
      </c>
      <c r="G114" s="19">
        <f>$E$114*$F$114-$C$7*$E$114*$F$114/100</f>
        <v/>
      </c>
      <c r="H114" s="19" t="inlineStr">
        <is>
          <t>ИПЛ</t>
        </is>
      </c>
      <c r="I114" s="20" t="inlineStr">
        <is>
          <t> </t>
        </is>
      </c>
      <c r="J114" s="19" t="inlineStr">
        <is>
          <t>2014</t>
        </is>
      </c>
      <c r="K114" s="19" t="inlineStr">
        <is>
          <t> </t>
        </is>
      </c>
      <c r="L114" s="18" t="inlineStr">
        <is>
          <t>3*1</t>
        </is>
      </c>
      <c r="M114" s="19" t="inlineStr">
        <is>
          <t>щщгггггн54548347</t>
        </is>
      </c>
      <c r="N114" s="19" t="n"/>
      <c r="O114" s="30" t="inlineStr">
        <is>
          <t>Биолокационный маятник представляет собой грузик, который подвешивается на нить или цепочку. Грузики отличаются большим разнообразием. Данный маятник сделан из малахита. Малахит обладает очень сильной энергетикой, приводящей в гармонию разные стороны жизн</t>
        </is>
      </c>
      <c r="P114" s="30" t="inlineStr">
        <is>
          <t>http://msk.amrita-rus.ru:7080/schschgggggn54548347.jpg</t>
        </is>
      </c>
      <c r="Q114" s="30" t="inlineStr">
        <is>
          <t>щщгггггн54548347</t>
        </is>
      </c>
      <c r="R114" s="19" t="inlineStr">
        <is>
          <t>22 %</t>
        </is>
      </c>
      <c r="S114" s="19" t="inlineStr">
        <is>
          <t> </t>
        </is>
      </c>
      <c r="T114" s="19" t="inlineStr">
        <is>
          <t>Гадание. Ритуалы.</t>
        </is>
      </c>
      <c r="U114" s="19" t="inlineStr">
        <is>
          <t> </t>
        </is>
      </c>
      <c r="V114" s="19" t="inlineStr">
        <is>
          <t>16+</t>
        </is>
      </c>
    </row>
    <row r="115">
      <c r="A115" s="20" t="inlineStr">
        <is>
          <t>103</t>
        </is>
      </c>
      <c r="B115" s="28" t="inlineStr">
        <is>
          <t>Маятник для биолокации из камня. Нефрит.(комп. шнур+.мешочек) №10</t>
        </is>
      </c>
      <c r="C115" s="29" t="inlineStr">
        <is>
          <t> </t>
        </is>
      </c>
      <c r="D115" s="18" t="inlineStr">
        <is>
          <t>1</t>
        </is>
      </c>
      <c r="E115" s="19" t="n"/>
      <c r="F115" s="20" t="inlineStr">
        <is>
          <t>180,00</t>
        </is>
      </c>
      <c r="G115" s="19">
        <f>$E$115*$F$115-$C$7*$E$115*$F$115/100</f>
        <v/>
      </c>
      <c r="H115" s="19" t="inlineStr">
        <is>
          <t>ИПЛ</t>
        </is>
      </c>
      <c r="I115" s="20" t="inlineStr">
        <is>
          <t> </t>
        </is>
      </c>
      <c r="J115" s="19" t="inlineStr">
        <is>
          <t>2017</t>
        </is>
      </c>
      <c r="K115" s="19" t="inlineStr">
        <is>
          <t> </t>
        </is>
      </c>
      <c r="L115" s="18" t="inlineStr">
        <is>
          <t>3*1</t>
        </is>
      </c>
      <c r="M115" s="19" t="inlineStr">
        <is>
          <t>щщгггггн54548217</t>
        </is>
      </c>
      <c r="N115" s="19" t="n"/>
      <c r="O115" s="30" t="inlineStr">
        <is>
          <t>С древности нефрит разных цветов считался символом всех добродетелей человека: милосердия, ума, стойкости, отваги, справедливости, скромности. 
Амулеты из нефрита охраняют от неприятностей и несчастий, вселяют спокойствие, способствуют принятию мудрых реш</t>
        </is>
      </c>
      <c r="P115" s="30" t="inlineStr">
        <is>
          <t>http://msk.amrita-rus.ru:7080/schschgggggn54548217.jpg</t>
        </is>
      </c>
      <c r="Q115" s="30" t="inlineStr">
        <is>
          <t>щщгггггн54548217</t>
        </is>
      </c>
      <c r="R115" s="19" t="inlineStr">
        <is>
          <t>22 %</t>
        </is>
      </c>
      <c r="S115" s="19" t="inlineStr">
        <is>
          <t> </t>
        </is>
      </c>
      <c r="T115" s="19" t="inlineStr">
        <is>
          <t>Гадание. Ритуалы.</t>
        </is>
      </c>
      <c r="U115" s="19" t="inlineStr">
        <is>
          <t> </t>
        </is>
      </c>
      <c r="V115" s="19" t="inlineStr">
        <is>
          <t>16+</t>
        </is>
      </c>
    </row>
    <row r="116">
      <c r="A116" s="20" t="inlineStr">
        <is>
          <t>104</t>
        </is>
      </c>
      <c r="B116" s="28" t="inlineStr">
        <is>
          <t>Маятник для биолокации из камня. Оникс белый. (комп. шнур+.мешочек) №2</t>
        </is>
      </c>
      <c r="C116" s="29" t="inlineStr">
        <is>
          <t> </t>
        </is>
      </c>
      <c r="D116" s="18" t="inlineStr">
        <is>
          <t>1</t>
        </is>
      </c>
      <c r="E116" s="19" t="n"/>
      <c r="F116" s="20" t="inlineStr">
        <is>
          <t>180,00</t>
        </is>
      </c>
      <c r="G116" s="19">
        <f>$E$116*$F$116-$C$7*$E$116*$F$116/100</f>
        <v/>
      </c>
      <c r="H116" s="19" t="inlineStr">
        <is>
          <t>ИПЛ</t>
        </is>
      </c>
      <c r="I116" s="20" t="inlineStr">
        <is>
          <t> </t>
        </is>
      </c>
      <c r="J116" s="19" t="inlineStr">
        <is>
          <t>2017</t>
        </is>
      </c>
      <c r="K116" s="19" t="inlineStr">
        <is>
          <t> </t>
        </is>
      </c>
      <c r="L116" s="18" t="inlineStr">
        <is>
          <t>3*1</t>
        </is>
      </c>
      <c r="M116" s="19" t="inlineStr">
        <is>
          <t>щщгггггн54548210</t>
        </is>
      </c>
      <c r="N116" s="19" t="n"/>
      <c r="O116" s="30" t="inlineStr">
        <is>
          <t>Оникс является сильным жизненным оберегом. Камень хранит владельца от внезапной смерти, несчастных случаев и крупных потерь. Особенно необходим талисман с ониксом тем людям, чья профессия подразумевает наличие опасности.
Оникс с незапамятных времен считае</t>
        </is>
      </c>
      <c r="P116" s="30" t="inlineStr">
        <is>
          <t>http://msk.amrita-rus.ru:7080/schschgggggn54548210.jpg</t>
        </is>
      </c>
      <c r="Q116" s="30" t="inlineStr">
        <is>
          <t>щщгггггн54548210</t>
        </is>
      </c>
      <c r="R116" s="19" t="inlineStr">
        <is>
          <t>22 %</t>
        </is>
      </c>
      <c r="S116" s="19" t="inlineStr">
        <is>
          <t> </t>
        </is>
      </c>
      <c r="T116" s="19" t="inlineStr">
        <is>
          <t>Гадание. Ритуалы.</t>
        </is>
      </c>
      <c r="U116" s="19" t="inlineStr">
        <is>
          <t> </t>
        </is>
      </c>
      <c r="V116" s="19" t="inlineStr">
        <is>
          <t>16+</t>
        </is>
      </c>
    </row>
    <row r="117">
      <c r="A117" s="20" t="inlineStr">
        <is>
          <t>105</t>
        </is>
      </c>
      <c r="B117" s="28" t="inlineStr">
        <is>
          <t>Маятник для биолокации из камня. Оникс темный.(комп. шнур+мешочек) №12</t>
        </is>
      </c>
      <c r="C117" s="29" t="inlineStr">
        <is>
          <t> </t>
        </is>
      </c>
      <c r="D117" s="18" t="inlineStr">
        <is>
          <t>1</t>
        </is>
      </c>
      <c r="E117" s="19" t="n"/>
      <c r="F117" s="20" t="inlineStr">
        <is>
          <t>180,00</t>
        </is>
      </c>
      <c r="G117" s="19">
        <f>$E$117*$F$117-$C$7*$E$117*$F$117/100</f>
        <v/>
      </c>
      <c r="H117" s="19" t="inlineStr">
        <is>
          <t>ИПЛ</t>
        </is>
      </c>
      <c r="I117" s="20" t="inlineStr">
        <is>
          <t> </t>
        </is>
      </c>
      <c r="J117" s="19" t="inlineStr">
        <is>
          <t>2017</t>
        </is>
      </c>
      <c r="K117" s="19" t="inlineStr">
        <is>
          <t> </t>
        </is>
      </c>
      <c r="L117" s="18" t="inlineStr">
        <is>
          <t>3*1</t>
        </is>
      </c>
      <c r="M117" s="19" t="inlineStr">
        <is>
          <t>щщгггггн54548215</t>
        </is>
      </c>
      <c r="N117" s="19" t="n"/>
      <c r="O117" s="30" t="inlineStr">
        <is>
          <t>Украшения с камнем считаются идеальными талисманами для бизнесменов – приносят успех в коммерческих проектах, притягивают уважение окружающих, способствуют успешному итогу деловых переговоров, помогают в завершении всех начатых дел, развивают волевые каче</t>
        </is>
      </c>
      <c r="P117" s="30" t="inlineStr">
        <is>
          <t>http://msk.amrita-rus.ru:7080/schschgggggn54548215.jpg</t>
        </is>
      </c>
      <c r="Q117" s="30" t="inlineStr">
        <is>
          <t>щщгггггн54548215</t>
        </is>
      </c>
      <c r="R117" s="19" t="inlineStr">
        <is>
          <t>22 %</t>
        </is>
      </c>
      <c r="S117" s="19" t="inlineStr">
        <is>
          <t> </t>
        </is>
      </c>
      <c r="T117" s="19" t="inlineStr">
        <is>
          <t>Гадание. Ритуалы.</t>
        </is>
      </c>
      <c r="U117" s="19" t="inlineStr">
        <is>
          <t> </t>
        </is>
      </c>
      <c r="V117" s="19" t="inlineStr">
        <is>
          <t>16+</t>
        </is>
      </c>
    </row>
    <row r="118">
      <c r="A118" s="20" t="inlineStr">
        <is>
          <t>106</t>
        </is>
      </c>
      <c r="B118" s="28" t="inlineStr">
        <is>
          <t>Маятник для биолокации из камня. Сердолик.(комп. шнур+.мешочек) №7</t>
        </is>
      </c>
      <c r="C118" s="29" t="inlineStr">
        <is>
          <t> </t>
        </is>
      </c>
      <c r="D118" s="18" t="inlineStr">
        <is>
          <t>1</t>
        </is>
      </c>
      <c r="E118" s="19" t="n"/>
      <c r="F118" s="20" t="inlineStr">
        <is>
          <t>180,00</t>
        </is>
      </c>
      <c r="G118" s="19">
        <f>$E$118*$F$118-$C$7*$E$118*$F$118/100</f>
        <v/>
      </c>
      <c r="H118" s="19" t="inlineStr">
        <is>
          <t>ИПЛ</t>
        </is>
      </c>
      <c r="I118" s="20" t="inlineStr">
        <is>
          <t> </t>
        </is>
      </c>
      <c r="J118" s="19" t="inlineStr">
        <is>
          <t>2017</t>
        </is>
      </c>
      <c r="K118" s="19" t="inlineStr">
        <is>
          <t> </t>
        </is>
      </c>
      <c r="L118" s="18" t="inlineStr">
        <is>
          <t>3*1</t>
        </is>
      </c>
      <c r="M118" s="19" t="inlineStr">
        <is>
          <t>щщгггггн54548211</t>
        </is>
      </c>
      <c r="N118" s="19" t="n"/>
      <c r="O118" s="30" t="inlineStr">
        <is>
          <t>На Востоке считают, что сердолик стабилизирует и укрепляет биоэнергию Ци. 
Сердолик является традиционным любовным талисманом. Он содействует возникновению любви и в то же время защищает от навязываемых любовных чар, охраняет супружеское счастье и верност</t>
        </is>
      </c>
      <c r="P118" s="30" t="inlineStr">
        <is>
          <t>http://msk.amrita-rus.ru:7080/schschgggggn54548211.jpg</t>
        </is>
      </c>
      <c r="Q118" s="30" t="inlineStr">
        <is>
          <t>щщгггггн54548211</t>
        </is>
      </c>
      <c r="R118" s="19" t="inlineStr">
        <is>
          <t>22 %</t>
        </is>
      </c>
      <c r="S118" s="19" t="inlineStr">
        <is>
          <t> </t>
        </is>
      </c>
      <c r="T118" s="19" t="inlineStr">
        <is>
          <t>Гадание. Ритуалы.</t>
        </is>
      </c>
      <c r="U118" s="19" t="inlineStr">
        <is>
          <t> </t>
        </is>
      </c>
      <c r="V118" s="19" t="inlineStr">
        <is>
          <t>16+</t>
        </is>
      </c>
    </row>
    <row r="119">
      <c r="A119" s="20" t="inlineStr">
        <is>
          <t>107</t>
        </is>
      </c>
      <c r="B119" s="28" t="inlineStr">
        <is>
          <t>Маятник для биолокации из камня. Тигровый глаз.(комп. шнур+.мешочек) №6</t>
        </is>
      </c>
      <c r="C119" s="29" t="inlineStr">
        <is>
          <t> </t>
        </is>
      </c>
      <c r="D119" s="18" t="inlineStr">
        <is>
          <t>1</t>
        </is>
      </c>
      <c r="E119" s="19" t="n"/>
      <c r="F119" s="20" t="inlineStr">
        <is>
          <t>180,00</t>
        </is>
      </c>
      <c r="G119" s="19">
        <f>$E$119*$F$119-$C$7*$E$119*$F$119/100</f>
        <v/>
      </c>
      <c r="H119" s="19" t="inlineStr">
        <is>
          <t>ИПЛ</t>
        </is>
      </c>
      <c r="I119" s="20" t="inlineStr">
        <is>
          <t> </t>
        </is>
      </c>
      <c r="J119" s="19" t="inlineStr">
        <is>
          <t>2017</t>
        </is>
      </c>
      <c r="K119" s="19" t="inlineStr">
        <is>
          <t> </t>
        </is>
      </c>
      <c r="L119" s="18" t="inlineStr">
        <is>
          <t>3*1</t>
        </is>
      </c>
      <c r="M119" s="19" t="inlineStr">
        <is>
          <t>щщгггггн54548209</t>
        </is>
      </c>
      <c r="N119" s="19" t="n"/>
      <c r="O119" s="30" t="inlineStr">
        <is>
          <t>Магические свойства тигрового глаза известны с древних времен. Считая этот камень солнечным, его использовали чаще всего в качестве оберега от злых духов против порчи и сглаза. Римские легионеры носили их, как магические талисманы, защищавшие в минуты боя</t>
        </is>
      </c>
      <c r="P119" s="30" t="inlineStr">
        <is>
          <t>http://msk.amrita-rus.ru:7080/schschgggggn54548209.jpg</t>
        </is>
      </c>
      <c r="Q119" s="30" t="inlineStr">
        <is>
          <t>щщгггггн54548209</t>
        </is>
      </c>
      <c r="R119" s="19" t="inlineStr">
        <is>
          <t>22 %</t>
        </is>
      </c>
      <c r="S119" s="19" t="inlineStr">
        <is>
          <t> </t>
        </is>
      </c>
      <c r="T119" s="19" t="inlineStr">
        <is>
          <t>Гадание. Ритуалы.</t>
        </is>
      </c>
      <c r="U119" s="19" t="inlineStr">
        <is>
          <t> </t>
        </is>
      </c>
      <c r="V119" s="19" t="inlineStr">
        <is>
          <t>16+</t>
        </is>
      </c>
    </row>
    <row r="120">
      <c r="A120" s="20" t="inlineStr">
        <is>
          <t>108</t>
        </is>
      </c>
      <c r="B120" s="28" t="inlineStr">
        <is>
          <t>Маятник для биолокации из камня. Цоизит (комп. шнур+мешочек) №22</t>
        </is>
      </c>
      <c r="C120" s="29" t="inlineStr">
        <is>
          <t> </t>
        </is>
      </c>
      <c r="D120" s="18" t="inlineStr">
        <is>
          <t>1</t>
        </is>
      </c>
      <c r="E120" s="19" t="n"/>
      <c r="F120" s="20" t="inlineStr">
        <is>
          <t>180,00</t>
        </is>
      </c>
      <c r="G120" s="19">
        <f>$E$120*$F$120-$C$7*$E$120*$F$120/100</f>
        <v/>
      </c>
      <c r="H120" s="19" t="inlineStr">
        <is>
          <t>ИПЛ</t>
        </is>
      </c>
      <c r="I120" s="20" t="inlineStr">
        <is>
          <t> </t>
        </is>
      </c>
      <c r="J120" s="19" t="inlineStr">
        <is>
          <t>2017</t>
        </is>
      </c>
      <c r="K120" s="19" t="inlineStr">
        <is>
          <t> </t>
        </is>
      </c>
      <c r="L120" s="18" t="inlineStr">
        <is>
          <t>3*1</t>
        </is>
      </c>
      <c r="M120" s="19" t="inlineStr">
        <is>
          <t>щщгггггн54548349</t>
        </is>
      </c>
      <c r="N120" s="19" t="n"/>
      <c r="O120" s="30" t="inlineStr">
        <is>
          <t>Цоизит – природный минерал, являющийся сложным силикатом с включением кальция и алюминия. Примеси вспомогательных элементов влияют на оттенок камня. Включение железа придает ему зеленый цвет и оливковые оттенки. Благодаря примеси ваннадия кристалы приобре</t>
        </is>
      </c>
      <c r="P120" s="30" t="inlineStr">
        <is>
          <t>http://msk.amrita-rus.ru:7080/schschgggggn54548349.jpg</t>
        </is>
      </c>
      <c r="Q120" s="30" t="inlineStr">
        <is>
          <t>щщгггггн54548349</t>
        </is>
      </c>
      <c r="R120" s="19" t="inlineStr">
        <is>
          <t>22 %</t>
        </is>
      </c>
      <c r="S120" s="19" t="inlineStr">
        <is>
          <t> </t>
        </is>
      </c>
      <c r="T120" s="19" t="inlineStr">
        <is>
          <t>Гадание. Ритуалы.</t>
        </is>
      </c>
      <c r="U120" s="19" t="inlineStr">
        <is>
          <t> </t>
        </is>
      </c>
      <c r="V120" s="19" t="inlineStr">
        <is>
          <t>16+</t>
        </is>
      </c>
    </row>
    <row r="121">
      <c r="A121" s="20" t="inlineStr">
        <is>
          <t>109</t>
        </is>
      </c>
      <c r="B121" s="28" t="inlineStr">
        <is>
          <t>Маятник для биолокации из камня. Яшма красная .(комп. шнур+.мешочек) №11</t>
        </is>
      </c>
      <c r="C121" s="29" t="inlineStr">
        <is>
          <t> </t>
        </is>
      </c>
      <c r="D121" s="18" t="inlineStr">
        <is>
          <t>1</t>
        </is>
      </c>
      <c r="E121" s="19" t="n"/>
      <c r="F121" s="20" t="inlineStr">
        <is>
          <t>180,00</t>
        </is>
      </c>
      <c r="G121" s="19">
        <f>$E$121*$F$121-$C$7*$E$121*$F$121/100</f>
        <v/>
      </c>
      <c r="H121" s="19" t="inlineStr">
        <is>
          <t>ИПЛ</t>
        </is>
      </c>
      <c r="I121" s="20" t="inlineStr">
        <is>
          <t> </t>
        </is>
      </c>
      <c r="J121" s="19" t="inlineStr">
        <is>
          <t>2017</t>
        </is>
      </c>
      <c r="K121" s="19" t="inlineStr">
        <is>
          <t> </t>
        </is>
      </c>
      <c r="L121" s="18" t="inlineStr">
        <is>
          <t>3*1</t>
        </is>
      </c>
      <c r="M121" s="19" t="inlineStr">
        <is>
          <t>щщгггггн54548207</t>
        </is>
      </c>
      <c r="N121" s="19" t="n"/>
      <c r="O121" s="30" t="inlineStr">
        <is>
          <t xml:space="preserve">Яшма - единственный камень, снимающий весь негативный энергетический потенциал, который уже накоплен организмом. Она защищает от дурного глаза и от сил зла. Предохраняет от бесплодия, придает смелость и уверенность в победе, повышает общий тонус. Изделия </t>
        </is>
      </c>
      <c r="P121" s="30" t="inlineStr">
        <is>
          <t>http://msk.amrita-rus.ru:7080/schschgggggn54548207.jpg</t>
        </is>
      </c>
      <c r="Q121" s="30" t="inlineStr">
        <is>
          <t>щщгггггн54548207</t>
        </is>
      </c>
      <c r="R121" s="19" t="inlineStr">
        <is>
          <t>22 %</t>
        </is>
      </c>
      <c r="S121" s="19" t="inlineStr">
        <is>
          <t> </t>
        </is>
      </c>
      <c r="T121" s="19" t="inlineStr">
        <is>
          <t>Гадание. Ритуалы.</t>
        </is>
      </c>
      <c r="U121" s="19" t="inlineStr">
        <is>
          <t> </t>
        </is>
      </c>
      <c r="V121" s="19" t="inlineStr">
        <is>
          <t>16+</t>
        </is>
      </c>
    </row>
    <row r="122">
      <c r="A122" s="20" t="inlineStr">
        <is>
          <t>110</t>
        </is>
      </c>
      <c r="B122" s="28" t="inlineStr">
        <is>
          <t>Маятник для биолокации из камня. Яшма песочная. (комп. шнур.мешочек) №23</t>
        </is>
      </c>
      <c r="C122" s="29" t="inlineStr">
        <is>
          <t> </t>
        </is>
      </c>
      <c r="D122" s="18" t="inlineStr">
        <is>
          <t>1</t>
        </is>
      </c>
      <c r="E122" s="19" t="n"/>
      <c r="F122" s="20" t="inlineStr">
        <is>
          <t>180,00</t>
        </is>
      </c>
      <c r="G122" s="19">
        <f>$E$122*$F$122-$C$7*$E$122*$F$122/100</f>
        <v/>
      </c>
      <c r="H122" s="19" t="inlineStr">
        <is>
          <t>ИПЛ</t>
        </is>
      </c>
      <c r="I122" s="20" t="inlineStr">
        <is>
          <t> </t>
        </is>
      </c>
      <c r="J122" s="19" t="inlineStr">
        <is>
          <t>2017</t>
        </is>
      </c>
      <c r="K122" s="19" t="inlineStr">
        <is>
          <t> </t>
        </is>
      </c>
      <c r="L122" s="18" t="inlineStr">
        <is>
          <t>3*1</t>
        </is>
      </c>
      <c r="M122" s="19" t="inlineStr">
        <is>
          <t>щщгггггн54548357</t>
        </is>
      </c>
      <c r="N122" s="19" t="n"/>
      <c r="O122" s="30" t="inlineStr">
        <is>
          <t>Маятник из яшмы, пробуждает в своем хозяине экстрасенсорные способности, тягу к колдовству, ворожбе. Идеально подходит сильным и решительным людям. Прекрасный оберег в дороге, путешествиях.</t>
        </is>
      </c>
      <c r="P122" s="30" t="inlineStr">
        <is>
          <t>http://msk.amrita-rus.ru:7080/schschgggggn54548357.jpg</t>
        </is>
      </c>
      <c r="Q122" s="30" t="inlineStr">
        <is>
          <t>щщгггггн54548357</t>
        </is>
      </c>
      <c r="R122" s="19" t="inlineStr">
        <is>
          <t>22 %</t>
        </is>
      </c>
      <c r="S122" s="19" t="inlineStr">
        <is>
          <t> </t>
        </is>
      </c>
      <c r="T122" s="19" t="inlineStr">
        <is>
          <t>Гадание. Ритуалы.</t>
        </is>
      </c>
      <c r="U122" s="19" t="inlineStr">
        <is>
          <t> </t>
        </is>
      </c>
      <c r="V122" s="19" t="inlineStr">
        <is>
          <t>16+</t>
        </is>
      </c>
    </row>
    <row r="123">
      <c r="A123" s="20" t="inlineStr">
        <is>
          <t>111</t>
        </is>
      </c>
      <c r="B123" s="28" t="inlineStr">
        <is>
          <t>Маятник для биолокации Кварц розовый</t>
        </is>
      </c>
      <c r="C123" s="29" t="inlineStr">
        <is>
          <t> </t>
        </is>
      </c>
      <c r="D123" s="18" t="inlineStr">
        <is>
          <t>0</t>
        </is>
      </c>
      <c r="E123" s="19" t="n"/>
      <c r="F123" s="20" t="inlineStr">
        <is>
          <t>180,00</t>
        </is>
      </c>
      <c r="G123" s="19">
        <f>$E$123*$F$123-$C$7*$E$123*$F$123/100</f>
        <v/>
      </c>
      <c r="H123" s="19" t="inlineStr">
        <is>
          <t> </t>
        </is>
      </c>
      <c r="I123" s="20" t="inlineStr">
        <is>
          <t> </t>
        </is>
      </c>
      <c r="J123" s="19" t="inlineStr">
        <is>
          <t> </t>
        </is>
      </c>
      <c r="K123" s="19" t="inlineStr">
        <is>
          <t> </t>
        </is>
      </c>
      <c r="L123" s="18" t="inlineStr">
        <is>
          <t> </t>
        </is>
      </c>
      <c r="M123" s="19" t="inlineStr">
        <is>
          <t>щщгггггн54548866</t>
        </is>
      </c>
      <c r="N123" s="19" t="n"/>
      <c r="O123" s="30" t="inlineStr">
        <is>
          <t> </t>
        </is>
      </c>
      <c r="P123" s="30" t="inlineStr">
        <is>
          <t>http://msk.amrita-rus.ru:7080/</t>
        </is>
      </c>
      <c r="Q123" s="30" t="inlineStr">
        <is>
          <t>щщгггггн54548866</t>
        </is>
      </c>
      <c r="R123" s="19" t="inlineStr">
        <is>
          <t>22 %</t>
        </is>
      </c>
      <c r="S123" s="19" t="inlineStr">
        <is>
          <t> </t>
        </is>
      </c>
      <c r="T123" s="19" t="inlineStr">
        <is>
          <t> </t>
        </is>
      </c>
      <c r="U123" s="19" t="inlineStr">
        <is>
          <t> </t>
        </is>
      </c>
      <c r="V123" s="19" t="inlineStr">
        <is>
          <t> </t>
        </is>
      </c>
    </row>
    <row r="124">
      <c r="A124" s="20" t="n"/>
      <c r="B124" s="28" t="n"/>
      <c r="C124" s="29" t="n"/>
      <c r="D124" s="18" t="n"/>
      <c r="E124" s="19" t="n"/>
      <c r="F124" s="20" t="n"/>
      <c r="G124" s="19" t="n"/>
      <c r="H124" s="19" t="n"/>
      <c r="I124" s="20" t="n"/>
      <c r="J124" s="19" t="n"/>
      <c r="K124" s="19" t="n"/>
      <c r="L124" s="18" t="n"/>
      <c r="M124" s="19" t="n"/>
      <c r="N124" s="19" t="n"/>
      <c r="O124" s="30" t="n"/>
      <c r="P124" s="30" t="n"/>
      <c r="Q124" s="30" t="n"/>
      <c r="R124" s="19" t="n"/>
      <c r="S124" s="19" t="n"/>
      <c r="T124" s="19" t="n"/>
      <c r="U124" s="19" t="n"/>
      <c r="V124" s="19" t="n"/>
    </row>
    <row r="125">
      <c r="A125" s="20" t="inlineStr">
        <is>
          <t>113</t>
        </is>
      </c>
      <c r="B125" s="28" t="inlineStr">
        <is>
          <t>Маятник для биолокации. Горный хрусталь.(комп. шнур+.мешочек)</t>
        </is>
      </c>
      <c r="C125" s="29" t="inlineStr">
        <is>
          <t> </t>
        </is>
      </c>
      <c r="D125" s="18" t="inlineStr">
        <is>
          <t>0</t>
        </is>
      </c>
      <c r="E125" s="19" t="n"/>
      <c r="F125" s="20" t="inlineStr">
        <is>
          <t>180,00</t>
        </is>
      </c>
      <c r="G125" s="19">
        <f>$E$125*$F$125-$C$7*$E$125*$F$125/100</f>
        <v/>
      </c>
      <c r="H125" s="19" t="inlineStr">
        <is>
          <t> </t>
        </is>
      </c>
      <c r="I125" s="20" t="inlineStr">
        <is>
          <t> </t>
        </is>
      </c>
      <c r="J125" s="19" t="inlineStr">
        <is>
          <t> </t>
        </is>
      </c>
      <c r="K125" s="19" t="inlineStr">
        <is>
          <t> </t>
        </is>
      </c>
      <c r="L125" s="18" t="inlineStr">
        <is>
          <t> </t>
        </is>
      </c>
      <c r="M125" s="19" t="inlineStr">
        <is>
          <t>щщгггггн54549059</t>
        </is>
      </c>
      <c r="N125" s="19" t="n"/>
      <c r="O125" s="30" t="inlineStr">
        <is>
          <t> </t>
        </is>
      </c>
      <c r="P125" s="30" t="inlineStr">
        <is>
          <t>http://msk.amrita-rus.ru:7080/</t>
        </is>
      </c>
      <c r="Q125" s="30" t="inlineStr">
        <is>
          <t>щщгггггн54549059</t>
        </is>
      </c>
      <c r="R125" s="19" t="inlineStr">
        <is>
          <t>22 %</t>
        </is>
      </c>
      <c r="S125" s="19" t="inlineStr">
        <is>
          <t> </t>
        </is>
      </c>
      <c r="T125" s="19" t="inlineStr">
        <is>
          <t> </t>
        </is>
      </c>
      <c r="U125" s="19" t="inlineStr">
        <is>
          <t> </t>
        </is>
      </c>
      <c r="V125" s="19" t="inlineStr">
        <is>
          <t> </t>
        </is>
      </c>
    </row>
    <row r="126">
      <c r="A126" s="20" t="inlineStr">
        <is>
          <t>114</t>
        </is>
      </c>
      <c r="B126" s="28" t="inlineStr">
        <is>
          <t>Маятник разборный для биолокации (латунь в ассортименте)</t>
        </is>
      </c>
      <c r="C126" s="29" t="inlineStr">
        <is>
          <t> </t>
        </is>
      </c>
      <c r="D126" s="18" t="inlineStr">
        <is>
          <t>500</t>
        </is>
      </c>
      <c r="E126" s="19" t="n"/>
      <c r="F126" s="20" t="inlineStr">
        <is>
          <t>450,00</t>
        </is>
      </c>
      <c r="G126" s="19">
        <f>$E$126*$F$126-$C$7*$E$126*$F$126/100</f>
        <v/>
      </c>
      <c r="H126" s="19" t="inlineStr">
        <is>
          <t> </t>
        </is>
      </c>
      <c r="I126" s="20" t="inlineStr">
        <is>
          <t> </t>
        </is>
      </c>
      <c r="J126" s="19" t="inlineStr">
        <is>
          <t>2017</t>
        </is>
      </c>
      <c r="K126" s="19" t="inlineStr">
        <is>
          <t> </t>
        </is>
      </c>
      <c r="L126" s="18" t="inlineStr">
        <is>
          <t>2,5*0,8</t>
        </is>
      </c>
      <c r="M126" s="19" t="inlineStr">
        <is>
          <t>000-999-2-2222222</t>
        </is>
      </c>
      <c r="N126" s="19" t="n"/>
      <c r="O126" s="30" t="inlineStr">
        <is>
          <t xml:space="preserve">Маятником интересовались многие ученые естественных наук от Аристотеля до современности. Рисунок маятника изображен на первом издании известного предсказателя Нострадамуса. Маятник использовали в самых разных ситуациях: для поиска кладов, воды, утерянных </t>
        </is>
      </c>
      <c r="P126" s="30" t="inlineStr">
        <is>
          <t>http://msk.amrita-rus.ru:7080/000-999-2-2.jpg</t>
        </is>
      </c>
      <c r="Q126" s="30" t="inlineStr">
        <is>
          <t>00099922222222</t>
        </is>
      </c>
      <c r="R126" s="19" t="inlineStr">
        <is>
          <t>22 %</t>
        </is>
      </c>
      <c r="S126" s="19" t="inlineStr">
        <is>
          <t>Предметы для биолокации. Су-джок. Шунгит</t>
        </is>
      </c>
      <c r="T126" s="19" t="inlineStr">
        <is>
          <t>Сувениры. Подарочные издания. Диски</t>
        </is>
      </c>
      <c r="U126" s="19" t="inlineStr">
        <is>
          <t>Экстрасенсорика, биолокация</t>
        </is>
      </c>
      <c r="V126" s="19" t="inlineStr">
        <is>
          <t>16+</t>
        </is>
      </c>
    </row>
    <row r="127">
      <c r="A127" s="20" t="inlineStr">
        <is>
          <t>115</t>
        </is>
      </c>
      <c r="B127" s="28" t="inlineStr">
        <is>
          <t>Руны славян TORU008 из стекла в мешочке</t>
        </is>
      </c>
      <c r="C127" s="29" t="inlineStr">
        <is>
          <t> </t>
        </is>
      </c>
      <c r="D127" s="18" t="inlineStr">
        <is>
          <t>0</t>
        </is>
      </c>
      <c r="E127" s="19" t="n"/>
      <c r="F127" s="20" t="inlineStr">
        <is>
          <t>495,00</t>
        </is>
      </c>
      <c r="G127" s="19">
        <f>$E$127*$F$127-$C$7*$E$127*$F$127/100</f>
        <v/>
      </c>
      <c r="H127" s="19" t="inlineStr">
        <is>
          <t> </t>
        </is>
      </c>
      <c r="I127" s="20" t="inlineStr">
        <is>
          <t> </t>
        </is>
      </c>
      <c r="J127" s="19" t="inlineStr">
        <is>
          <t> </t>
        </is>
      </c>
      <c r="K127" s="19" t="inlineStr">
        <is>
          <t> </t>
        </is>
      </c>
      <c r="L127" s="18" t="inlineStr">
        <is>
          <t> </t>
        </is>
      </c>
      <c r="M127" s="19" t="inlineStr">
        <is>
          <t>щщгггггн54545873</t>
        </is>
      </c>
      <c r="N127" s="19" t="n"/>
      <c r="O127" s="30" t="inlineStr">
        <is>
          <t>Рабочий инструмент для рунической магии предсказания будущего, изготовленный из природного камня. Рунный мешочек с его руническими символами представляет полную Вселенную. В процессе задания вопроса, сознание и подсознание человека сосредотачиваются на во</t>
        </is>
      </c>
      <c r="P127" s="30" t="inlineStr">
        <is>
          <t>http://msk.amrita-rus.ru:7080/schschgggggn54545873.jpg</t>
        </is>
      </c>
      <c r="Q127" s="30" t="inlineStr">
        <is>
          <t>щщгггггн54545873</t>
        </is>
      </c>
      <c r="R127" s="19" t="inlineStr">
        <is>
          <t>22 %</t>
        </is>
      </c>
      <c r="S127" s="19" t="inlineStr">
        <is>
          <t>Карты Таро, гадальные карты. Руны.</t>
        </is>
      </c>
      <c r="T127" s="19" t="inlineStr">
        <is>
          <t>Таро. Руны.</t>
        </is>
      </c>
      <c r="U127" s="19" t="inlineStr">
        <is>
          <t>Гадание. Ритуалы.</t>
        </is>
      </c>
      <c r="V127" s="19" t="inlineStr">
        <is>
          <t>16+</t>
        </is>
      </c>
    </row>
    <row r="128" ht="12.75" customHeight="1">
      <c r="A128" s="16" t="n"/>
      <c r="B128" s="16" t="n"/>
      <c r="C128" s="17" t="inlineStr">
        <is>
          <t>Амрита-Русь</t>
        </is>
      </c>
      <c r="D128" s="16" t="n"/>
      <c r="E128" s="16" t="n"/>
      <c r="F128" s="16" t="n"/>
      <c r="G128" s="16" t="n"/>
      <c r="H128" s="16" t="n"/>
      <c r="I128" s="16" t="n"/>
      <c r="J128" s="16" t="n"/>
      <c r="K128" s="16" t="n"/>
      <c r="L128" s="16" t="n"/>
      <c r="M128" s="16" t="n"/>
      <c r="N128" s="16" t="n"/>
      <c r="O128" s="16" t="n"/>
      <c r="P128" s="16" t="n"/>
      <c r="Q128" s="16" t="n"/>
      <c r="R128" s="16" t="n"/>
      <c r="S128" s="16" t="n"/>
      <c r="T128" s="16" t="n"/>
      <c r="U128" s="16" t="n"/>
      <c r="V128" s="16" t="n"/>
    </row>
    <row r="129">
      <c r="A129" s="20" t="inlineStr">
        <is>
          <t>116</t>
        </is>
      </c>
      <c r="B129" s="28" t="inlineStr">
        <is>
          <t>10 основных дыхательных упражнений йоги</t>
        </is>
      </c>
      <c r="C129" s="29" t="inlineStr">
        <is>
          <t>Медведев А., Медведева И.</t>
        </is>
      </c>
      <c r="D129" s="18" t="inlineStr">
        <is>
          <t>50</t>
        </is>
      </c>
      <c r="E129" s="19" t="n"/>
      <c r="F129" s="20" t="inlineStr">
        <is>
          <t>183,00</t>
        </is>
      </c>
      <c r="G129" s="19">
        <f>$E$129*$F$129-$C$7*$E$129*$F$129/100</f>
        <v/>
      </c>
      <c r="H129" s="19" t="inlineStr">
        <is>
          <t>Амрита-Русь</t>
        </is>
      </c>
      <c r="I129" s="20" t="inlineStr">
        <is>
          <t>32</t>
        </is>
      </c>
      <c r="J129" s="19" t="inlineStr">
        <is>
          <t>2024</t>
        </is>
      </c>
      <c r="K129" s="19" t="inlineStr">
        <is>
          <t>обложка</t>
        </is>
      </c>
      <c r="L129" s="18" t="inlineStr">
        <is>
          <t>84*108/32</t>
        </is>
      </c>
      <c r="M129" s="19" t="inlineStr">
        <is>
          <t>978-5-413-01994-8</t>
        </is>
      </c>
      <c r="N129" s="19" t="n"/>
      <c r="O129" s="30" t="inlineStr">
        <is>
          <t xml:space="preserve">Брошюра известных российских психологов и специалистов по йоге и даосским практикам Александра и Ирины Медведевых посвящена пранаяме — искусству правильного дыхания. Используя рекомендации, приведённые в брошюре, вы сможете вернуть дыханию естественность </t>
        </is>
      </c>
      <c r="P129" s="30" t="inlineStr">
        <is>
          <t>http://msk.amrita-rus.ru:7080/978-5-413-01994-8.jpg</t>
        </is>
      </c>
      <c r="Q129" s="30" t="inlineStr">
        <is>
          <t>9785413019948</t>
        </is>
      </c>
      <c r="R129" s="19" t="inlineStr">
        <is>
          <t>10 %</t>
        </is>
      </c>
      <c r="S129" s="19" t="inlineStr">
        <is>
          <t> </t>
        </is>
      </c>
      <c r="T129" s="19" t="inlineStr">
        <is>
          <t>Йога (практика). Тантра</t>
        </is>
      </c>
      <c r="U129" s="19" t="inlineStr">
        <is>
          <t> </t>
        </is>
      </c>
      <c r="V129" s="19" t="inlineStr">
        <is>
          <t>16+</t>
        </is>
      </c>
    </row>
    <row r="130">
      <c r="A130" s="20" t="inlineStr">
        <is>
          <t>117</t>
        </is>
      </c>
      <c r="B130" s="28" t="inlineStr">
        <is>
          <t>10 Упанишад. Древняя мудрость вед</t>
        </is>
      </c>
      <c r="C130" s="29" t="inlineStr">
        <is>
          <t>Матвеев С.А. (переводчик)</t>
        </is>
      </c>
      <c r="D130" s="18" t="inlineStr">
        <is>
          <t>18</t>
        </is>
      </c>
      <c r="E130" s="19" t="n"/>
      <c r="F130" s="20" t="inlineStr">
        <is>
          <t>360,00</t>
        </is>
      </c>
      <c r="G130" s="19">
        <f>$E$130*$F$130-$C$7*$E$130*$F$130/100</f>
        <v/>
      </c>
      <c r="H130" s="19" t="inlineStr">
        <is>
          <t>Амрита-Русь</t>
        </is>
      </c>
      <c r="I130" s="20" t="inlineStr">
        <is>
          <t>224</t>
        </is>
      </c>
      <c r="J130" s="19" t="inlineStr">
        <is>
          <t>2024</t>
        </is>
      </c>
      <c r="K130" s="19" t="inlineStr">
        <is>
          <t>обложка</t>
        </is>
      </c>
      <c r="L130" s="18" t="inlineStr">
        <is>
          <t>84*108/32</t>
        </is>
      </c>
      <c r="M130" s="19" t="inlineStr">
        <is>
          <t>978-5-00228-222-7</t>
        </is>
      </c>
      <c r="N130" s="19" t="n"/>
      <c r="O130" s="30" t="inlineStr">
        <is>
          <t>Упанишады олицетворяют бесконечное стремление человечества к пониманию смысла бытия. Откройте для себя тайны Атмана, Брахмана и Майи, погрузитесь в глубины самопознания и осознания и коснитесь универсальных истин, заложенных в древних текстах. В книги пре</t>
        </is>
      </c>
      <c r="P130" s="30" t="inlineStr">
        <is>
          <t>http://msk.amrita-rus.ru:7080/978-5-00228-222-7.jpg</t>
        </is>
      </c>
      <c r="Q130" s="30" t="inlineStr">
        <is>
          <t>9785002282227</t>
        </is>
      </c>
      <c r="R130" s="19" t="inlineStr">
        <is>
          <t>22 %</t>
        </is>
      </c>
      <c r="S130" s="19" t="inlineStr">
        <is>
          <t> </t>
        </is>
      </c>
      <c r="T130" s="19" t="inlineStr">
        <is>
          <t>Ведизм. Мантры. Мудры</t>
        </is>
      </c>
      <c r="U130" s="19" t="inlineStr">
        <is>
          <t> </t>
        </is>
      </c>
      <c r="V130" s="19" t="inlineStr">
        <is>
          <t>16+</t>
        </is>
      </c>
    </row>
    <row r="131">
      <c r="A131" s="20" t="inlineStr">
        <is>
          <t>118</t>
        </is>
      </c>
      <c r="B131" s="28" t="inlineStr">
        <is>
          <t>100 основных психологических ловушек и как их избежать.</t>
        </is>
      </c>
      <c r="C131" s="29" t="inlineStr">
        <is>
          <t>Медведев А., Медведева И.</t>
        </is>
      </c>
      <c r="D131" s="18" t="inlineStr">
        <is>
          <t>12</t>
        </is>
      </c>
      <c r="E131" s="19" t="n"/>
      <c r="F131" s="20" t="inlineStr">
        <is>
          <t>657,00</t>
        </is>
      </c>
      <c r="G131" s="19">
        <f>$E$131*$F$131-$C$7*$E$131*$F$131/100</f>
        <v/>
      </c>
      <c r="H131" s="19" t="inlineStr">
        <is>
          <t>Амрита-Русь</t>
        </is>
      </c>
      <c r="I131" s="20" t="inlineStr">
        <is>
          <t>348</t>
        </is>
      </c>
      <c r="J131" s="19" t="inlineStr">
        <is>
          <t>2024</t>
        </is>
      </c>
      <c r="K131" s="19" t="inlineStr">
        <is>
          <t>обложка</t>
        </is>
      </c>
      <c r="L131" s="18" t="inlineStr">
        <is>
          <t>60*84/16</t>
        </is>
      </c>
      <c r="M131" s="19" t="inlineStr">
        <is>
          <t>978-5-413-02393-8</t>
        </is>
      </c>
      <c r="N131" s="19" t="n"/>
      <c r="O131" s="30" t="inlineStr">
        <is>
          <t>Данная книга расскажет о том, что такое психологические ловушки, каким образом стоит себя вести, чтобы избежать попадания в них. Книга подкрепляется интересными примерами из жизни авторов и написана легким языком, авторы отвечают на многие личные вопросы,</t>
        </is>
      </c>
      <c r="P131" s="30" t="inlineStr">
        <is>
          <t>http://msk.amrita-rus.ru:7080/978-5-413-02393-8.jpg</t>
        </is>
      </c>
      <c r="Q131" s="30" t="inlineStr">
        <is>
          <t>9785413023938</t>
        </is>
      </c>
      <c r="R131" s="19" t="inlineStr">
        <is>
          <t>10 %</t>
        </is>
      </c>
      <c r="S131" s="19" t="inlineStr">
        <is>
          <t> </t>
        </is>
      </c>
      <c r="T131" s="19" t="inlineStr">
        <is>
          <t>Психология межполовых и сексуальных отношений</t>
        </is>
      </c>
      <c r="U131" s="19" t="inlineStr">
        <is>
          <t>Психология глубинная, влияние на тонком плане</t>
        </is>
      </c>
      <c r="V131" s="19" t="inlineStr">
        <is>
          <t>16+</t>
        </is>
      </c>
    </row>
    <row r="132">
      <c r="A132" s="20" t="inlineStr">
        <is>
          <t>119</t>
        </is>
      </c>
      <c r="B132" s="28" t="inlineStr">
        <is>
          <t>100 преимуществ медитации</t>
        </is>
      </c>
      <c r="C132" s="29" t="inlineStr">
        <is>
          <t>Неаполитанский С.М.</t>
        </is>
      </c>
      <c r="D132" s="18" t="inlineStr">
        <is>
          <t>20</t>
        </is>
      </c>
      <c r="E132" s="19" t="n"/>
      <c r="F132" s="20" t="inlineStr">
        <is>
          <t>421,00</t>
        </is>
      </c>
      <c r="G132" s="19">
        <f>$E$132*$F$132-$C$7*$E$132*$F$132/100</f>
        <v/>
      </c>
      <c r="H132" s="19" t="inlineStr">
        <is>
          <t>Амрита-Русь</t>
        </is>
      </c>
      <c r="I132" s="20" t="inlineStr">
        <is>
          <t>184</t>
        </is>
      </c>
      <c r="J132" s="19" t="inlineStr">
        <is>
          <t>2024</t>
        </is>
      </c>
      <c r="K132" s="19" t="inlineStr">
        <is>
          <t>обложка</t>
        </is>
      </c>
      <c r="L132" s="18" t="inlineStr">
        <is>
          <t>84*108/32</t>
        </is>
      </c>
      <c r="M132" s="19" t="inlineStr">
        <is>
          <t>978-5-413-02270-2</t>
        </is>
      </c>
      <c r="N132" s="19" t="n"/>
      <c r="O132" s="30" t="inlineStr">
        <is>
          <t>В последние два десятилетия интерес к медитации резко увеличился. Рост количества практикующих различные виды медитации и свидетельства пользы практики привлекает все большее внимание ученых. Научные исследования в области медитации и осознанности являютс</t>
        </is>
      </c>
      <c r="P132" s="30" t="inlineStr">
        <is>
          <t>http://msk.amrita-rus.ru:7080/978-5-413-02270-2.jpg</t>
        </is>
      </c>
      <c r="Q132" s="30" t="inlineStr">
        <is>
          <t>9785413022702</t>
        </is>
      </c>
      <c r="R132" s="19" t="inlineStr">
        <is>
          <t>10 %</t>
        </is>
      </c>
      <c r="S132" s="19" t="inlineStr">
        <is>
          <t> </t>
        </is>
      </c>
      <c r="T132" s="19" t="inlineStr">
        <is>
          <t>Медитации. Молитвы. Гипноз</t>
        </is>
      </c>
      <c r="U132" s="19" t="inlineStr">
        <is>
          <t> </t>
        </is>
      </c>
      <c r="V132" s="19" t="inlineStr">
        <is>
          <t>16+</t>
        </is>
      </c>
    </row>
    <row r="133">
      <c r="A133" s="20" t="inlineStr">
        <is>
          <t>120</t>
        </is>
      </c>
      <c r="B133" s="28" t="inlineStr">
        <is>
          <t>100 рецептов аюрведической кухни</t>
        </is>
      </c>
      <c r="C133" s="29" t="inlineStr">
        <is>
          <t>Матвеев С. А.</t>
        </is>
      </c>
      <c r="D133" s="18" t="inlineStr">
        <is>
          <t>28</t>
        </is>
      </c>
      <c r="E133" s="19" t="n"/>
      <c r="F133" s="20" t="inlineStr">
        <is>
          <t>306,00</t>
        </is>
      </c>
      <c r="G133" s="19">
        <f>$E$133*$F$133-$C$7*$E$133*$F$133/100</f>
        <v/>
      </c>
      <c r="H133" s="19" t="inlineStr">
        <is>
          <t>Амрита-Русь</t>
        </is>
      </c>
      <c r="I133" s="20" t="inlineStr">
        <is>
          <t>144</t>
        </is>
      </c>
      <c r="J133" s="19" t="inlineStr">
        <is>
          <t>2025</t>
        </is>
      </c>
      <c r="K133" s="19" t="inlineStr">
        <is>
          <t>обложка</t>
        </is>
      </c>
      <c r="L133" s="18" t="inlineStr">
        <is>
          <t>84*108/32</t>
        </is>
      </c>
      <c r="M133" s="19" t="inlineStr">
        <is>
          <t>978-5-00228-389-7</t>
        </is>
      </c>
      <c r="N133" s="19" t="n"/>
      <c r="O133" s="30" t="inlineStr">
        <is>
          <t>«100 рецептов» — практическое руководство по системе питания, основанной на принципах аюрведы. В книге собраны рецепты повседневных блюд, напитков, пряных смесей и вспомогательных средств, применяемых в традиционной индийской кулинарии. Каждый рецепт снаб</t>
        </is>
      </c>
      <c r="P133" s="30" t="inlineStr">
        <is>
          <t>http://msk.amrita-rus.ru:7080/978-5-00228-389-7.jpg</t>
        </is>
      </c>
      <c r="Q133" s="30" t="inlineStr">
        <is>
          <t>9785002283897</t>
        </is>
      </c>
      <c r="R133" s="19" t="inlineStr">
        <is>
          <t>22 %</t>
        </is>
      </c>
      <c r="S133" s="19" t="inlineStr">
        <is>
          <t> </t>
        </is>
      </c>
      <c r="T133" s="19" t="inlineStr">
        <is>
          <t>Аюрведа</t>
        </is>
      </c>
      <c r="U133" s="19" t="inlineStr">
        <is>
          <t>Кулинарные рецепты. Питание</t>
        </is>
      </c>
      <c r="V133" s="19" t="inlineStr">
        <is>
          <t>16+</t>
        </is>
      </c>
    </row>
    <row r="134">
      <c r="A134" s="20" t="inlineStr">
        <is>
          <t>121</t>
        </is>
      </c>
      <c r="B134" s="28" t="inlineStr">
        <is>
          <t>100 рецептов вегетарианской кухни</t>
        </is>
      </c>
      <c r="C134" s="29" t="inlineStr">
        <is>
          <t>Матвеев Сергей</t>
        </is>
      </c>
      <c r="D134" s="18" t="inlineStr">
        <is>
          <t>18</t>
        </is>
      </c>
      <c r="E134" s="19" t="n"/>
      <c r="F134" s="20" t="inlineStr">
        <is>
          <t>432,00</t>
        </is>
      </c>
      <c r="G134" s="19">
        <f>$E$134*$F$134-$C$7*$E$134*$F$134/100</f>
        <v/>
      </c>
      <c r="H134" s="19" t="inlineStr">
        <is>
          <t>Амрита-Русь</t>
        </is>
      </c>
      <c r="I134" s="20" t="inlineStr">
        <is>
          <t>224</t>
        </is>
      </c>
      <c r="J134" s="19" t="inlineStr">
        <is>
          <t>2026</t>
        </is>
      </c>
      <c r="K134" s="19" t="inlineStr">
        <is>
          <t>обложка</t>
        </is>
      </c>
      <c r="L134" s="18" t="inlineStr">
        <is>
          <t>60х84/16</t>
        </is>
      </c>
      <c r="M134" s="19" t="inlineStr">
        <is>
          <t>978-5-00228-527-3</t>
        </is>
      </c>
      <c r="N134" s="19" t="n"/>
      <c r="O134" s="30" t="inlineStr">
        <is>
          <t xml:space="preserve">Это вдохновляющий путеводитель по миру вкусных, полезных и сбалансированных блюд, в книге собраны лучшие рецепты вегетаринских блюд из разных уголков света: от простых салатов и ароматных супов до оригинальных основных блюд и десертов.
Здесь предлагается </t>
        </is>
      </c>
      <c r="P134" s="30" t="inlineStr">
        <is>
          <t>http://msk.amrita-rus.ru:7080/978-5-00228-527-3.jpg</t>
        </is>
      </c>
      <c r="Q134" s="30" t="inlineStr">
        <is>
          <t>9785002285273</t>
        </is>
      </c>
      <c r="R134" s="19" t="inlineStr">
        <is>
          <t>22 %</t>
        </is>
      </c>
      <c r="S134" s="19" t="inlineStr">
        <is>
          <t> </t>
        </is>
      </c>
      <c r="T134" s="19" t="inlineStr">
        <is>
          <t>Кулинарные рецепты. Питание</t>
        </is>
      </c>
      <c r="U134" s="19" t="inlineStr">
        <is>
          <t>Вегетарианство</t>
        </is>
      </c>
      <c r="V134" s="19" t="inlineStr">
        <is>
          <t>16+</t>
        </is>
      </c>
    </row>
    <row r="135">
      <c r="A135" s="20" t="inlineStr">
        <is>
          <t>122</t>
        </is>
      </c>
      <c r="B135" s="28" t="inlineStr">
        <is>
          <t>108 Техник медитаций. 3-е изд. Преодоление страха и искусство радости</t>
        </is>
      </c>
      <c r="C135" s="29" t="inlineStr">
        <is>
          <t>Доля Р.</t>
        </is>
      </c>
      <c r="D135" s="18" t="inlineStr">
        <is>
          <t>18</t>
        </is>
      </c>
      <c r="E135" s="19" t="n"/>
      <c r="F135" s="20" t="inlineStr">
        <is>
          <t>356,00</t>
        </is>
      </c>
      <c r="G135" s="19">
        <f>$E$135*$F$135-$C$7*$E$135*$F$135/100</f>
        <v/>
      </c>
      <c r="H135" s="19" t="inlineStr">
        <is>
          <t>Амрита-Русь</t>
        </is>
      </c>
      <c r="I135" s="20" t="inlineStr">
        <is>
          <t>202</t>
        </is>
      </c>
      <c r="J135" s="19" t="inlineStr">
        <is>
          <t>2024</t>
        </is>
      </c>
      <c r="K135" s="19" t="inlineStr">
        <is>
          <t>обложка</t>
        </is>
      </c>
      <c r="L135" s="18" t="inlineStr">
        <is>
          <t>60*84/16</t>
        </is>
      </c>
      <c r="M135" s="19" t="inlineStr">
        <is>
          <t>978-5-413-00789-1</t>
        </is>
      </c>
      <c r="N135" s="19" t="n"/>
      <c r="O135" s="30" t="inlineStr">
        <is>
          <t>Что такое медитация и что она даёт? Медитацию нельзя назвать только состоянием, это не образ мыслей и не образ жизни, это не созерцание, это всё вместе, и это больше. Её можно познать, но нельзя объяснить. Зато можно постараться объяснить, что приносит ме</t>
        </is>
      </c>
      <c r="P135" s="30" t="inlineStr">
        <is>
          <t>http://msk.amrita-rus.ru:7080/978-5-00053-519-6.jpg</t>
        </is>
      </c>
      <c r="Q135" s="30" t="inlineStr">
        <is>
          <t>9785413007891</t>
        </is>
      </c>
      <c r="R135" s="19" t="inlineStr">
        <is>
          <t>10 %</t>
        </is>
      </c>
      <c r="S135" s="19" t="inlineStr">
        <is>
          <t> </t>
        </is>
      </c>
      <c r="T135" s="19" t="inlineStr">
        <is>
          <t>Медитации. Молитвы. Гипноз</t>
        </is>
      </c>
      <c r="U135" s="19" t="inlineStr">
        <is>
          <t> </t>
        </is>
      </c>
      <c r="V135" s="19" t="inlineStr">
        <is>
          <t>16+</t>
        </is>
      </c>
    </row>
    <row r="136">
      <c r="A136" s="20" t="inlineStr">
        <is>
          <t>123</t>
        </is>
      </c>
      <c r="B136" s="28" t="inlineStr">
        <is>
          <t>12 методов изменить судьбу. Практическое руководство по ведической психологии</t>
        </is>
      </c>
      <c r="C136" s="29" t="inlineStr">
        <is>
          <t>Торсунов О.</t>
        </is>
      </c>
      <c r="D136" s="18" t="inlineStr">
        <is>
          <t>30</t>
        </is>
      </c>
      <c r="E136" s="19" t="n"/>
      <c r="F136" s="20" t="inlineStr">
        <is>
          <t>297,00</t>
        </is>
      </c>
      <c r="G136" s="19">
        <f>$E$136*$F$136-$C$7*$E$136*$F$136/100</f>
        <v/>
      </c>
      <c r="H136" s="19" t="inlineStr">
        <is>
          <t>Амрита-Русь</t>
        </is>
      </c>
      <c r="I136" s="20" t="inlineStr">
        <is>
          <t>128</t>
        </is>
      </c>
      <c r="J136" s="19" t="inlineStr">
        <is>
          <t>2026</t>
        </is>
      </c>
      <c r="K136" s="19" t="inlineStr">
        <is>
          <t>обложка</t>
        </is>
      </c>
      <c r="L136" s="18" t="inlineStr">
        <is>
          <t>84х108/32</t>
        </is>
      </c>
      <c r="M136" s="19" t="inlineStr">
        <is>
          <t>978-5-00228-535-8</t>
        </is>
      </c>
      <c r="N136" s="19" t="n"/>
      <c r="O136" s="30" t="inlineStr">
        <is>
          <t>Можно ли изменить свою судьбу или нам лишь дано пройти предначертанный путь, смягчая его удары? Известный эксперт по здоровому образу жизни и специалист по ведической психологии Олег Геннадиевич Торсунов утверждает: судьба — это не приговор, а живой, гибк</t>
        </is>
      </c>
      <c r="P136" s="30" t="inlineStr">
        <is>
          <t>http://msk.amrita-rus.ru:7080/978-5-00228-535-8.jpg</t>
        </is>
      </c>
      <c r="Q136" s="30" t="inlineStr">
        <is>
          <t>9785002285358</t>
        </is>
      </c>
      <c r="R136" s="19" t="inlineStr">
        <is>
          <t>22 %</t>
        </is>
      </c>
      <c r="S136" s="19" t="inlineStr">
        <is>
          <t> </t>
        </is>
      </c>
      <c r="T136" s="19" t="inlineStr">
        <is>
          <t>Психология (прикладная) практическая</t>
        </is>
      </c>
      <c r="U136" s="19" t="inlineStr">
        <is>
          <t>Ведизм. Мантры. Мудры</t>
        </is>
      </c>
      <c r="V136" s="19" t="inlineStr">
        <is>
          <t>16+</t>
        </is>
      </c>
    </row>
    <row r="137">
      <c r="A137" s="20" t="inlineStr">
        <is>
          <t>124</t>
        </is>
      </c>
      <c r="B137" s="28" t="inlineStr">
        <is>
          <t>12 способов поймать удачу. Как вести себя 
в разные месяцы года, чтобы быть удачливым?</t>
        </is>
      </c>
      <c r="C137" s="29" t="inlineStr">
        <is>
          <t>Мазова Е.</t>
        </is>
      </c>
      <c r="D137" s="18" t="inlineStr">
        <is>
          <t>16</t>
        </is>
      </c>
      <c r="E137" s="19" t="n"/>
      <c r="F137" s="20" t="inlineStr">
        <is>
          <t>454,00</t>
        </is>
      </c>
      <c r="G137" s="19">
        <f>$E$137*$F$137-$C$7*$E$137*$F$137/100</f>
        <v/>
      </c>
      <c r="H137" s="19" t="inlineStr">
        <is>
          <t>Амрита-Русь</t>
        </is>
      </c>
      <c r="I137" s="20" t="inlineStr">
        <is>
          <t>240</t>
        </is>
      </c>
      <c r="J137" s="19" t="inlineStr">
        <is>
          <t>2024</t>
        </is>
      </c>
      <c r="K137" s="19" t="inlineStr">
        <is>
          <t>обложка</t>
        </is>
      </c>
      <c r="L137" s="18" t="inlineStr">
        <is>
          <t>84*108/32</t>
        </is>
      </c>
      <c r="M137" s="19" t="inlineStr">
        <is>
          <t>978-5-00053-544-8</t>
        </is>
      </c>
      <c r="N137" s="19" t="n"/>
      <c r="O137" s="30" t="inlineStr">
        <is>
          <t>Из книги вы узнаете о периодах, когда ситуации в вашей жизни начнут повторяться, об опасностях, подстерегающих вас в дни критических точек Луны, о методе гадания, позволяющем определить события на год вперед, о том, как внушить ребенку желание учиться, из</t>
        </is>
      </c>
      <c r="P137" s="30" t="inlineStr">
        <is>
          <t>http://msk.amrita-rus.ru:7080/978-5-00053-544-8.jpg</t>
        </is>
      </c>
      <c r="Q137" s="30" t="inlineStr">
        <is>
          <t>9785000535448</t>
        </is>
      </c>
      <c r="R137" s="19" t="inlineStr">
        <is>
          <t>10 %</t>
        </is>
      </c>
      <c r="S137" s="19" t="inlineStr">
        <is>
          <t> </t>
        </is>
      </c>
      <c r="T137" s="19" t="inlineStr">
        <is>
          <t>Астрология</t>
        </is>
      </c>
      <c r="U137" s="19" t="inlineStr">
        <is>
          <t> </t>
        </is>
      </c>
      <c r="V137" s="19" t="inlineStr">
        <is>
          <t>16+</t>
        </is>
      </c>
    </row>
    <row r="138">
      <c r="A138" s="20" t="inlineStr">
        <is>
          <t>125</t>
        </is>
      </c>
      <c r="B138" s="28" t="inlineStr">
        <is>
          <t>120 основных ловушек в любви и приемов психологического манипулирования</t>
        </is>
      </c>
      <c r="C138" s="29" t="inlineStr">
        <is>
          <t>Медведев А., Медведева И.</t>
        </is>
      </c>
      <c r="D138" s="18" t="inlineStr">
        <is>
          <t>16</t>
        </is>
      </c>
      <c r="E138" s="19" t="n"/>
      <c r="F138" s="20" t="inlineStr">
        <is>
          <t>453,00</t>
        </is>
      </c>
      <c r="G138" s="19">
        <f>$E$138*$F$138-$C$7*$E$138*$F$138/100</f>
        <v/>
      </c>
      <c r="H138" s="19" t="inlineStr">
        <is>
          <t>Амрита-Русь</t>
        </is>
      </c>
      <c r="I138" s="20" t="inlineStr">
        <is>
          <t>328</t>
        </is>
      </c>
      <c r="J138" s="19" t="inlineStr">
        <is>
          <t>2022</t>
        </is>
      </c>
      <c r="K138" s="19" t="inlineStr">
        <is>
          <t>обложка</t>
        </is>
      </c>
      <c r="L138" s="18" t="inlineStr">
        <is>
          <t>84*108/32</t>
        </is>
      </c>
      <c r="M138" s="19" t="inlineStr">
        <is>
          <t>978-5-413-01918-4</t>
        </is>
      </c>
      <c r="N138" s="19" t="n"/>
      <c r="O138" s="30" t="inlineStr">
        <is>
          <t>Любовь — самое прекрасное чувство, которое может испытывать человек. Пожалуй, нет на свете такого человека, который никогда никого не любил. Однако очень часто любовь становится причиной всевозможных психологических проблем, переходящих в стресс и заболев</t>
        </is>
      </c>
      <c r="P138" s="30" t="inlineStr">
        <is>
          <t>http://msk.amrita-rus.ru:7080/978-5-413-01918-4.jpg</t>
        </is>
      </c>
      <c r="Q138" s="30" t="inlineStr">
        <is>
          <t>9785413019184</t>
        </is>
      </c>
      <c r="R138" s="19" t="inlineStr">
        <is>
          <t>10 %</t>
        </is>
      </c>
      <c r="S138" s="19" t="inlineStr">
        <is>
          <t> </t>
        </is>
      </c>
      <c r="T138" s="19" t="inlineStr">
        <is>
          <t>Психология (прикладная) практическая</t>
        </is>
      </c>
      <c r="U138" s="19" t="inlineStr">
        <is>
          <t> </t>
        </is>
      </c>
      <c r="V138" s="19" t="inlineStr">
        <is>
          <t>16+</t>
        </is>
      </c>
    </row>
    <row r="139">
      <c r="A139" s="20" t="inlineStr">
        <is>
          <t>126</t>
        </is>
      </c>
      <c r="B139" s="28" t="inlineStr">
        <is>
          <t>14 уроков. Йогическая философия и восточный оккультизм</t>
        </is>
      </c>
      <c r="C139" s="29" t="inlineStr">
        <is>
          <t>Рамачарака Йог</t>
        </is>
      </c>
      <c r="D139" s="18" t="inlineStr">
        <is>
          <t>18</t>
        </is>
      </c>
      <c r="E139" s="19" t="n"/>
      <c r="F139" s="20" t="inlineStr">
        <is>
          <t>495,00</t>
        </is>
      </c>
      <c r="G139" s="19">
        <f>$E$139*$F$139-$C$7*$E$139*$F$139/100</f>
        <v/>
      </c>
      <c r="H139" s="19" t="inlineStr">
        <is>
          <t>Амрита-Русь</t>
        </is>
      </c>
      <c r="I139" s="20" t="inlineStr">
        <is>
          <t>264</t>
        </is>
      </c>
      <c r="J139" s="19" t="inlineStr">
        <is>
          <t>2025</t>
        </is>
      </c>
      <c r="K139" s="19" t="inlineStr">
        <is>
          <t>обложка</t>
        </is>
      </c>
      <c r="L139" s="18" t="inlineStr">
        <is>
          <t>60х84/16</t>
        </is>
      </c>
      <c r="M139" s="19" t="inlineStr">
        <is>
          <t>978-5-00228-458-0</t>
        </is>
      </c>
      <c r="N139" s="19" t="n"/>
      <c r="O139" s="30" t="inlineStr">
        <is>
          <t>В этой книге Йог Рамачарака раскрывает 14 уроков, которые соединяют мудрость востока с практическими знаниями для современного человека. Эти простые, но глубокие принципы способны изменить восприятие мира и открыть доступ к потаённым резервам духовной эне</t>
        </is>
      </c>
      <c r="P139" s="30" t="inlineStr">
        <is>
          <t>http://msk.amrita-rus.ru:7080/978-5-00228-458-0.jpg</t>
        </is>
      </c>
      <c r="Q139" s="30" t="inlineStr">
        <is>
          <t>9785002284580</t>
        </is>
      </c>
      <c r="R139" s="19" t="inlineStr">
        <is>
          <t>22 %</t>
        </is>
      </c>
      <c r="S139" s="19" t="inlineStr">
        <is>
          <t> </t>
        </is>
      </c>
      <c r="T139" s="19" t="inlineStr">
        <is>
          <t>Восточная философия</t>
        </is>
      </c>
      <c r="U139" s="19" t="inlineStr">
        <is>
          <t> </t>
        </is>
      </c>
      <c r="V139" s="19" t="inlineStr">
        <is>
          <t>16+</t>
        </is>
      </c>
    </row>
    <row r="140">
      <c r="A140" s="20" t="inlineStr">
        <is>
          <t>127</t>
        </is>
      </c>
      <c r="B140" s="28" t="inlineStr">
        <is>
          <t>16 стадий осознанности на пути к освобождению. 2-е изд</t>
        </is>
      </c>
      <c r="C140" s="29" t="inlineStr">
        <is>
          <t>Свами Вишнудевананда Гири</t>
        </is>
      </c>
      <c r="D140" s="18" t="inlineStr">
        <is>
          <t>20</t>
        </is>
      </c>
      <c r="E140" s="19" t="n"/>
      <c r="F140" s="20" t="inlineStr">
        <is>
          <t>378,00</t>
        </is>
      </c>
      <c r="G140" s="19">
        <f>$E$140*$F$140-$C$7*$E$140*$F$140/100</f>
        <v/>
      </c>
      <c r="H140" s="19" t="inlineStr">
        <is>
          <t>Амрита-Русь</t>
        </is>
      </c>
      <c r="I140" s="20" t="inlineStr">
        <is>
          <t>176</t>
        </is>
      </c>
      <c r="J140" s="19" t="inlineStr">
        <is>
          <t>2024</t>
        </is>
      </c>
      <c r="K140" s="19" t="inlineStr">
        <is>
          <t>обложка</t>
        </is>
      </c>
      <c r="L140" s="18" t="inlineStr">
        <is>
          <t>84*108/32</t>
        </is>
      </c>
      <c r="M140" s="19" t="inlineStr">
        <is>
          <t>978-5-00053-965-1</t>
        </is>
      </c>
      <c r="N140" s="19" t="n"/>
      <c r="O140" s="30" t="inlineStr">
        <is>
          <t>Данная книга является комментарием к тайным наставлениям по созерцательным практикам традиции сиддхов. Автор подробно разбирает состояния человека на различных этапах пути к Просветлению. Раскрываются методики и принципы движения по пути духовного соверше</t>
        </is>
      </c>
      <c r="P140" s="30" t="inlineStr">
        <is>
          <t>http://msk.amrita-rus.ru:7080/978-5-00053-965-1.jpg</t>
        </is>
      </c>
      <c r="Q140" s="30" t="inlineStr">
        <is>
          <t>9785000539651</t>
        </is>
      </c>
      <c r="R140" s="19" t="inlineStr">
        <is>
          <t>10 %</t>
        </is>
      </c>
      <c r="S140" s="19" t="inlineStr">
        <is>
          <t> </t>
        </is>
      </c>
      <c r="T140" s="19" t="inlineStr">
        <is>
          <t>Йога (практика). Тантра</t>
        </is>
      </c>
      <c r="U140" s="19" t="inlineStr">
        <is>
          <t>Медитации. Молитвы. Гипноз</t>
        </is>
      </c>
      <c r="V140" s="19" t="inlineStr">
        <is>
          <t>16+</t>
        </is>
      </c>
    </row>
    <row r="141">
      <c r="A141" s="20" t="inlineStr">
        <is>
          <t>128</t>
        </is>
      </c>
      <c r="B141" s="28" t="inlineStr">
        <is>
          <t>20 прошлых жизней. Регрессивный путь самопознания</t>
        </is>
      </c>
      <c r="C141" s="29" t="inlineStr">
        <is>
          <t>Кейлина М.</t>
        </is>
      </c>
      <c r="D141" s="18" t="inlineStr">
        <is>
          <t>10</t>
        </is>
      </c>
      <c r="E141" s="19" t="n"/>
      <c r="F141" s="20" t="inlineStr">
        <is>
          <t>691,00</t>
        </is>
      </c>
      <c r="G141" s="19">
        <f>$E$141*$F$141-$C$7*$E$141*$F$141/100</f>
        <v/>
      </c>
      <c r="H141" s="19" t="inlineStr">
        <is>
          <t>Амрита-Русь</t>
        </is>
      </c>
      <c r="I141" s="20" t="inlineStr">
        <is>
          <t>420</t>
        </is>
      </c>
      <c r="J141" s="19" t="inlineStr">
        <is>
          <t>2024</t>
        </is>
      </c>
      <c r="K141" s="19" t="inlineStr">
        <is>
          <t>обложка</t>
        </is>
      </c>
      <c r="L141" s="18" t="inlineStr">
        <is>
          <t>60*84/16</t>
        </is>
      </c>
      <c r="M141" s="19" t="inlineStr">
        <is>
          <t>978-5-413-02738-7</t>
        </is>
      </c>
      <c r="N141" s="19" t="n"/>
      <c r="O141" s="30" t="inlineStr">
        <is>
          <t>В течение нескольких лет психолог-регрессолог Марина Кейлина изучала себя, и память своей Души через технику регрессивного поиска и терапии. В этом ей помогали коллеги-регрессологи со всех концов мира, обладающие разными навыками и знаниями. Результатом э</t>
        </is>
      </c>
      <c r="P141" s="30" t="inlineStr">
        <is>
          <t>http://msk.amrita-rus.ru:7080/978-5-413-02738-7.jpg</t>
        </is>
      </c>
      <c r="Q141" s="30" t="inlineStr">
        <is>
          <t>9785413027387</t>
        </is>
      </c>
      <c r="R141" s="19" t="inlineStr">
        <is>
          <t>10 %</t>
        </is>
      </c>
      <c r="S141" s="19" t="inlineStr">
        <is>
          <t> </t>
        </is>
      </c>
      <c r="T141" s="19" t="inlineStr">
        <is>
          <t>Эзотерика</t>
        </is>
      </c>
      <c r="U141" s="19" t="inlineStr">
        <is>
          <t> </t>
        </is>
      </c>
      <c r="V141" s="19" t="inlineStr">
        <is>
          <t>16+</t>
        </is>
      </c>
    </row>
    <row r="142">
      <c r="A142" s="20" t="inlineStr">
        <is>
          <t>129</t>
        </is>
      </c>
      <c r="B142" s="28" t="inlineStr">
        <is>
          <t>200 жемчужин Пушкина - неведомых 200 лет</t>
        </is>
      </c>
      <c r="C142" s="29" t="inlineStr">
        <is>
          <t>Лобов В.</t>
        </is>
      </c>
      <c r="D142" s="18" t="inlineStr">
        <is>
          <t>10</t>
        </is>
      </c>
      <c r="E142" s="19" t="n"/>
      <c r="F142" s="20" t="inlineStr">
        <is>
          <t>891,00</t>
        </is>
      </c>
      <c r="G142" s="19">
        <f>$E$142*$F$142-$C$7*$E$142*$F$142/100</f>
        <v/>
      </c>
      <c r="H142" s="19" t="inlineStr">
        <is>
          <t>Амрита-Русь</t>
        </is>
      </c>
      <c r="I142" s="20" t="inlineStr">
        <is>
          <t>316</t>
        </is>
      </c>
      <c r="J142" s="19" t="inlineStr">
        <is>
          <t>2023</t>
        </is>
      </c>
      <c r="K142" s="19" t="inlineStr">
        <is>
          <t>обложка</t>
        </is>
      </c>
      <c r="L142" s="18" t="inlineStr">
        <is>
          <t>60*84/16</t>
        </is>
      </c>
      <c r="M142" s="19" t="inlineStr">
        <is>
          <t>978-5-413-02191-0</t>
        </is>
      </c>
      <c r="N142" s="19" t="n"/>
      <c r="O142" s="30" t="inlineStr">
        <is>
          <t>В данном издании, подготовленном и составленном известным российским пушкинцем В. М. Лобовым, представлен Сборник стихов А. С. Пушкина, который отличается и выделяется из ряда поэтических сборников научным подходом, основанным на кольцевых Законах Вселенн</t>
        </is>
      </c>
      <c r="P142" s="30" t="inlineStr">
        <is>
          <t>http://msk.amrita-rus.ru:7080/978-5-413-02191-0.jpg</t>
        </is>
      </c>
      <c r="Q142" s="30" t="inlineStr">
        <is>
          <t>9785413021910</t>
        </is>
      </c>
      <c r="R142" s="19" t="inlineStr">
        <is>
          <t>10 %</t>
        </is>
      </c>
      <c r="S142" s="19" t="inlineStr">
        <is>
          <t> </t>
        </is>
      </c>
      <c r="T142" s="19" t="inlineStr">
        <is>
          <t>Всестороннее развитие</t>
        </is>
      </c>
      <c r="U142" s="19" t="inlineStr">
        <is>
          <t> </t>
        </is>
      </c>
      <c r="V142" s="19" t="inlineStr">
        <is>
          <t>16+</t>
        </is>
      </c>
    </row>
    <row r="143">
      <c r="A143" s="20" t="inlineStr">
        <is>
          <t>130</t>
        </is>
      </c>
      <c r="B143" s="28" t="inlineStr">
        <is>
          <t>22 тайны христианского пути. 3-е изд.</t>
        </is>
      </c>
      <c r="C143" s="29" t="inlineStr">
        <is>
          <t>Серебров К.</t>
        </is>
      </c>
      <c r="D143" s="18" t="inlineStr">
        <is>
          <t>20</t>
        </is>
      </c>
      <c r="E143" s="19" t="n"/>
      <c r="F143" s="20" t="inlineStr">
        <is>
          <t>236,00</t>
        </is>
      </c>
      <c r="G143" s="19">
        <f>$E$143*$F$143-$C$7*$E$143*$F$143/100</f>
        <v/>
      </c>
      <c r="H143" s="19" t="inlineStr">
        <is>
          <t>Амрита-Русь</t>
        </is>
      </c>
      <c r="I143" s="20" t="inlineStr">
        <is>
          <t>256</t>
        </is>
      </c>
      <c r="J143" s="19" t="inlineStr">
        <is>
          <t>2021</t>
        </is>
      </c>
      <c r="K143" s="19" t="inlineStr">
        <is>
          <t>обложка</t>
        </is>
      </c>
      <c r="L143" s="18" t="inlineStr">
        <is>
          <t>84х108/32</t>
        </is>
      </c>
      <c r="M143" s="19" t="inlineStr">
        <is>
          <t>978-5-413-01126-3</t>
        </is>
      </c>
      <c r="N143" s="19" t="n"/>
      <c r="O143" s="30" t="inlineStr">
        <is>
          <t>В настоящей книге описывается духовный путь подъема к Царствию Небесному. Каждый аркан открывает одну из тайн пути, не зная которых, невозможно постичь вековую мудрость, и познать Господа внутри себя. Каждый аркан, шаг за шагом, открывает новые грани духо</t>
        </is>
      </c>
      <c r="P143" s="30" t="inlineStr">
        <is>
          <t>http://msk.amrita-rus.ru:7080/978-5-413-01126-3.jpg</t>
        </is>
      </c>
      <c r="Q143" s="30" t="inlineStr">
        <is>
          <t>9785413011263</t>
        </is>
      </c>
      <c r="R143" s="19" t="inlineStr">
        <is>
          <t>10 %</t>
        </is>
      </c>
      <c r="S143" s="19" t="inlineStr">
        <is>
          <t>Христианство</t>
        </is>
      </c>
      <c r="T143" s="19" t="inlineStr">
        <is>
          <t>Христианство</t>
        </is>
      </c>
      <c r="U143" s="19" t="inlineStr">
        <is>
          <t>Таро. Руны.</t>
        </is>
      </c>
      <c r="V143" s="19" t="inlineStr">
        <is>
          <t>16+</t>
        </is>
      </c>
    </row>
    <row r="144">
      <c r="A144" s="20" t="inlineStr">
        <is>
          <t>131</t>
        </is>
      </c>
      <c r="B144" s="28" t="inlineStr">
        <is>
          <t>22 эпохальных выступления Бхагавана Шри Сатья Саи Бабы</t>
        </is>
      </c>
      <c r="C144" s="29" t="inlineStr">
        <is>
          <t>Бхагаван Шри Сатья Саи Баба</t>
        </is>
      </c>
      <c r="D144" s="18" t="inlineStr">
        <is>
          <t>24</t>
        </is>
      </c>
      <c r="E144" s="19" t="n"/>
      <c r="F144" s="20" t="inlineStr">
        <is>
          <t>495,00</t>
        </is>
      </c>
      <c r="G144" s="19">
        <f>$E$144*$F$144-$C$7*$E$144*$F$144/100</f>
        <v/>
      </c>
      <c r="H144" s="19" t="inlineStr">
        <is>
          <t>Амрита-Русь</t>
        </is>
      </c>
      <c r="I144" s="20" t="inlineStr">
        <is>
          <t>224</t>
        </is>
      </c>
      <c r="J144" s="19" t="inlineStr">
        <is>
          <t>2025</t>
        </is>
      </c>
      <c r="K144" s="19" t="inlineStr">
        <is>
          <t>обложка</t>
        </is>
      </c>
      <c r="L144" s="18" t="inlineStr">
        <is>
          <t>84*108/32</t>
        </is>
      </c>
      <c r="M144" s="19" t="inlineStr">
        <is>
          <t>978-5-00228-484-9</t>
        </is>
      </c>
      <c r="N144" s="19" t="n"/>
      <c r="O144" s="30" t="inlineStr">
        <is>
          <t>Этими посланиями Бхагаван Саи Баба обращается к сердцу и разуму человека. Он ведёт диалог с каждым, кто задаёт себе важные вопросы о смысле жизни, своём предназначении и природе бытия. Вдохновляющие и глубокие слова Саи Бабы служат проводниками в путешест</t>
        </is>
      </c>
      <c r="P144" s="30" t="inlineStr">
        <is>
          <t>http://msk.amrita-rus.ru:7080/978-5-00228-484-9.jpg</t>
        </is>
      </c>
      <c r="Q144" s="30" t="inlineStr">
        <is>
          <t>9785002284849</t>
        </is>
      </c>
      <c r="R144" s="19" t="inlineStr">
        <is>
          <t>22 %</t>
        </is>
      </c>
      <c r="S144" s="19" t="inlineStr">
        <is>
          <t> </t>
        </is>
      </c>
      <c r="T144" s="19" t="inlineStr">
        <is>
          <t>Сатья Саи Баба</t>
        </is>
      </c>
      <c r="U144" s="19" t="inlineStr">
        <is>
          <t> </t>
        </is>
      </c>
      <c r="V144" s="19" t="inlineStr">
        <is>
          <t>16+</t>
        </is>
      </c>
    </row>
    <row r="145">
      <c r="A145" s="20" t="inlineStr">
        <is>
          <t>132</t>
        </is>
      </c>
      <c r="B145" s="28" t="inlineStr">
        <is>
          <t>25 точек для управления психикой и поддержания здоровья</t>
        </is>
      </c>
      <c r="C145" s="29" t="inlineStr">
        <is>
          <t>Медведев А., Медведева И.</t>
        </is>
      </c>
      <c r="D145" s="18" t="inlineStr">
        <is>
          <t>40</t>
        </is>
      </c>
      <c r="E145" s="19" t="n"/>
      <c r="F145" s="20" t="inlineStr">
        <is>
          <t>161,00</t>
        </is>
      </c>
      <c r="G145" s="19">
        <f>$E$145*$F$145-$C$7*$E$145*$F$145/100</f>
        <v/>
      </c>
      <c r="H145" s="19" t="inlineStr">
        <is>
          <t>Амрита-Русь</t>
        </is>
      </c>
      <c r="I145" s="20" t="inlineStr">
        <is>
          <t>44</t>
        </is>
      </c>
      <c r="J145" s="19" t="inlineStr">
        <is>
          <t>2024</t>
        </is>
      </c>
      <c r="K145" s="19" t="inlineStr">
        <is>
          <t>обложка</t>
        </is>
      </c>
      <c r="L145" s="18" t="inlineStr">
        <is>
          <t>84*108/32</t>
        </is>
      </c>
      <c r="M145" s="19" t="inlineStr">
        <is>
          <t>978-5-413-01615-2</t>
        </is>
      </c>
      <c r="N145" s="19" t="n"/>
      <c r="O145" s="30" t="inlineStr">
        <is>
          <t>Эта книга знакомит читателя с малоизвестными старинными китайскими методами оздоровления организма и укрепления психики посредством акупунтурного массажа.
Предложенные в книге методики помогут вам избавиться от целого ряда недомоганий, повысить концентрац</t>
        </is>
      </c>
      <c r="P145" s="30" t="inlineStr">
        <is>
          <t>http://msk.amrita-rus.ru:7080/978-5-413-01615-2.jpg</t>
        </is>
      </c>
      <c r="Q145" s="30" t="inlineStr">
        <is>
          <t>9785413016152</t>
        </is>
      </c>
      <c r="R145" s="19" t="inlineStr">
        <is>
          <t>10 %</t>
        </is>
      </c>
      <c r="S145" s="19" t="inlineStr">
        <is>
          <t> </t>
        </is>
      </c>
      <c r="T145" s="19" t="inlineStr">
        <is>
          <t>Йога (практика). Тантра</t>
        </is>
      </c>
      <c r="U145" s="19" t="inlineStr">
        <is>
          <t> </t>
        </is>
      </c>
      <c r="V145" s="19" t="inlineStr">
        <is>
          <t>16+</t>
        </is>
      </c>
    </row>
    <row r="146">
      <c r="A146" s="20" t="inlineStr">
        <is>
          <t>133</t>
        </is>
      </c>
      <c r="B146" s="28" t="inlineStr">
        <is>
          <t>28 ключей к подсознанию</t>
        </is>
      </c>
      <c r="C146" s="29" t="inlineStr">
        <is>
          <t>Голубовская Л.</t>
        </is>
      </c>
      <c r="D146" s="18" t="inlineStr">
        <is>
          <t>0</t>
        </is>
      </c>
      <c r="E146" s="19" t="n"/>
      <c r="F146" s="20" t="inlineStr">
        <is>
          <t>468,00</t>
        </is>
      </c>
      <c r="G146" s="19">
        <f>$E$146*$F$146-$C$7*$E$146*$F$146/100</f>
        <v/>
      </c>
      <c r="H146" s="19" t="inlineStr">
        <is>
          <t>ВегаПринт</t>
        </is>
      </c>
      <c r="I146" s="20" t="inlineStr">
        <is>
          <t>288</t>
        </is>
      </c>
      <c r="J146" s="19" t="inlineStr">
        <is>
          <t>2016</t>
        </is>
      </c>
      <c r="K146" s="19" t="inlineStr">
        <is>
          <t>обложка</t>
        </is>
      </c>
      <c r="L146" s="18" t="inlineStr">
        <is>
          <t>60*88/16</t>
        </is>
      </c>
      <c r="M146" s="19" t="inlineStr">
        <is>
          <t>978-5-91574-029-6</t>
        </is>
      </c>
      <c r="N146" s="19" t="n"/>
      <c r="O146" s="30" t="inlineStr">
        <is>
          <t>"28 ключей к подсознанию" - эта книга о том, как улучшить свою жизнь. Для этого Людмила Голубовская выделила 28 различных тем в подсознании. Каждая тема, это некоторая значимая для человека часть его жизни. В книге эти 28 тем разделены на четыре группы по</t>
        </is>
      </c>
      <c r="P146" s="30" t="inlineStr">
        <is>
          <t>http://msk.amrita-rus.ru:7080/978-5-91574-029-6.jpg</t>
        </is>
      </c>
      <c r="Q146" s="30" t="inlineStr">
        <is>
          <t>9785915740296</t>
        </is>
      </c>
      <c r="R146" s="19" t="inlineStr">
        <is>
          <t>22 %</t>
        </is>
      </c>
      <c r="S146" s="19" t="inlineStr">
        <is>
          <t> </t>
        </is>
      </c>
      <c r="T146" s="19" t="inlineStr">
        <is>
          <t>Эзотерика</t>
        </is>
      </c>
      <c r="U146" s="19" t="inlineStr">
        <is>
          <t> </t>
        </is>
      </c>
      <c r="V146" s="19" t="inlineStr">
        <is>
          <t>16+</t>
        </is>
      </c>
    </row>
    <row r="147">
      <c r="A147" s="20" t="inlineStr">
        <is>
          <t>134</t>
        </is>
      </c>
      <c r="B147" s="28" t="inlineStr">
        <is>
          <t>30 эффективных упражнений для быстрой адаптации в другой стране. Советы путешественнику</t>
        </is>
      </c>
      <c r="C147" s="29" t="inlineStr">
        <is>
          <t>Медведевы А. и И.</t>
        </is>
      </c>
      <c r="D147" s="18" t="inlineStr">
        <is>
          <t>20</t>
        </is>
      </c>
      <c r="E147" s="19" t="n"/>
      <c r="F147" s="20" t="inlineStr">
        <is>
          <t>396,00</t>
        </is>
      </c>
      <c r="G147" s="19">
        <f>$E$147*$F$147-$C$7*$E$147*$F$147/100</f>
        <v/>
      </c>
      <c r="H147" s="19" t="inlineStr">
        <is>
          <t>Амрита-Русь</t>
        </is>
      </c>
      <c r="I147" s="20" t="inlineStr">
        <is>
          <t>240</t>
        </is>
      </c>
      <c r="J147" s="19" t="inlineStr">
        <is>
          <t>2022</t>
        </is>
      </c>
      <c r="K147" s="19" t="inlineStr">
        <is>
          <t>обложка</t>
        </is>
      </c>
      <c r="L147" s="18" t="inlineStr">
        <is>
          <t>84*108/32</t>
        </is>
      </c>
      <c r="M147" s="19" t="inlineStr">
        <is>
          <t>978-5-00053-278-2</t>
        </is>
      </c>
      <c r="N147" s="19" t="n"/>
      <c r="O147" s="30" t="inlineStr">
        <is>
          <t>В "Советах путешественнику" Ирина Медведева, автор популярной серии об учении даосского клана Спокойных, с юмором рассказывает о своих приключениях в Испании и делится личным опытом применения даосских психотехник для быстрой адаптации в другой стране. Лю</t>
        </is>
      </c>
      <c r="P147" s="30" t="inlineStr">
        <is>
          <t>http://msk.amrita-rus.ru:7080/978-5-00053-278-2.jpg</t>
        </is>
      </c>
      <c r="Q147" s="30" t="inlineStr">
        <is>
          <t>9785000532782</t>
        </is>
      </c>
      <c r="R147" s="19" t="inlineStr">
        <is>
          <t>10 %</t>
        </is>
      </c>
      <c r="S147" s="19" t="inlineStr">
        <is>
          <t> </t>
        </is>
      </c>
      <c r="T147" s="19" t="inlineStr">
        <is>
          <t>Путешествия. Путеводители.</t>
        </is>
      </c>
      <c r="U147" s="19" t="inlineStr">
        <is>
          <t>Психология (прикладная) практическая</t>
        </is>
      </c>
      <c r="V147" s="19" t="inlineStr">
        <is>
          <t>18+</t>
        </is>
      </c>
    </row>
    <row r="148">
      <c r="A148" s="20" t="inlineStr">
        <is>
          <t>135</t>
        </is>
      </c>
      <c r="B148" s="28" t="inlineStr">
        <is>
          <t>33 идеограммы. Маленькая китайская книга гармонии и счастья</t>
        </is>
      </c>
      <c r="C148" s="29" t="inlineStr">
        <is>
          <t>Айссель Селим</t>
        </is>
      </c>
      <c r="D148" s="18" t="inlineStr">
        <is>
          <t>12</t>
        </is>
      </c>
      <c r="E148" s="19" t="n"/>
      <c r="F148" s="20" t="inlineStr">
        <is>
          <t>594,00</t>
        </is>
      </c>
      <c r="G148" s="19">
        <f>$E$148*$F$148-$C$7*$E$148*$F$148/100</f>
        <v/>
      </c>
      <c r="H148" s="19" t="inlineStr">
        <is>
          <t>Амрита-Русь</t>
        </is>
      </c>
      <c r="I148" s="20" t="inlineStr">
        <is>
          <t>160</t>
        </is>
      </c>
      <c r="J148" s="19" t="inlineStr">
        <is>
          <t>2025</t>
        </is>
      </c>
      <c r="K148" s="19" t="inlineStr">
        <is>
          <t>твердый</t>
        </is>
      </c>
      <c r="L148" s="18" t="inlineStr">
        <is>
          <t>70*100/16</t>
        </is>
      </c>
      <c r="M148" s="19" t="inlineStr">
        <is>
          <t>978-5-00228-498-6</t>
        </is>
      </c>
      <c r="N148" s="19" t="n"/>
      <c r="O148" s="30" t="inlineStr">
        <is>
          <t xml:space="preserve">Понятие Дао и Пути в нем — одно из основных в богатой культуре и философии Древнего Китая. Западной публике не всегда удается коснуться глубины этой мудрости во многом из-за сложности переводов. Французский учитель Селим Айссель рассказывает в этой книге </t>
        </is>
      </c>
      <c r="P148" s="30" t="inlineStr">
        <is>
          <t>http://msk.amrita-rus.ru:7080/978-5-00228-498-6.jpg</t>
        </is>
      </c>
      <c r="Q148" s="30" t="inlineStr">
        <is>
          <t>9785002284986</t>
        </is>
      </c>
      <c r="R148" s="19" t="inlineStr">
        <is>
          <t>22 %</t>
        </is>
      </c>
      <c r="S148" s="19" t="inlineStr">
        <is>
          <t> </t>
        </is>
      </c>
      <c r="T148" s="19" t="inlineStr">
        <is>
          <t>Эзотерика</t>
        </is>
      </c>
      <c r="U148" s="19" t="inlineStr">
        <is>
          <t> </t>
        </is>
      </c>
      <c r="V148" s="19" t="inlineStr">
        <is>
          <t>16+</t>
        </is>
      </c>
    </row>
    <row r="149">
      <c r="A149" s="20" t="inlineStr">
        <is>
          <t>136</t>
        </is>
      </c>
      <c r="B149" s="28" t="inlineStr">
        <is>
          <t>4338-й год: Петербургские письма. Взгляд на будущее России из 1835 года. Геополитический прогноз развития России. 2-е изд</t>
        </is>
      </c>
      <c r="C149" s="29" t="inlineStr">
        <is>
          <t>Одоевский В.</t>
        </is>
      </c>
      <c r="D149" s="18" t="inlineStr">
        <is>
          <t>34</t>
        </is>
      </c>
      <c r="E149" s="19" t="n"/>
      <c r="F149" s="20" t="inlineStr">
        <is>
          <t>225,00</t>
        </is>
      </c>
      <c r="G149" s="19">
        <f>$E$149*$F$149-$C$7*$E$149*$F$149/100</f>
        <v/>
      </c>
      <c r="H149" s="19" t="inlineStr">
        <is>
          <t>Амрита-Русь</t>
        </is>
      </c>
      <c r="I149" s="20" t="inlineStr">
        <is>
          <t>128</t>
        </is>
      </c>
      <c r="J149" s="19" t="inlineStr">
        <is>
          <t>2024</t>
        </is>
      </c>
      <c r="K149" s="19" t="inlineStr">
        <is>
          <t>обложка</t>
        </is>
      </c>
      <c r="L149" s="18" t="inlineStr">
        <is>
          <t>84*108/32</t>
        </is>
      </c>
      <c r="M149" s="19" t="inlineStr">
        <is>
          <t>978-5-00228-169-5</t>
        </is>
      </c>
      <c r="N149" s="19" t="n"/>
      <c r="O149" s="30" t="inlineStr">
        <is>
          <t>Роман-утопия «4338-й год: Петербургские письма» принадлежит перу одного из самых незаурядных и высокообразованных людей XIX века, князя Владимира Федоровича Одоевского (1804–1869), влиятельного сановника, сенатора, гофмейстера и камергера при дворе импера</t>
        </is>
      </c>
      <c r="P149" s="30" t="inlineStr">
        <is>
          <t>http://msk.amrita-rus.ru:7080/978-5-00228-169-5.jpg</t>
        </is>
      </c>
      <c r="Q149" s="30" t="inlineStr">
        <is>
          <t>9785002281695</t>
        </is>
      </c>
      <c r="R149" s="19" t="inlineStr">
        <is>
          <t>10 %</t>
        </is>
      </c>
      <c r="S149" s="19" t="inlineStr">
        <is>
          <t> </t>
        </is>
      </c>
      <c r="T149" s="19" t="inlineStr">
        <is>
          <t>Исторические гипотезы</t>
        </is>
      </c>
      <c r="U149" s="19" t="inlineStr">
        <is>
          <t>История России</t>
        </is>
      </c>
      <c r="V149" s="19" t="inlineStr">
        <is>
          <t>16+</t>
        </is>
      </c>
    </row>
    <row r="150">
      <c r="A150" s="20" t="inlineStr">
        <is>
          <t>137</t>
        </is>
      </c>
      <c r="B150" s="28" t="inlineStr">
        <is>
          <t>5 шагов к долголетию и молодости 5-е изд.</t>
        </is>
      </c>
      <c r="C150" s="29" t="inlineStr">
        <is>
          <t>Кибардин Г.</t>
        </is>
      </c>
      <c r="D150" s="18" t="inlineStr">
        <is>
          <t>30</t>
        </is>
      </c>
      <c r="E150" s="19" t="n"/>
      <c r="F150" s="20" t="inlineStr">
        <is>
          <t>342,00</t>
        </is>
      </c>
      <c r="G150" s="19">
        <f>$E$150*$F$150-$C$7*$E$150*$F$150/100</f>
        <v/>
      </c>
      <c r="H150" s="19" t="inlineStr">
        <is>
          <t>ООО "Амрита"</t>
        </is>
      </c>
      <c r="I150" s="20" t="inlineStr">
        <is>
          <t>144</t>
        </is>
      </c>
      <c r="J150" s="19" t="inlineStr">
        <is>
          <t>2024</t>
        </is>
      </c>
      <c r="K150" s="19" t="inlineStr">
        <is>
          <t>обложка</t>
        </is>
      </c>
      <c r="L150" s="18" t="inlineStr">
        <is>
          <t>84х108/32</t>
        </is>
      </c>
      <c r="M150" s="19" t="inlineStr">
        <is>
          <t>978-5-413-01473-8</t>
        </is>
      </c>
      <c r="N150" s="19" t="n"/>
      <c r="O150" s="30" t="inlineStr">
        <is>
          <t xml:space="preserve">Книга написана кандидатом социологических наук Кибардиным Г.М. по материалам его научных работ, лекционных занятий и тренинговых программ за 2003-2008 годы. Занятия проводились со студентами и слушателями в ряде институтов, организаций и представительств </t>
        </is>
      </c>
      <c r="P150" s="30" t="inlineStr">
        <is>
          <t>http://msk.amrita-rus.ru:7080/978-5-413-00064-9.jpg</t>
        </is>
      </c>
      <c r="Q150" s="30" t="inlineStr">
        <is>
          <t>9785413014738</t>
        </is>
      </c>
      <c r="R150" s="19" t="inlineStr">
        <is>
          <t>10 %</t>
        </is>
      </c>
      <c r="S150" s="19" t="inlineStr">
        <is>
          <t>Биоэнергетика, народная медицина</t>
        </is>
      </c>
      <c r="T150" s="19" t="inlineStr">
        <is>
          <t>Биоэнергетика.Космоэнергетика. Маятники</t>
        </is>
      </c>
      <c r="U150" s="19" t="inlineStr">
        <is>
          <t>Народные магические практики</t>
        </is>
      </c>
      <c r="V150" s="19" t="inlineStr">
        <is>
          <t>16+</t>
        </is>
      </c>
    </row>
    <row r="151">
      <c r="A151" s="20" t="inlineStr">
        <is>
          <t>138</t>
        </is>
      </c>
      <c r="B151" s="28" t="inlineStr">
        <is>
          <t>6 систем индийской философии</t>
        </is>
      </c>
      <c r="C151" s="29" t="inlineStr">
        <is>
          <t>Тимощук А.С., Шавкунов И.В., Матвеев С.А.</t>
        </is>
      </c>
      <c r="D151" s="18" t="inlineStr">
        <is>
          <t>16</t>
        </is>
      </c>
      <c r="E151" s="19" t="n"/>
      <c r="F151" s="20" t="inlineStr">
        <is>
          <t>702,00</t>
        </is>
      </c>
      <c r="G151" s="19">
        <f>$E$151*$F$151-$C$7*$E$151*$F$151/100</f>
        <v/>
      </c>
      <c r="H151" s="19" t="inlineStr">
        <is>
          <t>Амрита-Русь</t>
        </is>
      </c>
      <c r="I151" s="20" t="inlineStr">
        <is>
          <t>304</t>
        </is>
      </c>
      <c r="J151" s="19" t="inlineStr">
        <is>
          <t>2024</t>
        </is>
      </c>
      <c r="K151" s="19" t="inlineStr">
        <is>
          <t>обложка</t>
        </is>
      </c>
      <c r="L151" s="18" t="inlineStr">
        <is>
          <t>84*108/32</t>
        </is>
      </c>
      <c r="M151" s="19" t="inlineStr">
        <is>
          <t>978-5-00053-355-0</t>
        </is>
      </c>
      <c r="N151" s="19" t="n"/>
      <c r="O151" s="30" t="inlineStr">
        <is>
          <t xml:space="preserve">Индийская философия - совокупность философских теорий всех индийских мыслителей, древних и современных, индусов и не индусов, теистов и атеистов. Она развивалась непрерывно с древнейших времен и носила не только теоретический, но и практический характер. </t>
        </is>
      </c>
      <c r="P151" s="30" t="inlineStr">
        <is>
          <t>http://msk.amrita-rus.ru:7080/978-5-00053-355-0.jpg</t>
        </is>
      </c>
      <c r="Q151" s="30" t="inlineStr">
        <is>
          <t>9785000533550</t>
        </is>
      </c>
      <c r="R151" s="19" t="inlineStr">
        <is>
          <t>10 %</t>
        </is>
      </c>
      <c r="S151" s="19" t="inlineStr">
        <is>
          <t> </t>
        </is>
      </c>
      <c r="T151" s="19" t="inlineStr">
        <is>
          <t>Философия религиозная</t>
        </is>
      </c>
      <c r="U151" s="19" t="inlineStr">
        <is>
          <t>Философия религиозная</t>
        </is>
      </c>
      <c r="V151" s="19" t="inlineStr">
        <is>
          <t>16+</t>
        </is>
      </c>
    </row>
    <row r="152">
      <c r="A152" s="20" t="inlineStr">
        <is>
          <t>139</t>
        </is>
      </c>
      <c r="B152" s="28" t="inlineStr">
        <is>
          <t>7 этапов эволюции человека или как обрести свою Божественность</t>
        </is>
      </c>
      <c r="C152" s="29" t="inlineStr">
        <is>
          <t>Ткаченко В.</t>
        </is>
      </c>
      <c r="D152" s="18" t="inlineStr">
        <is>
          <t>10</t>
        </is>
      </c>
      <c r="E152" s="19" t="n"/>
      <c r="F152" s="20" t="inlineStr">
        <is>
          <t>1080,00</t>
        </is>
      </c>
      <c r="G152" s="19">
        <f>$E$152*$F$152-$C$7*$E$152*$F$152/100</f>
        <v/>
      </c>
      <c r="H152" s="19" t="inlineStr">
        <is>
          <t>Амрита-Русь</t>
        </is>
      </c>
      <c r="I152" s="20" t="inlineStr">
        <is>
          <t>224</t>
        </is>
      </c>
      <c r="J152" s="19" t="inlineStr">
        <is>
          <t>2026</t>
        </is>
      </c>
      <c r="K152" s="19" t="inlineStr">
        <is>
          <t>переплет</t>
        </is>
      </c>
      <c r="L152" s="18" t="inlineStr">
        <is>
          <t>60*84/16</t>
        </is>
      </c>
      <c r="M152" s="19" t="inlineStr">
        <is>
          <t>978-5-00228-508-2</t>
        </is>
      </c>
      <c r="N152" s="19" t="n"/>
      <c r="O152" s="30" t="inlineStr">
        <is>
          <t>Перед вами исследование, призванное стать путеводителем по сокрытым от прямого взгляда мирам. Эта книга раскрывает глубинную связь Тонкого плана с физической реальностью, предлагая целостную систему взглядов на устройство Вселенной и место человека в ней.</t>
        </is>
      </c>
      <c r="P152" s="30" t="inlineStr">
        <is>
          <t>http://msk.amrita-rus.ru:7080/978-5-00228-508-2.jpg</t>
        </is>
      </c>
      <c r="Q152" s="30" t="inlineStr">
        <is>
          <t>9785002285082</t>
        </is>
      </c>
      <c r="R152" s="19" t="inlineStr">
        <is>
          <t>22 %</t>
        </is>
      </c>
      <c r="S152" s="19" t="inlineStr">
        <is>
          <t> </t>
        </is>
      </c>
      <c r="T152" s="19" t="inlineStr">
        <is>
          <t> </t>
        </is>
      </c>
      <c r="U152" s="19" t="inlineStr">
        <is>
          <t> </t>
        </is>
      </c>
      <c r="V152" s="19" t="inlineStr">
        <is>
          <t>16+</t>
        </is>
      </c>
    </row>
    <row r="153">
      <c r="A153" s="20" t="inlineStr">
        <is>
          <t>140</t>
        </is>
      </c>
      <c r="B153" s="28" t="inlineStr">
        <is>
          <t>77 уроков Вселенной. Прикоснись к сокровищам своей души</t>
        </is>
      </c>
      <c r="C153" s="29" t="inlineStr">
        <is>
          <t>Душкова З.</t>
        </is>
      </c>
      <c r="D153" s="18" t="inlineStr">
        <is>
          <t>8</t>
        </is>
      </c>
      <c r="E153" s="19" t="n"/>
      <c r="F153" s="20" t="inlineStr">
        <is>
          <t>594,00</t>
        </is>
      </c>
      <c r="G153" s="19">
        <f>$E$153*$F$153-$C$7*$E$153*$F$153/100</f>
        <v/>
      </c>
      <c r="H153" s="19" t="inlineStr">
        <is>
          <t>Амрита-Русь</t>
        </is>
      </c>
      <c r="I153" s="20" t="inlineStr">
        <is>
          <t>542</t>
        </is>
      </c>
      <c r="J153" s="19" t="inlineStr">
        <is>
          <t>2025</t>
        </is>
      </c>
      <c r="K153" s="19" t="inlineStr">
        <is>
          <t>обложка</t>
        </is>
      </c>
      <c r="L153" s="18" t="inlineStr">
        <is>
          <t>84*108/32</t>
        </is>
      </c>
      <c r="M153" s="19" t="inlineStr">
        <is>
          <t>978-5-00228-369-9</t>
        </is>
      </c>
      <c r="N153" s="19" t="n"/>
      <c r="O153" s="30" t="inlineStr">
        <is>
          <t xml:space="preserve">Данная книга — приглашение к размышлению в союзе с сердцем, единственно способным прозревать всё величие Мудрости Жизни, проявленной в сферах Земных. От Земли к Небу звёздному шаг проделать — это в силах каждого из нас, ибо в человеке малом живёт Великий </t>
        </is>
      </c>
      <c r="P153" s="30" t="inlineStr">
        <is>
          <t>http://msk.amrita-rus.ru:7080/978-5-00228-369-9.jpg</t>
        </is>
      </c>
      <c r="Q153" s="30" t="inlineStr">
        <is>
          <t>9785002283699</t>
        </is>
      </c>
      <c r="R153" s="19" t="inlineStr">
        <is>
          <t>22 %</t>
        </is>
      </c>
      <c r="S153" s="19" t="inlineStr">
        <is>
          <t> </t>
        </is>
      </c>
      <c r="T153" s="19" t="inlineStr">
        <is>
          <t>Эзотерика</t>
        </is>
      </c>
      <c r="U153" s="19" t="inlineStr">
        <is>
          <t> </t>
        </is>
      </c>
      <c r="V153" s="19" t="inlineStr">
        <is>
          <t>16+</t>
        </is>
      </c>
    </row>
    <row r="154">
      <c r="A154" s="20" t="n"/>
      <c r="B154" s="28" t="n"/>
      <c r="C154" s="29" t="n"/>
      <c r="D154" s="18" t="n"/>
      <c r="E154" s="19" t="n"/>
      <c r="F154" s="20" t="n"/>
      <c r="G154" s="19" t="n"/>
      <c r="H154" s="19" t="n"/>
      <c r="I154" s="20" t="n"/>
      <c r="J154" s="19" t="n"/>
      <c r="K154" s="19" t="n"/>
      <c r="L154" s="18" t="n"/>
      <c r="M154" s="19" t="n"/>
      <c r="N154" s="19" t="n"/>
      <c r="O154" s="30" t="n"/>
      <c r="P154" s="30" t="n"/>
      <c r="Q154" s="30" t="n"/>
      <c r="R154" s="19" t="n"/>
      <c r="S154" s="19" t="n"/>
      <c r="T154" s="19" t="n"/>
      <c r="U154" s="19" t="n"/>
      <c r="V154" s="19" t="n"/>
    </row>
    <row r="155">
      <c r="A155" s="20" t="n"/>
      <c r="B155" s="28" t="n"/>
      <c r="C155" s="29" t="n"/>
      <c r="D155" s="18" t="n"/>
      <c r="E155" s="19" t="n"/>
      <c r="F155" s="20" t="n"/>
      <c r="G155" s="19" t="n"/>
      <c r="H155" s="19" t="n"/>
      <c r="I155" s="20" t="n"/>
      <c r="J155" s="19" t="n"/>
      <c r="K155" s="19" t="n"/>
      <c r="L155" s="18" t="n"/>
      <c r="M155" s="19" t="n"/>
      <c r="N155" s="19" t="n"/>
      <c r="O155" s="30" t="n"/>
      <c r="P155" s="30" t="n"/>
      <c r="Q155" s="30" t="n"/>
      <c r="R155" s="19" t="n"/>
      <c r="S155" s="19" t="n"/>
      <c r="T155" s="19" t="n"/>
      <c r="U155" s="19" t="n"/>
      <c r="V155" s="19" t="n"/>
    </row>
    <row r="156">
      <c r="A156" s="20" t="n"/>
      <c r="B156" s="28" t="n"/>
      <c r="C156" s="29" t="n"/>
      <c r="D156" s="18" t="n"/>
      <c r="E156" s="19" t="n"/>
      <c r="F156" s="20" t="n"/>
      <c r="G156" s="19" t="n"/>
      <c r="H156" s="19" t="n"/>
      <c r="I156" s="20" t="n"/>
      <c r="J156" s="19" t="n"/>
      <c r="K156" s="19" t="n"/>
      <c r="L156" s="18" t="n"/>
      <c r="M156" s="19" t="n"/>
      <c r="N156" s="19" t="n"/>
      <c r="O156" s="30" t="n"/>
      <c r="P156" s="30" t="n"/>
      <c r="Q156" s="30" t="n"/>
      <c r="R156" s="19" t="n"/>
      <c r="S156" s="19" t="n"/>
      <c r="T156" s="19" t="n"/>
      <c r="U156" s="19" t="n"/>
      <c r="V156" s="19" t="n"/>
    </row>
    <row r="157">
      <c r="A157" s="20" t="inlineStr">
        <is>
          <t>144</t>
        </is>
      </c>
      <c r="B157" s="28" t="inlineStr">
        <is>
          <t>Linguistic-culture. A Russian Picture of the World</t>
        </is>
      </c>
      <c r="C157" s="29" t="inlineStr">
        <is>
          <t>Valentina Maslova</t>
        </is>
      </c>
      <c r="D157" s="18" t="inlineStr">
        <is>
          <t>16</t>
        </is>
      </c>
      <c r="E157" s="19" t="n"/>
      <c r="F157" s="20" t="inlineStr">
        <is>
          <t>500,00</t>
        </is>
      </c>
      <c r="G157" s="19">
        <f>$E$157*$F$157-$C$7*$E$157*$F$157/100</f>
        <v/>
      </c>
      <c r="H157" s="19" t="inlineStr">
        <is>
          <t>Амрита-Русь</t>
        </is>
      </c>
      <c r="I157" s="20" t="inlineStr">
        <is>
          <t>240</t>
        </is>
      </c>
      <c r="J157" s="19" t="inlineStr">
        <is>
          <t>2023</t>
        </is>
      </c>
      <c r="K157" s="19" t="inlineStr">
        <is>
          <t>обложка</t>
        </is>
      </c>
      <c r="L157" s="18" t="inlineStr">
        <is>
          <t>60*84/16</t>
        </is>
      </c>
      <c r="M157" s="19" t="inlineStr">
        <is>
          <t>978-1-73230-680-6</t>
        </is>
      </c>
      <c r="N157" s="19" t="n"/>
      <c r="O157" s="30" t="inlineStr">
        <is>
          <t>This book is dedicated linguistic-culturology, the study of the interaction between language and culture. Through the use of language, linguistic-culturology tries to reveal the mentality of a people and their culture.
***
Эта книга посвящена лингвокульту</t>
        </is>
      </c>
      <c r="P157" s="30" t="inlineStr">
        <is>
          <t>http://msk.amrita-rus.ru:7080/978-1-73230-680-1.jpg</t>
        </is>
      </c>
      <c r="Q157" s="30" t="inlineStr">
        <is>
          <t>9781732306806</t>
        </is>
      </c>
      <c r="R157" s="19" t="inlineStr">
        <is>
          <t>10 %</t>
        </is>
      </c>
      <c r="S157" s="19" t="inlineStr">
        <is>
          <t> </t>
        </is>
      </c>
      <c r="T157" s="19" t="inlineStr">
        <is>
          <t> </t>
        </is>
      </c>
      <c r="U157" s="19" t="inlineStr">
        <is>
          <t> </t>
        </is>
      </c>
      <c r="V157" s="19" t="inlineStr">
        <is>
          <t>16+</t>
        </is>
      </c>
    </row>
    <row r="158">
      <c r="A158" s="20" t="inlineStr">
        <is>
          <t>145</t>
        </is>
      </c>
      <c r="B158" s="28" t="inlineStr">
        <is>
          <t>Абевега русских суеверий, идолопоклоннических жертвоприношений, свадебных простонародных обрядов, колдовства, шаманства и проч.</t>
        </is>
      </c>
      <c r="C158" s="29" t="inlineStr">
        <is>
          <t>Чулков М.Д.</t>
        </is>
      </c>
      <c r="D158" s="18" t="inlineStr">
        <is>
          <t>18</t>
        </is>
      </c>
      <c r="E158" s="19" t="n"/>
      <c r="F158" s="20" t="inlineStr">
        <is>
          <t>378,00</t>
        </is>
      </c>
      <c r="G158" s="19">
        <f>$E$158*$F$158-$C$7*$E$158*$F$158/100</f>
        <v/>
      </c>
      <c r="H158" s="19" t="inlineStr">
        <is>
          <t>Амрита-Русь</t>
        </is>
      </c>
      <c r="I158" s="20" t="inlineStr">
        <is>
          <t>208</t>
        </is>
      </c>
      <c r="J158" s="19" t="inlineStr">
        <is>
          <t>2024</t>
        </is>
      </c>
      <c r="K158" s="19" t="inlineStr">
        <is>
          <t>обложка</t>
        </is>
      </c>
      <c r="L158" s="18" t="inlineStr">
        <is>
          <t>60*84/16</t>
        </is>
      </c>
      <c r="M158" s="19" t="inlineStr">
        <is>
          <t>978-5-413-02703-5</t>
        </is>
      </c>
      <c r="N158" s="19" t="n"/>
      <c r="O158" s="30" t="inlineStr">
        <is>
          <t>Данная работа, принадлежащая перу русского писателя, этнографа, фольклориста, издателя и историка Михаила Дмитриевича Чулкова (1744–1792), легла в основу всей будущей русской этнографии. Книга представляет собой упорядоченную в алфавитном порядке энциклоп</t>
        </is>
      </c>
      <c r="P158" s="30" t="inlineStr">
        <is>
          <t>http://msk.amrita-rus.ru:7080/978-5-413-02703-5.jpg</t>
        </is>
      </c>
      <c r="Q158" s="30" t="inlineStr">
        <is>
          <t>9785413027035</t>
        </is>
      </c>
      <c r="R158" s="19" t="inlineStr">
        <is>
          <t>10 %</t>
        </is>
      </c>
      <c r="S158" s="19" t="inlineStr">
        <is>
          <t> </t>
        </is>
      </c>
      <c r="T158" s="19" t="inlineStr">
        <is>
          <t>Эзотерика</t>
        </is>
      </c>
      <c r="U158" s="19" t="inlineStr">
        <is>
          <t>Славянский ведизм</t>
        </is>
      </c>
      <c r="V158" s="19" t="inlineStr">
        <is>
          <t>16+</t>
        </is>
      </c>
    </row>
    <row r="159">
      <c r="A159" s="20" t="inlineStr">
        <is>
          <t>146</t>
        </is>
      </c>
      <c r="B159" s="28" t="inlineStr">
        <is>
          <t>Абсолютная истина</t>
        </is>
      </c>
      <c r="C159" s="29" t="inlineStr">
        <is>
          <t>Беинса Дуно</t>
        </is>
      </c>
      <c r="D159" s="18" t="inlineStr">
        <is>
          <t>16</t>
        </is>
      </c>
      <c r="E159" s="19" t="n"/>
      <c r="F159" s="20" t="inlineStr">
        <is>
          <t>562,00</t>
        </is>
      </c>
      <c r="G159" s="19">
        <f>$E$159*$F$159-$C$7*$E$159*$F$159/100</f>
        <v/>
      </c>
      <c r="H159" s="19" t="inlineStr">
        <is>
          <t>Амрита-Русь</t>
        </is>
      </c>
      <c r="I159" s="20" t="inlineStr">
        <is>
          <t>304</t>
        </is>
      </c>
      <c r="J159" s="19" t="inlineStr">
        <is>
          <t>2024</t>
        </is>
      </c>
      <c r="K159" s="19" t="inlineStr">
        <is>
          <t>обложка</t>
        </is>
      </c>
      <c r="L159" s="18" t="inlineStr">
        <is>
          <t>60*84/16</t>
        </is>
      </c>
      <c r="M159" s="19" t="inlineStr">
        <is>
          <t>978-5-413-01863-7</t>
        </is>
      </c>
      <c r="N159" s="19" t="n"/>
      <c r="O159" s="30" t="inlineStr">
        <is>
          <t xml:space="preserve">Книга содержит утренние беседы Учителя Беинса Дуно, проведенные с учениками в поселке " Изгрев" ( Восход ), который возник в сосновом лесу под Софией. Встречая восход Солнца и совершая прогулки в лесу, ученики входили в более  тесный контакт с природой.
 </t>
        </is>
      </c>
      <c r="P159" s="30" t="inlineStr">
        <is>
          <t>http://msk.amrita-rus.ru:7080/978-5-413-01863-7.jpg</t>
        </is>
      </c>
      <c r="Q159" s="30" t="inlineStr">
        <is>
          <t>9785413018637</t>
        </is>
      </c>
      <c r="R159" s="19" t="inlineStr">
        <is>
          <t>10 %</t>
        </is>
      </c>
      <c r="S159" s="19" t="inlineStr">
        <is>
          <t> </t>
        </is>
      </c>
      <c r="T159" s="19" t="inlineStr">
        <is>
          <t>Всестороннее развитие</t>
        </is>
      </c>
      <c r="U159" s="19" t="inlineStr">
        <is>
          <t> </t>
        </is>
      </c>
      <c r="V159" s="19" t="inlineStr">
        <is>
          <t>16+</t>
        </is>
      </c>
    </row>
    <row r="160">
      <c r="A160" s="20" t="inlineStr">
        <is>
          <t>147</t>
        </is>
      </c>
      <c r="B160" s="28" t="inlineStr">
        <is>
          <t>Авадхута-гита. Недвойственная природа реальности</t>
        </is>
      </c>
      <c r="C160" s="29" t="inlineStr">
        <is>
          <t>Даттатрейя</t>
        </is>
      </c>
      <c r="D160" s="18" t="inlineStr">
        <is>
          <t>48</t>
        </is>
      </c>
      <c r="E160" s="19" t="n"/>
      <c r="F160" s="20" t="inlineStr">
        <is>
          <t>216,00</t>
        </is>
      </c>
      <c r="G160" s="19">
        <f>$E$160*$F$160-$C$7*$E$160*$F$160/100</f>
        <v/>
      </c>
      <c r="H160" s="19" t="inlineStr">
        <is>
          <t>Амрита-Русь</t>
        </is>
      </c>
      <c r="I160" s="20" t="inlineStr">
        <is>
          <t>48</t>
        </is>
      </c>
      <c r="J160" s="19" t="inlineStr">
        <is>
          <t>2026</t>
        </is>
      </c>
      <c r="K160" s="19" t="inlineStr">
        <is>
          <t>обложка</t>
        </is>
      </c>
      <c r="L160" s="18" t="inlineStr">
        <is>
          <t>84*108/32</t>
        </is>
      </c>
      <c r="M160" s="19" t="inlineStr">
        <is>
          <t>978-5-00228-598-3</t>
        </is>
      </c>
      <c r="N160" s="19" t="n"/>
      <c r="O160" s="30" t="inlineStr">
        <is>
          <t>«Авадхута-гита» — один из самых вдохновенных текстов духовной мудрости древней Индии, принадлежащий традиции адвайта-веданты — учения о недвойственной природе реальности. В поэтических стихах книги раскрывается взгляд мудреца, постигшего единство сознания</t>
        </is>
      </c>
      <c r="P160" s="30" t="inlineStr">
        <is>
          <t>http://msk.amrita-rus.ru:7080/978-5-00228-598-3.jpg</t>
        </is>
      </c>
      <c r="Q160" s="30" t="inlineStr">
        <is>
          <t>9785002285983</t>
        </is>
      </c>
      <c r="R160" s="19" t="inlineStr">
        <is>
          <t>22 %</t>
        </is>
      </c>
      <c r="S160" s="19" t="inlineStr">
        <is>
          <t> </t>
        </is>
      </c>
      <c r="T160" s="19" t="inlineStr">
        <is>
          <t> </t>
        </is>
      </c>
      <c r="U160" s="19" t="inlineStr">
        <is>
          <t> </t>
        </is>
      </c>
      <c r="V160" s="19" t="inlineStr">
        <is>
          <t>16+</t>
        </is>
      </c>
    </row>
    <row r="161">
      <c r="A161" s="20" t="inlineStr">
        <is>
          <t>148</t>
        </is>
      </c>
      <c r="B161" s="28" t="inlineStr">
        <is>
          <t>Авадхута-гита. Песнь свободы</t>
        </is>
      </c>
      <c r="C161" s="29" t="inlineStr">
        <is>
          <t>Неаполитанский С.М.</t>
        </is>
      </c>
      <c r="D161" s="18" t="inlineStr">
        <is>
          <t>36</t>
        </is>
      </c>
      <c r="E161" s="19" t="n"/>
      <c r="F161" s="20" t="inlineStr">
        <is>
          <t>226,00</t>
        </is>
      </c>
      <c r="G161" s="19">
        <f>$E$161*$F$161-$C$7*$E$161*$F$161/100</f>
        <v/>
      </c>
      <c r="H161" s="19" t="inlineStr">
        <is>
          <t>Амрита-Русь</t>
        </is>
      </c>
      <c r="I161" s="20" t="inlineStr">
        <is>
          <t>104</t>
        </is>
      </c>
      <c r="J161" s="19" t="inlineStr">
        <is>
          <t>2024</t>
        </is>
      </c>
      <c r="K161" s="19" t="inlineStr">
        <is>
          <t>обложка</t>
        </is>
      </c>
      <c r="L161" s="18" t="inlineStr">
        <is>
          <t>84*108/32</t>
        </is>
      </c>
      <c r="M161" s="19" t="inlineStr">
        <is>
          <t>978-5-413-02049-4</t>
        </is>
      </c>
      <c r="N161" s="19" t="n"/>
      <c r="O161" s="30" t="inlineStr">
        <is>
          <t>Авадхута-гита — ключевой текст адвайта-веданты, выражающий учение недвойственности. Авадхута-гита, как и Аштавакра-гита, бескомпромиссно и радостно деконструирует верования, ценность всевозможных практик и метафизические концепции, возникающие из-за иллюз</t>
        </is>
      </c>
      <c r="P161" s="30" t="inlineStr">
        <is>
          <t>http://msk.amrita-rus.ru:7080/978-5-413-02049-4.jpg</t>
        </is>
      </c>
      <c r="Q161" s="30" t="inlineStr">
        <is>
          <t>9785413020494</t>
        </is>
      </c>
      <c r="R161" s="19" t="inlineStr">
        <is>
          <t>10 %</t>
        </is>
      </c>
      <c r="S161" s="19" t="inlineStr">
        <is>
          <t> </t>
        </is>
      </c>
      <c r="T161" s="19" t="inlineStr">
        <is>
          <t>Индуизм</t>
        </is>
      </c>
      <c r="U161" s="19" t="inlineStr">
        <is>
          <t> </t>
        </is>
      </c>
      <c r="V161" s="19" t="inlineStr">
        <is>
          <t>16+</t>
        </is>
      </c>
    </row>
    <row r="162">
      <c r="A162" s="20" t="inlineStr">
        <is>
          <t>149</t>
        </is>
      </c>
      <c r="B162" s="28" t="inlineStr">
        <is>
          <t>Аватар  и священник. 2-е издание</t>
        </is>
      </c>
      <c r="C162" s="29" t="inlineStr">
        <is>
          <t>Дон Марио Маццолени</t>
        </is>
      </c>
      <c r="D162" s="18" t="inlineStr">
        <is>
          <t>12</t>
        </is>
      </c>
      <c r="E162" s="19" t="n"/>
      <c r="F162" s="20" t="inlineStr">
        <is>
          <t>495,00</t>
        </is>
      </c>
      <c r="G162" s="19">
        <f>$E$162*$F$162-$C$7*$E$162*$F$162/100</f>
        <v/>
      </c>
      <c r="H162" s="19" t="inlineStr">
        <is>
          <t>Амрита-Русь</t>
        </is>
      </c>
      <c r="I162" s="20" t="inlineStr">
        <is>
          <t>400</t>
        </is>
      </c>
      <c r="J162" s="19" t="inlineStr">
        <is>
          <t>2016</t>
        </is>
      </c>
      <c r="K162" s="19" t="inlineStr">
        <is>
          <t>обложка</t>
        </is>
      </c>
      <c r="L162" s="18" t="inlineStr">
        <is>
          <t>84х108/32</t>
        </is>
      </c>
      <c r="M162" s="19" t="inlineStr">
        <is>
          <t>978-5-413-01119-5</t>
        </is>
      </c>
      <c r="N162" s="19" t="n"/>
      <c r="O162" s="30" t="inlineStr">
        <is>
          <t>В ходе своих духовных поисков католический священник встречает необычайную личность — Сатья Саи Бабу, духовного учителя, живущего в деревне Путтапарти на юге Индии. Подобно Иисусу, Саи Баба творит чудеса, материализует различные предметы, исцеляет больных</t>
        </is>
      </c>
      <c r="P162" s="30" t="inlineStr">
        <is>
          <t>http://msk.amrita-rus.ru:7080/978-5-413-01119-5.jpg</t>
        </is>
      </c>
      <c r="Q162" s="30" t="inlineStr">
        <is>
          <t>9785413011195</t>
        </is>
      </c>
      <c r="R162" s="19" t="inlineStr">
        <is>
          <t>22 %</t>
        </is>
      </c>
      <c r="S162" s="19" t="inlineStr">
        <is>
          <t>Книги об учении Сатьи Саи</t>
        </is>
      </c>
      <c r="T162" s="19" t="inlineStr">
        <is>
          <t>Сатья Саи Баба</t>
        </is>
      </c>
      <c r="U162" s="19" t="inlineStr">
        <is>
          <t>Христианство</t>
        </is>
      </c>
      <c r="V162" s="19" t="inlineStr">
        <is>
          <t>16+</t>
        </is>
      </c>
    </row>
    <row r="163">
      <c r="A163" s="20" t="inlineStr">
        <is>
          <t>150</t>
        </is>
      </c>
      <c r="B163" s="28" t="inlineStr">
        <is>
          <t>Аватар приходит и остаётся</t>
        </is>
      </c>
      <c r="C163" s="29" t="inlineStr">
        <is>
          <t>Филиппов А.Е.</t>
        </is>
      </c>
      <c r="D163" s="18" t="inlineStr">
        <is>
          <t>12</t>
        </is>
      </c>
      <c r="E163" s="19" t="n"/>
      <c r="F163" s="20" t="inlineStr">
        <is>
          <t>495,00</t>
        </is>
      </c>
      <c r="G163" s="19">
        <f>$E$163*$F$163-$C$7*$E$163*$F$163/100</f>
        <v/>
      </c>
      <c r="H163" s="19" t="inlineStr">
        <is>
          <t>Амрита-Русь</t>
        </is>
      </c>
      <c r="I163" s="20" t="inlineStr">
        <is>
          <t>192</t>
        </is>
      </c>
      <c r="J163" s="19" t="inlineStr">
        <is>
          <t>2023</t>
        </is>
      </c>
      <c r="K163" s="19" t="inlineStr">
        <is>
          <t>переплет</t>
        </is>
      </c>
      <c r="L163" s="18" t="inlineStr">
        <is>
          <t>84*108/32</t>
        </is>
      </c>
      <c r="M163" s="19" t="inlineStr">
        <is>
          <t>978-5-00228-009-4</t>
        </is>
      </c>
      <c r="N163" s="19" t="n"/>
      <c r="O163" s="30" t="inlineStr">
        <is>
          <t>Это вторая книга автора. В ней он продолжил рассказ о влиянии на свою жизнь аватара Сатья Саи Бабы даже после его ухода из физического тела в 2011 году. Автор ощущает незримое присутствие Саи и даже получает от него помощь в опасных ситуациях, когда тольк</t>
        </is>
      </c>
      <c r="P163" s="30" t="inlineStr">
        <is>
          <t>http://msk.amrita-rus.ru:7080/978-5-00228-009-4.jpg</t>
        </is>
      </c>
      <c r="Q163" s="30" t="inlineStr">
        <is>
          <t>9785002280094</t>
        </is>
      </c>
      <c r="R163" s="19" t="inlineStr">
        <is>
          <t>22 %</t>
        </is>
      </c>
      <c r="S163" s="19" t="inlineStr">
        <is>
          <t> </t>
        </is>
      </c>
      <c r="T163" s="19" t="inlineStr">
        <is>
          <t>Эзотерика</t>
        </is>
      </c>
      <c r="U163" s="19" t="inlineStr">
        <is>
          <t> </t>
        </is>
      </c>
      <c r="V163" s="19" t="inlineStr">
        <is>
          <t>16+</t>
        </is>
      </c>
    </row>
    <row r="164">
      <c r="A164" s="20" t="inlineStr">
        <is>
          <t>151</t>
        </is>
      </c>
      <c r="B164" s="28" t="inlineStr">
        <is>
          <t>Аватар приходит и остаётся. 2-е изд</t>
        </is>
      </c>
      <c r="C164" s="29" t="inlineStr">
        <is>
          <t>Филиппов А.Е.</t>
        </is>
      </c>
      <c r="D164" s="18" t="inlineStr">
        <is>
          <t>20</t>
        </is>
      </c>
      <c r="E164" s="19" t="n"/>
      <c r="F164" s="20" t="inlineStr">
        <is>
          <t>396,00</t>
        </is>
      </c>
      <c r="G164" s="19">
        <f>$E$164*$F$164-$C$7*$E$164*$F$164/100</f>
        <v/>
      </c>
      <c r="H164" s="19" t="inlineStr">
        <is>
          <t>Амрита-Русь</t>
        </is>
      </c>
      <c r="I164" s="20" t="inlineStr">
        <is>
          <t>192</t>
        </is>
      </c>
      <c r="J164" s="19" t="inlineStr">
        <is>
          <t>2023</t>
        </is>
      </c>
      <c r="K164" s="19" t="inlineStr">
        <is>
          <t>обложка</t>
        </is>
      </c>
      <c r="L164" s="18" t="inlineStr">
        <is>
          <t>84*108/32</t>
        </is>
      </c>
      <c r="M164" s="19" t="inlineStr">
        <is>
          <t>978-5-413-02769-1</t>
        </is>
      </c>
      <c r="N164" s="19" t="n"/>
      <c r="O164" s="30" t="inlineStr">
        <is>
          <t>Это вторая книга автора. В ней он продолжил рассказ о влиянии на свою жизнь аватара Сатья Саи Бабы даже после его ухода из физического тела в 2011 году. Автор ощущает незримое присутствие Саи и даже получает от него помощь в опасных ситуациях, когда тольк</t>
        </is>
      </c>
      <c r="P164" s="30" t="inlineStr">
        <is>
          <t>http://msk.amrita-rus.ru:7080/978-5-413-02769-1.jpg</t>
        </is>
      </c>
      <c r="Q164" s="30" t="inlineStr">
        <is>
          <t>9785413027691</t>
        </is>
      </c>
      <c r="R164" s="19" t="inlineStr">
        <is>
          <t>22 %</t>
        </is>
      </c>
      <c r="S164" s="19" t="inlineStr">
        <is>
          <t> </t>
        </is>
      </c>
      <c r="T164" s="19" t="inlineStr">
        <is>
          <t>Эзотерика</t>
        </is>
      </c>
      <c r="U164" s="19" t="inlineStr">
        <is>
          <t> </t>
        </is>
      </c>
      <c r="V164" s="19" t="inlineStr">
        <is>
          <t>16+</t>
        </is>
      </c>
    </row>
    <row r="165">
      <c r="A165" s="20" t="inlineStr">
        <is>
          <t>152</t>
        </is>
      </c>
      <c r="B165" s="28" t="inlineStr">
        <is>
          <t>Аватар. Время больших перемен. 3-е изд.</t>
        </is>
      </c>
      <c r="C165" s="29" t="inlineStr">
        <is>
          <t>Лермонтов В.</t>
        </is>
      </c>
      <c r="D165" s="18" t="inlineStr">
        <is>
          <t>40</t>
        </is>
      </c>
      <c r="E165" s="19" t="n"/>
      <c r="F165" s="20" t="inlineStr">
        <is>
          <t>279,00</t>
        </is>
      </c>
      <c r="G165" s="19">
        <f>$E$165*$F$165-$C$7*$E$165*$F$165/100</f>
        <v/>
      </c>
      <c r="H165" s="19" t="inlineStr">
        <is>
          <t>Амрита-Русь</t>
        </is>
      </c>
      <c r="I165" s="20" t="inlineStr">
        <is>
          <t>144</t>
        </is>
      </c>
      <c r="J165" s="19" t="inlineStr">
        <is>
          <t>2022</t>
        </is>
      </c>
      <c r="K165" s="19" t="inlineStr">
        <is>
          <t>обложка</t>
        </is>
      </c>
      <c r="L165" s="18" t="inlineStr">
        <is>
          <t>84х108/32</t>
        </is>
      </c>
      <c r="M165" s="19" t="inlineStr">
        <is>
          <t>978-5-413-00953-6</t>
        </is>
      </c>
      <c r="N165" s="19" t="n"/>
      <c r="O165" s="30" t="inlineStr">
        <is>
          <t>Владимир Лермонтов давно известен читателю российскому и не только. Его книги многим подарили радость знакомства с самим собой, открыли путь в счастливую жизнь, научили верить в удачу. 
"Аватар" - новая книга автора, написанная уже с других позиций, с дру</t>
        </is>
      </c>
      <c r="P165" s="30" t="inlineStr">
        <is>
          <t>http://msk.amrita-rus.ru:7080/978-5-413-00953-6.jpg</t>
        </is>
      </c>
      <c r="Q165" s="30" t="inlineStr">
        <is>
          <t>9785413009536</t>
        </is>
      </c>
      <c r="R165" s="19" t="inlineStr">
        <is>
          <t>22 %</t>
        </is>
      </c>
      <c r="S165" s="19" t="inlineStr">
        <is>
          <t>Новая психология</t>
        </is>
      </c>
      <c r="T165" s="19" t="inlineStr">
        <is>
          <t>Психология глубинная, влияние на тонком плане</t>
        </is>
      </c>
      <c r="U165" s="19" t="inlineStr">
        <is>
          <t> </t>
        </is>
      </c>
      <c r="V165" s="19" t="inlineStr">
        <is>
          <t>16+</t>
        </is>
      </c>
    </row>
    <row r="166">
      <c r="A166" s="20" t="inlineStr">
        <is>
          <t>153</t>
        </is>
      </c>
      <c r="B166" s="28" t="inlineStr">
        <is>
          <t>Аватары.</t>
        </is>
      </c>
      <c r="C166" s="29" t="inlineStr">
        <is>
          <t>Безант А.</t>
        </is>
      </c>
      <c r="D166" s="18" t="inlineStr">
        <is>
          <t>30</t>
        </is>
      </c>
      <c r="E166" s="19" t="n"/>
      <c r="F166" s="20" t="inlineStr">
        <is>
          <t>227,00</t>
        </is>
      </c>
      <c r="G166" s="19">
        <f>$E$166*$F$166-$C$7*$E$166*$F$166/100</f>
        <v/>
      </c>
      <c r="H166" s="19" t="inlineStr">
        <is>
          <t>Амрита-Русь</t>
        </is>
      </c>
      <c r="I166" s="20" t="inlineStr">
        <is>
          <t>108</t>
        </is>
      </c>
      <c r="J166" s="19" t="inlineStr">
        <is>
          <t>2024</t>
        </is>
      </c>
      <c r="K166" s="19" t="inlineStr">
        <is>
          <t>обложка</t>
        </is>
      </c>
      <c r="L166" s="18" t="inlineStr">
        <is>
          <t>84*108/32</t>
        </is>
      </c>
      <c r="M166" s="19" t="inlineStr">
        <is>
          <t>978-5-413-02286-3</t>
        </is>
      </c>
      <c r="N166" s="19" t="n"/>
      <c r="O166" s="30" t="inlineStr">
        <is>
          <t>В данном издании приведены четыре лекции, прочитанные Анни Безант на встрече по случаю 24-й годовщины Теософического Общества в Адьяре, Мадрас, в 1899 году. В этих четырёх лекциях подробно рассказывается о том, кто такие аватары и зачем они приходят на Зе</t>
        </is>
      </c>
      <c r="P166" s="30" t="inlineStr">
        <is>
          <t>http://msk.amrita-rus.ru:7080/978-5-413-02286-3.jpg</t>
        </is>
      </c>
      <c r="Q166" s="30" t="inlineStr">
        <is>
          <t>9785413022863</t>
        </is>
      </c>
      <c r="R166" s="19" t="inlineStr">
        <is>
          <t>10 %</t>
        </is>
      </c>
      <c r="S166" s="19" t="inlineStr">
        <is>
          <t> </t>
        </is>
      </c>
      <c r="T166" s="19" t="inlineStr">
        <is>
          <t>Контактеры. Ченнелинг</t>
        </is>
      </c>
      <c r="U166" s="19" t="inlineStr">
        <is>
          <t> </t>
        </is>
      </c>
      <c r="V166" s="19" t="inlineStr">
        <is>
          <t>16+</t>
        </is>
      </c>
    </row>
    <row r="167">
      <c r="A167" s="20" t="inlineStr">
        <is>
          <t>154</t>
        </is>
      </c>
      <c r="B167" s="28" t="inlineStr">
        <is>
          <t>Автобиография йога (обл., Амрита). 5-е изд</t>
        </is>
      </c>
      <c r="C167" s="29" t="inlineStr">
        <is>
          <t>Парамахамса Йогананда</t>
        </is>
      </c>
      <c r="D167" s="18" t="inlineStr">
        <is>
          <t>8</t>
        </is>
      </c>
      <c r="E167" s="19" t="n"/>
      <c r="F167" s="20" t="inlineStr">
        <is>
          <t>495,00</t>
        </is>
      </c>
      <c r="G167" s="19">
        <f>$E$167*$F$167-$C$7*$E$167*$F$167/100</f>
        <v/>
      </c>
      <c r="H167" s="19" t="inlineStr">
        <is>
          <t>Амрита-Русь</t>
        </is>
      </c>
      <c r="I167" s="20" t="inlineStr">
        <is>
          <t>528</t>
        </is>
      </c>
      <c r="J167" s="19" t="inlineStr">
        <is>
          <t>2024</t>
        </is>
      </c>
      <c r="K167" s="19" t="inlineStr">
        <is>
          <t>обложка</t>
        </is>
      </c>
      <c r="L167" s="18" t="inlineStr">
        <is>
          <t>60х84/16</t>
        </is>
      </c>
      <c r="M167" s="19" t="inlineStr">
        <is>
          <t>978-5-413-01687-9</t>
        </is>
      </c>
      <c r="N167" s="19" t="n"/>
      <c r="O167" s="30" t="inlineStr">
        <is>
          <t>Перед вами автобиография известного йогина Парамахансы Йогананды — человека, изменившего жизни миллионов людей. Книга была написана в 1946 году, но и по сей
день остается бестселлером и даже становится всё более и более популярной. Свами Йогананда большую</t>
        </is>
      </c>
      <c r="P167" s="30" t="inlineStr">
        <is>
          <t>http://msk.amrita-rus.ru:7080/978-5-413-01687-9.jpg</t>
        </is>
      </c>
      <c r="Q167" s="30" t="inlineStr">
        <is>
          <t>9785413016879</t>
        </is>
      </c>
      <c r="R167" s="19" t="inlineStr">
        <is>
          <t>10 %</t>
        </is>
      </c>
      <c r="S167" s="19" t="inlineStr">
        <is>
          <t> </t>
        </is>
      </c>
      <c r="T167" s="19" t="inlineStr">
        <is>
          <t>Йога (философия)</t>
        </is>
      </c>
      <c r="U167" s="19" t="inlineStr">
        <is>
          <t> </t>
        </is>
      </c>
      <c r="V167" s="19" t="inlineStr">
        <is>
          <t>16+</t>
        </is>
      </c>
    </row>
    <row r="168">
      <c r="A168" s="20" t="inlineStr">
        <is>
          <t>155</t>
        </is>
      </c>
      <c r="B168" s="28" t="inlineStr">
        <is>
          <t>Автобиография йога (пер., Амрита). 4-е изд.</t>
        </is>
      </c>
      <c r="C168" s="29" t="inlineStr">
        <is>
          <t>Парамаханса Йогананда</t>
        </is>
      </c>
      <c r="D168" s="18" t="inlineStr">
        <is>
          <t>8</t>
        </is>
      </c>
      <c r="E168" s="19" t="n"/>
      <c r="F168" s="20" t="inlineStr">
        <is>
          <t>999,00</t>
        </is>
      </c>
      <c r="G168" s="19">
        <f>$E$168*$F$168-$C$7*$E$168*$F$168/100</f>
        <v/>
      </c>
      <c r="H168" s="19" t="inlineStr">
        <is>
          <t>Амрита-Русь</t>
        </is>
      </c>
      <c r="I168" s="20" t="inlineStr">
        <is>
          <t>528</t>
        </is>
      </c>
      <c r="J168" s="19" t="inlineStr">
        <is>
          <t>2023</t>
        </is>
      </c>
      <c r="K168" s="19" t="inlineStr">
        <is>
          <t>переплет</t>
        </is>
      </c>
      <c r="L168" s="18" t="inlineStr">
        <is>
          <t>60*90/16</t>
        </is>
      </c>
      <c r="M168" s="19" t="inlineStr">
        <is>
          <t>978-5-413-01633-6</t>
        </is>
      </c>
      <c r="N168" s="19" t="n"/>
      <c r="O168" s="30" t="inlineStr">
        <is>
          <t>Перед вами автобиография известного йогина Парамахансы Йогананды - человека, изменившего жизни миллионов людей. Книга была написана в 1946 году, но и по сей день остается бестселлером и даже становится всё более и более популярной. Свами Йогананда большую</t>
        </is>
      </c>
      <c r="P168" s="30" t="inlineStr">
        <is>
          <t>http://msk.amrita-rus.ru:7080/978-5-413-01633-6.jpg</t>
        </is>
      </c>
      <c r="Q168" s="30" t="inlineStr">
        <is>
          <t>9785413016336</t>
        </is>
      </c>
      <c r="R168" s="19" t="inlineStr">
        <is>
          <t>10 %</t>
        </is>
      </c>
      <c r="S168" s="19" t="inlineStr">
        <is>
          <t>Йога, медитация, дао, тантра</t>
        </is>
      </c>
      <c r="T168" s="19" t="inlineStr">
        <is>
          <t>Йога (философия)</t>
        </is>
      </c>
      <c r="U168" s="19" t="inlineStr">
        <is>
          <t>Биографии. Документальная проза. Мемуары.</t>
        </is>
      </c>
      <c r="V168" s="19" t="inlineStr">
        <is>
          <t>16+</t>
        </is>
      </c>
    </row>
    <row r="169">
      <c r="A169" s="20" t="inlineStr">
        <is>
          <t>156</t>
        </is>
      </c>
      <c r="B169" s="28" t="inlineStr">
        <is>
          <t>Агни-йога о семье и детях</t>
        </is>
      </c>
      <c r="C169" s="29" t="inlineStr">
        <is>
          <t> </t>
        </is>
      </c>
      <c r="D169" s="18" t="inlineStr">
        <is>
          <t>18</t>
        </is>
      </c>
      <c r="E169" s="19" t="n"/>
      <c r="F169" s="20" t="inlineStr">
        <is>
          <t>540,00</t>
        </is>
      </c>
      <c r="G169" s="19">
        <f>$E$169*$F$169-$C$7*$E$169*$F$169/100</f>
        <v/>
      </c>
      <c r="H169" s="19" t="inlineStr">
        <is>
          <t>Амрита-Русь</t>
        </is>
      </c>
      <c r="I169" s="20" t="inlineStr">
        <is>
          <t>236</t>
        </is>
      </c>
      <c r="J169" s="19" t="inlineStr">
        <is>
          <t>2025</t>
        </is>
      </c>
      <c r="K169" s="19" t="inlineStr">
        <is>
          <t>обложка</t>
        </is>
      </c>
      <c r="L169" s="18" t="inlineStr">
        <is>
          <t>84*108/32</t>
        </is>
      </c>
      <c r="M169" s="19" t="inlineStr">
        <is>
          <t>978-5-00228-418-4</t>
        </is>
      </c>
      <c r="N169" s="19" t="n"/>
      <c r="O169" s="30" t="inlineStr">
        <is>
          <t>Семья — это не просто союз двух людей или круг близких. В учении Агни-Йоги (Живой Этики) она предстаёт как сакральное пространство, где души учатся любви, терпению и совместному восхождению к свету. В книге собраны наставления Учителей о браке, воспитании</t>
        </is>
      </c>
      <c r="P169" s="30" t="inlineStr">
        <is>
          <t>http://msk.amrita-rus.ru:7080/978-5-00228-418-4.jpg</t>
        </is>
      </c>
      <c r="Q169" s="30" t="inlineStr">
        <is>
          <t>9785002284184</t>
        </is>
      </c>
      <c r="R169" s="19" t="inlineStr">
        <is>
          <t>22 %</t>
        </is>
      </c>
      <c r="S169" s="19" t="inlineStr">
        <is>
          <t> </t>
        </is>
      </c>
      <c r="T169" s="19" t="inlineStr">
        <is>
          <t>Оккультизм. Теософия</t>
        </is>
      </c>
      <c r="U169" s="19" t="inlineStr">
        <is>
          <t> </t>
        </is>
      </c>
      <c r="V169" s="19" t="inlineStr">
        <is>
          <t>16+</t>
        </is>
      </c>
    </row>
    <row r="170">
      <c r="A170" s="20" t="inlineStr">
        <is>
          <t>157</t>
        </is>
      </c>
      <c r="B170" s="28" t="inlineStr">
        <is>
          <t>Агни-йога о судьбе и роке</t>
        </is>
      </c>
      <c r="C170" s="29" t="inlineStr">
        <is>
          <t>Без автора</t>
        </is>
      </c>
      <c r="D170" s="18" t="inlineStr">
        <is>
          <t>12</t>
        </is>
      </c>
      <c r="E170" s="19" t="n"/>
      <c r="F170" s="20" t="inlineStr">
        <is>
          <t>594,00</t>
        </is>
      </c>
      <c r="G170" s="19">
        <f>$E$170*$F$170-$C$7*$E$170*$F$170/100</f>
        <v/>
      </c>
      <c r="H170" s="19" t="inlineStr">
        <is>
          <t>Амрита-Русь</t>
        </is>
      </c>
      <c r="I170" s="20" t="inlineStr">
        <is>
          <t>268</t>
        </is>
      </c>
      <c r="J170" s="19" t="inlineStr">
        <is>
          <t>2025</t>
        </is>
      </c>
      <c r="K170" s="19" t="inlineStr">
        <is>
          <t>обложка</t>
        </is>
      </c>
      <c r="L170" s="18" t="inlineStr">
        <is>
          <t>84*108/32</t>
        </is>
      </c>
      <c r="M170" s="19" t="inlineStr">
        <is>
          <t>978-5-00228-471-9</t>
        </is>
      </c>
      <c r="N170" s="19" t="n"/>
      <c r="O170" s="30" t="inlineStr">
        <is>
          <t>Каждый из нас хотя бы однажды задавался следующими вопросами: почему происходят те или иные события? Откуда берутся трудности? Что такое судьба — приговор или дар? И где проходит граница между тем, что нам «предписано» и тем, что мы выбираем сами? Эта кни</t>
        </is>
      </c>
      <c r="P170" s="30" t="inlineStr">
        <is>
          <t>http://msk.amrita-rus.ru:7080/978-5-00228-471-9.jpg</t>
        </is>
      </c>
      <c r="Q170" s="30" t="inlineStr">
        <is>
          <t>9785002284719</t>
        </is>
      </c>
      <c r="R170" s="19" t="inlineStr">
        <is>
          <t>22 %</t>
        </is>
      </c>
      <c r="S170" s="19" t="inlineStr">
        <is>
          <t> </t>
        </is>
      </c>
      <c r="T170" s="19" t="inlineStr">
        <is>
          <t>Рерихи. Живая этика</t>
        </is>
      </c>
      <c r="U170" s="19" t="inlineStr">
        <is>
          <t> </t>
        </is>
      </c>
      <c r="V170" s="19" t="inlineStr">
        <is>
          <t>16+</t>
        </is>
      </c>
    </row>
    <row r="171">
      <c r="A171" s="20" t="inlineStr">
        <is>
          <t>158</t>
        </is>
      </c>
      <c r="B171" s="28" t="inlineStr">
        <is>
          <t>Агни-йога об ауре</t>
        </is>
      </c>
      <c r="C171" s="29" t="inlineStr">
        <is>
          <t> </t>
        </is>
      </c>
      <c r="D171" s="18" t="inlineStr">
        <is>
          <t>18</t>
        </is>
      </c>
      <c r="E171" s="19" t="n"/>
      <c r="F171" s="20" t="inlineStr">
        <is>
          <t>550,00</t>
        </is>
      </c>
      <c r="G171" s="19">
        <f>$E$171*$F$171-$C$7*$E$171*$F$171/100</f>
        <v/>
      </c>
      <c r="H171" s="19" t="inlineStr">
        <is>
          <t>Амрита-Русь</t>
        </is>
      </c>
      <c r="I171" s="20" t="inlineStr">
        <is>
          <t>248</t>
        </is>
      </c>
      <c r="J171" s="19" t="inlineStr">
        <is>
          <t>2025</t>
        </is>
      </c>
      <c r="K171" s="19" t="inlineStr">
        <is>
          <t>обложка</t>
        </is>
      </c>
      <c r="L171" s="18" t="inlineStr">
        <is>
          <t>84*108/32</t>
        </is>
      </c>
      <c r="M171" s="19" t="inlineStr">
        <is>
          <t>978-5-00228-468-9</t>
        </is>
      </c>
      <c r="N171" s="19" t="n"/>
      <c r="O171" s="30" t="inlineStr">
        <is>
          <t>Эта книга стала результатом внимательного погружения в тексты Учения, размышлений его учеников, прикосновения к граням Агни-йоги и огненному опыту тех, кто шёл путём сердца. Она не только объясняет, что такое аура, но и рассказывает, что и почему влияет н</t>
        </is>
      </c>
      <c r="P171" s="30" t="inlineStr">
        <is>
          <t>http://msk.amrita-rus.ru:7080/978-5-00228-468-9.jpg</t>
        </is>
      </c>
      <c r="Q171" s="30" t="inlineStr">
        <is>
          <t>9785002284689</t>
        </is>
      </c>
      <c r="R171" s="19" t="inlineStr">
        <is>
          <t>22 %</t>
        </is>
      </c>
      <c r="S171" s="19" t="inlineStr">
        <is>
          <t> </t>
        </is>
      </c>
      <c r="T171" s="19" t="inlineStr">
        <is>
          <t>Оккультизм. Теософия</t>
        </is>
      </c>
      <c r="U171" s="19" t="inlineStr">
        <is>
          <t> </t>
        </is>
      </c>
      <c r="V171" s="19" t="inlineStr">
        <is>
          <t>16+</t>
        </is>
      </c>
    </row>
    <row r="172">
      <c r="A172" s="20" t="inlineStr">
        <is>
          <t>159</t>
        </is>
      </c>
      <c r="B172" s="28" t="inlineStr">
        <is>
          <t>Агни-Йога. Учение живой этики. 4-е изд</t>
        </is>
      </c>
      <c r="C172" s="29" t="inlineStr">
        <is>
          <t> </t>
        </is>
      </c>
      <c r="D172" s="18" t="inlineStr">
        <is>
          <t>20</t>
        </is>
      </c>
      <c r="E172" s="19" t="n"/>
      <c r="F172" s="20" t="inlineStr">
        <is>
          <t>421,00</t>
        </is>
      </c>
      <c r="G172" s="19">
        <f>$E$172*$F$172-$C$7*$E$172*$F$172/100</f>
        <v/>
      </c>
      <c r="H172" s="19" t="inlineStr">
        <is>
          <t>Амрита-Русь</t>
        </is>
      </c>
      <c r="I172" s="20" t="inlineStr">
        <is>
          <t>224</t>
        </is>
      </c>
      <c r="J172" s="19" t="inlineStr">
        <is>
          <t>2024</t>
        </is>
      </c>
      <c r="K172" s="19" t="inlineStr">
        <is>
          <t>обложка</t>
        </is>
      </c>
      <c r="L172" s="18" t="inlineStr">
        <is>
          <t>84х108/32</t>
        </is>
      </c>
      <c r="M172" s="19" t="inlineStr">
        <is>
          <t>978-5-413-01419-6</t>
        </is>
      </c>
      <c r="N172" s="19" t="n"/>
      <c r="O172" s="30" t="inlineStr">
        <is>
          <t>Учение Агни-Йоги, переданное Учителями Шамбалы, в частности Махатмой Морией, собрано Е.И. и Н.К. Рерих, и по сей день остается одним из самых значительных. Это четвертая часть из 14, составляющих Учение Живой Этики. Здесь, как и на остальных титульных лис</t>
        </is>
      </c>
      <c r="P172" s="30" t="inlineStr">
        <is>
          <t>http://msk.amrita-rus.ru:7080/978-5-413-01419-6.jpg</t>
        </is>
      </c>
      <c r="Q172" s="30" t="inlineStr">
        <is>
          <t>9785413014196</t>
        </is>
      </c>
      <c r="R172" s="19" t="inlineStr">
        <is>
          <t>10 %</t>
        </is>
      </c>
      <c r="S172" s="19" t="inlineStr">
        <is>
          <t>Теософия, оккультизм</t>
        </is>
      </c>
      <c r="T172" s="19" t="inlineStr">
        <is>
          <t>Рерихи. Живая этика</t>
        </is>
      </c>
      <c r="U172" s="19" t="inlineStr">
        <is>
          <t>Оккультизм. Теософия</t>
        </is>
      </c>
      <c r="V172" s="19" t="inlineStr">
        <is>
          <t>16+</t>
        </is>
      </c>
    </row>
    <row r="173">
      <c r="A173" s="20" t="inlineStr">
        <is>
          <t>160</t>
        </is>
      </c>
      <c r="B173" s="28" t="inlineStr">
        <is>
          <t>АнтологияГуманнойПедагогики. Вальдорфская педагогика. Гуманистический характер антропософии. Р. Штайнер</t>
        </is>
      </c>
      <c r="C173" s="29" t="inlineStr">
        <is>
          <t>ИД Амонашвили</t>
        </is>
      </c>
      <c r="D173" s="18" t="inlineStr">
        <is>
          <t>18</t>
        </is>
      </c>
      <c r="E173" s="19" t="n"/>
      <c r="F173" s="20" t="inlineStr">
        <is>
          <t>388,00</t>
        </is>
      </c>
      <c r="G173" s="19">
        <f>$E$173*$F$173-$C$7*$E$173*$F$173/100</f>
        <v/>
      </c>
      <c r="H173" s="19" t="inlineStr">
        <is>
          <t>Амрита-Русь</t>
        </is>
      </c>
      <c r="I173" s="20" t="inlineStr">
        <is>
          <t>224</t>
        </is>
      </c>
      <c r="J173" s="19" t="inlineStr">
        <is>
          <t>2023</t>
        </is>
      </c>
      <c r="K173" s="19" t="inlineStr">
        <is>
          <t>обложка</t>
        </is>
      </c>
      <c r="L173" s="18" t="inlineStr">
        <is>
          <t>60х84/16</t>
        </is>
      </c>
      <c r="M173" s="19" t="inlineStr">
        <is>
          <t>978-5-413-01592-6</t>
        </is>
      </c>
      <c r="N173" s="19" t="n"/>
      <c r="O173" s="30" t="inlineStr">
        <is>
          <t xml:space="preserve">Сборник статей выдающегося австрийского философа, мистика, педагога, лектора и социального реформатора Рудольфа Штайнера (1861–1925), посвящённый основам вальдорфской педагогики. Идеи Штайнера в буквальном смысле перевернули традиционные представления об </t>
        </is>
      </c>
      <c r="P173" s="30" t="inlineStr">
        <is>
          <t>http://msk.amrita-rus.ru:7080/978-5-413-01592-6.jpg</t>
        </is>
      </c>
      <c r="Q173" s="30" t="inlineStr">
        <is>
          <t>9785413015926</t>
        </is>
      </c>
      <c r="R173" s="19" t="inlineStr">
        <is>
          <t>10 %</t>
        </is>
      </c>
      <c r="S173" s="19" t="inlineStr">
        <is>
          <t>"Образование и творчество"</t>
        </is>
      </c>
      <c r="T173" s="19" t="inlineStr">
        <is>
          <t>Педагогика</t>
        </is>
      </c>
      <c r="U173" s="19" t="inlineStr">
        <is>
          <t>Семейное воспитание</t>
        </is>
      </c>
      <c r="V173" s="19" t="inlineStr">
        <is>
          <t>16+</t>
        </is>
      </c>
    </row>
    <row r="174">
      <c r="A174" s="20" t="inlineStr">
        <is>
          <t>161</t>
        </is>
      </c>
      <c r="B174" s="28" t="inlineStr">
        <is>
          <t>АГП Вера и нравственность как основа воспитания. Дух самопознания в образовании.Хазрат Инайят Хан.</t>
        </is>
      </c>
      <c r="C174" s="29" t="inlineStr">
        <is>
          <t>ИД Амонашвили</t>
        </is>
      </c>
      <c r="D174" s="18" t="inlineStr">
        <is>
          <t>18</t>
        </is>
      </c>
      <c r="E174" s="19" t="n"/>
      <c r="F174" s="20" t="inlineStr">
        <is>
          <t>335,00</t>
        </is>
      </c>
      <c r="G174" s="19">
        <f>$E$174*$F$174-$C$7*$E$174*$F$174/100</f>
        <v/>
      </c>
      <c r="H174" s="19" t="inlineStr">
        <is>
          <t>Амрита-Русь</t>
        </is>
      </c>
      <c r="I174" s="20" t="inlineStr">
        <is>
          <t>192</t>
        </is>
      </c>
      <c r="J174" s="19" t="inlineStr">
        <is>
          <t>2023</t>
        </is>
      </c>
      <c r="K174" s="19" t="inlineStr">
        <is>
          <t>обложка</t>
        </is>
      </c>
      <c r="L174" s="18" t="inlineStr">
        <is>
          <t>60*84/16</t>
        </is>
      </c>
      <c r="M174" s="19" t="inlineStr">
        <is>
          <t>978-5-413-02091-3</t>
        </is>
      </c>
      <c r="N174" s="19" t="n"/>
      <c r="O174" s="30" t="inlineStr">
        <is>
          <t>Тонкие животрепещущие вопросы нравственного воспитания подрастающего поколения, в том числе и Веры как его основы, поднимает в своем творчестве выдающийся индусский философ-суфист и педагог Инайят Хан (1882—1927), справедливо опасаясь, что «если в результ</t>
        </is>
      </c>
      <c r="P174" s="30" t="inlineStr">
        <is>
          <t>http://msk.amrita-rus.ru:7080/978-5-413-02091-3.jpg</t>
        </is>
      </c>
      <c r="Q174" s="30" t="inlineStr">
        <is>
          <t>9785413020913</t>
        </is>
      </c>
      <c r="R174" s="19" t="inlineStr">
        <is>
          <t>10 %</t>
        </is>
      </c>
      <c r="S174" s="19" t="inlineStr">
        <is>
          <t> </t>
        </is>
      </c>
      <c r="T174" s="19" t="inlineStr">
        <is>
          <t>Педагогика</t>
        </is>
      </c>
      <c r="U174" s="19" t="inlineStr">
        <is>
          <t>Семейное воспитание</t>
        </is>
      </c>
      <c r="V174" s="19" t="inlineStr">
        <is>
          <t>16+</t>
        </is>
      </c>
    </row>
    <row r="175">
      <c r="A175" s="20" t="inlineStr">
        <is>
          <t>162</t>
        </is>
      </c>
      <c r="B175" s="28" t="inlineStr">
        <is>
          <t>АГП Влияние среды, культуры и духовности на воспитание молодежи. Абай Кунанбаев</t>
        </is>
      </c>
      <c r="C175" s="29" t="inlineStr">
        <is>
          <t>ИД Амонашвили</t>
        </is>
      </c>
      <c r="D175" s="18" t="inlineStr">
        <is>
          <t>24</t>
        </is>
      </c>
      <c r="E175" s="19" t="n"/>
      <c r="F175" s="20" t="inlineStr">
        <is>
          <t>259,00</t>
        </is>
      </c>
      <c r="G175" s="19">
        <f>$E$175*$F$175-$C$7*$E$175*$F$175/100</f>
        <v/>
      </c>
      <c r="H175" s="19" t="inlineStr">
        <is>
          <t>Амрита-Русь</t>
        </is>
      </c>
      <c r="I175" s="20" t="inlineStr">
        <is>
          <t>144</t>
        </is>
      </c>
      <c r="J175" s="19" t="inlineStr">
        <is>
          <t>2023</t>
        </is>
      </c>
      <c r="K175" s="19" t="inlineStr">
        <is>
          <t>обложка</t>
        </is>
      </c>
      <c r="L175" s="18" t="inlineStr">
        <is>
          <t>60*84/16</t>
        </is>
      </c>
      <c r="M175" s="19" t="inlineStr">
        <is>
          <t>978-5-413-01958-0</t>
        </is>
      </c>
      <c r="N175" s="19" t="n"/>
      <c r="O175" s="30" t="inlineStr">
        <is>
          <t>В тринадцатый по счету сборник Антологии гуманной педагогики вошли труды великого казахского поэта и просветителя Абая Кунанбаева (1845–1904) с комментариями доктора филологических наук А. Ж. Жаксылыкова. Влияние А. Кунанбаева на культуру казахского народ</t>
        </is>
      </c>
      <c r="P175" s="30" t="inlineStr">
        <is>
          <t>http://msk.amrita-rus.ru:7080/978-5-413-01958-0.jpg</t>
        </is>
      </c>
      <c r="Q175" s="30" t="inlineStr">
        <is>
          <t>9785413019580</t>
        </is>
      </c>
      <c r="R175" s="19" t="inlineStr">
        <is>
          <t>10 %</t>
        </is>
      </c>
      <c r="S175" s="19" t="inlineStr">
        <is>
          <t> </t>
        </is>
      </c>
      <c r="T175" s="19" t="inlineStr">
        <is>
          <t>Педагогика</t>
        </is>
      </c>
      <c r="U175" s="19" t="inlineStr">
        <is>
          <t>Семейное воспитание</t>
        </is>
      </c>
      <c r="V175" s="19" t="inlineStr">
        <is>
          <t>16+</t>
        </is>
      </c>
    </row>
    <row r="176">
      <c r="A176" s="20" t="inlineStr">
        <is>
          <t>163</t>
        </is>
      </c>
      <c r="B176" s="28" t="inlineStr">
        <is>
          <t>АГП Воспитание гуманизма и нравственности. Жизнь для блага других (по трудам Э. Фромма)</t>
        </is>
      </c>
      <c r="C176" s="29" t="inlineStr">
        <is>
          <t>ИД Амонашвили</t>
        </is>
      </c>
      <c r="D176" s="18" t="inlineStr">
        <is>
          <t>18</t>
        </is>
      </c>
      <c r="E176" s="19" t="n"/>
      <c r="F176" s="20" t="inlineStr">
        <is>
          <t>477,00</t>
        </is>
      </c>
      <c r="G176" s="19">
        <f>$E$176*$F$176-$C$7*$E$176*$F$176/100</f>
        <v/>
      </c>
      <c r="H176" s="19" t="inlineStr">
        <is>
          <t>Амрита-Русь</t>
        </is>
      </c>
      <c r="I176" s="20" t="inlineStr">
        <is>
          <t>268</t>
        </is>
      </c>
      <c r="J176" s="19" t="inlineStr">
        <is>
          <t>2023</t>
        </is>
      </c>
      <c r="K176" s="19" t="inlineStr">
        <is>
          <t>обложка</t>
        </is>
      </c>
      <c r="L176" s="18" t="inlineStr">
        <is>
          <t>60*84/16</t>
        </is>
      </c>
      <c r="M176" s="19" t="inlineStr">
        <is>
          <t>978-5-413-02757-8</t>
        </is>
      </c>
      <c r="N176" s="19" t="n"/>
      <c r="O176" s="30" t="inlineStr">
        <is>
          <t>Немецкий философ, психолог и социолог Эрих Фромм (1900–1980) — один из наиболее крупных западных мыслителей-гуманистов XX века. Он с тревогой ставил вопросы об острых противоречиях формирования личности в условиях кризиса современной цивилизации. Многочис</t>
        </is>
      </c>
      <c r="P176" s="30" t="inlineStr">
        <is>
          <t>http://msk.amrita-rus.ru:7080/978-5-413-02757-8.jpg</t>
        </is>
      </c>
      <c r="Q176" s="30" t="inlineStr">
        <is>
          <t>9785413027578</t>
        </is>
      </c>
      <c r="R176" s="19" t="inlineStr">
        <is>
          <t>10 %</t>
        </is>
      </c>
      <c r="S176" s="19" t="inlineStr">
        <is>
          <t> </t>
        </is>
      </c>
      <c r="T176" s="19" t="inlineStr">
        <is>
          <t>Педагогика</t>
        </is>
      </c>
      <c r="U176" s="19" t="inlineStr">
        <is>
          <t>Семейное воспитание</t>
        </is>
      </c>
      <c r="V176" s="19" t="inlineStr">
        <is>
          <t>16+</t>
        </is>
      </c>
    </row>
    <row r="177">
      <c r="A177" s="20" t="inlineStr">
        <is>
          <t>164</t>
        </is>
      </c>
      <c r="B177" s="28" t="inlineStr">
        <is>
          <t>АГП Воспитание души ребенка. Как нам научиться любить и понимать детей. Я.Корчак</t>
        </is>
      </c>
      <c r="C177" s="29" t="inlineStr">
        <is>
          <t>ИД Амонашвили</t>
        </is>
      </c>
      <c r="D177" s="18" t="inlineStr">
        <is>
          <t>20</t>
        </is>
      </c>
      <c r="E177" s="19" t="n"/>
      <c r="F177" s="20" t="inlineStr">
        <is>
          <t>443,00</t>
        </is>
      </c>
      <c r="G177" s="19">
        <f>$E$177*$F$177-$C$7*$E$177*$F$177/100</f>
        <v/>
      </c>
      <c r="H177" s="19" t="inlineStr">
        <is>
          <t>Амрита-Русь</t>
        </is>
      </c>
      <c r="I177" s="20" t="inlineStr">
        <is>
          <t>265</t>
        </is>
      </c>
      <c r="J177" s="19" t="inlineStr">
        <is>
          <t>2023</t>
        </is>
      </c>
      <c r="K177" s="19" t="inlineStr">
        <is>
          <t>обложка</t>
        </is>
      </c>
      <c r="L177" s="18" t="inlineStr">
        <is>
          <t>60*84/16</t>
        </is>
      </c>
      <c r="M177" s="19" t="inlineStr">
        <is>
          <t>978-5-413-02206-1</t>
        </is>
      </c>
      <c r="N177" s="19" t="n"/>
      <c r="O177" s="30" t="inlineStr">
        <is>
          <t>Выдающийся польский педагог, писатель, врач и общественный деятель Януш Корчак (1878–1942) вошёл в историю как ярчайший теоретик и практик детской педагогики, как человек, всею своею жизнью служивший детям, воспитывавший их в лучших традициях мирового гум</t>
        </is>
      </c>
      <c r="P177" s="30" t="inlineStr">
        <is>
          <t>http://msk.amrita-rus.ru:7080/978-5-413-02206-1.jpg</t>
        </is>
      </c>
      <c r="Q177" s="30" t="inlineStr">
        <is>
          <t>9785413022061</t>
        </is>
      </c>
      <c r="R177" s="19" t="inlineStr">
        <is>
          <t>10 %</t>
        </is>
      </c>
      <c r="S177" s="19" t="inlineStr">
        <is>
          <t> </t>
        </is>
      </c>
      <c r="T177" s="19" t="inlineStr">
        <is>
          <t>Педагогика</t>
        </is>
      </c>
      <c r="U177" s="19" t="inlineStr">
        <is>
          <t>Семейное воспитание</t>
        </is>
      </c>
      <c r="V177" s="19" t="inlineStr">
        <is>
          <t>16+</t>
        </is>
      </c>
    </row>
    <row r="178">
      <c r="A178" s="20" t="inlineStr">
        <is>
          <t>165</t>
        </is>
      </c>
      <c r="B178" s="28" t="inlineStr">
        <is>
          <t>АГП Воспитание и развитие личности в коллективе. А.С. Макаренко</t>
        </is>
      </c>
      <c r="C178" s="29" t="inlineStr">
        <is>
          <t>ИД Амонашвили</t>
        </is>
      </c>
      <c r="D178" s="18" t="inlineStr">
        <is>
          <t>18</t>
        </is>
      </c>
      <c r="E178" s="19" t="n"/>
      <c r="F178" s="20" t="inlineStr">
        <is>
          <t>378,00</t>
        </is>
      </c>
      <c r="G178" s="19">
        <f>$E$178*$F$178-$C$7*$E$178*$F$178/100</f>
        <v/>
      </c>
      <c r="H178" s="19" t="inlineStr">
        <is>
          <t>Амрита-Русь</t>
        </is>
      </c>
      <c r="I178" s="20" t="inlineStr">
        <is>
          <t>228</t>
        </is>
      </c>
      <c r="J178" s="19" t="inlineStr">
        <is>
          <t>2023</t>
        </is>
      </c>
      <c r="K178" s="19" t="inlineStr">
        <is>
          <t>обложка</t>
        </is>
      </c>
      <c r="L178" s="18" t="inlineStr">
        <is>
          <t>60х84/16</t>
        </is>
      </c>
      <c r="M178" s="19" t="inlineStr">
        <is>
          <t>978-5-413-02637-3</t>
        </is>
      </c>
      <c r="N178" s="19" t="n"/>
      <c r="O178" s="30" t="inlineStr">
        <is>
          <t>В настоящем сборнике собраны работы выдающегося советского педагога и писателя А. С. Макаренко (1888–1939), которые помогут читателю решить задачу нового прочтения и переосмысления его творческого наследия. Основные темы трудов, включенных в сборник, след</t>
        </is>
      </c>
      <c r="P178" s="30" t="inlineStr">
        <is>
          <t>http://msk.amrita-rus.ru:7080/978-5-413-02637-3.jpg</t>
        </is>
      </c>
      <c r="Q178" s="30" t="inlineStr">
        <is>
          <t>9785413026373</t>
        </is>
      </c>
      <c r="R178" s="19" t="inlineStr">
        <is>
          <t>10 %</t>
        </is>
      </c>
      <c r="S178" s="19" t="inlineStr">
        <is>
          <t> </t>
        </is>
      </c>
      <c r="T178" s="19" t="inlineStr">
        <is>
          <t>Педагогика</t>
        </is>
      </c>
      <c r="U178" s="19" t="inlineStr">
        <is>
          <t>Семейное воспитание</t>
        </is>
      </c>
      <c r="V178" s="19" t="inlineStr">
        <is>
          <t>16+</t>
        </is>
      </c>
    </row>
    <row r="179">
      <c r="A179" s="20" t="inlineStr">
        <is>
          <t>166</t>
        </is>
      </c>
      <c r="B179" s="28" t="inlineStr">
        <is>
          <t>АГП Воспитание мудростью. Наставления родителям и детям. Соломон</t>
        </is>
      </c>
      <c r="C179" s="29" t="inlineStr">
        <is>
          <t>ИД Амонашвили</t>
        </is>
      </c>
      <c r="D179" s="18" t="inlineStr">
        <is>
          <t>18</t>
        </is>
      </c>
      <c r="E179" s="19" t="n"/>
      <c r="F179" s="20" t="inlineStr">
        <is>
          <t>421,00</t>
        </is>
      </c>
      <c r="G179" s="19">
        <f>$E$179*$F$179-$C$7*$E$179*$F$179/100</f>
        <v/>
      </c>
      <c r="H179" s="19" t="inlineStr">
        <is>
          <t>Амрита-Русь</t>
        </is>
      </c>
      <c r="I179" s="20" t="inlineStr">
        <is>
          <t>260</t>
        </is>
      </c>
      <c r="J179" s="19" t="inlineStr">
        <is>
          <t>2023</t>
        </is>
      </c>
      <c r="K179" s="19" t="inlineStr">
        <is>
          <t>обложка</t>
        </is>
      </c>
      <c r="L179" s="18" t="inlineStr">
        <is>
          <t>60*84/16</t>
        </is>
      </c>
      <c r="M179" s="19" t="inlineStr">
        <is>
          <t>978-5-413-02254-2</t>
        </is>
      </c>
      <c r="N179" s="19" t="n"/>
      <c r="O179" s="30" t="inlineStr">
        <is>
          <t xml:space="preserve">Впервые в один том собраны и представлены широкой читательской аудитории произведения древней морально-дидактической педагогики, одни из которых были ранее под запретом из-за своего религиозного характера, а другие известны лишь узкому кругу специалистов </t>
        </is>
      </c>
      <c r="P179" s="30" t="inlineStr">
        <is>
          <t>http://msk.amrita-rus.ru:7080/978-5-413-02254-2.jpg</t>
        </is>
      </c>
      <c r="Q179" s="30" t="inlineStr">
        <is>
          <t>9785413022542</t>
        </is>
      </c>
      <c r="R179" s="19" t="inlineStr">
        <is>
          <t>10 %</t>
        </is>
      </c>
      <c r="S179" s="19" t="inlineStr">
        <is>
          <t> </t>
        </is>
      </c>
      <c r="T179" s="19" t="inlineStr">
        <is>
          <t>Педагогика</t>
        </is>
      </c>
      <c r="U179" s="19" t="inlineStr">
        <is>
          <t>Семейное воспитание</t>
        </is>
      </c>
      <c r="V179" s="19" t="inlineStr">
        <is>
          <t>16+</t>
        </is>
      </c>
    </row>
    <row r="180">
      <c r="A180" s="20" t="inlineStr">
        <is>
          <t>167</t>
        </is>
      </c>
      <c r="B180" s="28" t="inlineStr">
        <is>
          <t>АГП Воспитание нравственной ответственности в детях (по трудам Сороки-Росинского)</t>
        </is>
      </c>
      <c r="C180" s="29" t="inlineStr">
        <is>
          <t>ИД Амонашвили</t>
        </is>
      </c>
      <c r="D180" s="18" t="inlineStr">
        <is>
          <t>18</t>
        </is>
      </c>
      <c r="E180" s="19" t="n"/>
      <c r="F180" s="20" t="inlineStr">
        <is>
          <t>637,00</t>
        </is>
      </c>
      <c r="G180" s="19">
        <f>$E$180*$F$180-$C$7*$E$180*$F$180/100</f>
        <v/>
      </c>
      <c r="H180" s="19" t="inlineStr">
        <is>
          <t>Амрита-Русь</t>
        </is>
      </c>
      <c r="I180" s="20" t="inlineStr">
        <is>
          <t>268</t>
        </is>
      </c>
      <c r="J180" s="19" t="inlineStr">
        <is>
          <t>2023</t>
        </is>
      </c>
      <c r="K180" s="19" t="inlineStr">
        <is>
          <t>обложка</t>
        </is>
      </c>
      <c r="L180" s="18" t="inlineStr">
        <is>
          <t>60*84/16</t>
        </is>
      </c>
      <c r="M180" s="19" t="inlineStr">
        <is>
          <t>978-5-413-02753-0</t>
        </is>
      </c>
      <c r="N180" s="19" t="n"/>
      <c r="O180" s="30" t="inlineStr">
        <is>
          <t xml:space="preserve">Рассматривая педагогику не столько как науку, сколько как этическую систему, регулируемую глубинными ценностями истины, добра и красоты, Виктор Николаевич Сорока-Росинский (1882–1960) — Викниксор из знаменитой повести Г. Белых и Л. Пантелеева «Республика </t>
        </is>
      </c>
      <c r="P180" s="30" t="inlineStr">
        <is>
          <t>http://msk.amrita-rus.ru:7080/978-5-413-02753-0.jpg</t>
        </is>
      </c>
      <c r="Q180" s="30" t="inlineStr">
        <is>
          <t>9785413027530</t>
        </is>
      </c>
      <c r="R180" s="19" t="inlineStr">
        <is>
          <t>10 %</t>
        </is>
      </c>
      <c r="S180" s="19" t="inlineStr">
        <is>
          <t> </t>
        </is>
      </c>
      <c r="T180" s="19" t="inlineStr">
        <is>
          <t>Педагогика</t>
        </is>
      </c>
      <c r="U180" s="19" t="inlineStr">
        <is>
          <t>Семейное воспитание</t>
        </is>
      </c>
      <c r="V180" s="19" t="inlineStr">
        <is>
          <t>16+</t>
        </is>
      </c>
    </row>
    <row r="181">
      <c r="A181" s="20" t="inlineStr">
        <is>
          <t>168</t>
        </is>
      </c>
      <c r="B181" s="28" t="inlineStr">
        <is>
          <t>АГП Гармоничное развитие человека.Традиции европейского образования.Песталоцци И.Г.</t>
        </is>
      </c>
      <c r="C181" s="29" t="inlineStr">
        <is>
          <t>ИД Амонашвили</t>
        </is>
      </c>
      <c r="D181" s="18" t="inlineStr">
        <is>
          <t>18</t>
        </is>
      </c>
      <c r="E181" s="19" t="n"/>
      <c r="F181" s="20" t="inlineStr">
        <is>
          <t>561,00</t>
        </is>
      </c>
      <c r="G181" s="19">
        <f>$E$181*$F$181-$C$7*$E$181*$F$181/100</f>
        <v/>
      </c>
      <c r="H181" s="19" t="inlineStr">
        <is>
          <t>АМрита-Русь</t>
        </is>
      </c>
      <c r="I181" s="20" t="inlineStr">
        <is>
          <t>260</t>
        </is>
      </c>
      <c r="J181" s="19" t="inlineStr">
        <is>
          <t>2023</t>
        </is>
      </c>
      <c r="K181" s="19" t="inlineStr">
        <is>
          <t>обложка</t>
        </is>
      </c>
      <c r="L181" s="18" t="inlineStr">
        <is>
          <t>60*84/16</t>
        </is>
      </c>
      <c r="M181" s="19" t="inlineStr">
        <is>
          <t>978-5-413-02409-6</t>
        </is>
      </c>
      <c r="N181" s="19" t="n"/>
      <c r="O181" s="30" t="inlineStr">
        <is>
          <t xml:space="preserve">Очередной том Антологии включает наиболее значительные статьи и фрагменты из сочинений выдающегося швейцарского педагога И.Г. Песталоцци (1746–1827). В них рельефно обозначены основы направления его педагогического творчества, поиск путей воздействия «на </t>
        </is>
      </c>
      <c r="P181" s="30" t="inlineStr">
        <is>
          <t>http://msk.amrita-rus.ru:7080/978-5-413-02409-6.jpg</t>
        </is>
      </c>
      <c r="Q181" s="30" t="inlineStr">
        <is>
          <t>9785413024096</t>
        </is>
      </c>
      <c r="R181" s="19" t="inlineStr">
        <is>
          <t>10 %</t>
        </is>
      </c>
      <c r="S181" s="19" t="inlineStr">
        <is>
          <t> </t>
        </is>
      </c>
      <c r="T181" s="19" t="inlineStr">
        <is>
          <t>Педагогика</t>
        </is>
      </c>
      <c r="U181" s="19" t="inlineStr">
        <is>
          <t>Семейное воспитание</t>
        </is>
      </c>
      <c r="V181" s="19" t="inlineStr">
        <is>
          <t>16+</t>
        </is>
      </c>
    </row>
    <row r="182">
      <c r="A182" s="20" t="inlineStr">
        <is>
          <t>169</t>
        </is>
      </c>
      <c r="B182" s="28" t="inlineStr">
        <is>
          <t>АГП Главная цель школы-формирование характера. М.Ганди</t>
        </is>
      </c>
      <c r="C182" s="29" t="inlineStr">
        <is>
          <t>ИД Амонашвили</t>
        </is>
      </c>
      <c r="D182" s="18" t="inlineStr">
        <is>
          <t>16</t>
        </is>
      </c>
      <c r="E182" s="19" t="n"/>
      <c r="F182" s="20" t="inlineStr">
        <is>
          <t>454,00</t>
        </is>
      </c>
      <c r="G182" s="19">
        <f>$E$182*$F$182-$C$7*$E$182*$F$182/100</f>
        <v/>
      </c>
      <c r="H182" s="19" t="inlineStr">
        <is>
          <t>Амрита-Русь</t>
        </is>
      </c>
      <c r="I182" s="20" t="inlineStr">
        <is>
          <t>276</t>
        </is>
      </c>
      <c r="J182" s="19" t="inlineStr">
        <is>
          <t>2023</t>
        </is>
      </c>
      <c r="K182" s="19" t="inlineStr">
        <is>
          <t>обложка</t>
        </is>
      </c>
      <c r="L182" s="18" t="inlineStr">
        <is>
          <t>60*84/16</t>
        </is>
      </c>
      <c r="M182" s="19" t="inlineStr">
        <is>
          <t>978-5-413-02367-9</t>
        </is>
      </c>
      <c r="N182" s="19" t="n"/>
      <c r="O182" s="30" t="inlineStr">
        <is>
          <t xml:space="preserve">Выдающийся мыслитель и реформатор Махатма Ганди (1868–1949) вошёл в историю не только как идейный вдохновитель трёх главных революций XX века: против колониализма, расизма и насилия, но и как один из наиболее выдающихся педагогов столетия. Оригинальная и </t>
        </is>
      </c>
      <c r="P182" s="30" t="inlineStr">
        <is>
          <t>http://msk.amrita-rus.ru:7080/978-5-413-02367-9.jpg</t>
        </is>
      </c>
      <c r="Q182" s="30" t="inlineStr">
        <is>
          <t>9785413023679</t>
        </is>
      </c>
      <c r="R182" s="19" t="inlineStr">
        <is>
          <t>10 %</t>
        </is>
      </c>
      <c r="S182" s="19" t="inlineStr">
        <is>
          <t> </t>
        </is>
      </c>
      <c r="T182" s="19" t="inlineStr">
        <is>
          <t>Педагогика</t>
        </is>
      </c>
      <c r="U182" s="19" t="inlineStr">
        <is>
          <t>Семейное воспитание</t>
        </is>
      </c>
      <c r="V182" s="19" t="inlineStr">
        <is>
          <t>16+</t>
        </is>
      </c>
    </row>
    <row r="183">
      <c r="A183" s="20" t="inlineStr">
        <is>
          <t>170</t>
        </is>
      </c>
      <c r="B183" s="28" t="inlineStr">
        <is>
          <t>АГП Гуманизм и психология в педагогике. Соединение веры и знания. Зеньковский В.В.</t>
        </is>
      </c>
      <c r="C183" s="29" t="inlineStr">
        <is>
          <t>ИД Амонашвили</t>
        </is>
      </c>
      <c r="D183" s="18" t="inlineStr">
        <is>
          <t>18</t>
        </is>
      </c>
      <c r="E183" s="19" t="n"/>
      <c r="F183" s="20" t="inlineStr">
        <is>
          <t>443,00</t>
        </is>
      </c>
      <c r="G183" s="19">
        <f>$E$183*$F$183-$C$7*$E$183*$F$183/100</f>
        <v/>
      </c>
      <c r="H183" s="19" t="inlineStr">
        <is>
          <t>Амрита-Русь</t>
        </is>
      </c>
      <c r="I183" s="20" t="inlineStr">
        <is>
          <t>272</t>
        </is>
      </c>
      <c r="J183" s="19" t="inlineStr">
        <is>
          <t>2023</t>
        </is>
      </c>
      <c r="K183" s="19" t="inlineStr">
        <is>
          <t>обложка</t>
        </is>
      </c>
      <c r="L183" s="18" t="inlineStr">
        <is>
          <t>60*84/16</t>
        </is>
      </c>
      <c r="M183" s="19" t="inlineStr">
        <is>
          <t>978-5-413-02198-9</t>
        </is>
      </c>
      <c r="N183" s="19" t="n"/>
      <c r="O183" s="30" t="inlineStr">
        <is>
          <t>В.В. Зеньковский (1881–1962) — один из ведущих православных мыслителей русского зарубежья, религиозный деятель, историк русской философии, психолог и педагог. Глубокое проникновение в христианскую антропологию, тонкое понимание детской психологии, а также</t>
        </is>
      </c>
      <c r="P183" s="30" t="inlineStr">
        <is>
          <t>http://msk.amrita-rus.ru:7080/978-5-413-02198-9.jpg</t>
        </is>
      </c>
      <c r="Q183" s="30" t="inlineStr">
        <is>
          <t>9785413021989</t>
        </is>
      </c>
      <c r="R183" s="19" t="inlineStr">
        <is>
          <t>10 %</t>
        </is>
      </c>
      <c r="S183" s="19" t="inlineStr">
        <is>
          <t> </t>
        </is>
      </c>
      <c r="T183" s="19" t="inlineStr">
        <is>
          <t>Педагогика</t>
        </is>
      </c>
      <c r="U183" s="19" t="inlineStr">
        <is>
          <t>Семейное воспитание</t>
        </is>
      </c>
      <c r="V183" s="19" t="inlineStr">
        <is>
          <t>16+</t>
        </is>
      </c>
    </row>
    <row r="184">
      <c r="A184" s="20" t="inlineStr">
        <is>
          <t>171</t>
        </is>
      </c>
      <c r="B184" s="28" t="inlineStr">
        <is>
          <t>АГП Гуманисты Возрождения о воспитании человека-творца. Леонардо да Винчи</t>
        </is>
      </c>
      <c r="C184" s="29" t="inlineStr">
        <is>
          <t>ИД Амонашвили</t>
        </is>
      </c>
      <c r="D184" s="18" t="inlineStr">
        <is>
          <t>20</t>
        </is>
      </c>
      <c r="E184" s="19" t="n"/>
      <c r="F184" s="20" t="inlineStr">
        <is>
          <t>475,00</t>
        </is>
      </c>
      <c r="G184" s="19">
        <f>$E$184*$F$184-$C$7*$E$184*$F$184/100</f>
        <v/>
      </c>
      <c r="H184" s="19" t="inlineStr">
        <is>
          <t>Амрита-Русь</t>
        </is>
      </c>
      <c r="I184" s="20" t="inlineStr">
        <is>
          <t>214</t>
        </is>
      </c>
      <c r="J184" s="19" t="inlineStr">
        <is>
          <t>2023</t>
        </is>
      </c>
      <c r="K184" s="19" t="inlineStr">
        <is>
          <t>обложка</t>
        </is>
      </c>
      <c r="L184" s="18" t="inlineStr">
        <is>
          <t>60*84/16</t>
        </is>
      </c>
      <c r="M184" s="19" t="inlineStr">
        <is>
          <t>978-5-413-01865-1</t>
        </is>
      </c>
      <c r="N184" s="19" t="n"/>
      <c r="O184" s="30" t="inlineStr">
        <is>
          <t xml:space="preserve">В настоящем сборнике представлены труды по педагогике известных гуманистов и великих мастеров эпохи Возрождения: мыслителя Джованни Пико делла Мирандола (1463-1494), церковного писателя и оратора, папы римского Пия II (1405-1464), известного под светским </t>
        </is>
      </c>
      <c r="P184" s="30" t="inlineStr">
        <is>
          <t>http://msk.amrita-rus.ru:7080/978-5-413-01865-1.jpg</t>
        </is>
      </c>
      <c r="Q184" s="30" t="inlineStr">
        <is>
          <t>9785413018651</t>
        </is>
      </c>
      <c r="R184" s="19" t="inlineStr">
        <is>
          <t>10 %</t>
        </is>
      </c>
      <c r="S184" s="19" t="inlineStr">
        <is>
          <t> </t>
        </is>
      </c>
      <c r="T184" s="19" t="inlineStr">
        <is>
          <t>Педагогика</t>
        </is>
      </c>
      <c r="U184" s="19" t="inlineStr">
        <is>
          <t>Семейное воспитание</t>
        </is>
      </c>
      <c r="V184" s="19" t="inlineStr">
        <is>
          <t>16+</t>
        </is>
      </c>
    </row>
    <row r="185">
      <c r="A185" s="20" t="inlineStr">
        <is>
          <t>172</t>
        </is>
      </c>
      <c r="B185" s="28" t="inlineStr">
        <is>
          <t>АГП Духовное воспитание и возрождение молодого поколения (по трудам Я.А. Коменский)</t>
        </is>
      </c>
      <c r="C185" s="29" t="inlineStr">
        <is>
          <t>ИД Амонашвили</t>
        </is>
      </c>
      <c r="D185" s="18" t="inlineStr">
        <is>
          <t>18</t>
        </is>
      </c>
      <c r="E185" s="19" t="n"/>
      <c r="F185" s="20" t="inlineStr">
        <is>
          <t>529,00</t>
        </is>
      </c>
      <c r="G185" s="19">
        <f>$E$185*$F$185-$C$7*$E$185*$F$185/100</f>
        <v/>
      </c>
      <c r="H185" s="19" t="inlineStr">
        <is>
          <t>Амрита-Русь</t>
        </is>
      </c>
      <c r="I185" s="20" t="inlineStr">
        <is>
          <t>280</t>
        </is>
      </c>
      <c r="J185" s="19" t="inlineStr">
        <is>
          <t>2023</t>
        </is>
      </c>
      <c r="K185" s="19" t="inlineStr">
        <is>
          <t>обложка</t>
        </is>
      </c>
      <c r="L185" s="18" t="inlineStr">
        <is>
          <t>60*84/16</t>
        </is>
      </c>
      <c r="M185" s="19" t="inlineStr">
        <is>
          <t>978-5-00228-004-9</t>
        </is>
      </c>
      <c r="N185" s="19" t="n"/>
      <c r="O185" s="30" t="inlineStr">
        <is>
          <t>Настоящее издание представляет собой сборник избранных трудов основоположника педагогики как самостоятельной дисциплины, чешского педагога-гуманиста и писателя Яна Амоса Коменского (1592–1670). На страницах книги вы встретите мыслителя, предпринявшего поп</t>
        </is>
      </c>
      <c r="P185" s="30" t="inlineStr">
        <is>
          <t>http://msk.amrita-rus.ru:7080/978-5-00228-004-9.jpg</t>
        </is>
      </c>
      <c r="Q185" s="30" t="inlineStr">
        <is>
          <t>9785002280049</t>
        </is>
      </c>
      <c r="R185" s="19" t="inlineStr">
        <is>
          <t>10 %</t>
        </is>
      </c>
      <c r="S185" s="19" t="inlineStr">
        <is>
          <t> </t>
        </is>
      </c>
      <c r="T185" s="19" t="inlineStr">
        <is>
          <t>Педагогика</t>
        </is>
      </c>
      <c r="U185" s="19" t="inlineStr">
        <is>
          <t>Семейное воспитание</t>
        </is>
      </c>
      <c r="V185" s="19" t="inlineStr">
        <is>
          <t>16+</t>
        </is>
      </c>
    </row>
    <row r="186">
      <c r="A186" s="20" t="inlineStr">
        <is>
          <t>173</t>
        </is>
      </c>
      <c r="B186" s="28" t="inlineStr">
        <is>
          <t>АнтологияГуманнойПедагогики Единство философии и религии в педагогической деятельности. Г. Сковорода</t>
        </is>
      </c>
      <c r="C186" s="29" t="inlineStr">
        <is>
          <t>ИД Амонашвили</t>
        </is>
      </c>
      <c r="D186" s="18" t="inlineStr">
        <is>
          <t>20</t>
        </is>
      </c>
      <c r="E186" s="19" t="n"/>
      <c r="F186" s="20" t="inlineStr">
        <is>
          <t>360,00</t>
        </is>
      </c>
      <c r="G186" s="19">
        <f>$E$186*$F$186-$C$7*$E$186*$F$186/100</f>
        <v/>
      </c>
      <c r="H186" s="19" t="inlineStr">
        <is>
          <t>Амрита-Русь</t>
        </is>
      </c>
      <c r="I186" s="20" t="inlineStr">
        <is>
          <t>224</t>
        </is>
      </c>
      <c r="J186" s="19" t="inlineStr">
        <is>
          <t>2023</t>
        </is>
      </c>
      <c r="K186" s="19" t="inlineStr">
        <is>
          <t>обложка</t>
        </is>
      </c>
      <c r="L186" s="18" t="inlineStr">
        <is>
          <t>60х84/16</t>
        </is>
      </c>
      <c r="M186" s="19" t="inlineStr">
        <is>
          <t>978-5-413-01608-4</t>
        </is>
      </c>
      <c r="N186" s="19" t="n"/>
      <c r="O186" s="30" t="inlineStr">
        <is>
          <t>Сборник трудов выдающегося украинского мыслителя, поэта и баснописца Григория Саввича Сковороды (1722–1794), который по праву считается первым самобытным философом Российской империи. Г. С. Сковорода получил прекрасное образование и вёл жизнь странствующе</t>
        </is>
      </c>
      <c r="P186" s="30" t="inlineStr">
        <is>
          <t>http://msk.amrita-rus.ru:7080/978-5-413-01608-4.jpg</t>
        </is>
      </c>
      <c r="Q186" s="30" t="inlineStr">
        <is>
          <t>9785413016084</t>
        </is>
      </c>
      <c r="R186" s="19" t="inlineStr">
        <is>
          <t>10 %</t>
        </is>
      </c>
      <c r="S186" s="19" t="inlineStr">
        <is>
          <t>"Образование и творчество"</t>
        </is>
      </c>
      <c r="T186" s="19" t="inlineStr">
        <is>
          <t>Педагогика</t>
        </is>
      </c>
      <c r="U186" s="19" t="inlineStr">
        <is>
          <t>Семейное воспитание</t>
        </is>
      </c>
      <c r="V186" s="19" t="inlineStr">
        <is>
          <t>16+</t>
        </is>
      </c>
    </row>
    <row r="187">
      <c r="A187" s="20" t="inlineStr">
        <is>
          <t>174</t>
        </is>
      </c>
      <c r="B187" s="28" t="inlineStr">
        <is>
          <t>АГП Живая Этика.Грани Великой Истины.Формирование нового мышления.</t>
        </is>
      </c>
      <c r="C187" s="29" t="inlineStr">
        <is>
          <t>ИД Амонашвили</t>
        </is>
      </c>
      <c r="D187" s="18" t="inlineStr">
        <is>
          <t>16</t>
        </is>
      </c>
      <c r="E187" s="19" t="n"/>
      <c r="F187" s="20" t="inlineStr">
        <is>
          <t>423,00</t>
        </is>
      </c>
      <c r="G187" s="19">
        <f>$E$187*$F$187-$C$7*$E$187*$F$187/100</f>
        <v/>
      </c>
      <c r="H187" s="19" t="inlineStr">
        <is>
          <t>Амрита-Русь</t>
        </is>
      </c>
      <c r="I187" s="20" t="inlineStr">
        <is>
          <t>272</t>
        </is>
      </c>
      <c r="J187" s="19" t="inlineStr">
        <is>
          <t>2023</t>
        </is>
      </c>
      <c r="K187" s="19" t="inlineStr">
        <is>
          <t>обложка</t>
        </is>
      </c>
      <c r="L187" s="18" t="inlineStr">
        <is>
          <t>60*84/16</t>
        </is>
      </c>
      <c r="M187" s="19" t="inlineStr">
        <is>
          <t>978-5-413-02378-5</t>
        </is>
      </c>
      <c r="N187" s="19" t="n"/>
      <c r="O187" s="30" t="inlineStr">
        <is>
          <t>В данном сборнике представлены цитаты из Учения Живой Этики, принятого Еленой Ивановной Рерих (1879–1955). В них с новой силой и с новым смыслом раскрываются извечные идеи, которые волновали педагогов и тысячу лет назад, и сейчас: о роли ученика и учителя</t>
        </is>
      </c>
      <c r="P187" s="30" t="inlineStr">
        <is>
          <t>http://msk.amrita-rus.ru:7080/978-5-413-02378-5.jpg</t>
        </is>
      </c>
      <c r="Q187" s="30" t="inlineStr">
        <is>
          <t>9785413023785</t>
        </is>
      </c>
      <c r="R187" s="19" t="inlineStr">
        <is>
          <t>10 %</t>
        </is>
      </c>
      <c r="S187" s="19" t="inlineStr">
        <is>
          <t> </t>
        </is>
      </c>
      <c r="T187" s="19" t="inlineStr">
        <is>
          <t>Педагогика</t>
        </is>
      </c>
      <c r="U187" s="19" t="inlineStr">
        <is>
          <t>Семейное воспитание</t>
        </is>
      </c>
      <c r="V187" s="19" t="inlineStr">
        <is>
          <t>16+</t>
        </is>
      </c>
    </row>
    <row r="188">
      <c r="A188" s="20" t="inlineStr">
        <is>
          <t>175</t>
        </is>
      </c>
      <c r="B188" s="28" t="inlineStr">
        <is>
          <t>АГП Задачи и характер русской народной школы. С.А. Рачинский</t>
        </is>
      </c>
      <c r="C188" s="29" t="inlineStr">
        <is>
          <t>ИД Амонашвили</t>
        </is>
      </c>
      <c r="D188" s="18" t="inlineStr">
        <is>
          <t>16</t>
        </is>
      </c>
      <c r="E188" s="19" t="n"/>
      <c r="F188" s="20" t="inlineStr">
        <is>
          <t>518,00</t>
        </is>
      </c>
      <c r="G188" s="19">
        <f>$E$188*$F$188-$C$7*$E$188*$F$188/100</f>
        <v/>
      </c>
      <c r="H188" s="19" t="inlineStr">
        <is>
          <t>Амрита-Русь</t>
        </is>
      </c>
      <c r="I188" s="20" t="inlineStr">
        <is>
          <t>220</t>
        </is>
      </c>
      <c r="J188" s="19" t="inlineStr">
        <is>
          <t>2025</t>
        </is>
      </c>
      <c r="K188" s="19" t="inlineStr">
        <is>
          <t>обложка</t>
        </is>
      </c>
      <c r="L188" s="18" t="inlineStr">
        <is>
          <t>60*84/16</t>
        </is>
      </c>
      <c r="M188" s="19" t="inlineStr">
        <is>
          <t>978-5-00228-424-5</t>
        </is>
      </c>
      <c r="N188" s="19" t="n"/>
      <c r="O188" s="30" t="inlineStr">
        <is>
          <t>Книга знакомит читателя с творчеством выдающегося педагога С.А. Рачинского — истинного подвижника народного образования в России второй половины XIX века. Человек с университетским образованием и опытом научной работы, разносторонне одарённый, он всем сер</t>
        </is>
      </c>
      <c r="P188" s="30" t="inlineStr">
        <is>
          <t>http://msk.amrita-rus.ru:7080/978-5-00228-424-5.jpg</t>
        </is>
      </c>
      <c r="Q188" s="30" t="inlineStr">
        <is>
          <t>9785002284245</t>
        </is>
      </c>
      <c r="R188" s="19" t="inlineStr">
        <is>
          <t>22 %</t>
        </is>
      </c>
      <c r="S188" s="19" t="inlineStr">
        <is>
          <t> </t>
        </is>
      </c>
      <c r="T188" s="19" t="inlineStr">
        <is>
          <t>Педагогика</t>
        </is>
      </c>
      <c r="U188" s="19" t="inlineStr">
        <is>
          <t> </t>
        </is>
      </c>
      <c r="V188" s="19" t="inlineStr">
        <is>
          <t>16+</t>
        </is>
      </c>
    </row>
    <row r="189">
      <c r="A189" s="20" t="inlineStr">
        <is>
          <t>176</t>
        </is>
      </c>
      <c r="B189" s="28" t="inlineStr">
        <is>
          <t>АГП Искусство как основа воспитания свободной личности. Развитие творч. потенциала реб-ка. Ф. Шиллер</t>
        </is>
      </c>
      <c r="C189" s="29" t="inlineStr">
        <is>
          <t>ИД Амонашвили</t>
        </is>
      </c>
      <c r="D189" s="18" t="inlineStr">
        <is>
          <t>16</t>
        </is>
      </c>
      <c r="E189" s="19" t="n"/>
      <c r="F189" s="20" t="inlineStr">
        <is>
          <t>378,00</t>
        </is>
      </c>
      <c r="G189" s="19">
        <f>$E$189*$F$189-$C$7*$E$189*$F$189/100</f>
        <v/>
      </c>
      <c r="H189" s="19" t="inlineStr">
        <is>
          <t>Амрита-Русь</t>
        </is>
      </c>
      <c r="I189" s="20" t="inlineStr">
        <is>
          <t>224</t>
        </is>
      </c>
      <c r="J189" s="19" t="inlineStr">
        <is>
          <t>2023</t>
        </is>
      </c>
      <c r="K189" s="19" t="inlineStr">
        <is>
          <t>обложка</t>
        </is>
      </c>
      <c r="L189" s="18" t="inlineStr">
        <is>
          <t>60х84/16</t>
        </is>
      </c>
      <c r="M189" s="19" t="inlineStr">
        <is>
          <t>978-5-413-01604-6</t>
        </is>
      </c>
      <c r="N189" s="19" t="n"/>
      <c r="O189" s="30" t="inlineStr">
        <is>
          <t>«Письма об эстетическом воспитании» великого немецкого поэта и драматурга XVIII века Фридриха Шиллера не публиковались в России 50 лет. Три поколения наших учителей выросли, не зная эстетических трудов этого мастера слова. А ведь именно он обратил внимани</t>
        </is>
      </c>
      <c r="P189" s="30" t="inlineStr">
        <is>
          <t>http://msk.amrita-rus.ru:7080/978-5-413-01604-6.jpg</t>
        </is>
      </c>
      <c r="Q189" s="30" t="inlineStr">
        <is>
          <t>9785413016046</t>
        </is>
      </c>
      <c r="R189" s="19" t="inlineStr">
        <is>
          <t>10 %</t>
        </is>
      </c>
      <c r="S189" s="19" t="inlineStr">
        <is>
          <t>"Образование и творчество"</t>
        </is>
      </c>
      <c r="T189" s="19" t="inlineStr">
        <is>
          <t>Педагогика</t>
        </is>
      </c>
      <c r="U189" s="19" t="inlineStr">
        <is>
          <t>Семейное воспитание</t>
        </is>
      </c>
      <c r="V189" s="19" t="inlineStr">
        <is>
          <t>16+</t>
        </is>
      </c>
    </row>
    <row r="190">
      <c r="A190" s="20" t="inlineStr">
        <is>
          <t>177</t>
        </is>
      </c>
      <c r="B190" s="28" t="inlineStr">
        <is>
          <t>АГП Коран о воспитании человека.(Пророк Мухаммад)</t>
        </is>
      </c>
      <c r="C190" s="29" t="inlineStr">
        <is>
          <t>ИД Амонашвили</t>
        </is>
      </c>
      <c r="D190" s="18" t="inlineStr">
        <is>
          <t>20</t>
        </is>
      </c>
      <c r="E190" s="19" t="n"/>
      <c r="F190" s="20" t="inlineStr">
        <is>
          <t>356,00</t>
        </is>
      </c>
      <c r="G190" s="19">
        <f>$E$190*$F$190-$C$7*$E$190*$F$190/100</f>
        <v/>
      </c>
      <c r="H190" s="19" t="inlineStr">
        <is>
          <t>Амрита-Русь</t>
        </is>
      </c>
      <c r="I190" s="20" t="inlineStr">
        <is>
          <t>208</t>
        </is>
      </c>
      <c r="J190" s="19" t="inlineStr">
        <is>
          <t>2023</t>
        </is>
      </c>
      <c r="K190" s="19" t="inlineStr">
        <is>
          <t>обложка</t>
        </is>
      </c>
      <c r="L190" s="18" t="inlineStr">
        <is>
          <t>60*84/16</t>
        </is>
      </c>
      <c r="M190" s="19" t="inlineStr">
        <is>
          <t>978-5-413-01840-8</t>
        </is>
      </c>
      <c r="N190" s="19" t="n"/>
      <c r="O190" s="30" t="inlineStr">
        <is>
          <t>Читателю предлагаются тексты Корана, занимающие особое место среди Священных писаний: в отличии от Библии это прямая речь Аллаха,переданная его Пророком. Как соотносятся эти тексты с педагогикой? Так поставил вопрос первый читатель отобранных текстов, исл</t>
        </is>
      </c>
      <c r="P190" s="30" t="inlineStr">
        <is>
          <t>http://msk.amrita-rus.ru:7080/978-5-413-01840-8.jpg</t>
        </is>
      </c>
      <c r="Q190" s="30" t="inlineStr">
        <is>
          <t>9785413018408</t>
        </is>
      </c>
      <c r="R190" s="19" t="inlineStr">
        <is>
          <t>10 %</t>
        </is>
      </c>
      <c r="S190" s="19" t="inlineStr">
        <is>
          <t> </t>
        </is>
      </c>
      <c r="T190" s="19" t="inlineStr">
        <is>
          <t>Педагогика</t>
        </is>
      </c>
      <c r="U190" s="19" t="inlineStr">
        <is>
          <t>Семейное воспитание</t>
        </is>
      </c>
      <c r="V190" s="19" t="inlineStr">
        <is>
          <t>16+</t>
        </is>
      </c>
    </row>
    <row r="191">
      <c r="A191" s="20" t="inlineStr">
        <is>
          <t>178</t>
        </is>
      </c>
      <c r="B191" s="28" t="inlineStr">
        <is>
          <t>АнтологияГуманнойПедагогики. Культура и личность как факторы воспитания и познания. Ребенок и школа... П. Каптерев</t>
        </is>
      </c>
      <c r="C191" s="29" t="inlineStr">
        <is>
          <t>ИД Амонашвили</t>
        </is>
      </c>
      <c r="D191" s="18" t="inlineStr">
        <is>
          <t>16</t>
        </is>
      </c>
      <c r="E191" s="19" t="n"/>
      <c r="F191" s="20" t="inlineStr">
        <is>
          <t>466,00</t>
        </is>
      </c>
      <c r="G191" s="19">
        <f>$E$191*$F$191-$C$7*$E$191*$F$191/100</f>
        <v/>
      </c>
      <c r="H191" s="19" t="inlineStr">
        <is>
          <t>Амрита-Русь</t>
        </is>
      </c>
      <c r="I191" s="20" t="inlineStr">
        <is>
          <t>224</t>
        </is>
      </c>
      <c r="J191" s="19" t="inlineStr">
        <is>
          <t>2023</t>
        </is>
      </c>
      <c r="K191" s="19" t="inlineStr">
        <is>
          <t>обложка</t>
        </is>
      </c>
      <c r="L191" s="18" t="inlineStr">
        <is>
          <t>60х84/16</t>
        </is>
      </c>
      <c r="M191" s="19" t="inlineStr">
        <is>
          <t>978-5-413-01607-7</t>
        </is>
      </c>
      <c r="N191" s="19" t="n"/>
      <c r="O191" s="30" t="inlineStr">
        <is>
          <t xml:space="preserve">Каптерев – блестящий русский педагог и психолог. Его заслугой является создание единой школьной системы психологически обоснованной дидактики, теории развивающего обучения. Он открыл для педагогов живой и многообразный мир стремлений и увлечений ребенка, </t>
        </is>
      </c>
      <c r="P191" s="30" t="inlineStr">
        <is>
          <t>http://msk.amrita-rus.ru:7080/978-5-413-01607-7.jpg</t>
        </is>
      </c>
      <c r="Q191" s="30" t="inlineStr">
        <is>
          <t>9785413016077</t>
        </is>
      </c>
      <c r="R191" s="19" t="inlineStr">
        <is>
          <t>10 %</t>
        </is>
      </c>
      <c r="S191" s="19" t="inlineStr">
        <is>
          <t>"Образование и творчество"</t>
        </is>
      </c>
      <c r="T191" s="19" t="inlineStr">
        <is>
          <t>Педагогика</t>
        </is>
      </c>
      <c r="U191" s="19" t="inlineStr">
        <is>
          <t>Семейное воспитание</t>
        </is>
      </c>
      <c r="V191" s="19" t="inlineStr">
        <is>
          <t>16+</t>
        </is>
      </c>
    </row>
    <row r="192">
      <c r="A192" s="20" t="inlineStr">
        <is>
          <t>179</t>
        </is>
      </c>
      <c r="B192" s="28" t="inlineStr">
        <is>
          <t>АГП Личностно-ориентированная педагогика. С.И. Гессен</t>
        </is>
      </c>
      <c r="C192" s="29" t="inlineStr">
        <is>
          <t>ИД Амонашвили</t>
        </is>
      </c>
      <c r="D192" s="18" t="inlineStr">
        <is>
          <t>18</t>
        </is>
      </c>
      <c r="E192" s="19" t="n"/>
      <c r="F192" s="20" t="inlineStr">
        <is>
          <t>410,00</t>
        </is>
      </c>
      <c r="G192" s="19">
        <f>$E$192*$F$192-$C$7*$E$192*$F$192/100</f>
        <v/>
      </c>
      <c r="H192" s="19" t="inlineStr">
        <is>
          <t>Амрита-Русь</t>
        </is>
      </c>
      <c r="I192" s="20" t="inlineStr">
        <is>
          <t>248</t>
        </is>
      </c>
      <c r="J192" s="19" t="inlineStr">
        <is>
          <t>2023</t>
        </is>
      </c>
      <c r="K192" s="19" t="inlineStr">
        <is>
          <t>обложка</t>
        </is>
      </c>
      <c r="L192" s="18" t="inlineStr">
        <is>
          <t>60*84/16</t>
        </is>
      </c>
      <c r="M192" s="19" t="inlineStr">
        <is>
          <t>978-5-413-01836-1</t>
        </is>
      </c>
      <c r="N192" s="19" t="n"/>
      <c r="O192" s="30" t="inlineStr">
        <is>
          <t>Книга знакомит читателя с избранными философскими и педагогическими сочинениями известного русского философа, педагога, деятеля общественно-педагогического движения российской эмиграции "первой волны" Сергея Иосифовича Гессена (1887-1950). Большинство про</t>
        </is>
      </c>
      <c r="P192" s="30" t="inlineStr">
        <is>
          <t>http://msk.amrita-rus.ru:7080/978-5-413-01836-1.jpg</t>
        </is>
      </c>
      <c r="Q192" s="30" t="inlineStr">
        <is>
          <t>9785413018361</t>
        </is>
      </c>
      <c r="R192" s="19" t="inlineStr">
        <is>
          <t>10 %</t>
        </is>
      </c>
      <c r="S192" s="19" t="inlineStr">
        <is>
          <t> </t>
        </is>
      </c>
      <c r="T192" s="19" t="inlineStr">
        <is>
          <t>Педагогика</t>
        </is>
      </c>
      <c r="U192" s="19" t="inlineStr">
        <is>
          <t>Семейное воспитание</t>
        </is>
      </c>
      <c r="V192" s="19" t="inlineStr">
        <is>
          <t>16+</t>
        </is>
      </c>
    </row>
    <row r="193">
      <c r="A193" s="20" t="inlineStr">
        <is>
          <t>180</t>
        </is>
      </c>
      <c r="B193" s="28" t="inlineStr">
        <is>
          <t>АГП Методы и принципы школы Конфуция</t>
        </is>
      </c>
      <c r="C193" s="29" t="inlineStr">
        <is>
          <t>ИД Амонашвили</t>
        </is>
      </c>
      <c r="D193" s="18" t="inlineStr">
        <is>
          <t>24</t>
        </is>
      </c>
      <c r="E193" s="19" t="n"/>
      <c r="F193" s="20" t="inlineStr">
        <is>
          <t>302,00</t>
        </is>
      </c>
      <c r="G193" s="19">
        <f>$E$193*$F$193-$C$7*$E$193*$F$193/100</f>
        <v/>
      </c>
      <c r="H193" s="19" t="inlineStr">
        <is>
          <t>Амрита-Русь</t>
        </is>
      </c>
      <c r="I193" s="20" t="inlineStr">
        <is>
          <t>176</t>
        </is>
      </c>
      <c r="J193" s="19" t="inlineStr">
        <is>
          <t>2023</t>
        </is>
      </c>
      <c r="K193" s="19" t="inlineStr">
        <is>
          <t>обложка</t>
        </is>
      </c>
      <c r="L193" s="18" t="inlineStr">
        <is>
          <t>60*84/16</t>
        </is>
      </c>
      <c r="M193" s="19" t="inlineStr">
        <is>
          <t>978-5-413-01821-7</t>
        </is>
      </c>
      <c r="N193" s="19" t="n"/>
      <c r="O193" s="30" t="inlineStr">
        <is>
          <t>В данном издании публикуются изречения известного китайского мудреца Конфуция и другие важные памятники конфуцианской традиции, которые в совокупности дают живое и полное представление о принципах и методах педагогической школы Конфуция. Публикации тексто</t>
        </is>
      </c>
      <c r="P193" s="30" t="inlineStr">
        <is>
          <t>http://msk.amrita-rus.ru:7080/978-5-413-01821-7.jpg</t>
        </is>
      </c>
      <c r="Q193" s="30" t="inlineStr">
        <is>
          <t>9785413018217</t>
        </is>
      </c>
      <c r="R193" s="19" t="inlineStr">
        <is>
          <t>10 %</t>
        </is>
      </c>
      <c r="S193" s="19" t="inlineStr">
        <is>
          <t> </t>
        </is>
      </c>
      <c r="T193" s="19" t="inlineStr">
        <is>
          <t>Педагогика</t>
        </is>
      </c>
      <c r="U193" s="19" t="inlineStr">
        <is>
          <t>Семейное воспитание</t>
        </is>
      </c>
      <c r="V193" s="19" t="inlineStr">
        <is>
          <t>16+</t>
        </is>
      </c>
    </row>
    <row r="194">
      <c r="A194" s="20" t="inlineStr">
        <is>
          <t>181</t>
        </is>
      </c>
      <c r="B194" s="28" t="inlineStr">
        <is>
          <t>АГП Музыка в воспитании и развитии ребенка. Роль музыкальной культуры в жизни детей. Д. Кабалевский</t>
        </is>
      </c>
      <c r="C194" s="29" t="inlineStr">
        <is>
          <t>ИД Амонашвили</t>
        </is>
      </c>
      <c r="D194" s="18" t="inlineStr">
        <is>
          <t>18</t>
        </is>
      </c>
      <c r="E194" s="19" t="n"/>
      <c r="F194" s="20" t="inlineStr">
        <is>
          <t>367,00</t>
        </is>
      </c>
      <c r="G194" s="19">
        <f>$E$194*$F$194-$C$7*$E$194*$F$194/100</f>
        <v/>
      </c>
      <c r="H194" s="19" t="inlineStr">
        <is>
          <t>Амрита-Русь</t>
        </is>
      </c>
      <c r="I194" s="20" t="inlineStr">
        <is>
          <t>224</t>
        </is>
      </c>
      <c r="J194" s="19" t="inlineStr">
        <is>
          <t>2023</t>
        </is>
      </c>
      <c r="K194" s="19" t="inlineStr">
        <is>
          <t>обложка</t>
        </is>
      </c>
      <c r="L194" s="18" t="inlineStr">
        <is>
          <t>60х84/16</t>
        </is>
      </c>
      <c r="M194" s="19" t="inlineStr">
        <is>
          <t>978-5-413-01801-9</t>
        </is>
      </c>
      <c r="N194" s="19" t="n"/>
      <c r="O194" s="30" t="inlineStr">
        <is>
          <t>В данном томе представлены статьи по педагогике выдающегося отечественного композитора Д. Кабалевского, внедрившего понятие музыкально–эстетического воспитания. Стремление к совершенству — вот, что воспитывает в человеке искусство. По мнению автора, огром</t>
        </is>
      </c>
      <c r="P194" s="30" t="inlineStr">
        <is>
          <t>http://msk.amrita-rus.ru:7080/978-5-413-01801-9.jpg</t>
        </is>
      </c>
      <c r="Q194" s="30" t="inlineStr">
        <is>
          <t>9785413018019</t>
        </is>
      </c>
      <c r="R194" s="19" t="inlineStr">
        <is>
          <t>10 %</t>
        </is>
      </c>
      <c r="S194" s="19" t="inlineStr">
        <is>
          <t>"Образование и творчество"</t>
        </is>
      </c>
      <c r="T194" s="19" t="inlineStr">
        <is>
          <t>Педагогика</t>
        </is>
      </c>
      <c r="U194" s="19" t="inlineStr">
        <is>
          <t>Семейное воспитание</t>
        </is>
      </c>
      <c r="V194" s="19" t="inlineStr">
        <is>
          <t>16+</t>
        </is>
      </c>
    </row>
    <row r="195">
      <c r="A195" s="20" t="inlineStr">
        <is>
          <t>182</t>
        </is>
      </c>
      <c r="B195" s="28" t="inlineStr">
        <is>
          <t>АнтологияГуманнойПедагогики. Новый взгляд на традиционную образовательную систему. Свободная школа. С.Френе</t>
        </is>
      </c>
      <c r="C195" s="29" t="inlineStr">
        <is>
          <t>ИД Амонашвили</t>
        </is>
      </c>
      <c r="D195" s="18" t="inlineStr">
        <is>
          <t>20</t>
        </is>
      </c>
      <c r="E195" s="19" t="n"/>
      <c r="F195" s="20" t="inlineStr">
        <is>
          <t>518,00</t>
        </is>
      </c>
      <c r="G195" s="19">
        <f>$E$195*$F$195-$C$7*$E$195*$F$195/100</f>
        <v/>
      </c>
      <c r="H195" s="19" t="inlineStr">
        <is>
          <t>Амрита-Русь</t>
        </is>
      </c>
      <c r="I195" s="20" t="inlineStr">
        <is>
          <t>236</t>
        </is>
      </c>
      <c r="J195" s="19" t="inlineStr">
        <is>
          <t>2023</t>
        </is>
      </c>
      <c r="K195" s="19" t="inlineStr">
        <is>
          <t>обложка</t>
        </is>
      </c>
      <c r="L195" s="18" t="inlineStr">
        <is>
          <t>60х84/16</t>
        </is>
      </c>
      <c r="M195" s="19" t="inlineStr">
        <is>
          <t>978-5-413-01605-3</t>
        </is>
      </c>
      <c r="N195" s="19" t="n"/>
      <c r="O195" s="30" t="inlineStr">
        <is>
          <t>Пожалуй, ни один из известных педагогов Европы XX века не сражался так яростно и открыто с консерватизмом традиционной школы, как Селестен Френе. Почти неизвестный нам, россиянам, учитель малокомплектной школы, расположенной на юге Франции, он создал ориг</t>
        </is>
      </c>
      <c r="P195" s="30" t="inlineStr">
        <is>
          <t>http://msk.amrita-rus.ru:7080/978-5-413-01605-3.jpg</t>
        </is>
      </c>
      <c r="Q195" s="30" t="inlineStr">
        <is>
          <t>9785413016053</t>
        </is>
      </c>
      <c r="R195" s="19" t="inlineStr">
        <is>
          <t>10 %</t>
        </is>
      </c>
      <c r="S195" s="19" t="inlineStr">
        <is>
          <t>"Образование и творчество"</t>
        </is>
      </c>
      <c r="T195" s="19" t="inlineStr">
        <is>
          <t>Педагогика</t>
        </is>
      </c>
      <c r="U195" s="19" t="inlineStr">
        <is>
          <t>Семейное воспитание</t>
        </is>
      </c>
      <c r="V195" s="19" t="inlineStr">
        <is>
          <t>16+</t>
        </is>
      </c>
    </row>
    <row r="196">
      <c r="A196" s="20" t="inlineStr">
        <is>
          <t>183</t>
        </is>
      </c>
      <c r="B196" s="28" t="inlineStr">
        <is>
          <t>АГП О воспитании детей и юношества. К.Д. Ушинский</t>
        </is>
      </c>
      <c r="C196" s="29" t="inlineStr">
        <is>
          <t>ИД Амонашвили</t>
        </is>
      </c>
      <c r="D196" s="18" t="inlineStr">
        <is>
          <t>24</t>
        </is>
      </c>
      <c r="E196" s="19" t="n"/>
      <c r="F196" s="20" t="inlineStr">
        <is>
          <t>421,00</t>
        </is>
      </c>
      <c r="G196" s="19">
        <f>$E$196*$F$196-$C$7*$E$196*$F$196/100</f>
        <v/>
      </c>
      <c r="H196" s="19" t="inlineStr">
        <is>
          <t>Амрита-Русь</t>
        </is>
      </c>
      <c r="I196" s="20" t="inlineStr">
        <is>
          <t>224</t>
        </is>
      </c>
      <c r="J196" s="19" t="inlineStr">
        <is>
          <t>2023</t>
        </is>
      </c>
      <c r="K196" s="19" t="inlineStr">
        <is>
          <t>обложка</t>
        </is>
      </c>
      <c r="L196" s="18" t="inlineStr">
        <is>
          <t>60*84/16</t>
        </is>
      </c>
      <c r="M196" s="19" t="inlineStr">
        <is>
          <t>978-5-413-01866-8</t>
        </is>
      </c>
      <c r="N196" s="19" t="n"/>
      <c r="O196" s="30" t="inlineStr">
        <is>
          <t>В сборник включены статьи основоположника русской педагогики Константина Дмитриевича Ушинского (1823–1871), в том числе его наиболее популярная работа «О пользе педагогической литературы». Квинтэссенцией педагогического наследия К.Д. Ушинского является ег</t>
        </is>
      </c>
      <c r="P196" s="30" t="inlineStr">
        <is>
          <t>http://msk.amrita-rus.ru:7080/978-5-413-01866-8.jpg</t>
        </is>
      </c>
      <c r="Q196" s="30" t="inlineStr">
        <is>
          <t>9785413018668</t>
        </is>
      </c>
      <c r="R196" s="19" t="inlineStr">
        <is>
          <t>10 %</t>
        </is>
      </c>
      <c r="S196" s="19" t="inlineStr">
        <is>
          <t> </t>
        </is>
      </c>
      <c r="T196" s="19" t="inlineStr">
        <is>
          <t>Педагогика</t>
        </is>
      </c>
      <c r="U196" s="19" t="inlineStr">
        <is>
          <t>Семейное воспитание</t>
        </is>
      </c>
      <c r="V196" s="19" t="inlineStr">
        <is>
          <t>16+</t>
        </is>
      </c>
    </row>
    <row r="197">
      <c r="A197" s="20" t="inlineStr">
        <is>
          <t>184</t>
        </is>
      </c>
      <c r="B197" s="28" t="inlineStr">
        <is>
          <t>АГП О воспитании и образовании в грядущей России. Значение веры в педагогике. И.Ильин</t>
        </is>
      </c>
      <c r="C197" s="29" t="inlineStr">
        <is>
          <t>ИД Амонашвили</t>
        </is>
      </c>
      <c r="D197" s="18" t="inlineStr">
        <is>
          <t>18</t>
        </is>
      </c>
      <c r="E197" s="19" t="n"/>
      <c r="F197" s="20" t="inlineStr">
        <is>
          <t>453,00</t>
        </is>
      </c>
      <c r="G197" s="19">
        <f>$E$197*$F$197-$C$7*$E$197*$F$197/100</f>
        <v/>
      </c>
      <c r="H197" s="19" t="inlineStr">
        <is>
          <t>Амрита-Русь</t>
        </is>
      </c>
      <c r="I197" s="20" t="inlineStr">
        <is>
          <t>228</t>
        </is>
      </c>
      <c r="J197" s="19" t="inlineStr">
        <is>
          <t>2023</t>
        </is>
      </c>
      <c r="K197" s="19" t="inlineStr">
        <is>
          <t>обложка</t>
        </is>
      </c>
      <c r="L197" s="18" t="inlineStr">
        <is>
          <t>60х84/16</t>
        </is>
      </c>
      <c r="M197" s="19" t="inlineStr">
        <is>
          <t>978-5-413-01799-9</t>
        </is>
      </c>
      <c r="N197" s="19" t="n"/>
      <c r="O197" s="30" t="inlineStr">
        <is>
          <t>Иван Ильин, известный философ русского зарубежья, высланный в 1922 году из России большевиками, и в эмиграции остался верен идее русской духовности и нравственного воспитания. Наличие веры является основой человеческого существования. Ильин отмечает необх</t>
        </is>
      </c>
      <c r="P197" s="30" t="inlineStr">
        <is>
          <t>http://msk.amrita-rus.ru:7080/978-5-413-01799-9.jpg</t>
        </is>
      </c>
      <c r="Q197" s="30" t="inlineStr">
        <is>
          <t>9785413017999</t>
        </is>
      </c>
      <c r="R197" s="19" t="inlineStr">
        <is>
          <t>10 %</t>
        </is>
      </c>
      <c r="S197" s="19" t="inlineStr">
        <is>
          <t>"Образование и творчество"</t>
        </is>
      </c>
      <c r="T197" s="19" t="inlineStr">
        <is>
          <t>Педагогика</t>
        </is>
      </c>
      <c r="U197" s="19" t="inlineStr">
        <is>
          <t>Семейное воспитание</t>
        </is>
      </c>
      <c r="V197" s="19" t="inlineStr">
        <is>
          <t>16+</t>
        </is>
      </c>
    </row>
    <row r="198">
      <c r="A198" s="20" t="inlineStr">
        <is>
          <t>185</t>
        </is>
      </c>
      <c r="B198" s="28" t="inlineStr">
        <is>
          <t>АГП О гуманизме и нравственности в образовании и воспитании. Л.Толстой</t>
        </is>
      </c>
      <c r="C198" s="29" t="inlineStr">
        <is>
          <t>ИД Амонашвили</t>
        </is>
      </c>
      <c r="D198" s="18" t="inlineStr">
        <is>
          <t>20</t>
        </is>
      </c>
      <c r="E198" s="19" t="n"/>
      <c r="F198" s="20" t="inlineStr">
        <is>
          <t>495,00</t>
        </is>
      </c>
      <c r="G198" s="19">
        <f>$E$198*$F$198-$C$7*$E$198*$F$198/100</f>
        <v/>
      </c>
      <c r="H198" s="19" t="inlineStr">
        <is>
          <t>Амрита-Русь</t>
        </is>
      </c>
      <c r="I198" s="20" t="inlineStr">
        <is>
          <t>224</t>
        </is>
      </c>
      <c r="J198" s="19" t="inlineStr">
        <is>
          <t>2023</t>
        </is>
      </c>
      <c r="K198" s="19" t="inlineStr">
        <is>
          <t>обложка</t>
        </is>
      </c>
      <c r="L198" s="18" t="inlineStr">
        <is>
          <t>60*84/16</t>
        </is>
      </c>
      <c r="M198" s="19" t="inlineStr">
        <is>
          <t>978-5-413-01867-5</t>
        </is>
      </c>
      <c r="N198" s="19" t="n"/>
      <c r="O198" s="30" t="inlineStr">
        <is>
          <t>Лев Николаевич Толстой (1828–1910) больше известен как писатель, нежели как педагог. Между тем педагогическое наследие Толстого не только обширно, но и ценно. Несмотря на ошеломляющий технический прогресс и устремлённость в будущее, человечество нуждается</t>
        </is>
      </c>
      <c r="P198" s="30" t="inlineStr">
        <is>
          <t>http://msk.amrita-rus.ru:7080/978-5-413-01867-5.jpg</t>
        </is>
      </c>
      <c r="Q198" s="30" t="inlineStr">
        <is>
          <t>9785413018675</t>
        </is>
      </c>
      <c r="R198" s="19" t="inlineStr">
        <is>
          <t>10 %</t>
        </is>
      </c>
      <c r="S198" s="19" t="inlineStr">
        <is>
          <t> </t>
        </is>
      </c>
      <c r="T198" s="19" t="inlineStr">
        <is>
          <t>Педагогика</t>
        </is>
      </c>
      <c r="U198" s="19" t="inlineStr">
        <is>
          <t>Семейное воспитание</t>
        </is>
      </c>
      <c r="V198" s="19" t="inlineStr">
        <is>
          <t>16+</t>
        </is>
      </c>
    </row>
    <row r="199">
      <c r="A199" s="20" t="inlineStr">
        <is>
          <t>186</t>
        </is>
      </c>
      <c r="B199" s="28" t="inlineStr">
        <is>
          <t>АГП Обучение через игру. Открытие безграничных возможностей ребёнка (по трудам М. Монтессори)</t>
        </is>
      </c>
      <c r="C199" s="29" t="inlineStr">
        <is>
          <t>ИД Амонашвили</t>
        </is>
      </c>
      <c r="D199" s="18" t="inlineStr">
        <is>
          <t>18</t>
        </is>
      </c>
      <c r="E199" s="19" t="n"/>
      <c r="F199" s="20" t="inlineStr">
        <is>
          <t>388,00</t>
        </is>
      </c>
      <c r="G199" s="19">
        <f>$E$199*$F$199-$C$7*$E$199*$F$199/100</f>
        <v/>
      </c>
      <c r="H199" s="19" t="inlineStr">
        <is>
          <t>Амрита-Русь</t>
        </is>
      </c>
      <c r="I199" s="20" t="inlineStr">
        <is>
          <t>204</t>
        </is>
      </c>
      <c r="J199" s="19" t="inlineStr">
        <is>
          <t>2023</t>
        </is>
      </c>
      <c r="K199" s="19" t="inlineStr">
        <is>
          <t>обложка</t>
        </is>
      </c>
      <c r="L199" s="18" t="inlineStr">
        <is>
          <t>60*84/16</t>
        </is>
      </c>
      <c r="M199" s="19" t="inlineStr">
        <is>
          <t>978-5-413-02695-3</t>
        </is>
      </c>
      <c r="N199" s="19" t="n"/>
      <c r="O199" s="30" t="inlineStr">
        <is>
          <t>После десятилетий забвения в нашей стране возрождается и растет интерес к наследию выдающегося педагога Марии Монтессори (1870–1952) — уникальной системе воспитания и образования, ухода от авторитаризма, ориентации на идеалы свободной личности. В данном и</t>
        </is>
      </c>
      <c r="P199" s="30" t="inlineStr">
        <is>
          <t>http://msk.amrita-rus.ru:7080/978-5-413-02695-3.jpg</t>
        </is>
      </c>
      <c r="Q199" s="30" t="inlineStr">
        <is>
          <t>9785413026953</t>
        </is>
      </c>
      <c r="R199" s="19" t="inlineStr">
        <is>
          <t>10 %</t>
        </is>
      </c>
      <c r="S199" s="19" t="inlineStr">
        <is>
          <t> </t>
        </is>
      </c>
      <c r="T199" s="19" t="inlineStr">
        <is>
          <t>Педагогика</t>
        </is>
      </c>
      <c r="U199" s="19" t="inlineStr">
        <is>
          <t>Семейное воспитание</t>
        </is>
      </c>
      <c r="V199" s="19" t="inlineStr">
        <is>
          <t>16+</t>
        </is>
      </c>
    </row>
    <row r="200">
      <c r="A200" s="20" t="inlineStr">
        <is>
          <t>187</t>
        </is>
      </c>
      <c r="B200" s="28" t="inlineStr">
        <is>
          <t>АГП. Основы и принципы воспитательного процесса. Теория и практика в обучении. С.Соловейчик</t>
        </is>
      </c>
      <c r="C200" s="29" t="inlineStr">
        <is>
          <t>ИД Амонашвили</t>
        </is>
      </c>
      <c r="D200" s="18" t="inlineStr">
        <is>
          <t>20</t>
        </is>
      </c>
      <c r="E200" s="19" t="n"/>
      <c r="F200" s="20" t="inlineStr">
        <is>
          <t>367,00</t>
        </is>
      </c>
      <c r="G200" s="19">
        <f>$E$200*$F$200-$C$7*$E$200*$F$200/100</f>
        <v/>
      </c>
      <c r="H200" s="19" t="inlineStr">
        <is>
          <t>Амрита-Русь</t>
        </is>
      </c>
      <c r="I200" s="20" t="inlineStr">
        <is>
          <t>208</t>
        </is>
      </c>
      <c r="J200" s="19" t="inlineStr">
        <is>
          <t>2023</t>
        </is>
      </c>
      <c r="K200" s="19" t="inlineStr">
        <is>
          <t>обложка</t>
        </is>
      </c>
      <c r="L200" s="18" t="inlineStr">
        <is>
          <t>60х84/16</t>
        </is>
      </c>
      <c r="M200" s="19" t="inlineStr">
        <is>
          <t>978-5-413-01606-0</t>
        </is>
      </c>
      <c r="N200" s="19" t="n"/>
      <c r="O200" s="30" t="inlineStr">
        <is>
          <t>В этом томе «Антологии гуманной педагогики» читателю предлагаются фрагменты творческого наследия одного из крупнейших теоретиков педагогики ХХ века, С.Л. Соловейчика.
Педагог утверждает, что нельзя воспитывать детей по принципу «так принято», что между ми</t>
        </is>
      </c>
      <c r="P200" s="30" t="inlineStr">
        <is>
          <t>http://msk.amrita-rus.ru:7080/978-5-413-01606-0.jpg</t>
        </is>
      </c>
      <c r="Q200" s="30" t="inlineStr">
        <is>
          <t>9785413016060</t>
        </is>
      </c>
      <c r="R200" s="19" t="inlineStr">
        <is>
          <t>10 %</t>
        </is>
      </c>
      <c r="S200" s="19" t="inlineStr">
        <is>
          <t>"Образование и творчество"</t>
        </is>
      </c>
      <c r="T200" s="19" t="inlineStr">
        <is>
          <t>Педагогика</t>
        </is>
      </c>
      <c r="U200" s="19" t="inlineStr">
        <is>
          <t>Семейное воспитание</t>
        </is>
      </c>
      <c r="V200" s="19" t="inlineStr">
        <is>
          <t>16+</t>
        </is>
      </c>
    </row>
    <row r="201">
      <c r="A201" s="20" t="inlineStr">
        <is>
          <t>188</t>
        </is>
      </c>
      <c r="B201" s="28" t="inlineStr">
        <is>
          <t>АнтологияГуманнойПедагогики Основы, принципы и методы системы воспитания и обучения Сухомлинского</t>
        </is>
      </c>
      <c r="C201" s="29" t="inlineStr">
        <is>
          <t>ИД Амонашвили</t>
        </is>
      </c>
      <c r="D201" s="18" t="inlineStr">
        <is>
          <t>18</t>
        </is>
      </c>
      <c r="E201" s="19" t="n"/>
      <c r="F201" s="20" t="inlineStr">
        <is>
          <t>453,00</t>
        </is>
      </c>
      <c r="G201" s="19">
        <f>$E$201*$F$201-$C$7*$E$201*$F$201/100</f>
        <v/>
      </c>
      <c r="H201" s="19" t="inlineStr">
        <is>
          <t>Амрита-Русь</t>
        </is>
      </c>
      <c r="I201" s="20" t="inlineStr">
        <is>
          <t>320</t>
        </is>
      </c>
      <c r="J201" s="19" t="inlineStr">
        <is>
          <t>2023</t>
        </is>
      </c>
      <c r="K201" s="19" t="inlineStr">
        <is>
          <t>обложка</t>
        </is>
      </c>
      <c r="L201" s="18" t="inlineStr">
        <is>
          <t>60х84/16</t>
        </is>
      </c>
      <c r="M201" s="19" t="inlineStr">
        <is>
          <t>978-5-413-01573-5</t>
        </is>
      </c>
      <c r="N201" s="19" t="n"/>
      <c r="O201" s="30" t="inlineStr">
        <is>
          <t>Творчество В.А. Сухомлинского, избранные страницы произведений которого включены в очередной том «Антологии», проходило в реальной жизни на фоне глубокого (зачастую трагического) противостояния двух измерений: мира социалистической педагогической обыденщи</t>
        </is>
      </c>
      <c r="P201" s="30" t="inlineStr">
        <is>
          <t>http://msk.amrita-rus.ru:7080/978-5-413-01573-5.jpg</t>
        </is>
      </c>
      <c r="Q201" s="30" t="inlineStr">
        <is>
          <t>9785413015735</t>
        </is>
      </c>
      <c r="R201" s="19" t="inlineStr">
        <is>
          <t>10 %</t>
        </is>
      </c>
      <c r="S201" s="19" t="inlineStr">
        <is>
          <t>"Образование и творчество"</t>
        </is>
      </c>
      <c r="T201" s="19" t="inlineStr">
        <is>
          <t>Педагогика</t>
        </is>
      </c>
      <c r="U201" s="19" t="inlineStr">
        <is>
          <t>Семейное воспитание</t>
        </is>
      </c>
      <c r="V201" s="19" t="inlineStr">
        <is>
          <t>16+</t>
        </is>
      </c>
    </row>
    <row r="202">
      <c r="A202" s="20" t="inlineStr">
        <is>
          <t>189</t>
        </is>
      </c>
      <c r="B202" s="28" t="inlineStr">
        <is>
          <t>АнтологияГуманнойПедагогики. Педагогика веры. Совершенствование во Христе. Апостол Павел</t>
        </is>
      </c>
      <c r="C202" s="29" t="inlineStr">
        <is>
          <t>ИД Амонашвили</t>
        </is>
      </c>
      <c r="D202" s="18" t="inlineStr">
        <is>
          <t>20</t>
        </is>
      </c>
      <c r="E202" s="19" t="n"/>
      <c r="F202" s="20" t="inlineStr">
        <is>
          <t>302,00</t>
        </is>
      </c>
      <c r="G202" s="19">
        <f>$E$202*$F$202-$C$7*$E$202*$F$202/100</f>
        <v/>
      </c>
      <c r="H202" s="19" t="inlineStr">
        <is>
          <t>Амрита-Русь</t>
        </is>
      </c>
      <c r="I202" s="20" t="inlineStr">
        <is>
          <t>224</t>
        </is>
      </c>
      <c r="J202" s="19" t="inlineStr">
        <is>
          <t>2023</t>
        </is>
      </c>
      <c r="K202" s="19" t="inlineStr">
        <is>
          <t>обложка</t>
        </is>
      </c>
      <c r="L202" s="18" t="inlineStr">
        <is>
          <t>60х84/16</t>
        </is>
      </c>
      <c r="M202" s="19" t="inlineStr">
        <is>
          <t>978-5-413-01600-8</t>
        </is>
      </c>
      <c r="N202" s="19" t="n"/>
      <c r="O202" s="30" t="inlineStr">
        <is>
          <t>Апостол Павел (5/10–64/67) и другие ученики Христа прославились не только как проповедники, чудотворцы и строители церкви, но и как учителя и писатели, чей вклад в становление гуманистической системы образования нашего времени невозможно переоценить.
В да</t>
        </is>
      </c>
      <c r="P202" s="30" t="inlineStr">
        <is>
          <t>http://msk.amrita-rus.ru:7080/978-5-413-01600-8.jpg</t>
        </is>
      </c>
      <c r="Q202" s="30" t="inlineStr">
        <is>
          <t>9785413016008</t>
        </is>
      </c>
      <c r="R202" s="19" t="inlineStr">
        <is>
          <t>10 %</t>
        </is>
      </c>
      <c r="S202" s="19" t="inlineStr">
        <is>
          <t>"Образование и творчество"</t>
        </is>
      </c>
      <c r="T202" s="19" t="inlineStr">
        <is>
          <t>Педагогика</t>
        </is>
      </c>
      <c r="U202" s="19" t="inlineStr">
        <is>
          <t>Семейное воспитание</t>
        </is>
      </c>
      <c r="V202" s="19" t="inlineStr">
        <is>
          <t>16+</t>
        </is>
      </c>
    </row>
    <row r="203">
      <c r="A203" s="20" t="inlineStr">
        <is>
          <t>190</t>
        </is>
      </c>
      <c r="B203" s="28" t="inlineStr">
        <is>
          <t>АГП Педагогические идеи с позиции ноосферы. В.И. Вернадский</t>
        </is>
      </c>
      <c r="C203" s="29" t="inlineStr">
        <is>
          <t>ИД Амонашвили</t>
        </is>
      </c>
      <c r="D203" s="18" t="inlineStr">
        <is>
          <t>18</t>
        </is>
      </c>
      <c r="E203" s="19" t="n"/>
      <c r="F203" s="20" t="inlineStr">
        <is>
          <t>410,00</t>
        </is>
      </c>
      <c r="G203" s="19">
        <f>$E$203*$F$203-$C$7*$E$203*$F$203/100</f>
        <v/>
      </c>
      <c r="H203" s="19" t="inlineStr">
        <is>
          <t>Амрита-Русь</t>
        </is>
      </c>
      <c r="I203" s="20" t="inlineStr">
        <is>
          <t>248</t>
        </is>
      </c>
      <c r="J203" s="19" t="inlineStr">
        <is>
          <t>2023</t>
        </is>
      </c>
      <c r="K203" s="19" t="inlineStr">
        <is>
          <t>обложка</t>
        </is>
      </c>
      <c r="L203" s="18" t="inlineStr">
        <is>
          <t>60*84/16</t>
        </is>
      </c>
      <c r="M203" s="19" t="inlineStr">
        <is>
          <t>978-5-413-01803-3</t>
        </is>
      </c>
      <c r="N203" s="19" t="n"/>
      <c r="O203" s="30" t="inlineStr">
        <is>
          <t xml:space="preserve">В данном томе представлены фрагменты работ великого русского мыслителя В.И.Вернадского,одного из известнейших ученых ХХ века. Человек, как и все живое, находится в непосредственной зависимости от окружающей среды, так как сам является природным обьектом. </t>
        </is>
      </c>
      <c r="P203" s="30" t="inlineStr">
        <is>
          <t>http://msk.amrita-rus.ru:7080/978-5-413-01803-3.jpg</t>
        </is>
      </c>
      <c r="Q203" s="30" t="inlineStr">
        <is>
          <t>9785413018033</t>
        </is>
      </c>
      <c r="R203" s="19" t="inlineStr">
        <is>
          <t>10 %</t>
        </is>
      </c>
      <c r="S203" s="19" t="inlineStr">
        <is>
          <t> </t>
        </is>
      </c>
      <c r="T203" s="19" t="inlineStr">
        <is>
          <t>Педагогика</t>
        </is>
      </c>
      <c r="U203" s="19" t="inlineStr">
        <is>
          <t>Семейное воспитание</t>
        </is>
      </c>
      <c r="V203" s="19" t="inlineStr">
        <is>
          <t>16+</t>
        </is>
      </c>
    </row>
    <row r="204">
      <c r="A204" s="20" t="inlineStr">
        <is>
          <t>191</t>
        </is>
      </c>
      <c r="B204" s="28" t="inlineStr">
        <is>
          <t>АГП Прагматизм и рационализм в педагогике. Формирование личностных качеств ребёнка (по тр. Д. Локка)</t>
        </is>
      </c>
      <c r="C204" s="29" t="inlineStr">
        <is>
          <t>ИД Амонашвили</t>
        </is>
      </c>
      <c r="D204" s="18" t="inlineStr">
        <is>
          <t>18</t>
        </is>
      </c>
      <c r="E204" s="19" t="n"/>
      <c r="F204" s="20" t="inlineStr">
        <is>
          <t>468,00</t>
        </is>
      </c>
      <c r="G204" s="19">
        <f>$E$204*$F$204-$C$7*$E$204*$F$204/100</f>
        <v/>
      </c>
      <c r="H204" s="19" t="inlineStr">
        <is>
          <t>Амрита-Русь</t>
        </is>
      </c>
      <c r="I204" s="20" t="inlineStr">
        <is>
          <t>280</t>
        </is>
      </c>
      <c r="J204" s="19" t="inlineStr">
        <is>
          <t>2023</t>
        </is>
      </c>
      <c r="K204" s="19" t="inlineStr">
        <is>
          <t>обложка</t>
        </is>
      </c>
      <c r="L204" s="18" t="inlineStr">
        <is>
          <t>60*84/16</t>
        </is>
      </c>
      <c r="M204" s="19" t="inlineStr">
        <is>
          <t>978-5-413-02752-3</t>
        </is>
      </c>
      <c r="N204" s="19" t="n"/>
      <c r="O204" s="30" t="inlineStr">
        <is>
          <t>«Отец европейского либерализма», создатель педагогической системы, актуальной до сих пор, английский философ и педагог Джон Локк (1632–1704) интересен нам сегодня тем, что ещё триста лет тому назад разработал методики, ориентированные на развитие ребёнка,</t>
        </is>
      </c>
      <c r="P204" s="30" t="inlineStr">
        <is>
          <t>http://msk.amrita-rus.ru:7080/978-5-413-02752-3.jpg</t>
        </is>
      </c>
      <c r="Q204" s="30" t="inlineStr">
        <is>
          <t>9785413027523</t>
        </is>
      </c>
      <c r="R204" s="19" t="inlineStr">
        <is>
          <t>10 %</t>
        </is>
      </c>
      <c r="S204" s="19" t="inlineStr">
        <is>
          <t> </t>
        </is>
      </c>
      <c r="T204" s="19" t="inlineStr">
        <is>
          <t>Педагогика</t>
        </is>
      </c>
      <c r="U204" s="19" t="inlineStr">
        <is>
          <t>Семейное воспитание</t>
        </is>
      </c>
      <c r="V204" s="19" t="inlineStr">
        <is>
          <t>16+</t>
        </is>
      </c>
    </row>
    <row r="205">
      <c r="A205" s="20" t="inlineStr">
        <is>
          <t>192</t>
        </is>
      </c>
      <c r="B205" s="28" t="inlineStr">
        <is>
          <t>АГП Принципы детской и школьной педагогики. Учитель, стань человеком! (по трудам П. Блонского)</t>
        </is>
      </c>
      <c r="C205" s="29" t="inlineStr">
        <is>
          <t>ИД Амонашвили</t>
        </is>
      </c>
      <c r="D205" s="18" t="inlineStr">
        <is>
          <t>18</t>
        </is>
      </c>
      <c r="E205" s="19" t="n"/>
      <c r="F205" s="20" t="inlineStr">
        <is>
          <t>423,00</t>
        </is>
      </c>
      <c r="G205" s="19">
        <f>$E$205*$F$205-$C$7*$E$205*$F$205/100</f>
        <v/>
      </c>
      <c r="H205" s="19" t="inlineStr">
        <is>
          <t>Амрита-Русь</t>
        </is>
      </c>
      <c r="I205" s="20" t="inlineStr">
        <is>
          <t>268</t>
        </is>
      </c>
      <c r="J205" s="19" t="inlineStr">
        <is>
          <t>2023</t>
        </is>
      </c>
      <c r="K205" s="19" t="inlineStr">
        <is>
          <t>обложка</t>
        </is>
      </c>
      <c r="L205" s="18" t="inlineStr">
        <is>
          <t>60*84/16</t>
        </is>
      </c>
      <c r="M205" s="19" t="inlineStr">
        <is>
          <t>978-5-413-02599-4</t>
        </is>
      </c>
      <c r="N205" s="19" t="n"/>
      <c r="O205" s="30" t="inlineStr">
        <is>
          <t>Самый известный в 20-е годы XX века в России педагог — «советский Песталоцци», как называли его на Западе, преданный затем на родине анафеме и многолетнему забвению, Павел Петрович Блонский (1884–1941) предстаёт со страниц «Антологии» блистательным учёным</t>
        </is>
      </c>
      <c r="P205" s="30" t="inlineStr">
        <is>
          <t>http://msk.amrita-rus.ru:7080/978-5-413-02599-4.jpg</t>
        </is>
      </c>
      <c r="Q205" s="30" t="inlineStr">
        <is>
          <t>9785413025994</t>
        </is>
      </c>
      <c r="R205" s="19" t="inlineStr">
        <is>
          <t>10 %</t>
        </is>
      </c>
      <c r="S205" s="19" t="inlineStr">
        <is>
          <t> </t>
        </is>
      </c>
      <c r="T205" s="19" t="inlineStr">
        <is>
          <t>Педагогика</t>
        </is>
      </c>
      <c r="U205" s="19" t="inlineStr">
        <is>
          <t>Семейное воспитание</t>
        </is>
      </c>
      <c r="V205" s="19" t="inlineStr">
        <is>
          <t>16+</t>
        </is>
      </c>
    </row>
    <row r="206">
      <c r="A206" s="20" t="inlineStr">
        <is>
          <t>193</t>
        </is>
      </c>
      <c r="B206" s="28" t="inlineStr">
        <is>
          <t>АГП Природа ребенка и свободное воспитание. Развитие личности ребенка. Ж.-Ж. Руссо</t>
        </is>
      </c>
      <c r="C206" s="29" t="inlineStr">
        <is>
          <t>ИД Амонашвили</t>
        </is>
      </c>
      <c r="D206" s="18" t="inlineStr">
        <is>
          <t>20</t>
        </is>
      </c>
      <c r="E206" s="19" t="n"/>
      <c r="F206" s="20" t="inlineStr">
        <is>
          <t>297,00</t>
        </is>
      </c>
      <c r="G206" s="19">
        <f>$E$206*$F$206-$C$7*$E$206*$F$206/100</f>
        <v/>
      </c>
      <c r="H206" s="19" t="inlineStr">
        <is>
          <t>Амрита-Русь</t>
        </is>
      </c>
      <c r="I206" s="20" t="inlineStr">
        <is>
          <t>224</t>
        </is>
      </c>
      <c r="J206" s="19" t="inlineStr">
        <is>
          <t>2023</t>
        </is>
      </c>
      <c r="K206" s="19" t="inlineStr">
        <is>
          <t>обложка</t>
        </is>
      </c>
      <c r="L206" s="18" t="inlineStr">
        <is>
          <t>60х84/16</t>
        </is>
      </c>
      <c r="M206" s="19" t="inlineStr">
        <is>
          <t>978-5-413-01802-6</t>
        </is>
      </c>
      <c r="N206" s="19" t="n"/>
      <c r="O206" s="30" t="inlineStr">
        <is>
          <t>Педагогические идеи великого французского гуманиста Ж.–Ж. Руссо (1712—1778) приобрели качественно новую форму в современных системах воспитания, исполненных различными философскими течениями: экзистенциалистской педагогикой, гуманистической психологическо</t>
        </is>
      </c>
      <c r="P206" s="30" t="inlineStr">
        <is>
          <t>http://msk.amrita-rus.ru:7080/978-5-413-01802-6.jpg</t>
        </is>
      </c>
      <c r="Q206" s="30" t="inlineStr">
        <is>
          <t>9785413018026</t>
        </is>
      </c>
      <c r="R206" s="19" t="inlineStr">
        <is>
          <t>10 %</t>
        </is>
      </c>
      <c r="S206" s="19" t="inlineStr">
        <is>
          <t>"Образование и творчество"</t>
        </is>
      </c>
      <c r="T206" s="19" t="inlineStr">
        <is>
          <t>Педагогика</t>
        </is>
      </c>
      <c r="U206" s="19" t="inlineStr">
        <is>
          <t>Семейное воспитание</t>
        </is>
      </c>
      <c r="V206" s="19" t="inlineStr">
        <is>
          <t>16+</t>
        </is>
      </c>
    </row>
    <row r="207">
      <c r="A207" s="20" t="inlineStr">
        <is>
          <t>194</t>
        </is>
      </c>
      <c r="B207" s="28" t="inlineStr">
        <is>
          <t>АГП Психология и педагогика. Теория развития ребёнка (по трудам Д.Н. Узнадзе)</t>
        </is>
      </c>
      <c r="C207" s="29" t="inlineStr">
        <is>
          <t>ИД Амонашвили</t>
        </is>
      </c>
      <c r="D207" s="18" t="inlineStr">
        <is>
          <t>18</t>
        </is>
      </c>
      <c r="E207" s="19" t="n"/>
      <c r="F207" s="20" t="inlineStr">
        <is>
          <t>507,00</t>
        </is>
      </c>
      <c r="G207" s="19">
        <f>$E$207*$F$207-$C$7*$E$207*$F$207/100</f>
        <v/>
      </c>
      <c r="H207" s="19" t="inlineStr">
        <is>
          <t>Амрита-Русь</t>
        </is>
      </c>
      <c r="I207" s="20" t="inlineStr">
        <is>
          <t>268</t>
        </is>
      </c>
      <c r="J207" s="19" t="inlineStr">
        <is>
          <t>2023</t>
        </is>
      </c>
      <c r="K207" s="19" t="inlineStr">
        <is>
          <t>обложка</t>
        </is>
      </c>
      <c r="L207" s="18" t="inlineStr">
        <is>
          <t>60*84/16</t>
        </is>
      </c>
      <c r="M207" s="19" t="inlineStr">
        <is>
          <t>978-5-413-02756-1</t>
        </is>
      </c>
      <c r="N207" s="19" t="n"/>
      <c r="O207" s="30" t="inlineStr">
        <is>
          <t>Мир знает Дмитрия Николаевича Узнадзе (1887–1950) как выдающегося психолога, создателя теории установки и основателя грузинской психологической школы. Однако не всем известно, что он был уникальным педагогом-практиком и автором великолепных педагогических</t>
        </is>
      </c>
      <c r="P207" s="30" t="inlineStr">
        <is>
          <t>http://msk.amrita-rus.ru:7080/978-5-413-02756-1.jpg</t>
        </is>
      </c>
      <c r="Q207" s="30" t="inlineStr">
        <is>
          <t>9785413027561</t>
        </is>
      </c>
      <c r="R207" s="19" t="inlineStr">
        <is>
          <t>10 %</t>
        </is>
      </c>
      <c r="S207" s="19" t="inlineStr">
        <is>
          <t> </t>
        </is>
      </c>
      <c r="T207" s="19" t="inlineStr">
        <is>
          <t>Педагогика</t>
        </is>
      </c>
      <c r="U207" s="19" t="inlineStr">
        <is>
          <t>Семейное воспитание</t>
        </is>
      </c>
      <c r="V207" s="19" t="inlineStr">
        <is>
          <t>16+</t>
        </is>
      </c>
    </row>
    <row r="208">
      <c r="A208" s="20" t="inlineStr">
        <is>
          <t>195</t>
        </is>
      </c>
      <c r="B208" s="28" t="inlineStr">
        <is>
          <t>АГП Пути развития письменно- речевой деятельности. Практическое пособие для учителя</t>
        </is>
      </c>
      <c r="C208" s="29" t="inlineStr">
        <is>
          <t>Ниорадзе Валерия</t>
        </is>
      </c>
      <c r="D208" s="18" t="inlineStr">
        <is>
          <t>10</t>
        </is>
      </c>
      <c r="E208" s="19" t="n"/>
      <c r="F208" s="20" t="inlineStr">
        <is>
          <t>1036,00</t>
        </is>
      </c>
      <c r="G208" s="19">
        <f>$E$208*$F$208-$C$7*$E$208*$F$208/100</f>
        <v/>
      </c>
      <c r="H208" s="19" t="inlineStr">
        <is>
          <t>Амрита-Русь</t>
        </is>
      </c>
      <c r="I208" s="20" t="inlineStr">
        <is>
          <t>484</t>
        </is>
      </c>
      <c r="J208" s="19" t="inlineStr">
        <is>
          <t>2024</t>
        </is>
      </c>
      <c r="K208" s="19" t="inlineStr">
        <is>
          <t>обложка</t>
        </is>
      </c>
      <c r="L208" s="18" t="inlineStr">
        <is>
          <t>60*84/16</t>
        </is>
      </c>
      <c r="M208" s="19" t="inlineStr">
        <is>
          <t>978-5-413-01959-7</t>
        </is>
      </c>
      <c r="N208" s="19" t="n"/>
      <c r="O208" s="30" t="inlineStr">
        <is>
          <t>Экспериментальный материал «Пути развития письменно-речевой деятельности» является частью учебно-методического комплекса для обучения учащихся 1–4 класса по системе «Школа Жизни», разработанной академиком Российской Академии образования, иностранным члено</t>
        </is>
      </c>
      <c r="P208" s="30" t="inlineStr">
        <is>
          <t>http://msk.amrita-rus.ru:7080/978-5-413-01959-7.jpg</t>
        </is>
      </c>
      <c r="Q208" s="30" t="inlineStr">
        <is>
          <t>9785413019597</t>
        </is>
      </c>
      <c r="R208" s="19" t="inlineStr">
        <is>
          <t>10 %</t>
        </is>
      </c>
      <c r="S208" s="19" t="inlineStr">
        <is>
          <t> </t>
        </is>
      </c>
      <c r="T208" s="19" t="inlineStr">
        <is>
          <t>Педагогика</t>
        </is>
      </c>
      <c r="U208" s="19" t="inlineStr">
        <is>
          <t>Семейное воспитание</t>
        </is>
      </c>
      <c r="V208" s="19" t="inlineStr">
        <is>
          <t>16+</t>
        </is>
      </c>
    </row>
    <row r="209">
      <c r="A209" s="20" t="inlineStr">
        <is>
          <t>196</t>
        </is>
      </c>
      <c r="B209" s="28" t="inlineStr">
        <is>
          <t>АГП Путь познания истины. Традиции буддизма в педагогике (по Учению Будды)</t>
        </is>
      </c>
      <c r="C209" s="29" t="inlineStr">
        <is>
          <t>ИД Амонашвили</t>
        </is>
      </c>
      <c r="D209" s="18" t="inlineStr">
        <is>
          <t>18</t>
        </is>
      </c>
      <c r="E209" s="19" t="n"/>
      <c r="F209" s="20" t="inlineStr">
        <is>
          <t>459,00</t>
        </is>
      </c>
      <c r="G209" s="19">
        <f>$E$209*$F$209-$C$7*$E$209*$F$209/100</f>
        <v/>
      </c>
      <c r="H209" s="19" t="inlineStr">
        <is>
          <t>Амрита-Русь</t>
        </is>
      </c>
      <c r="I209" s="20" t="inlineStr">
        <is>
          <t>248</t>
        </is>
      </c>
      <c r="J209" s="19" t="inlineStr">
        <is>
          <t>2023</t>
        </is>
      </c>
      <c r="K209" s="19" t="inlineStr">
        <is>
          <t>обложка</t>
        </is>
      </c>
      <c r="L209" s="18" t="inlineStr">
        <is>
          <t>60*84/16</t>
        </is>
      </c>
      <c r="M209" s="19" t="inlineStr">
        <is>
          <t>978-5-00228-001-8</t>
        </is>
      </c>
      <c r="N209" s="19" t="n"/>
      <c r="O209" s="30" t="inlineStr">
        <is>
          <t>Более 2500 лет существует учение буддизма, идеи которого исповедует значительная часть населения Азии, в том числе народы, проживающие в России. Задача книги — раскрыть гуманистическую направленность буддизма, показать путь возвышения и познания истины, и</t>
        </is>
      </c>
      <c r="P209" s="30" t="inlineStr">
        <is>
          <t>http://msk.amrita-rus.ru:7080/978-5-00228-001-8.jpg</t>
        </is>
      </c>
      <c r="Q209" s="30" t="inlineStr">
        <is>
          <t>9785002280018</t>
        </is>
      </c>
      <c r="R209" s="19" t="inlineStr">
        <is>
          <t>10 %</t>
        </is>
      </c>
      <c r="S209" s="19" t="inlineStr">
        <is>
          <t> </t>
        </is>
      </c>
      <c r="T209" s="19" t="inlineStr">
        <is>
          <t>Педагогика</t>
        </is>
      </c>
      <c r="U209" s="19" t="inlineStr">
        <is>
          <t>Семейное воспитание</t>
        </is>
      </c>
      <c r="V209" s="19" t="inlineStr">
        <is>
          <t>16+</t>
        </is>
      </c>
    </row>
    <row r="210">
      <c r="A210" s="20" t="inlineStr">
        <is>
          <t>197</t>
        </is>
      </c>
      <c r="B210" s="28" t="inlineStr">
        <is>
          <t>АнтологияГуманнойПедагогики Путь самопознания и саморазвития личности. М. Монтень</t>
        </is>
      </c>
      <c r="C210" s="29" t="inlineStr">
        <is>
          <t>ИД Амонашвили</t>
        </is>
      </c>
      <c r="D210" s="18" t="inlineStr">
        <is>
          <t>18</t>
        </is>
      </c>
      <c r="E210" s="19" t="n"/>
      <c r="F210" s="20" t="inlineStr">
        <is>
          <t>378,00</t>
        </is>
      </c>
      <c r="G210" s="19">
        <f>$E$210*$F$210-$C$7*$E$210*$F$210/100</f>
        <v/>
      </c>
      <c r="H210" s="19" t="inlineStr">
        <is>
          <t>Амрита-Русь</t>
        </is>
      </c>
      <c r="I210" s="20" t="inlineStr">
        <is>
          <t>224</t>
        </is>
      </c>
      <c r="J210" s="19" t="inlineStr">
        <is>
          <t>2023</t>
        </is>
      </c>
      <c r="K210" s="19" t="inlineStr">
        <is>
          <t>обложка</t>
        </is>
      </c>
      <c r="L210" s="18" t="inlineStr">
        <is>
          <t>60х84/16</t>
        </is>
      </c>
      <c r="M210" s="19" t="inlineStr">
        <is>
          <t>978-5-413-01581-0</t>
        </is>
      </c>
      <c r="N210" s="19" t="n"/>
      <c r="O210" s="30" t="inlineStr">
        <is>
          <t>Мишель Монтень (1533–1592) известен не только как самобытный философ и оригинальный эссеист, но и как талантливый теоретик педагогики. В фокусе его внимания — вопросы самопознания и саморазвития личности. Монтень рассказывает о том, как воспитать в себе с</t>
        </is>
      </c>
      <c r="P210" s="30" t="inlineStr">
        <is>
          <t>http://msk.amrita-rus.ru:7080/978-5-413-01581-0.jpg</t>
        </is>
      </c>
      <c r="Q210" s="30" t="inlineStr">
        <is>
          <t>9785413015810</t>
        </is>
      </c>
      <c r="R210" s="19" t="inlineStr">
        <is>
          <t>10 %</t>
        </is>
      </c>
      <c r="S210" s="19" t="inlineStr">
        <is>
          <t>"Образование и творчество"</t>
        </is>
      </c>
      <c r="T210" s="19" t="inlineStr">
        <is>
          <t>Педагогика</t>
        </is>
      </c>
      <c r="U210" s="19" t="inlineStr">
        <is>
          <t>Семейное воспитание</t>
        </is>
      </c>
      <c r="V210" s="19" t="inlineStr">
        <is>
          <t>16+</t>
        </is>
      </c>
    </row>
    <row r="211">
      <c r="A211" s="20" t="inlineStr">
        <is>
          <t>198</t>
        </is>
      </c>
      <c r="B211" s="28" t="inlineStr">
        <is>
          <t>АГП Развитие способности ребенка к самообразованию. Эффект. взаимод. учителя и ученика. Р. Тагор</t>
        </is>
      </c>
      <c r="C211" s="29" t="inlineStr">
        <is>
          <t>ИД Амонашвили</t>
        </is>
      </c>
      <c r="D211" s="18" t="inlineStr">
        <is>
          <t>18</t>
        </is>
      </c>
      <c r="E211" s="19" t="n"/>
      <c r="F211" s="20" t="inlineStr">
        <is>
          <t>378,00</t>
        </is>
      </c>
      <c r="G211" s="19">
        <f>$E$211*$F$211-$C$7*$E$211*$F$211/100</f>
        <v/>
      </c>
      <c r="H211" s="19" t="inlineStr">
        <is>
          <t>Амрита-Русь</t>
        </is>
      </c>
      <c r="I211" s="20" t="inlineStr">
        <is>
          <t>228</t>
        </is>
      </c>
      <c r="J211" s="19" t="inlineStr">
        <is>
          <t>2023</t>
        </is>
      </c>
      <c r="K211" s="19" t="inlineStr">
        <is>
          <t>обложка</t>
        </is>
      </c>
      <c r="L211" s="18" t="inlineStr">
        <is>
          <t>60х84/16</t>
        </is>
      </c>
      <c r="M211" s="19" t="inlineStr">
        <is>
          <t>978-5-413-01805-7</t>
        </is>
      </c>
      <c r="N211" s="19" t="n"/>
      <c r="O211" s="30" t="inlineStr">
        <is>
          <t>Рабиндранат Тагор (1861—1941) — выдающийся индийский педагог, просветитель, поэт, драматург, композитор, первый в Азии лауреат Нобелевской премии в области литературы. Созданная им частная школа в Бенгалии выросла до знаменитого университета, в котором уч</t>
        </is>
      </c>
      <c r="P211" s="30" t="inlineStr">
        <is>
          <t>http://msk.amrita-rus.ru:7080/978-5-413-01805-7.jpg</t>
        </is>
      </c>
      <c r="Q211" s="30" t="inlineStr">
        <is>
          <t>9785413018057</t>
        </is>
      </c>
      <c r="R211" s="19" t="inlineStr">
        <is>
          <t>10 %</t>
        </is>
      </c>
      <c r="S211" s="19" t="inlineStr">
        <is>
          <t>"Образование и творчество"</t>
        </is>
      </c>
      <c r="T211" s="19" t="inlineStr">
        <is>
          <t>Педагогика</t>
        </is>
      </c>
      <c r="U211" s="19" t="inlineStr">
        <is>
          <t>Семейное воспитание</t>
        </is>
      </c>
      <c r="V211" s="19" t="inlineStr">
        <is>
          <t>16+</t>
        </is>
      </c>
    </row>
    <row r="212">
      <c r="A212" s="20" t="inlineStr">
        <is>
          <t>199</t>
        </is>
      </c>
      <c r="B212" s="28" t="inlineStr">
        <is>
          <t>АГП Развитие целостной личности ребёнка. Педагогика сотрудничества (по трудам А.Н. Леонтьева)</t>
        </is>
      </c>
      <c r="C212" s="29" t="inlineStr">
        <is>
          <t>ИД Амонашвили</t>
        </is>
      </c>
      <c r="D212" s="18" t="inlineStr">
        <is>
          <t>14</t>
        </is>
      </c>
      <c r="E212" s="19" t="n"/>
      <c r="F212" s="20" t="inlineStr">
        <is>
          <t>475,00</t>
        </is>
      </c>
      <c r="G212" s="19">
        <f>$E$212*$F$212-$C$7*$E$212*$F$212/100</f>
        <v/>
      </c>
      <c r="H212" s="19" t="inlineStr">
        <is>
          <t>Амрита-Русь</t>
        </is>
      </c>
      <c r="I212" s="20" t="inlineStr">
        <is>
          <t>280</t>
        </is>
      </c>
      <c r="J212" s="19" t="inlineStr">
        <is>
          <t>2023</t>
        </is>
      </c>
      <c r="K212" s="19" t="inlineStr">
        <is>
          <t>обложка</t>
        </is>
      </c>
      <c r="L212" s="18" t="inlineStr">
        <is>
          <t>60*84/16</t>
        </is>
      </c>
      <c r="M212" s="19" t="inlineStr">
        <is>
          <t>978-5-413-02751-6</t>
        </is>
      </c>
      <c r="N212" s="19" t="n"/>
      <c r="O212" s="30" t="inlineStr">
        <is>
          <t xml:space="preserve">Ученик, последователь и близкий друг Л. С. Выготского, один из лидеров отечественной психологической науки, Алексей Николаевич Леонтьев (1903–1979) подчеркивал: учение — это не просто накопление в голове  ученика знаний, умений и навыков. Это перестройка </t>
        </is>
      </c>
      <c r="P212" s="30" t="inlineStr">
        <is>
          <t>http://msk.amrita-rus.ru:7080/978-5-413-02751-6.jpg</t>
        </is>
      </c>
      <c r="Q212" s="30" t="inlineStr">
        <is>
          <t>9785413027516</t>
        </is>
      </c>
      <c r="R212" s="19" t="inlineStr">
        <is>
          <t>10 %</t>
        </is>
      </c>
      <c r="S212" s="19" t="inlineStr">
        <is>
          <t> </t>
        </is>
      </c>
      <c r="T212" s="19" t="inlineStr">
        <is>
          <t>Педагогика</t>
        </is>
      </c>
      <c r="U212" s="19" t="inlineStr">
        <is>
          <t>Психология личностного роста</t>
        </is>
      </c>
      <c r="V212" s="19" t="inlineStr">
        <is>
          <t>16+</t>
        </is>
      </c>
    </row>
    <row r="213">
      <c r="A213" s="20" t="inlineStr">
        <is>
          <t>200</t>
        </is>
      </c>
      <c r="B213" s="28" t="inlineStr">
        <is>
          <t>АнтологияГуманнойПедагогики.Раскрытие творческого потенциала личности ребёнка.Дурылин С.Н.</t>
        </is>
      </c>
      <c r="C213" s="29" t="inlineStr">
        <is>
          <t>ИД Амонашвили</t>
        </is>
      </c>
      <c r="D213" s="18" t="inlineStr">
        <is>
          <t>20</t>
        </is>
      </c>
      <c r="E213" s="19" t="n"/>
      <c r="F213" s="20" t="inlineStr">
        <is>
          <t>225,00</t>
        </is>
      </c>
      <c r="G213" s="19">
        <f>$E$213*$F$213-$C$7*$E$213*$F$213/100</f>
        <v/>
      </c>
      <c r="H213" s="19" t="inlineStr">
        <is>
          <t>Амрита-Русь</t>
        </is>
      </c>
      <c r="I213" s="20" t="inlineStr">
        <is>
          <t>224</t>
        </is>
      </c>
      <c r="J213" s="19" t="inlineStr">
        <is>
          <t>2023</t>
        </is>
      </c>
      <c r="K213" s="19" t="inlineStr">
        <is>
          <t>обложка</t>
        </is>
      </c>
      <c r="L213" s="18" t="inlineStr">
        <is>
          <t>60х84/16</t>
        </is>
      </c>
      <c r="M213" s="19" t="inlineStr">
        <is>
          <t>978-5-413-01579-7</t>
        </is>
      </c>
      <c r="N213" s="19" t="n"/>
      <c r="O213" s="30" t="inlineStr">
        <is>
          <t>В книге представлены статьи С.Н. Дурылина (1881–1954) — одного из наиболее выдающихся представителей отечественной педагогики свободного воспитания.
Он считал, что отношения учителя и ученика должны базироваться на взаимоуважении, полноправном сотрудничес</t>
        </is>
      </c>
      <c r="P213" s="30" t="inlineStr">
        <is>
          <t>http://msk.amrita-rus.ru:7080/978-5-413-01579-7.jpg</t>
        </is>
      </c>
      <c r="Q213" s="30" t="inlineStr">
        <is>
          <t>9785413015797</t>
        </is>
      </c>
      <c r="R213" s="19" t="inlineStr">
        <is>
          <t>10 %</t>
        </is>
      </c>
      <c r="S213" s="19" t="inlineStr">
        <is>
          <t>"Образование и творчество"</t>
        </is>
      </c>
      <c r="T213" s="19" t="inlineStr">
        <is>
          <t>Педагогика</t>
        </is>
      </c>
      <c r="U213" s="19" t="inlineStr">
        <is>
          <t>Семейное воспитание</t>
        </is>
      </c>
      <c r="V213" s="19" t="inlineStr">
        <is>
          <t>16+</t>
        </is>
      </c>
    </row>
    <row r="214">
      <c r="A214" s="20" t="inlineStr">
        <is>
          <t>201</t>
        </is>
      </c>
      <c r="B214" s="28" t="inlineStr">
        <is>
          <t>АГП Роль и место образования в развитии человека и общества. Истоки педагогики (по трудам Платона)</t>
        </is>
      </c>
      <c r="C214" s="29" t="inlineStr">
        <is>
          <t>ИД Амонашвили</t>
        </is>
      </c>
      <c r="D214" s="18" t="inlineStr">
        <is>
          <t>16</t>
        </is>
      </c>
      <c r="E214" s="19" t="n"/>
      <c r="F214" s="20" t="inlineStr">
        <is>
          <t>648,00</t>
        </is>
      </c>
      <c r="G214" s="19">
        <f>$E$214*$F$214-$C$7*$E$214*$F$214/100</f>
        <v/>
      </c>
      <c r="H214" s="19" t="inlineStr">
        <is>
          <t>Амрита-Русь</t>
        </is>
      </c>
      <c r="I214" s="20" t="inlineStr">
        <is>
          <t>272</t>
        </is>
      </c>
      <c r="J214" s="19" t="inlineStr">
        <is>
          <t>2023</t>
        </is>
      </c>
      <c r="K214" s="19" t="inlineStr">
        <is>
          <t>обложка</t>
        </is>
      </c>
      <c r="L214" s="18" t="inlineStr">
        <is>
          <t>60*84/16</t>
        </is>
      </c>
      <c r="M214" s="19" t="inlineStr">
        <is>
          <t>978-5-413-02105-7</t>
        </is>
      </c>
      <c r="N214" s="19" t="n"/>
      <c r="O214" s="30" t="inlineStr">
        <is>
          <t>В данном сборнике из серии «Антология гуманной педагогики» представлены выдержки из трудов великого философа античной Греции Платона (427–347 гг. до н.э.). Стоявший у истоков теоретической педагогики выдающийся мыслитель сформулировал вечные педагогически</t>
        </is>
      </c>
      <c r="P214" s="30" t="inlineStr">
        <is>
          <t>http://msk.amrita-rus.ru:7080/978-5-413-02105-7.jpg</t>
        </is>
      </c>
      <c r="Q214" s="30" t="inlineStr">
        <is>
          <t>9785413021057</t>
        </is>
      </c>
      <c r="R214" s="19" t="inlineStr">
        <is>
          <t>10 %</t>
        </is>
      </c>
      <c r="S214" s="19" t="inlineStr">
        <is>
          <t> </t>
        </is>
      </c>
      <c r="T214" s="19" t="inlineStr">
        <is>
          <t>Педагогика</t>
        </is>
      </c>
      <c r="U214" s="19" t="inlineStr">
        <is>
          <t>Семейное воспитание</t>
        </is>
      </c>
      <c r="V214" s="19" t="inlineStr">
        <is>
          <t>16+</t>
        </is>
      </c>
    </row>
    <row r="215">
      <c r="A215" s="20" t="inlineStr">
        <is>
          <t>202</t>
        </is>
      </c>
      <c r="B215" s="28" t="inlineStr">
        <is>
          <t>АГП Связь учитель-ученик- сердцевина педагогики. Основы учительства (по трудам Н.К. Рерих)</t>
        </is>
      </c>
      <c r="C215" s="29" t="inlineStr">
        <is>
          <t>ИД Амонашвили</t>
        </is>
      </c>
      <c r="D215" s="18" t="inlineStr">
        <is>
          <t>18</t>
        </is>
      </c>
      <c r="E215" s="19" t="n"/>
      <c r="F215" s="20" t="inlineStr">
        <is>
          <t>475,00</t>
        </is>
      </c>
      <c r="G215" s="19">
        <f>$E$215*$F$215-$C$7*$E$215*$F$215/100</f>
        <v/>
      </c>
      <c r="H215" s="19" t="inlineStr">
        <is>
          <t>Амрита-Русь</t>
        </is>
      </c>
      <c r="I215" s="20" t="inlineStr">
        <is>
          <t>256</t>
        </is>
      </c>
      <c r="J215" s="19" t="inlineStr">
        <is>
          <t>2023</t>
        </is>
      </c>
      <c r="K215" s="19" t="inlineStr">
        <is>
          <t>обложка</t>
        </is>
      </c>
      <c r="L215" s="18" t="inlineStr">
        <is>
          <t>60*84/16</t>
        </is>
      </c>
      <c r="M215" s="19" t="inlineStr">
        <is>
          <t>978-5-413-02089-0</t>
        </is>
      </c>
      <c r="N215" s="19" t="n"/>
      <c r="O215" s="30" t="inlineStr">
        <is>
          <t xml:space="preserve">Великий русский художник, путешественник, философ и общественный деятель Николай Константинович Рерих (1874-1947) прославился ещё и как педагог, чьи мысли об образовании и воспитании человека вошли в сокровищницу мировой педагогической мысли. В настоящий </t>
        </is>
      </c>
      <c r="P215" s="30" t="inlineStr">
        <is>
          <t>http://msk.amrita-rus.ru:7080/978-5-413-02089-0.jpg</t>
        </is>
      </c>
      <c r="Q215" s="30" t="inlineStr">
        <is>
          <t>9785413020890</t>
        </is>
      </c>
      <c r="R215" s="19" t="inlineStr">
        <is>
          <t>10 %</t>
        </is>
      </c>
      <c r="S215" s="19" t="inlineStr">
        <is>
          <t> </t>
        </is>
      </c>
      <c r="T215" s="19" t="inlineStr">
        <is>
          <t>Педагогика</t>
        </is>
      </c>
      <c r="U215" s="19" t="inlineStr">
        <is>
          <t>Семейное воспитание</t>
        </is>
      </c>
      <c r="V215" s="19" t="inlineStr">
        <is>
          <t>16+</t>
        </is>
      </c>
    </row>
    <row r="216">
      <c r="A216" s="20" t="inlineStr">
        <is>
          <t>203</t>
        </is>
      </c>
      <c r="B216" s="28" t="inlineStr">
        <is>
          <t>АГП Синтез психологии и педагогики-прорыв в образовании. Выготский Л.С.</t>
        </is>
      </c>
      <c r="C216" s="29" t="inlineStr">
        <is>
          <t>ИД Амонашвили</t>
        </is>
      </c>
      <c r="D216" s="18" t="inlineStr">
        <is>
          <t>16</t>
        </is>
      </c>
      <c r="E216" s="19" t="n"/>
      <c r="F216" s="20" t="inlineStr">
        <is>
          <t>410,00</t>
        </is>
      </c>
      <c r="G216" s="19">
        <f>$E$216*$F$216-$C$7*$E$216*$F$216/100</f>
        <v/>
      </c>
      <c r="H216" s="19" t="inlineStr">
        <is>
          <t>Амрита-Русь</t>
        </is>
      </c>
      <c r="I216" s="20" t="inlineStr">
        <is>
          <t>248</t>
        </is>
      </c>
      <c r="J216" s="19" t="inlineStr">
        <is>
          <t>2023</t>
        </is>
      </c>
      <c r="K216" s="19" t="inlineStr">
        <is>
          <t>обложка</t>
        </is>
      </c>
      <c r="L216" s="18" t="inlineStr">
        <is>
          <t>60*84/16</t>
        </is>
      </c>
      <c r="M216" s="19" t="inlineStr">
        <is>
          <t>978-5-413-01949-8</t>
        </is>
      </c>
      <c r="N216" s="19" t="n"/>
      <c r="O216" s="30" t="inlineStr">
        <is>
          <t>В данный сборник включены малоизвестные труды выдающегося советского психолога и педагога Льва Семёновича Выготского (1896–1934) по детской педагогике. Блистательный теоретик и практик, Л. С. Выготский произвёл революцию в педагогике, связав её с психолог</t>
        </is>
      </c>
      <c r="P216" s="30" t="inlineStr">
        <is>
          <t>http://msk.amrita-rus.ru:7080/978-5-413-01949-8.jpg</t>
        </is>
      </c>
      <c r="Q216" s="30" t="inlineStr">
        <is>
          <t>9785413019498</t>
        </is>
      </c>
      <c r="R216" s="19" t="inlineStr">
        <is>
          <t>10 %</t>
        </is>
      </c>
      <c r="S216" s="19" t="inlineStr">
        <is>
          <t> </t>
        </is>
      </c>
      <c r="T216" s="19" t="inlineStr">
        <is>
          <t>Педагогика</t>
        </is>
      </c>
      <c r="U216" s="19" t="inlineStr">
        <is>
          <t>Семейное воспитание</t>
        </is>
      </c>
      <c r="V216" s="19" t="inlineStr">
        <is>
          <t>16+</t>
        </is>
      </c>
    </row>
    <row r="217">
      <c r="A217" s="20" t="inlineStr">
        <is>
          <t>204</t>
        </is>
      </c>
      <c r="B217" s="28" t="inlineStr">
        <is>
          <t>АГП Творческое наследие философа,целителя и педагога (по трудам Аристотеля)</t>
        </is>
      </c>
      <c r="C217" s="29" t="inlineStr">
        <is>
          <t>ИД Амонашвили</t>
        </is>
      </c>
      <c r="D217" s="18" t="inlineStr">
        <is>
          <t>16</t>
        </is>
      </c>
      <c r="E217" s="19" t="n"/>
      <c r="F217" s="20" t="inlineStr">
        <is>
          <t>558,00</t>
        </is>
      </c>
      <c r="G217" s="19">
        <f>$E$217*$F$217-$C$7*$E$217*$F$217/100</f>
        <v/>
      </c>
      <c r="H217" s="19" t="inlineStr">
        <is>
          <t>Амрита-Русь</t>
        </is>
      </c>
      <c r="I217" s="20" t="inlineStr">
        <is>
          <t>280</t>
        </is>
      </c>
      <c r="J217" s="19" t="inlineStr">
        <is>
          <t>2023</t>
        </is>
      </c>
      <c r="K217" s="19" t="inlineStr">
        <is>
          <t>обложка</t>
        </is>
      </c>
      <c r="L217" s="18" t="inlineStr">
        <is>
          <t>60*84/16</t>
        </is>
      </c>
      <c r="M217" s="19" t="inlineStr">
        <is>
          <t>978-5-413-02438-6</t>
        </is>
      </c>
      <c r="N217" s="19" t="n"/>
      <c r="O217" s="30" t="inlineStr">
        <is>
          <t>Данный том Антологии дает представление как об Аристотеле-философе, так и об Аристотеле-педагоге. Он был энциклопедически образованным человеком и передавал своим ученикам большой запас знаний. Но гораздо важнее то, что он сам служил им примером. Если суд</t>
        </is>
      </c>
      <c r="P217" s="30" t="inlineStr">
        <is>
          <t>http://msk.amrita-rus.ru:7080/978-5-413-02438-6.jpg</t>
        </is>
      </c>
      <c r="Q217" s="30" t="inlineStr">
        <is>
          <t>9785413024386</t>
        </is>
      </c>
      <c r="R217" s="19" t="inlineStr">
        <is>
          <t>10 %</t>
        </is>
      </c>
      <c r="S217" s="19" t="inlineStr">
        <is>
          <t> </t>
        </is>
      </c>
      <c r="T217" s="19" t="inlineStr">
        <is>
          <t>Педагогика</t>
        </is>
      </c>
      <c r="U217" s="19" t="inlineStr">
        <is>
          <t>Семейное воспитание</t>
        </is>
      </c>
      <c r="V217" s="19" t="inlineStr">
        <is>
          <t>16+</t>
        </is>
      </c>
    </row>
    <row r="218">
      <c r="A218" s="20" t="inlineStr">
        <is>
          <t>205</t>
        </is>
      </c>
      <c r="B218" s="28" t="inlineStr">
        <is>
          <t>АГП Теория свободного воспитания. Идеальный детский сад. Вентцель К.</t>
        </is>
      </c>
      <c r="C218" s="29" t="inlineStr">
        <is>
          <t>ИД Амонашвили</t>
        </is>
      </c>
      <c r="D218" s="18" t="inlineStr">
        <is>
          <t>18</t>
        </is>
      </c>
      <c r="E218" s="19" t="n"/>
      <c r="F218" s="20" t="inlineStr">
        <is>
          <t>410,00</t>
        </is>
      </c>
      <c r="G218" s="19">
        <f>$E$218*$F$218-$C$7*$E$218*$F$218/100</f>
        <v/>
      </c>
      <c r="H218" s="19" t="inlineStr">
        <is>
          <t>Амрита-Русь</t>
        </is>
      </c>
      <c r="I218" s="20" t="inlineStr">
        <is>
          <t>252</t>
        </is>
      </c>
      <c r="J218" s="19" t="inlineStr">
        <is>
          <t>2023</t>
        </is>
      </c>
      <c r="K218" s="19" t="inlineStr">
        <is>
          <t>обложка</t>
        </is>
      </c>
      <c r="L218" s="18" t="inlineStr">
        <is>
          <t>60*84/16</t>
        </is>
      </c>
      <c r="M218" s="19" t="inlineStr">
        <is>
          <t>978-5-413-02187-3</t>
        </is>
      </c>
      <c r="N218" s="19" t="n"/>
      <c r="O218" s="30" t="inlineStr">
        <is>
          <t>Константин Николаевич Вентцель (1857–1947) — автор знаменитой «Декларации прав ребенка» (1917 г.) утверждает право каждого человека, рождающегося на свет, на свободное развитие заложенных в нем сил, способностей и дарований, право на воспитание и образова</t>
        </is>
      </c>
      <c r="P218" s="30" t="inlineStr">
        <is>
          <t>http://msk.amrita-rus.ru:7080/978-5-413-02187-3.jpg</t>
        </is>
      </c>
      <c r="Q218" s="30" t="inlineStr">
        <is>
          <t>9785413021873</t>
        </is>
      </c>
      <c r="R218" s="19" t="inlineStr">
        <is>
          <t>10 %</t>
        </is>
      </c>
      <c r="S218" s="19" t="inlineStr">
        <is>
          <t> </t>
        </is>
      </c>
      <c r="T218" s="19" t="inlineStr">
        <is>
          <t>Педагогика</t>
        </is>
      </c>
      <c r="U218" s="19" t="inlineStr">
        <is>
          <t>Семейное воспитание</t>
        </is>
      </c>
      <c r="V218" s="19" t="inlineStr">
        <is>
          <t>16+</t>
        </is>
      </c>
    </row>
    <row r="219">
      <c r="A219" s="20" t="inlineStr">
        <is>
          <t>206</t>
        </is>
      </c>
      <c r="B219" s="28" t="inlineStr">
        <is>
          <t>АнтологияГуманнойПедагогики.Типы личности детей и воспитание сильного характера..Лесгафт П.Ф.</t>
        </is>
      </c>
      <c r="C219" s="29" t="inlineStr">
        <is>
          <t>ИД Амонашвили</t>
        </is>
      </c>
      <c r="D219" s="18" t="inlineStr">
        <is>
          <t>16</t>
        </is>
      </c>
      <c r="E219" s="19" t="n"/>
      <c r="F219" s="20" t="inlineStr">
        <is>
          <t>378,00</t>
        </is>
      </c>
      <c r="G219" s="19">
        <f>$E$219*$F$219-$C$7*$E$219*$F$219/100</f>
        <v/>
      </c>
      <c r="H219" s="19" t="inlineStr">
        <is>
          <t>Амрита-Русь</t>
        </is>
      </c>
      <c r="I219" s="20" t="inlineStr">
        <is>
          <t>224</t>
        </is>
      </c>
      <c r="J219" s="19" t="inlineStr">
        <is>
          <t>2023</t>
        </is>
      </c>
      <c r="K219" s="19" t="inlineStr">
        <is>
          <t>обложка</t>
        </is>
      </c>
      <c r="L219" s="18" t="inlineStr">
        <is>
          <t>60х84/16</t>
        </is>
      </c>
      <c r="M219" s="19" t="inlineStr">
        <is>
          <t>978-5-413-01577-3</t>
        </is>
      </c>
      <c r="N219" s="19" t="n"/>
      <c r="O219" s="30" t="inlineStr">
        <is>
          <t>Выдающийся русский ученый Петр Францевич Лесгафт всю свою жизнь посвятил созданию науки о человеке, раскрывая закономерности формирования его тела, интеллекта и духовно-нравственной сферы. Понимание характера ребенка, развития его ума, физических и психич</t>
        </is>
      </c>
      <c r="P219" s="30" t="inlineStr">
        <is>
          <t>http://msk.amrita-rus.ru:7080/978-5-413-01577-3.jpg</t>
        </is>
      </c>
      <c r="Q219" s="30" t="inlineStr">
        <is>
          <t>9785413015773</t>
        </is>
      </c>
      <c r="R219" s="19" t="inlineStr">
        <is>
          <t>10 %</t>
        </is>
      </c>
      <c r="S219" s="19" t="inlineStr">
        <is>
          <t>"Образование и творчество"</t>
        </is>
      </c>
      <c r="T219" s="19" t="inlineStr">
        <is>
          <t>Педагогика</t>
        </is>
      </c>
      <c r="U219" s="19" t="inlineStr">
        <is>
          <t>Семейное воспитание</t>
        </is>
      </c>
      <c r="V219" s="19" t="inlineStr">
        <is>
          <t>16+</t>
        </is>
      </c>
    </row>
    <row r="220">
      <c r="A220" s="20" t="inlineStr">
        <is>
          <t>207</t>
        </is>
      </c>
      <c r="B220" s="28" t="inlineStr">
        <is>
          <t>АГП Традиции христианского образования. Обучение на основе Священных Писаний. Блаж. Августин</t>
        </is>
      </c>
      <c r="C220" s="29" t="inlineStr">
        <is>
          <t>ИД Амонашвили</t>
        </is>
      </c>
      <c r="D220" s="18" t="inlineStr">
        <is>
          <t>20</t>
        </is>
      </c>
      <c r="E220" s="19" t="n"/>
      <c r="F220" s="20" t="inlineStr">
        <is>
          <t>270,00</t>
        </is>
      </c>
      <c r="G220" s="19">
        <f>$E$220*$F$220-$C$7*$E$220*$F$220/100</f>
        <v/>
      </c>
      <c r="H220" s="19" t="inlineStr">
        <is>
          <t>Амрита-Русь</t>
        </is>
      </c>
      <c r="I220" s="20" t="inlineStr">
        <is>
          <t>224</t>
        </is>
      </c>
      <c r="J220" s="19" t="inlineStr">
        <is>
          <t>2023</t>
        </is>
      </c>
      <c r="K220" s="19" t="inlineStr">
        <is>
          <t>обложка</t>
        </is>
      </c>
      <c r="L220" s="18" t="inlineStr">
        <is>
          <t>60х84/16</t>
        </is>
      </c>
      <c r="M220" s="19" t="inlineStr">
        <is>
          <t>978-5-413-01796-8</t>
        </is>
      </c>
      <c r="N220" s="19" t="n"/>
      <c r="O220" s="30" t="inlineStr">
        <is>
          <t>В книге представлены основные педагогические сочинения выдающегося философа, проповедника и педагога, одного из Отцов Церкви Святого Аврелия Августина (354–430), который занимает видное место в ряду основоположников средневековой системы образования.
Данн</t>
        </is>
      </c>
      <c r="P220" s="30" t="inlineStr">
        <is>
          <t>http://msk.amrita-rus.ru:7080/978-5-413-01796-8.jpg</t>
        </is>
      </c>
      <c r="Q220" s="30" t="inlineStr">
        <is>
          <t>9785413017968</t>
        </is>
      </c>
      <c r="R220" s="19" t="inlineStr">
        <is>
          <t>10 %</t>
        </is>
      </c>
      <c r="S220" s="19" t="inlineStr">
        <is>
          <t>"Образование и творчество"</t>
        </is>
      </c>
      <c r="T220" s="19" t="inlineStr">
        <is>
          <t>Педагогика</t>
        </is>
      </c>
      <c r="U220" s="19" t="inlineStr">
        <is>
          <t>Семейное воспитание</t>
        </is>
      </c>
      <c r="V220" s="19" t="inlineStr">
        <is>
          <t>16+</t>
        </is>
      </c>
    </row>
    <row r="221">
      <c r="A221" s="20" t="inlineStr">
        <is>
          <t>208</t>
        </is>
      </c>
      <c r="B221" s="28" t="inlineStr">
        <is>
          <t>АГП Традиция духовного подвига. Школа любви и сострадания. С. Радонежский</t>
        </is>
      </c>
      <c r="C221" s="29" t="inlineStr">
        <is>
          <t>ИД Амонашвили</t>
        </is>
      </c>
      <c r="D221" s="18" t="inlineStr">
        <is>
          <t>20</t>
        </is>
      </c>
      <c r="E221" s="19" t="n"/>
      <c r="F221" s="20" t="inlineStr">
        <is>
          <t>496,00</t>
        </is>
      </c>
      <c r="G221" s="19">
        <f>$E$221*$F$221-$C$7*$E$221*$F$221/100</f>
        <v/>
      </c>
      <c r="H221" s="19" t="inlineStr">
        <is>
          <t>Амрита-Русь</t>
        </is>
      </c>
      <c r="I221" s="20" t="inlineStr">
        <is>
          <t>224</t>
        </is>
      </c>
      <c r="J221" s="19" t="inlineStr">
        <is>
          <t>2023</t>
        </is>
      </c>
      <c r="K221" s="19" t="inlineStr">
        <is>
          <t>обложка</t>
        </is>
      </c>
      <c r="L221" s="18" t="inlineStr">
        <is>
          <t>60*84/16</t>
        </is>
      </c>
      <c r="M221" s="19" t="inlineStr">
        <is>
          <t>978-5-413-02269-6</t>
        </is>
      </c>
      <c r="N221" s="19" t="n"/>
      <c r="O221" s="30" t="inlineStr">
        <is>
          <t>Сергий Радонежский стоял у истоков формирования русского парода, его нравственных идеалов, он много сделал для становления и укрепления собственно русского государства, находившегося в те времена в состоянии раздробленности и национального унижения. Приро</t>
        </is>
      </c>
      <c r="P221" s="30" t="inlineStr">
        <is>
          <t>http://msk.amrita-rus.ru:7080/978-5-413-02269-6.jpg</t>
        </is>
      </c>
      <c r="Q221" s="30" t="inlineStr">
        <is>
          <t>9785413022696</t>
        </is>
      </c>
      <c r="R221" s="19" t="inlineStr">
        <is>
          <t>10 %</t>
        </is>
      </c>
      <c r="S221" s="19" t="inlineStr">
        <is>
          <t> </t>
        </is>
      </c>
      <c r="T221" s="19" t="inlineStr">
        <is>
          <t>Педагогика</t>
        </is>
      </c>
      <c r="U221" s="19" t="inlineStr">
        <is>
          <t>Семейное воспитание</t>
        </is>
      </c>
      <c r="V221" s="19" t="inlineStr">
        <is>
          <t>16+</t>
        </is>
      </c>
    </row>
    <row r="222">
      <c r="A222" s="20" t="inlineStr">
        <is>
          <t>209</t>
        </is>
      </c>
      <c r="B222" s="28" t="inlineStr">
        <is>
          <t>АГП У истоков русской педагогики.Народность и патриотизм в образовании.М.Ломоносов.</t>
        </is>
      </c>
      <c r="C222" s="29" t="inlineStr">
        <is>
          <t>ИД Амонашвили</t>
        </is>
      </c>
      <c r="D222" s="18" t="inlineStr">
        <is>
          <t>18</t>
        </is>
      </c>
      <c r="E222" s="19" t="n"/>
      <c r="F222" s="20" t="inlineStr">
        <is>
          <t>443,00</t>
        </is>
      </c>
      <c r="G222" s="19">
        <f>$E$222*$F$222-$C$7*$E$222*$F$222/100</f>
        <v/>
      </c>
      <c r="H222" s="19" t="inlineStr">
        <is>
          <t>Амрита-Русь</t>
        </is>
      </c>
      <c r="I222" s="20" t="inlineStr">
        <is>
          <t>268</t>
        </is>
      </c>
      <c r="J222" s="19" t="inlineStr">
        <is>
          <t>2023</t>
        </is>
      </c>
      <c r="K222" s="19" t="inlineStr">
        <is>
          <t>обложка</t>
        </is>
      </c>
      <c r="L222" s="18" t="inlineStr">
        <is>
          <t>60*84*16</t>
        </is>
      </c>
      <c r="M222" s="19" t="inlineStr">
        <is>
          <t>978-5-413-02379-2</t>
        </is>
      </c>
      <c r="N222" s="19" t="n"/>
      <c r="O222" s="30" t="inlineStr">
        <is>
          <t>В этой книге собраны выдержки из работ великого русского учёного и педагога Михаила Васильевича Ломоносова (1711–1765), посвящённые педагогическим вопросам, среди которых «Краткое руководство к красноречию», «Российская грамматика», «О сохранении и размно</t>
        </is>
      </c>
      <c r="P222" s="30" t="inlineStr">
        <is>
          <t>http://msk.amrita-rus.ru:7080/978-5-413-02379-2.jpg</t>
        </is>
      </c>
      <c r="Q222" s="30" t="inlineStr">
        <is>
          <t>9785413023792</t>
        </is>
      </c>
      <c r="R222" s="19" t="inlineStr">
        <is>
          <t>10 %</t>
        </is>
      </c>
      <c r="S222" s="19" t="inlineStr">
        <is>
          <t> </t>
        </is>
      </c>
      <c r="T222" s="19" t="inlineStr">
        <is>
          <t>Педагогика</t>
        </is>
      </c>
      <c r="U222" s="19" t="inlineStr">
        <is>
          <t>Семейное воспитание</t>
        </is>
      </c>
      <c r="V222" s="19" t="inlineStr">
        <is>
          <t>16+</t>
        </is>
      </c>
    </row>
    <row r="223">
      <c r="A223" s="20" t="inlineStr">
        <is>
          <t>210</t>
        </is>
      </c>
      <c r="B223" s="28" t="inlineStr">
        <is>
          <t>АнтологияГуманнойПедагогики.Уроки родного языка в многонациональной стране. Гогебашвили Я.С.</t>
        </is>
      </c>
      <c r="C223" s="29" t="inlineStr">
        <is>
          <t>ИД Амонашвили</t>
        </is>
      </c>
      <c r="D223" s="18" t="inlineStr">
        <is>
          <t>20</t>
        </is>
      </c>
      <c r="E223" s="19" t="n"/>
      <c r="F223" s="20" t="inlineStr">
        <is>
          <t>281,00</t>
        </is>
      </c>
      <c r="G223" s="19">
        <f>$E$223*$F$223-$C$7*$E$223*$F$223/100</f>
        <v/>
      </c>
      <c r="H223" s="19" t="inlineStr">
        <is>
          <t>Амрита-Русь</t>
        </is>
      </c>
      <c r="I223" s="20" t="inlineStr">
        <is>
          <t>224</t>
        </is>
      </c>
      <c r="J223" s="19" t="inlineStr">
        <is>
          <t>2023</t>
        </is>
      </c>
      <c r="K223" s="19" t="inlineStr">
        <is>
          <t>обложка</t>
        </is>
      </c>
      <c r="L223" s="18" t="inlineStr">
        <is>
          <t>60х84/16</t>
        </is>
      </c>
      <c r="M223" s="19" t="inlineStr">
        <is>
          <t>978-5-413-01580-3</t>
        </is>
      </c>
      <c r="N223" s="19" t="n"/>
      <c r="O223" s="30" t="inlineStr">
        <is>
          <t>Сборник трудов известного грузинского педагога, детского писателя, журналиста и общественного деятеля Якова Семёновича Гогебашвили (1840–1912). Содержание этой книги чрезвычайно актуально в наши дни, ибо Россия — страна многонациональная и мультикультурна</t>
        </is>
      </c>
      <c r="P223" s="30" t="inlineStr">
        <is>
          <t>http://msk.amrita-rus.ru:7080/978-5-413-01580-3.jpg</t>
        </is>
      </c>
      <c r="Q223" s="30" t="inlineStr">
        <is>
          <t>9785413015803</t>
        </is>
      </c>
      <c r="R223" s="19" t="inlineStr">
        <is>
          <t>10 %</t>
        </is>
      </c>
      <c r="S223" s="19" t="inlineStr">
        <is>
          <t>"Образование и творчество"</t>
        </is>
      </c>
      <c r="T223" s="19" t="inlineStr">
        <is>
          <t>Педагогика</t>
        </is>
      </c>
      <c r="U223" s="19" t="inlineStr">
        <is>
          <t>Семейное воспитание</t>
        </is>
      </c>
      <c r="V223" s="19" t="inlineStr">
        <is>
          <t>16+</t>
        </is>
      </c>
    </row>
    <row r="224">
      <c r="A224" s="20" t="inlineStr">
        <is>
          <t>211</t>
        </is>
      </c>
      <c r="B224" s="28" t="inlineStr">
        <is>
          <t>АГП Учительское достоинство-дело Божье. Иисус Христос и его ученики</t>
        </is>
      </c>
      <c r="C224" s="29" t="inlineStr">
        <is>
          <t>ИД Амонашвили</t>
        </is>
      </c>
      <c r="D224" s="18" t="inlineStr">
        <is>
          <t>20</t>
        </is>
      </c>
      <c r="E224" s="19" t="n"/>
      <c r="F224" s="20" t="inlineStr">
        <is>
          <t>475,00</t>
        </is>
      </c>
      <c r="G224" s="19">
        <f>$E$224*$F$224-$C$7*$E$224*$F$224/100</f>
        <v/>
      </c>
      <c r="H224" s="19" t="inlineStr">
        <is>
          <t>Амрита-Русь</t>
        </is>
      </c>
      <c r="I224" s="20" t="inlineStr">
        <is>
          <t>208</t>
        </is>
      </c>
      <c r="J224" s="19" t="inlineStr">
        <is>
          <t>2023</t>
        </is>
      </c>
      <c r="K224" s="19" t="inlineStr">
        <is>
          <t>обложка</t>
        </is>
      </c>
      <c r="L224" s="18" t="inlineStr">
        <is>
          <t>60*84/16</t>
        </is>
      </c>
      <c r="M224" s="19" t="inlineStr">
        <is>
          <t>978-5-413-01858-3</t>
        </is>
      </c>
      <c r="N224" s="19" t="n"/>
      <c r="O224" s="30" t="inlineStr">
        <is>
          <t>Книга подготовлена отделом религиозного образования и катехизации московского Патриархата. в ней вы найдете главы из Нового Завета с комментариями-разъяснениями, которые предназначены для того, чтобы приблизить современного человека к учению Христа. Книга</t>
        </is>
      </c>
      <c r="P224" s="30" t="inlineStr">
        <is>
          <t>http://msk.amrita-rus.ru:7080/978-5-413-01858-3.jpg</t>
        </is>
      </c>
      <c r="Q224" s="30" t="inlineStr">
        <is>
          <t>9785413018583</t>
        </is>
      </c>
      <c r="R224" s="19" t="inlineStr">
        <is>
          <t>10 %</t>
        </is>
      </c>
      <c r="S224" s="19" t="inlineStr">
        <is>
          <t> </t>
        </is>
      </c>
      <c r="T224" s="19" t="inlineStr">
        <is>
          <t>Педагогика</t>
        </is>
      </c>
      <c r="U224" s="19" t="inlineStr">
        <is>
          <t>Семейное воспитание</t>
        </is>
      </c>
      <c r="V224" s="19" t="inlineStr">
        <is>
          <t>16+</t>
        </is>
      </c>
    </row>
    <row r="225">
      <c r="A225" s="20" t="inlineStr">
        <is>
          <t>212</t>
        </is>
      </c>
      <c r="B225" s="28" t="inlineStr">
        <is>
          <t>АГПФилософия Дао в обучении и воспитании  (по трудам Лао-цзы)</t>
        </is>
      </c>
      <c r="C225" s="29" t="inlineStr">
        <is>
          <t>ИД Амонашвили</t>
        </is>
      </c>
      <c r="D225" s="18" t="inlineStr">
        <is>
          <t>18</t>
        </is>
      </c>
      <c r="E225" s="19" t="n"/>
      <c r="F225" s="20" t="inlineStr">
        <is>
          <t>378,00</t>
        </is>
      </c>
      <c r="G225" s="19">
        <f>$E$225*$F$225-$C$7*$E$225*$F$225/100</f>
        <v/>
      </c>
      <c r="H225" s="19" t="inlineStr">
        <is>
          <t>Амрита-Русь</t>
        </is>
      </c>
      <c r="I225" s="20" t="inlineStr">
        <is>
          <t>224</t>
        </is>
      </c>
      <c r="J225" s="19" t="inlineStr">
        <is>
          <t>2023</t>
        </is>
      </c>
      <c r="K225" s="19" t="inlineStr">
        <is>
          <t>обложка</t>
        </is>
      </c>
      <c r="L225" s="18" t="inlineStr">
        <is>
          <t>60*84/16</t>
        </is>
      </c>
      <c r="M225" s="19" t="inlineStr">
        <is>
          <t>978-5-413-01746-3</t>
        </is>
      </c>
      <c r="N225" s="19" t="n"/>
      <c r="O225" s="30" t="inlineStr">
        <is>
          <t>Образованию и воспитанию неизбежно предшествует позиция отношений. Именно с этой точки зрения вглядеться в уникальность философии и практики Даосизма позволяют собранные в настоящей книге труды Лао-Цзы, выдержки из важнейших текстов его последователей и х</t>
        </is>
      </c>
      <c r="P225" s="30" t="inlineStr">
        <is>
          <t>http://msk.amrita-rus.ru:7080/978-5-413-01746-3.jpg</t>
        </is>
      </c>
      <c r="Q225" s="30" t="inlineStr">
        <is>
          <t>9785413017463</t>
        </is>
      </c>
      <c r="R225" s="19" t="inlineStr">
        <is>
          <t>10 %</t>
        </is>
      </c>
      <c r="S225" s="19" t="inlineStr">
        <is>
          <t> </t>
        </is>
      </c>
      <c r="T225" s="19" t="inlineStr">
        <is>
          <t>Педагогика</t>
        </is>
      </c>
      <c r="U225" s="19" t="inlineStr">
        <is>
          <t>Семейное воспитание</t>
        </is>
      </c>
      <c r="V225" s="19" t="inlineStr">
        <is>
          <t>16+</t>
        </is>
      </c>
    </row>
    <row r="226">
      <c r="A226" s="20" t="inlineStr">
        <is>
          <t>213</t>
        </is>
      </c>
      <c r="B226" s="28" t="inlineStr">
        <is>
          <t>АнтологияГуманнойПедагогики. Фундамент нравственной традиции в педагогике. 30 ступеней к званию педагога. Лествичник</t>
        </is>
      </c>
      <c r="C226" s="29" t="inlineStr">
        <is>
          <t>ИД Амонашвили</t>
        </is>
      </c>
      <c r="D226" s="18" t="inlineStr">
        <is>
          <t>18</t>
        </is>
      </c>
      <c r="E226" s="19" t="n"/>
      <c r="F226" s="20" t="inlineStr">
        <is>
          <t>378,00</t>
        </is>
      </c>
      <c r="G226" s="19">
        <f>$E$226*$F$226-$C$7*$E$226*$F$226/100</f>
        <v/>
      </c>
      <c r="H226" s="19" t="inlineStr">
        <is>
          <t>Амрита-Русь</t>
        </is>
      </c>
      <c r="I226" s="20" t="inlineStr">
        <is>
          <t>248</t>
        </is>
      </c>
      <c r="J226" s="19" t="inlineStr">
        <is>
          <t>2023</t>
        </is>
      </c>
      <c r="K226" s="19" t="inlineStr">
        <is>
          <t>обложка</t>
        </is>
      </c>
      <c r="L226" s="18" t="inlineStr">
        <is>
          <t>60х84/16</t>
        </is>
      </c>
      <c r="M226" s="19" t="inlineStr">
        <is>
          <t>978-5-413-01599-5</t>
        </is>
      </c>
      <c r="N226" s="19" t="n"/>
      <c r="O226" s="30" t="inlineStr">
        <is>
          <t>Климент Александрийский (150–215), Григорий Нисский (335–394), Ефрем Сирианин (306–373) и Иоанн Лествичник (VI–VII вв.) прославились не только как богословы, проповедники, чудотворцы и строители церкви, но и как учителя и писатели, чей вклад в становление</t>
        </is>
      </c>
      <c r="P226" s="30" t="inlineStr">
        <is>
          <t>http://msk.amrita-rus.ru:7080/978-5-413-01599-5.jpg</t>
        </is>
      </c>
      <c r="Q226" s="30" t="inlineStr">
        <is>
          <t>9785413015995</t>
        </is>
      </c>
      <c r="R226" s="19" t="inlineStr">
        <is>
          <t>10 %</t>
        </is>
      </c>
      <c r="S226" s="19" t="inlineStr">
        <is>
          <t>"Образование и творчество"</t>
        </is>
      </c>
      <c r="T226" s="19" t="inlineStr">
        <is>
          <t>Педагогика</t>
        </is>
      </c>
      <c r="U226" s="19" t="inlineStr">
        <is>
          <t>Семейное воспитание</t>
        </is>
      </c>
      <c r="V226" s="19" t="inlineStr">
        <is>
          <t>16+</t>
        </is>
      </c>
    </row>
    <row r="227">
      <c r="A227" s="20" t="inlineStr">
        <is>
          <t>214</t>
        </is>
      </c>
      <c r="B227" s="28" t="inlineStr">
        <is>
          <t>АГП Школа третьего тысячелетия. На пути к счастливому человеку. М.П.Щетинин</t>
        </is>
      </c>
      <c r="C227" s="29" t="inlineStr">
        <is>
          <t>ИД Амонашвили</t>
        </is>
      </c>
      <c r="D227" s="18" t="inlineStr">
        <is>
          <t>20</t>
        </is>
      </c>
      <c r="E227" s="19" t="n"/>
      <c r="F227" s="20" t="inlineStr">
        <is>
          <t>421,00</t>
        </is>
      </c>
      <c r="G227" s="19">
        <f>$E$227*$F$227-$C$7*$E$227*$F$227/100</f>
        <v/>
      </c>
      <c r="H227" s="19" t="inlineStr">
        <is>
          <t>Амрита-Русь</t>
        </is>
      </c>
      <c r="I227" s="20" t="inlineStr">
        <is>
          <t>260</t>
        </is>
      </c>
      <c r="J227" s="19" t="inlineStr">
        <is>
          <t>2023</t>
        </is>
      </c>
      <c r="K227" s="19" t="inlineStr">
        <is>
          <t>обложка</t>
        </is>
      </c>
      <c r="L227" s="18" t="inlineStr">
        <is>
          <t>60*84/16</t>
        </is>
      </c>
      <c r="M227" s="19" t="inlineStr">
        <is>
          <t>978-5-413-02200-9</t>
        </is>
      </c>
      <c r="N227" s="19" t="n"/>
      <c r="O227" s="30" t="inlineStr">
        <is>
          <t>Михаил Петрович Щетинин — создатель авторской модели школы 3-го тысячелетия. Он великий педагог, мыслитель и деятель образования, сравнимый только с мировыми классиками, которые не остаются в истории, а становятся горизонтами сознания. В данном томе Антол</t>
        </is>
      </c>
      <c r="P227" s="30" t="inlineStr">
        <is>
          <t>http://msk.amrita-rus.ru:7080/978-5-413-02200-9.jpg</t>
        </is>
      </c>
      <c r="Q227" s="30" t="inlineStr">
        <is>
          <t>9785413022009</t>
        </is>
      </c>
      <c r="R227" s="19" t="inlineStr">
        <is>
          <t>10 %</t>
        </is>
      </c>
      <c r="S227" s="19" t="inlineStr">
        <is>
          <t> </t>
        </is>
      </c>
      <c r="T227" s="19" t="inlineStr">
        <is>
          <t>Педагогика</t>
        </is>
      </c>
      <c r="U227" s="19" t="inlineStr">
        <is>
          <t>Семейное воспитание</t>
        </is>
      </c>
      <c r="V227" s="19" t="inlineStr">
        <is>
          <t>16+</t>
        </is>
      </c>
    </row>
    <row r="228">
      <c r="A228" s="20" t="inlineStr">
        <is>
          <t>215</t>
        </is>
      </c>
      <c r="B228" s="28" t="inlineStr">
        <is>
          <t>АГП Эволюция сознания - ключ к воспитанию (по трудам Г. Спенсера)</t>
        </is>
      </c>
      <c r="C228" s="29" t="inlineStr">
        <is>
          <t>ИД Амонашвили</t>
        </is>
      </c>
      <c r="D228" s="18" t="inlineStr">
        <is>
          <t>18</t>
        </is>
      </c>
      <c r="E228" s="19" t="n"/>
      <c r="F228" s="20" t="inlineStr">
        <is>
          <t>367,00</t>
        </is>
      </c>
      <c r="G228" s="19">
        <f>$E$228*$F$228-$C$7*$E$228*$F$228/100</f>
        <v/>
      </c>
      <c r="H228" s="19" t="inlineStr">
        <is>
          <t>Амрита-Русь</t>
        </is>
      </c>
      <c r="I228" s="20" t="inlineStr">
        <is>
          <t>220</t>
        </is>
      </c>
      <c r="J228" s="19" t="inlineStr">
        <is>
          <t>2023</t>
        </is>
      </c>
      <c r="K228" s="19" t="inlineStr">
        <is>
          <t>обложка</t>
        </is>
      </c>
      <c r="L228" s="18" t="inlineStr">
        <is>
          <t>60*84/16</t>
        </is>
      </c>
      <c r="M228" s="19" t="inlineStr">
        <is>
          <t>978-5-413-01857-6</t>
        </is>
      </c>
      <c r="N228" s="19" t="n"/>
      <c r="O228" s="30" t="inlineStr">
        <is>
          <t>Данная книга представляет из себя компиляцию из трудов выдающегося английского социолога и философа Герберта Спенсера (1820–1903). Она посвящена искусству педагогики. Спенсер рассматривает эту науку как искусство пробуждать в человеке стремление к эволюци</t>
        </is>
      </c>
      <c r="P228" s="30" t="inlineStr">
        <is>
          <t>http://msk.amrita-rus.ru:7080/978-5-413-01857-6.jpg</t>
        </is>
      </c>
      <c r="Q228" s="30" t="inlineStr">
        <is>
          <t>9785413018576</t>
        </is>
      </c>
      <c r="R228" s="19" t="inlineStr">
        <is>
          <t>10 %</t>
        </is>
      </c>
      <c r="S228" s="19" t="inlineStr">
        <is>
          <t> </t>
        </is>
      </c>
      <c r="T228" s="19" t="inlineStr">
        <is>
          <t>Педагогика</t>
        </is>
      </c>
      <c r="U228" s="19" t="inlineStr">
        <is>
          <t>Семейное воспитание</t>
        </is>
      </c>
      <c r="V228" s="19" t="inlineStr">
        <is>
          <t>16+</t>
        </is>
      </c>
    </row>
    <row r="229">
      <c r="A229" s="20" t="inlineStr">
        <is>
          <t>216</t>
        </is>
      </c>
      <c r="B229" s="28" t="inlineStr">
        <is>
          <t>Адвайта Бодха Дипика. Свет недвойственного знания</t>
        </is>
      </c>
      <c r="C229" s="29" t="inlineStr">
        <is>
          <t>Шри Карапатра Свами</t>
        </is>
      </c>
      <c r="D229" s="18" t="inlineStr">
        <is>
          <t>24</t>
        </is>
      </c>
      <c r="E229" s="19" t="n"/>
      <c r="F229" s="20" t="inlineStr">
        <is>
          <t>388,00</t>
        </is>
      </c>
      <c r="G229" s="19">
        <f>$E$229*$F$229-$C$7*$E$229*$F$229/100</f>
        <v/>
      </c>
      <c r="H229" s="19" t="inlineStr">
        <is>
          <t>Амрита-Русь</t>
        </is>
      </c>
      <c r="I229" s="20" t="inlineStr">
        <is>
          <t>152</t>
        </is>
      </c>
      <c r="J229" s="19" t="inlineStr">
        <is>
          <t>2024</t>
        </is>
      </c>
      <c r="K229" s="19" t="inlineStr">
        <is>
          <t>обложка</t>
        </is>
      </c>
      <c r="L229" s="18" t="inlineStr">
        <is>
          <t>84*108/32</t>
        </is>
      </c>
      <c r="M229" s="19" t="inlineStr">
        <is>
          <t>978-5-413-02469-0</t>
        </is>
      </c>
      <c r="N229" s="19" t="n"/>
      <c r="O229" s="30" t="inlineStr">
        <is>
          <t>Книга «Адвайта Бодха Дипика» является философским методическим пособием йоги и веданты, написанным Шри Карапатра Свами на основе учений Шри Шанкарачарьи и других мудрецов древности с целью разъяснения аспектов самопознания и трудностей, с которыми сталкив</t>
        </is>
      </c>
      <c r="P229" s="30" t="inlineStr">
        <is>
          <t>http://msk.amrita-rus.ru:7080/978-5-413-02469-0.jpg</t>
        </is>
      </c>
      <c r="Q229" s="30" t="inlineStr">
        <is>
          <t>9785413024690</t>
        </is>
      </c>
      <c r="R229" s="19" t="inlineStr">
        <is>
          <t>10 %</t>
        </is>
      </c>
      <c r="S229" s="19" t="inlineStr">
        <is>
          <t> </t>
        </is>
      </c>
      <c r="T229" s="19" t="inlineStr">
        <is>
          <t>Эзотерика</t>
        </is>
      </c>
      <c r="U229" s="19" t="inlineStr">
        <is>
          <t>Эзотерика</t>
        </is>
      </c>
      <c r="V229" s="19" t="inlineStr">
        <is>
          <t>16+</t>
        </is>
      </c>
    </row>
    <row r="230">
      <c r="A230" s="20" t="inlineStr">
        <is>
          <t>217</t>
        </is>
      </c>
      <c r="B230" s="28" t="inlineStr">
        <is>
          <t>Адвайта в афоризмах. Послания внутреннего покоя</t>
        </is>
      </c>
      <c r="C230" s="29" t="inlineStr">
        <is>
          <t>Пунджа Шри (Пападжи)</t>
        </is>
      </c>
      <c r="D230" s="18" t="inlineStr">
        <is>
          <t>48</t>
        </is>
      </c>
      <c r="E230" s="19" t="n"/>
      <c r="F230" s="20" t="inlineStr">
        <is>
          <t>291,00</t>
        </is>
      </c>
      <c r="G230" s="19">
        <f>$E$230*$F$230-$C$7*$E$230*$F$230/100</f>
        <v/>
      </c>
      <c r="H230" s="19" t="inlineStr">
        <is>
          <t>Амрита-Русь</t>
        </is>
      </c>
      <c r="I230" s="20" t="inlineStr">
        <is>
          <t>124</t>
        </is>
      </c>
      <c r="J230" s="19" t="inlineStr">
        <is>
          <t>2024</t>
        </is>
      </c>
      <c r="K230" s="19" t="inlineStr">
        <is>
          <t>обложка</t>
        </is>
      </c>
      <c r="L230" s="18" t="inlineStr">
        <is>
          <t>60*90/32</t>
        </is>
      </c>
      <c r="M230" s="19" t="inlineStr">
        <is>
          <t>978-5-413-02464-5</t>
        </is>
      </c>
      <c r="N230" s="19" t="n"/>
      <c r="O230" s="30" t="inlineStr">
        <is>
          <t xml:space="preserve">Эта книга — квинтэссенция высказываний Просветленного Мастера адвайты (системы недвойственности или монизма) Шри Харилала В.Л. Пунджи (Пападжи), прозвучавших в беседах (сатсангах), которые Он регулярно проводил для своих учеников в 80–90-х годах XX столе </t>
        </is>
      </c>
      <c r="P230" s="30" t="inlineStr">
        <is>
          <t>http://msk.amrita-rus.ru:7080/978-5-413-02464-5.jpg</t>
        </is>
      </c>
      <c r="Q230" s="30" t="inlineStr">
        <is>
          <t>9785413024645</t>
        </is>
      </c>
      <c r="R230" s="19" t="inlineStr">
        <is>
          <t>10 %</t>
        </is>
      </c>
      <c r="S230" s="19" t="inlineStr">
        <is>
          <t> </t>
        </is>
      </c>
      <c r="T230" s="19" t="inlineStr">
        <is>
          <t>Ведизм. Мантры. Мудры</t>
        </is>
      </c>
      <c r="U230" s="19" t="inlineStr">
        <is>
          <t>Восточные религиозные школы</t>
        </is>
      </c>
      <c r="V230" s="19" t="inlineStr">
        <is>
          <t>16+</t>
        </is>
      </c>
    </row>
    <row r="231">
      <c r="A231" s="20" t="inlineStr">
        <is>
          <t>218</t>
        </is>
      </c>
      <c r="B231" s="28" t="inlineStr">
        <is>
          <t>Азбука жизни. 5-е изд</t>
        </is>
      </c>
      <c r="C231" s="29" t="inlineStr">
        <is>
          <t>Лермонтов В.</t>
        </is>
      </c>
      <c r="D231" s="18" t="inlineStr">
        <is>
          <t>18</t>
        </is>
      </c>
      <c r="E231" s="19" t="n"/>
      <c r="F231" s="20" t="inlineStr">
        <is>
          <t>475,00</t>
        </is>
      </c>
      <c r="G231" s="19">
        <f>$E$231*$F$231-$C$7*$E$231*$F$231/100</f>
        <v/>
      </c>
      <c r="H231" s="19" t="inlineStr">
        <is>
          <t>Амрита-Русь</t>
        </is>
      </c>
      <c r="I231" s="20" t="inlineStr">
        <is>
          <t>224</t>
        </is>
      </c>
      <c r="J231" s="19" t="inlineStr">
        <is>
          <t>2024</t>
        </is>
      </c>
      <c r="K231" s="19" t="inlineStr">
        <is>
          <t>обложка</t>
        </is>
      </c>
      <c r="L231" s="18" t="inlineStr">
        <is>
          <t>84х108/32</t>
        </is>
      </c>
      <c r="M231" s="19" t="inlineStr">
        <is>
          <t>978-5-413-01514-8</t>
        </is>
      </c>
      <c r="N231" s="19" t="n"/>
      <c r="O231" s="30" t="inlineStr">
        <is>
          <t>Эта книга - руководство по созданию счастливой судьбы. С ее помощью можно изменить жизнь, наполнить ее творчеством, радостью и счастьем, открыть новые пространства деятельности, реализовать свои таланты и способности.
"Азбука жизни", несмотря на свою прос</t>
        </is>
      </c>
      <c r="P231" s="30" t="inlineStr">
        <is>
          <t>http://msk.amrita-rus.ru:7080/978-5-413-01514-8.jpg</t>
        </is>
      </c>
      <c r="Q231" s="30" t="inlineStr">
        <is>
          <t>9785413015148</t>
        </is>
      </c>
      <c r="R231" s="19" t="inlineStr">
        <is>
          <t>10 %</t>
        </is>
      </c>
      <c r="S231" s="19" t="inlineStr">
        <is>
          <t>Психология</t>
        </is>
      </c>
      <c r="T231" s="19" t="inlineStr">
        <is>
          <t>Психология глубинная, влияние на тонком плане</t>
        </is>
      </c>
      <c r="U231" s="19" t="inlineStr">
        <is>
          <t>Психология личностного роста</t>
        </is>
      </c>
      <c r="V231" s="19" t="inlineStr">
        <is>
          <t>16+</t>
        </is>
      </c>
    </row>
    <row r="232">
      <c r="A232" s="20" t="inlineStr">
        <is>
          <t>219</t>
        </is>
      </c>
      <c r="B232" s="28" t="inlineStr">
        <is>
          <t>Азбука чистой веры. Детям о Боге и Его заповедях</t>
        </is>
      </c>
      <c r="C232" s="29" t="inlineStr">
        <is>
          <t>Кевхишвили В.</t>
        </is>
      </c>
      <c r="D232" s="18" t="inlineStr">
        <is>
          <t>32</t>
        </is>
      </c>
      <c r="E232" s="19" t="n"/>
      <c r="F232" s="20" t="inlineStr">
        <is>
          <t>252,00</t>
        </is>
      </c>
      <c r="G232" s="19">
        <f>$E$232*$F$232-$C$7*$E$232*$F$232/100</f>
        <v/>
      </c>
      <c r="H232" s="19" t="inlineStr">
        <is>
          <t>Амрита-Русь</t>
        </is>
      </c>
      <c r="I232" s="20" t="inlineStr">
        <is>
          <t>128</t>
        </is>
      </c>
      <c r="J232" s="19" t="inlineStr">
        <is>
          <t>2018</t>
        </is>
      </c>
      <c r="K232" s="19" t="inlineStr">
        <is>
          <t>обложка</t>
        </is>
      </c>
      <c r="L232" s="18" t="inlineStr">
        <is>
          <t>84*108/32</t>
        </is>
      </c>
      <c r="M232" s="19" t="inlineStr">
        <is>
          <t>978-5-413-01873-6</t>
        </is>
      </c>
      <c r="N232" s="19" t="n"/>
      <c r="O232" s="30" t="inlineStr">
        <is>
          <t xml:space="preserve">«Кто такой Бог?», «Какой Он?», «Почему мы Его не видим?», «Что Он от нас хочет?» — наверно, каждому родителю в своё время приходится давать ответы на эти вопросы своего ребёнка. И каждый отвечает на них в соответствии со своими религиозными или светскими </t>
        </is>
      </c>
      <c r="P232" s="30" t="inlineStr">
        <is>
          <t>http://msk.amrita-rus.ru:7080/978-5-413-01873-6.jpg</t>
        </is>
      </c>
      <c r="Q232" s="30" t="inlineStr">
        <is>
          <t>9785413018736</t>
        </is>
      </c>
      <c r="R232" s="19" t="inlineStr">
        <is>
          <t>10 %</t>
        </is>
      </c>
      <c r="S232" s="19" t="inlineStr">
        <is>
          <t> </t>
        </is>
      </c>
      <c r="T232" s="19" t="inlineStr">
        <is>
          <t>Христианство</t>
        </is>
      </c>
      <c r="U232" s="19" t="inlineStr">
        <is>
          <t> </t>
        </is>
      </c>
      <c r="V232" s="19" t="inlineStr">
        <is>
          <t>16+</t>
        </is>
      </c>
    </row>
    <row r="233">
      <c r="A233" s="20" t="inlineStr">
        <is>
          <t>220</t>
        </is>
      </c>
      <c r="B233" s="28" t="inlineStr">
        <is>
          <t>Акафист Николаю Святителю</t>
        </is>
      </c>
      <c r="C233" s="29" t="inlineStr">
        <is>
          <t>А.В Добрякова</t>
        </is>
      </c>
      <c r="D233" s="18" t="inlineStr">
        <is>
          <t>48</t>
        </is>
      </c>
      <c r="E233" s="19" t="n"/>
      <c r="F233" s="20" t="inlineStr">
        <is>
          <t>198,00</t>
        </is>
      </c>
      <c r="G233" s="19">
        <f>$E$233*$F$233-$C$7*$E$233*$F$233/100</f>
        <v/>
      </c>
      <c r="H233" s="19" t="inlineStr">
        <is>
          <t>Амрита-Русь</t>
        </is>
      </c>
      <c r="I233" s="20" t="inlineStr">
        <is>
          <t>96</t>
        </is>
      </c>
      <c r="J233" s="19" t="inlineStr">
        <is>
          <t>2017</t>
        </is>
      </c>
      <c r="K233" s="19" t="inlineStr">
        <is>
          <t>обложка</t>
        </is>
      </c>
      <c r="L233" s="18" t="inlineStr">
        <is>
          <t>70х90/32</t>
        </is>
      </c>
      <c r="M233" s="19" t="inlineStr">
        <is>
          <t>978-5-906304-66-7</t>
        </is>
      </c>
      <c r="N233" s="19" t="n"/>
      <c r="O233" s="30" t="inlineStr">
        <is>
          <t>Печатается по изданию 1900 года по благословению духовника Успенской Тетеринской пустыни игумена Антония.</t>
        </is>
      </c>
      <c r="P233" s="30" t="inlineStr">
        <is>
          <t>http://msk.amrita-rus.ru:7080/978-5-906304-66-7.jpg</t>
        </is>
      </c>
      <c r="Q233" s="30" t="inlineStr">
        <is>
          <t>9785906304667</t>
        </is>
      </c>
      <c r="R233" s="19" t="inlineStr">
        <is>
          <t>22 %</t>
        </is>
      </c>
      <c r="S233" s="19" t="inlineStr">
        <is>
          <t>Христианство</t>
        </is>
      </c>
      <c r="T233" s="19" t="inlineStr">
        <is>
          <t>Православие</t>
        </is>
      </c>
      <c r="U233" s="19" t="inlineStr">
        <is>
          <t>Христианство</t>
        </is>
      </c>
      <c r="V233" s="19" t="inlineStr">
        <is>
          <t>16+</t>
        </is>
      </c>
    </row>
    <row r="234">
      <c r="A234" s="20" t="inlineStr">
        <is>
          <t>221</t>
        </is>
      </c>
      <c r="B234" s="28" t="inlineStr">
        <is>
          <t>Акбар-наме. Книга вторая</t>
        </is>
      </c>
      <c r="C234" s="29" t="inlineStr">
        <is>
          <t>Абу-л Фазл Аллами</t>
        </is>
      </c>
      <c r="D234" s="18" t="inlineStr">
        <is>
          <t>10</t>
        </is>
      </c>
      <c r="E234" s="19" t="n"/>
      <c r="F234" s="20" t="inlineStr">
        <is>
          <t>432,00</t>
        </is>
      </c>
      <c r="G234" s="19">
        <f>$E$234*$F$234-$C$7*$E$234*$F$234/100</f>
        <v/>
      </c>
      <c r="H234" s="19" t="inlineStr">
        <is>
          <t>Агни. Самара</t>
        </is>
      </c>
      <c r="I234" s="20" t="inlineStr">
        <is>
          <t>368</t>
        </is>
      </c>
      <c r="J234" s="19" t="inlineStr">
        <is>
          <t>2005</t>
        </is>
      </c>
      <c r="K234" s="19" t="inlineStr">
        <is>
          <t>переплет</t>
        </is>
      </c>
      <c r="L234" s="18" t="inlineStr">
        <is>
          <t>70*100/16</t>
        </is>
      </c>
      <c r="M234" s="19" t="inlineStr">
        <is>
          <t>5-94650-023-6</t>
        </is>
      </c>
      <c r="N234" s="19" t="n"/>
      <c r="O234" s="30" t="inlineStr">
        <is>
          <t>"Акбар-наме" - биография падишаха Акбара, создателя империи Великих Моголов, - это монументальный труд по истории Индии, состоящий из трех томов (более 2000 страниц). Написанная другом и соратником Акбара, крупным политическим деятелем своего времени Абу-</t>
        </is>
      </c>
      <c r="P234" s="30" t="inlineStr">
        <is>
          <t>http://msk.amrita-rus.ru:7080/5-94650-023-6.jpg</t>
        </is>
      </c>
      <c r="Q234" s="30" t="inlineStr">
        <is>
          <t>5946500236</t>
        </is>
      </c>
      <c r="R234" s="19" t="inlineStr">
        <is>
          <t>22 %</t>
        </is>
      </c>
      <c r="S234" s="19" t="inlineStr">
        <is>
          <t>Теософия, философия. История</t>
        </is>
      </c>
      <c r="T234" s="19" t="inlineStr">
        <is>
          <t>Биографии. Документальная проза. Мемуары.</t>
        </is>
      </c>
      <c r="U234" s="19" t="inlineStr">
        <is>
          <t>История востока</t>
        </is>
      </c>
      <c r="V234" s="19" t="inlineStr">
        <is>
          <t>16+</t>
        </is>
      </c>
    </row>
    <row r="235">
      <c r="A235" s="20" t="inlineStr">
        <is>
          <t>222</t>
        </is>
      </c>
      <c r="B235" s="28" t="inlineStr">
        <is>
          <t>Аксессуары и артефакты: Антология</t>
        </is>
      </c>
      <c r="C235" s="29" t="inlineStr">
        <is>
          <t>Громов Алекс</t>
        </is>
      </c>
      <c r="D235" s="18" t="inlineStr">
        <is>
          <t>10</t>
        </is>
      </c>
      <c r="E235" s="19" t="n"/>
      <c r="F235" s="20" t="inlineStr">
        <is>
          <t>585,00</t>
        </is>
      </c>
      <c r="G235" s="19">
        <f>$E$235*$F$235-$C$7*$E$235*$F$235/100</f>
        <v/>
      </c>
      <c r="H235" s="19" t="inlineStr">
        <is>
          <t>Амрита</t>
        </is>
      </c>
      <c r="I235" s="20" t="inlineStr">
        <is>
          <t>400</t>
        </is>
      </c>
      <c r="J235" s="19" t="inlineStr">
        <is>
          <t>2019</t>
        </is>
      </c>
      <c r="K235" s="19" t="inlineStr">
        <is>
          <t>переплет</t>
        </is>
      </c>
      <c r="L235" s="18" t="inlineStr">
        <is>
          <t>60*90/16</t>
        </is>
      </c>
      <c r="M235" s="19" t="inlineStr">
        <is>
          <t>978-5-00053-994-1</t>
        </is>
      </c>
      <c r="N235" s="19" t="n"/>
      <c r="O235" s="30" t="inlineStr">
        <is>
          <t>Что сопутствует Разуму в Космосе и на планетах? У каждой цивилизации — свои аксессуары, которые через столетия становятся артефактами. Кто-то считает их просто безделушками, в лучшем случае сувенирами. А другие обращаются к ним в поисках ответа на самые о</t>
        </is>
      </c>
      <c r="P235" s="30" t="inlineStr">
        <is>
          <t>http://msk.amrita-rus.ru:7080/978-5-00053-994-1.jpg</t>
        </is>
      </c>
      <c r="Q235" s="30" t="inlineStr">
        <is>
          <t>9785000539941</t>
        </is>
      </c>
      <c r="R235" s="19" t="inlineStr">
        <is>
          <t>10 %</t>
        </is>
      </c>
      <c r="S235" s="19" t="inlineStr">
        <is>
          <t> </t>
        </is>
      </c>
      <c r="T235" s="19" t="inlineStr">
        <is>
          <t>Всестороннее развитие</t>
        </is>
      </c>
      <c r="U235" s="19" t="inlineStr">
        <is>
          <t> </t>
        </is>
      </c>
      <c r="V235" s="19" t="inlineStr">
        <is>
          <t>16+</t>
        </is>
      </c>
    </row>
    <row r="236">
      <c r="A236" s="20" t="inlineStr">
        <is>
          <t>223</t>
        </is>
      </c>
      <c r="B236" s="28" t="inlineStr">
        <is>
          <t>Активизация работы энергетических центров человека. 2-е изд. На пороге просветления</t>
        </is>
      </c>
      <c r="C236" s="29" t="inlineStr">
        <is>
          <t>Домашева Н., Самойленко В.</t>
        </is>
      </c>
      <c r="D236" s="18" t="inlineStr">
        <is>
          <t>6</t>
        </is>
      </c>
      <c r="E236" s="19" t="n"/>
      <c r="F236" s="20" t="inlineStr">
        <is>
          <t>999,00</t>
        </is>
      </c>
      <c r="G236" s="19">
        <f>$E$236*$F$236-$C$7*$E$236*$F$236/100</f>
        <v/>
      </c>
      <c r="H236" s="19" t="inlineStr">
        <is>
          <t>Амрита-Русь</t>
        </is>
      </c>
      <c r="I236" s="20" t="inlineStr">
        <is>
          <t>592</t>
        </is>
      </c>
      <c r="J236" s="19" t="inlineStr">
        <is>
          <t>2022</t>
        </is>
      </c>
      <c r="K236" s="19" t="inlineStr">
        <is>
          <t>обложка</t>
        </is>
      </c>
      <c r="L236" s="18" t="inlineStr">
        <is>
          <t>60*84/16</t>
        </is>
      </c>
      <c r="M236" s="19" t="inlineStr">
        <is>
          <t>978-5-413-01877-4</t>
        </is>
      </c>
      <c r="N236" s="19" t="n"/>
      <c r="O236" s="30" t="inlineStr">
        <is>
          <t>Перед вами книга, произведшая переворот в духовной науке нашего времени. В ней рассказывается об Энергосистеме человека и его Энергоцентрах (Чакрах). Впервые дано полное описание двенадцати Чакр и двенадцати Античакр, раскрыты особенности их функционирова</t>
        </is>
      </c>
      <c r="P236" s="30" t="inlineStr">
        <is>
          <t>http://msk.amrita-rus.ru:7080/978-5-413-01877-4.jpg</t>
        </is>
      </c>
      <c r="Q236" s="30" t="inlineStr">
        <is>
          <t>9785413018774</t>
        </is>
      </c>
      <c r="R236" s="19" t="inlineStr">
        <is>
          <t>10 %</t>
        </is>
      </c>
      <c r="S236" s="19" t="inlineStr">
        <is>
          <t> </t>
        </is>
      </c>
      <c r="T236" s="19" t="inlineStr">
        <is>
          <t>Контактеры. Ченнелинг</t>
        </is>
      </c>
      <c r="U236" s="19" t="inlineStr">
        <is>
          <t> </t>
        </is>
      </c>
      <c r="V236" s="19" t="inlineStr">
        <is>
          <t>16+</t>
        </is>
      </c>
    </row>
    <row r="237">
      <c r="A237" s="20" t="inlineStr">
        <is>
          <t>224</t>
        </is>
      </c>
      <c r="B237" s="28" t="inlineStr">
        <is>
          <t>Акупунктура и апитерапия при лечении заболеваний костно-мышечной системы. 2-е изд. Практ. рук-во</t>
        </is>
      </c>
      <c r="C237" s="29" t="inlineStr">
        <is>
          <t>Усакова Н.А.</t>
        </is>
      </c>
      <c r="D237" s="18" t="inlineStr">
        <is>
          <t>40</t>
        </is>
      </c>
      <c r="E237" s="19" t="n"/>
      <c r="F237" s="20" t="inlineStr">
        <is>
          <t>399,00</t>
        </is>
      </c>
      <c r="G237" s="19">
        <f>$E$237*$F$237-$C$7*$E$237*$F$237/100</f>
        <v/>
      </c>
      <c r="H237" s="19" t="inlineStr">
        <is>
          <t>Амрита-Русь</t>
        </is>
      </c>
      <c r="I237" s="20" t="inlineStr">
        <is>
          <t>40</t>
        </is>
      </c>
      <c r="J237" s="19" t="inlineStr">
        <is>
          <t>2024</t>
        </is>
      </c>
      <c r="K237" s="19" t="inlineStr">
        <is>
          <t>обложка</t>
        </is>
      </c>
      <c r="L237" s="18" t="inlineStr">
        <is>
          <t>60*90/8</t>
        </is>
      </c>
      <c r="M237" s="19" t="inlineStr">
        <is>
          <t>978-5-00053-973-6</t>
        </is>
      </c>
      <c r="N237" s="19" t="n"/>
      <c r="O237" s="30" t="inlineStr">
        <is>
          <t>В данном практическом руководстве представлены сведения о рефлексотерапевтических методах лечения и методах апитерапии при наиболее распространенных заболеваниях костно-мышечной системы. Предлагаемые данные подходы базируются на традиционных подходах врач</t>
        </is>
      </c>
      <c r="P237" s="30" t="inlineStr">
        <is>
          <t>http://msk.amrita-rus.ru:7080/978-5-00053-973-6.jpg</t>
        </is>
      </c>
      <c r="Q237" s="30" t="inlineStr">
        <is>
          <t>9785000539736</t>
        </is>
      </c>
      <c r="R237" s="19" t="inlineStr">
        <is>
          <t>10 %</t>
        </is>
      </c>
      <c r="S237" s="19" t="inlineStr">
        <is>
          <t> </t>
        </is>
      </c>
      <c r="T237" s="19" t="inlineStr">
        <is>
          <t>Рефлексотерапия. Су джок. Иглотерапия</t>
        </is>
      </c>
      <c r="U237" s="19" t="inlineStr">
        <is>
          <t> </t>
        </is>
      </c>
      <c r="V237" s="19" t="inlineStr">
        <is>
          <t>16+</t>
        </is>
      </c>
    </row>
    <row r="238">
      <c r="A238" s="20" t="inlineStr">
        <is>
          <t>225</t>
        </is>
      </c>
      <c r="B238" s="28" t="inlineStr">
        <is>
          <t>Аллилуиа! Поэзия благодарности</t>
        </is>
      </c>
      <c r="C238" s="29" t="inlineStr">
        <is>
          <t>Кевхишвили В.</t>
        </is>
      </c>
      <c r="D238" s="18" t="inlineStr">
        <is>
          <t>32</t>
        </is>
      </c>
      <c r="E238" s="19" t="n"/>
      <c r="F238" s="20" t="inlineStr">
        <is>
          <t>243,00</t>
        </is>
      </c>
      <c r="G238" s="19">
        <f>$E$238*$F$238-$C$7*$E$238*$F$238/100</f>
        <v/>
      </c>
      <c r="H238" s="19" t="inlineStr">
        <is>
          <t>ИПЛ</t>
        </is>
      </c>
      <c r="I238" s="20" t="inlineStr">
        <is>
          <t>96</t>
        </is>
      </c>
      <c r="J238" s="19" t="inlineStr">
        <is>
          <t>2018</t>
        </is>
      </c>
      <c r="K238" s="19" t="inlineStr">
        <is>
          <t>обложка</t>
        </is>
      </c>
      <c r="L238" s="18" t="inlineStr">
        <is>
          <t>84*108/32</t>
        </is>
      </c>
      <c r="M238" s="19" t="inlineStr">
        <is>
          <t>978-5-4260-0306-4</t>
        </is>
      </c>
      <c r="N238" s="19" t="n"/>
      <c r="O238" s="30" t="inlineStr">
        <is>
          <t>Новый сборник стихов Владимира Кевхишвили затрагивает важные темы человеческой жизни: рождение и смерть, обида и прощение, земные желания и духовные поиски. Автор предлагает идти по пути трансформирования человеческой любви в любовь святую, ангельскую и Б</t>
        </is>
      </c>
      <c r="P238" s="30" t="inlineStr">
        <is>
          <t>http://msk.amrita-rus.ru:7080/978-5-4260-0306-4.jpg</t>
        </is>
      </c>
      <c r="Q238" s="30" t="inlineStr">
        <is>
          <t>9785426003064</t>
        </is>
      </c>
      <c r="R238" s="19" t="inlineStr">
        <is>
          <t>10 %</t>
        </is>
      </c>
      <c r="S238" s="19" t="inlineStr">
        <is>
          <t> </t>
        </is>
      </c>
      <c r="T238" s="19" t="inlineStr">
        <is>
          <t>Поэзия</t>
        </is>
      </c>
      <c r="U238" s="19" t="inlineStr">
        <is>
          <t> </t>
        </is>
      </c>
      <c r="V238" s="19" t="inlineStr">
        <is>
          <t>16+</t>
        </is>
      </c>
    </row>
    <row r="239">
      <c r="A239" s="20" t="inlineStr">
        <is>
          <t>226</t>
        </is>
      </c>
      <c r="B239" s="28" t="inlineStr">
        <is>
          <t>Алхимия денег. 2-е изд</t>
        </is>
      </c>
      <c r="C239" s="29" t="inlineStr">
        <is>
          <t>Свет А.</t>
        </is>
      </c>
      <c r="D239" s="18" t="inlineStr">
        <is>
          <t>30</t>
        </is>
      </c>
      <c r="E239" s="19" t="n"/>
      <c r="F239" s="20" t="inlineStr">
        <is>
          <t>245,00</t>
        </is>
      </c>
      <c r="G239" s="19">
        <f>$E$239*$F$239-$C$7*$E$239*$F$239/100</f>
        <v/>
      </c>
      <c r="H239" s="19" t="inlineStr">
        <is>
          <t>Амрита-Русь</t>
        </is>
      </c>
      <c r="I239" s="20" t="inlineStr">
        <is>
          <t>128</t>
        </is>
      </c>
      <c r="J239" s="19" t="inlineStr">
        <is>
          <t>2023</t>
        </is>
      </c>
      <c r="K239" s="19" t="inlineStr">
        <is>
          <t>обложка</t>
        </is>
      </c>
      <c r="L239" s="18" t="inlineStr">
        <is>
          <t>84х108/32</t>
        </is>
      </c>
      <c r="M239" s="19" t="inlineStr">
        <is>
          <t>978-5-9787-0011-4</t>
        </is>
      </c>
      <c r="N239" s="19" t="n"/>
      <c r="O239" s="30" t="inlineStr">
        <is>
          <t>Книга Александра Света поможет вам рассмотреть проблему финансового благосостояния с оригинальной точки зрения. Ознакомившись с уникальной методикой автора "Алхимии денег", вы сможете зарабатывать ровно столько денег, сколько вам нужно для счастья, успешн</t>
        </is>
      </c>
      <c r="P239" s="30" t="inlineStr">
        <is>
          <t>http://msk.amrita-rus.ru:7080/978-5-9787-0011-4.jpg</t>
        </is>
      </c>
      <c r="Q239" s="30" t="inlineStr">
        <is>
          <t>9785978700114</t>
        </is>
      </c>
      <c r="R239" s="19" t="inlineStr">
        <is>
          <t>10 %</t>
        </is>
      </c>
      <c r="S239" s="19" t="inlineStr">
        <is>
          <t> </t>
        </is>
      </c>
      <c r="T239" s="19" t="inlineStr">
        <is>
          <t>Привлечение денег</t>
        </is>
      </c>
      <c r="U239" s="19" t="inlineStr">
        <is>
          <t>Психологическое консультирование</t>
        </is>
      </c>
      <c r="V239" s="19" t="inlineStr">
        <is>
          <t>16+</t>
        </is>
      </c>
    </row>
    <row r="240">
      <c r="A240" s="20" t="inlineStr">
        <is>
          <t>227</t>
        </is>
      </c>
      <c r="B240" s="28" t="inlineStr">
        <is>
          <t>Алхимия души и Божественная Милость</t>
        </is>
      </c>
      <c r="C240" s="29" t="inlineStr">
        <is>
          <t>Свами Вишнудевананда Гири</t>
        </is>
      </c>
      <c r="D240" s="18" t="inlineStr">
        <is>
          <t>32</t>
        </is>
      </c>
      <c r="E240" s="19" t="n"/>
      <c r="F240" s="20" t="inlineStr">
        <is>
          <t>315,00</t>
        </is>
      </c>
      <c r="G240" s="19">
        <f>$E$240*$F$240-$C$7*$E$240*$F$240/100</f>
        <v/>
      </c>
      <c r="H240" s="19" t="inlineStr">
        <is>
          <t>Амрита-Русь</t>
        </is>
      </c>
      <c r="I240" s="20" t="inlineStr">
        <is>
          <t>128</t>
        </is>
      </c>
      <c r="J240" s="19" t="inlineStr">
        <is>
          <t>2024</t>
        </is>
      </c>
      <c r="K240" s="19" t="inlineStr">
        <is>
          <t>обложка</t>
        </is>
      </c>
      <c r="L240" s="18" t="inlineStr">
        <is>
          <t>84х108/32</t>
        </is>
      </c>
      <c r="M240" s="19" t="inlineStr">
        <is>
          <t>978-5-00053-196-9</t>
        </is>
      </c>
      <c r="N240" s="19" t="n"/>
      <c r="O240" s="30" t="inlineStr">
        <is>
          <t>Вставший на тропу духовного развития не должен просто вести внешне аскетичный образ жизни; ему очень важно понять свою сущность, разорварть привязанности окружающего мира и перейти к постижению Бога, к осознанной жизни в Боге. Тот, кто не ведает сокровенн</t>
        </is>
      </c>
      <c r="P240" s="30" t="inlineStr">
        <is>
          <t>http://msk.amrita-rus.ru:7080/978-5-00053-196-9.jpg</t>
        </is>
      </c>
      <c r="Q240" s="30" t="inlineStr">
        <is>
          <t>9785000531969</t>
        </is>
      </c>
      <c r="R240" s="19" t="inlineStr">
        <is>
          <t>10 %</t>
        </is>
      </c>
      <c r="S240" s="19" t="inlineStr">
        <is>
          <t>Индуизм</t>
        </is>
      </c>
      <c r="T240" s="19" t="inlineStr">
        <is>
          <t>Ведизм. Мантры. Мудры</t>
        </is>
      </c>
      <c r="U240" s="19" t="inlineStr">
        <is>
          <t> </t>
        </is>
      </c>
      <c r="V240" s="19" t="inlineStr">
        <is>
          <t>16+</t>
        </is>
      </c>
    </row>
    <row r="241">
      <c r="A241" s="20" t="inlineStr">
        <is>
          <t>228</t>
        </is>
      </c>
      <c r="B241" s="28" t="inlineStr">
        <is>
          <t>Алхимия Преображения.Часть 2</t>
        </is>
      </c>
      <c r="C241" s="29" t="inlineStr">
        <is>
          <t>Домашева-Самойленко Н., Самойленко В.</t>
        </is>
      </c>
      <c r="D241" s="18" t="inlineStr">
        <is>
          <t>16</t>
        </is>
      </c>
      <c r="E241" s="19" t="n"/>
      <c r="F241" s="20" t="inlineStr">
        <is>
          <t>198,00</t>
        </is>
      </c>
      <c r="G241" s="19">
        <f>$E$241*$F$241-$C$7*$E$241*$F$241/100</f>
        <v/>
      </c>
      <c r="H241" s="19" t="inlineStr">
        <is>
          <t>Право Света</t>
        </is>
      </c>
      <c r="I241" s="20" t="inlineStr">
        <is>
          <t>336</t>
        </is>
      </c>
      <c r="J241" s="19" t="inlineStr">
        <is>
          <t>2010</t>
        </is>
      </c>
      <c r="K241" s="19" t="inlineStr">
        <is>
          <t>переплет</t>
        </is>
      </c>
      <c r="L241" s="18" t="inlineStr">
        <is>
          <t>60х84/16</t>
        </is>
      </c>
      <c r="M241" s="19" t="inlineStr">
        <is>
          <t>978-5-91675-003-4</t>
        </is>
      </c>
      <c r="N241" s="19" t="n"/>
      <c r="O241" s="30" t="inlineStr">
        <is>
          <t>Книга предлагает уникальную методику индивидуальной и групповой магнитной работы для самотворения себя как Бессмертной Божественной Индивидуальности. Работа в Живых Магнитах позволяет очень быстро Трансмутировать как индивидуальную карму, так и карму всей</t>
        </is>
      </c>
      <c r="P241" s="30" t="inlineStr">
        <is>
          <t>http://msk.amrita-rus.ru:7080/978-5-91675-003-4.jpg</t>
        </is>
      </c>
      <c r="Q241" s="30" t="inlineStr">
        <is>
          <t>9785916750034</t>
        </is>
      </c>
      <c r="R241" s="19" t="inlineStr">
        <is>
          <t>22 %</t>
        </is>
      </c>
      <c r="S241" s="19" t="inlineStr">
        <is>
          <t>Эзотерика</t>
        </is>
      </c>
      <c r="T241" s="19" t="inlineStr">
        <is>
          <t>Биоэнергетика.Космоэнергетика. Маятники</t>
        </is>
      </c>
      <c r="U241" s="19" t="inlineStr">
        <is>
          <t>Алхимия</t>
        </is>
      </c>
      <c r="V241" s="19" t="inlineStr">
        <is>
          <t>16+</t>
        </is>
      </c>
    </row>
    <row r="242">
      <c r="A242" s="20" t="inlineStr">
        <is>
          <t>229</t>
        </is>
      </c>
      <c r="B242" s="28" t="inlineStr">
        <is>
          <t>Алхимия счастья</t>
        </is>
      </c>
      <c r="C242" s="29" t="inlineStr">
        <is>
          <t>Хазрат Инайят Хан</t>
        </is>
      </c>
      <c r="D242" s="18" t="inlineStr">
        <is>
          <t>16</t>
        </is>
      </c>
      <c r="E242" s="19" t="n"/>
      <c r="F242" s="20" t="inlineStr">
        <is>
          <t>529,00</t>
        </is>
      </c>
      <c r="G242" s="19">
        <f>$E$242*$F$242-$C$7*$E$242*$F$242/100</f>
        <v/>
      </c>
      <c r="H242" s="19" t="inlineStr">
        <is>
          <t>Амрита-Русь</t>
        </is>
      </c>
      <c r="I242" s="20" t="inlineStr">
        <is>
          <t>316</t>
        </is>
      </c>
      <c r="J242" s="19" t="inlineStr">
        <is>
          <t>2024</t>
        </is>
      </c>
      <c r="K242" s="19" t="inlineStr">
        <is>
          <t>обложка</t>
        </is>
      </c>
      <c r="L242" s="18" t="inlineStr">
        <is>
          <t>60*84/16</t>
        </is>
      </c>
      <c r="M242" s="19" t="inlineStr">
        <is>
          <t>978-5-00228-083-4</t>
        </is>
      </c>
      <c r="N242" s="19" t="n"/>
      <c r="O242" s="30" t="inlineStr">
        <is>
          <t>«Алхимия счастья» — это произведение известного индийского музыканта, философа и суфия Хазрата Инайят Хана (1882–1927), посвящённое способам достижения счастья. Автор утверждает, что есть незыблемые духовные принципы, следование которым делает человека сч</t>
        </is>
      </c>
      <c r="P242" s="30" t="inlineStr">
        <is>
          <t>http://msk.amrita-rus.ru:7080/978-5-00228-083-4.jpg</t>
        </is>
      </c>
      <c r="Q242" s="30" t="inlineStr">
        <is>
          <t>9785002280834</t>
        </is>
      </c>
      <c r="R242" s="19" t="inlineStr">
        <is>
          <t>10 %</t>
        </is>
      </c>
      <c r="S242" s="19" t="inlineStr">
        <is>
          <t> </t>
        </is>
      </c>
      <c r="T242" s="19" t="inlineStr">
        <is>
          <t>Эзотерика</t>
        </is>
      </c>
      <c r="U242" s="19" t="inlineStr">
        <is>
          <t>Философия классическая</t>
        </is>
      </c>
      <c r="V242" s="19" t="inlineStr">
        <is>
          <t>16+</t>
        </is>
      </c>
    </row>
    <row r="243">
      <c r="A243" s="20" t="inlineStr">
        <is>
          <t>230</t>
        </is>
      </c>
      <c r="B243" s="28" t="inlineStr">
        <is>
          <t>Алхимия Фэн-Шуй. 2-е изд</t>
        </is>
      </c>
      <c r="C243" s="29" t="inlineStr">
        <is>
          <t>Свет А.</t>
        </is>
      </c>
      <c r="D243" s="18" t="inlineStr">
        <is>
          <t>30</t>
        </is>
      </c>
      <c r="E243" s="19" t="n"/>
      <c r="F243" s="20" t="inlineStr">
        <is>
          <t>313,00</t>
        </is>
      </c>
      <c r="G243" s="19">
        <f>$E$243*$F$243-$C$7*$E$243*$F$243/100</f>
        <v/>
      </c>
      <c r="H243" s="19" t="inlineStr">
        <is>
          <t>Амрита-Русь</t>
        </is>
      </c>
      <c r="I243" s="20" t="inlineStr">
        <is>
          <t>160</t>
        </is>
      </c>
      <c r="J243" s="19" t="inlineStr">
        <is>
          <t>2024</t>
        </is>
      </c>
      <c r="K243" s="19" t="inlineStr">
        <is>
          <t>обложка</t>
        </is>
      </c>
      <c r="L243" s="18" t="inlineStr">
        <is>
          <t>84*108/32</t>
        </is>
      </c>
      <c r="M243" s="19" t="inlineStr">
        <is>
          <t>978-5-413-02456-0</t>
        </is>
      </c>
      <c r="N243" s="19" t="n"/>
      <c r="O243" s="30" t="inlineStr">
        <is>
          <t>В книге приводятся методы Фэн Шуй, которые дошли до нас из глубокой древности, а также некоторые современные методы, основанные на научном открытии и запатентованные. Данные методы позволяют решать все проблемы и ситуации, материализовывать желания, а так</t>
        </is>
      </c>
      <c r="P243" s="30" t="inlineStr">
        <is>
          <t>http://msk.amrita-rus.ru:7080/978-5-413-02456-0.jpg</t>
        </is>
      </c>
      <c r="Q243" s="30" t="inlineStr">
        <is>
          <t>9785413024560</t>
        </is>
      </c>
      <c r="R243" s="19" t="inlineStr">
        <is>
          <t>10 %</t>
        </is>
      </c>
      <c r="S243" s="19" t="inlineStr">
        <is>
          <t> </t>
        </is>
      </c>
      <c r="T243" s="19" t="inlineStr">
        <is>
          <t>Алхимия</t>
        </is>
      </c>
      <c r="U243" s="19" t="inlineStr">
        <is>
          <t>Фэн-Шуй (теория)</t>
        </is>
      </c>
      <c r="V243" s="19" t="inlineStr">
        <is>
          <t>16+</t>
        </is>
      </c>
    </row>
    <row r="244">
      <c r="A244" s="20" t="inlineStr">
        <is>
          <t>232</t>
        </is>
      </c>
      <c r="B244" s="28" t="inlineStr">
        <is>
          <t>Алькуок и призрак вертикального города</t>
        </is>
      </c>
      <c r="C244" s="29" t="inlineStr">
        <is>
          <t>Макото Кибанега</t>
        </is>
      </c>
      <c r="D244" s="18" t="inlineStr">
        <is>
          <t>10</t>
        </is>
      </c>
      <c r="E244" s="19" t="n"/>
      <c r="F244" s="20" t="inlineStr">
        <is>
          <t>495,00</t>
        </is>
      </c>
      <c r="G244" s="19">
        <f>$E$245*$F$245-$C$7*$E$245*$F$245/100</f>
        <v/>
      </c>
      <c r="H244" s="19" t="inlineStr">
        <is>
          <t>ИПЛ</t>
        </is>
      </c>
      <c r="I244" s="20" t="inlineStr">
        <is>
          <t>406</t>
        </is>
      </c>
      <c r="J244" s="19" t="inlineStr">
        <is>
          <t>2023</t>
        </is>
      </c>
      <c r="K244" s="19" t="inlineStr">
        <is>
          <t>обложка</t>
        </is>
      </c>
      <c r="L244" s="18" t="inlineStr">
        <is>
          <t>60х84/16</t>
        </is>
      </c>
      <c r="M244" s="19" t="inlineStr">
        <is>
          <t>978-5-4260-0371-2</t>
        </is>
      </c>
      <c r="N244" s="19" t="n"/>
      <c r="O244" s="30" t="inlineStr">
        <is>
          <t>Загадочный человек Алькуок совершает путешествие в удивительный вертикальный город Антеклон, где хозяйничает невидимый и ужасный Оренаду. Вместе с друзьями, Алькуок попадает в запутанные ситуации, из которых, кажется, нет выхода. Появляются ужасающие суще</t>
        </is>
      </c>
      <c r="P244" s="30" t="inlineStr">
        <is>
          <t>http://msk.amrita-rus.ru:7080/978-5-4260-0371-2.jpg</t>
        </is>
      </c>
      <c r="Q244" s="30" t="inlineStr">
        <is>
          <t>9785426003712</t>
        </is>
      </c>
      <c r="R244" s="19" t="inlineStr">
        <is>
          <t>22 %</t>
        </is>
      </c>
      <c r="S244" s="19" t="inlineStr">
        <is>
          <t> </t>
        </is>
      </c>
      <c r="T244" s="19" t="inlineStr">
        <is>
          <t>Фантастика</t>
        </is>
      </c>
      <c r="U244" s="19" t="inlineStr">
        <is>
          <t> </t>
        </is>
      </c>
      <c r="V244" s="19" t="inlineStr">
        <is>
          <t>16+</t>
        </is>
      </c>
    </row>
    <row r="245">
      <c r="A245" s="20" t="inlineStr">
        <is>
          <t>233</t>
        </is>
      </c>
      <c r="B245" s="28" t="inlineStr">
        <is>
          <t>Алькуок и призрак вертикального города</t>
        </is>
      </c>
      <c r="C245" s="29" t="inlineStr">
        <is>
          <t>Макото Кибанега</t>
        </is>
      </c>
      <c r="D245" s="18" t="inlineStr">
        <is>
          <t>10</t>
        </is>
      </c>
      <c r="E245" s="19" t="n"/>
      <c r="F245" s="20" t="inlineStr">
        <is>
          <t>495,00</t>
        </is>
      </c>
      <c r="G245" s="19">
        <f>$E$246*$F$246-$C$7*$E$246*$F$246/100</f>
        <v/>
      </c>
      <c r="H245" s="19" t="inlineStr">
        <is>
          <t>ИПЛ</t>
        </is>
      </c>
      <c r="I245" s="20" t="inlineStr">
        <is>
          <t>406</t>
        </is>
      </c>
      <c r="J245" s="19" t="inlineStr">
        <is>
          <t>2023</t>
        </is>
      </c>
      <c r="K245" s="19" t="inlineStr">
        <is>
          <t>обложка</t>
        </is>
      </c>
      <c r="L245" s="18" t="inlineStr">
        <is>
          <t>60х84/16</t>
        </is>
      </c>
      <c r="M245" s="19" t="inlineStr">
        <is>
          <t>978-5-4260-0371-2</t>
        </is>
      </c>
      <c r="N245" s="19" t="n"/>
      <c r="O245" s="30" t="inlineStr">
        <is>
          <t>Загадочный человек Алькуок совершает путешествие в удивительный вертикальный город Антеклон, где хозяйничает невидимый и ужасный Оренаду. Вместе с друзьями, Алькуок попадает в запутанные ситуации, из которых, кажется, нет выхода. Появляются ужасающие суще</t>
        </is>
      </c>
      <c r="P245" s="30" t="inlineStr">
        <is>
          <t>http://msk.amrita-rus.ru:7080/978-5-4260-0371-2.jpg</t>
        </is>
      </c>
      <c r="Q245" s="30" t="inlineStr">
        <is>
          <t>9785426003712</t>
        </is>
      </c>
      <c r="R245" s="19" t="inlineStr">
        <is>
          <t>22 %</t>
        </is>
      </c>
      <c r="S245" s="19" t="inlineStr">
        <is>
          <t> </t>
        </is>
      </c>
      <c r="T245" s="19" t="inlineStr">
        <is>
          <t>Фантастика</t>
        </is>
      </c>
      <c r="U245" s="19" t="inlineStr">
        <is>
          <t> </t>
        </is>
      </c>
      <c r="V245" s="19" t="inlineStr">
        <is>
          <t>16+</t>
        </is>
      </c>
    </row>
    <row r="246">
      <c r="A246" s="20" t="inlineStr">
        <is>
          <t>234</t>
        </is>
      </c>
      <c r="B246" s="28" t="inlineStr">
        <is>
          <t>Амулеты и камни. 6-е изд. Таинственная сила талисманов</t>
        </is>
      </c>
      <c r="C246" s="29" t="inlineStr">
        <is>
          <t>Кибардин Г.</t>
        </is>
      </c>
      <c r="D246" s="18" t="inlineStr">
        <is>
          <t>20</t>
        </is>
      </c>
      <c r="E246" s="19" t="n"/>
      <c r="F246" s="20" t="inlineStr">
        <is>
          <t>306,00</t>
        </is>
      </c>
      <c r="G246" s="19">
        <f>$E$247*$F$247-$C$7*$E$247*$F$247/100</f>
        <v/>
      </c>
      <c r="H246" s="19" t="inlineStr">
        <is>
          <t>Амрита-Русь</t>
        </is>
      </c>
      <c r="I246" s="20" t="inlineStr">
        <is>
          <t>176</t>
        </is>
      </c>
      <c r="J246" s="19" t="inlineStr">
        <is>
          <t>2024</t>
        </is>
      </c>
      <c r="K246" s="19" t="inlineStr">
        <is>
          <t>обложка</t>
        </is>
      </c>
      <c r="L246" s="18" t="inlineStr">
        <is>
          <t>84*108/32</t>
        </is>
      </c>
      <c r="M246" s="19" t="inlineStr">
        <is>
          <t>978-5-00053-619-3</t>
        </is>
      </c>
      <c r="N246" s="19" t="n"/>
      <c r="O246" s="30" t="inlineStr">
        <is>
          <t>Амулеты, талисманы и обереги выполняют схожие функции. Это магические камни, предметы, растения и т.п., задачей которых является защита или подпитка энергией своего обладателя. Они служат также для увеличения магической целебной или защитной силы при внеш</t>
        </is>
      </c>
      <c r="P246" s="30" t="inlineStr">
        <is>
          <t>http://msk.amrita-rus.ru:7080/978-5-00053-619-3.jpg</t>
        </is>
      </c>
      <c r="Q246" s="30" t="inlineStr">
        <is>
          <t>9785000536193</t>
        </is>
      </c>
      <c r="R246" s="19" t="inlineStr">
        <is>
          <t>10 %</t>
        </is>
      </c>
      <c r="S246" s="19" t="inlineStr">
        <is>
          <t>Биоэнергетика, народная медицина</t>
        </is>
      </c>
      <c r="T246" s="19" t="inlineStr">
        <is>
          <t>Символика, талисманы, обереги</t>
        </is>
      </c>
      <c r="U246" s="19" t="inlineStr">
        <is>
          <t> </t>
        </is>
      </c>
      <c r="V246" s="19" t="inlineStr">
        <is>
          <t>16+</t>
        </is>
      </c>
    </row>
    <row r="247">
      <c r="A247" s="20" t="inlineStr">
        <is>
          <t>235</t>
        </is>
      </c>
      <c r="B247" s="28" t="inlineStr">
        <is>
          <t>Амулеты и руны. Практическое применение. Ваши ключи к любви, счастью и богатству</t>
        </is>
      </c>
      <c r="C247" s="29" t="inlineStr">
        <is>
          <t> </t>
        </is>
      </c>
      <c r="D247" s="18" t="inlineStr">
        <is>
          <t>24</t>
        </is>
      </c>
      <c r="E247" s="19" t="n"/>
      <c r="F247" s="20" t="inlineStr">
        <is>
          <t>313,00</t>
        </is>
      </c>
      <c r="G247" s="19">
        <f>$E$248*$F$248-$C$7*$E$248*$F$248/100</f>
        <v/>
      </c>
      <c r="H247" s="19" t="inlineStr">
        <is>
          <t>Амрита-Русь</t>
        </is>
      </c>
      <c r="I247" s="20" t="inlineStr">
        <is>
          <t>144</t>
        </is>
      </c>
      <c r="J247" s="19" t="inlineStr">
        <is>
          <t>2024</t>
        </is>
      </c>
      <c r="K247" s="19" t="inlineStr">
        <is>
          <t>обложка</t>
        </is>
      </c>
      <c r="L247" s="18" t="inlineStr">
        <is>
          <t>84*108/32</t>
        </is>
      </c>
      <c r="M247" s="19" t="inlineStr">
        <is>
          <t>978-5-413-01500-1</t>
        </is>
      </c>
      <c r="N247" s="19" t="n"/>
      <c r="O247" s="30" t="inlineStr">
        <is>
          <t>Популярное изложение основ работы с амулетами и рунами.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is>
      </c>
      <c r="P247" s="30" t="inlineStr">
        <is>
          <t>http://msk.amrita-rus.ru:7080/978-5-413-01500-1.jpg</t>
        </is>
      </c>
      <c r="Q247" s="30" t="inlineStr">
        <is>
          <t>9785413015001</t>
        </is>
      </c>
      <c r="R247" s="19" t="inlineStr">
        <is>
          <t>22 %</t>
        </is>
      </c>
      <c r="S247" s="19" t="inlineStr">
        <is>
          <t> </t>
        </is>
      </c>
      <c r="T247" s="19" t="inlineStr">
        <is>
          <t>Таро. Руны.</t>
        </is>
      </c>
      <c r="U247" s="19" t="inlineStr">
        <is>
          <t> </t>
        </is>
      </c>
      <c r="V247" s="19" t="inlineStr">
        <is>
          <t>16+</t>
        </is>
      </c>
    </row>
    <row r="248">
      <c r="A248" s="20" t="inlineStr">
        <is>
          <t>236</t>
        </is>
      </c>
      <c r="B248" s="28" t="inlineStr">
        <is>
          <t>Амулеты и талисманы. На успех и удачу</t>
        </is>
      </c>
      <c r="C248" s="29" t="inlineStr">
        <is>
          <t> </t>
        </is>
      </c>
      <c r="D248" s="18" t="inlineStr">
        <is>
          <t>50</t>
        </is>
      </c>
      <c r="E248" s="19" t="n"/>
      <c r="F248" s="20" t="inlineStr">
        <is>
          <t>153,00</t>
        </is>
      </c>
      <c r="G248" s="19">
        <f>$E$249*$F$249-$C$7*$E$249*$F$249/100</f>
        <v/>
      </c>
      <c r="H248" s="19" t="inlineStr">
        <is>
          <t>Амрита-Русь</t>
        </is>
      </c>
      <c r="I248" s="20" t="inlineStr">
        <is>
          <t>64</t>
        </is>
      </c>
      <c r="J248" s="19" t="inlineStr">
        <is>
          <t>2021</t>
        </is>
      </c>
      <c r="K248" s="19" t="inlineStr">
        <is>
          <t>обложка</t>
        </is>
      </c>
      <c r="L248" s="18" t="inlineStr">
        <is>
          <t>84*108/32</t>
        </is>
      </c>
      <c r="M248" s="19" t="inlineStr">
        <is>
          <t>978-5-413-01501-8</t>
        </is>
      </c>
      <c r="N248" s="19" t="n"/>
      <c r="O248" s="30" t="inlineStr">
        <is>
          <t>Популярное изложение основ работы с амулетами и талисманами.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t>
        </is>
      </c>
      <c r="P248" s="30" t="inlineStr">
        <is>
          <t>http://msk.amrita-rus.ru:7080/978-5-413-01501-8.jpg</t>
        </is>
      </c>
      <c r="Q248" s="30" t="inlineStr">
        <is>
          <t>9785413015018</t>
        </is>
      </c>
      <c r="R248" s="19" t="inlineStr">
        <is>
          <t>22 %</t>
        </is>
      </c>
      <c r="S248" s="19" t="inlineStr">
        <is>
          <t> </t>
        </is>
      </c>
      <c r="T248" s="19" t="inlineStr">
        <is>
          <t>Камни, амулеты</t>
        </is>
      </c>
      <c r="U248" s="19" t="inlineStr">
        <is>
          <t> </t>
        </is>
      </c>
      <c r="V248" s="19" t="inlineStr">
        <is>
          <t>16+</t>
        </is>
      </c>
    </row>
    <row r="249">
      <c r="A249" s="20" t="inlineStr">
        <is>
          <t>237</t>
        </is>
      </c>
      <c r="B249" s="28" t="inlineStr">
        <is>
          <t>Амулеты, камни и минералы. Практическое пособие</t>
        </is>
      </c>
      <c r="C249" s="29" t="inlineStr">
        <is>
          <t> </t>
        </is>
      </c>
      <c r="D249" s="18" t="inlineStr">
        <is>
          <t>40</t>
        </is>
      </c>
      <c r="E249" s="19" t="n"/>
      <c r="F249" s="20" t="inlineStr">
        <is>
          <t>216,00</t>
        </is>
      </c>
      <c r="G249" s="19">
        <f>$E$250*$F$250-$C$7*$E$250*$F$250/100</f>
        <v/>
      </c>
      <c r="H249" s="19" t="inlineStr">
        <is>
          <t>Амрита-Русь</t>
        </is>
      </c>
      <c r="I249" s="20" t="inlineStr">
        <is>
          <t>100</t>
        </is>
      </c>
      <c r="J249" s="19" t="inlineStr">
        <is>
          <t>2024</t>
        </is>
      </c>
      <c r="K249" s="19" t="inlineStr">
        <is>
          <t>обложка</t>
        </is>
      </c>
      <c r="L249" s="18" t="inlineStr">
        <is>
          <t>84*108/32</t>
        </is>
      </c>
      <c r="M249" s="19" t="inlineStr">
        <is>
          <t>978-5-413-01754-8</t>
        </is>
      </c>
      <c r="N249" s="19" t="n"/>
      <c r="O249" s="30" t="inlineStr">
        <is>
          <t>Популярное изложение основ работы с амулетами и минералами. Используя их, вы сможете помочь себе в исполнении самых сокровенных мечтаний-стать радостными и здоровыми, найти вторую половинку и укрепить семейный союз, достичь материального благополучия и из</t>
        </is>
      </c>
      <c r="P249" s="30" t="inlineStr">
        <is>
          <t>http://msk.amrita-rus.ru:7080/978-5-413-01754-8.jpg</t>
        </is>
      </c>
      <c r="Q249" s="30" t="inlineStr">
        <is>
          <t>9785413017548</t>
        </is>
      </c>
      <c r="R249" s="19" t="inlineStr">
        <is>
          <t>10 %</t>
        </is>
      </c>
      <c r="S249" s="19" t="inlineStr">
        <is>
          <t> </t>
        </is>
      </c>
      <c r="T249" s="19" t="inlineStr">
        <is>
          <t>Камни, амулеты</t>
        </is>
      </c>
      <c r="U249" s="19" t="inlineStr">
        <is>
          <t> </t>
        </is>
      </c>
      <c r="V249" s="19" t="inlineStr">
        <is>
          <t>+16</t>
        </is>
      </c>
    </row>
    <row r="250">
      <c r="A250" s="20" t="inlineStr">
        <is>
          <t>238</t>
        </is>
      </c>
      <c r="B250" s="28" t="inlineStr">
        <is>
          <t>Анай. 40 и 1 сказка.</t>
        </is>
      </c>
      <c r="C250" s="29" t="inlineStr">
        <is>
          <t>Айсманн Яна</t>
        </is>
      </c>
      <c r="D250" s="18" t="inlineStr">
        <is>
          <t>7</t>
        </is>
      </c>
      <c r="E250" s="19" t="n"/>
      <c r="F250" s="20" t="inlineStr">
        <is>
          <t>481,00</t>
        </is>
      </c>
      <c r="G250" s="19">
        <f>$E$251*$F$251-$C$7*$E$251*$F$251/100</f>
        <v/>
      </c>
      <c r="H250" s="19" t="inlineStr">
        <is>
          <t>Амрита-Русь</t>
        </is>
      </c>
      <c r="I250" s="20" t="inlineStr">
        <is>
          <t>176</t>
        </is>
      </c>
      <c r="J250" s="19" t="inlineStr">
        <is>
          <t>2019</t>
        </is>
      </c>
      <c r="K250" s="19" t="inlineStr">
        <is>
          <t>переплет</t>
        </is>
      </c>
      <c r="L250" s="18" t="inlineStr">
        <is>
          <t>70*100/16</t>
        </is>
      </c>
      <c r="M250" s="19" t="inlineStr">
        <is>
          <t>978-5-413-02111-8</t>
        </is>
      </c>
      <c r="N250" s="19" t="n"/>
      <c r="O250" s="30" t="inlineStr">
        <is>
          <t>Эта книга словно волшебное зеркало. Если заглянуть в него, то можно встретиться взглядом со своей внутренней девочкой. Обнять, выслушать ее и вспомнить что-то очень важное. Это та самая девочка, которая не боится топать ножками или заливисто смеяться, кот</t>
        </is>
      </c>
      <c r="P250" s="30" t="inlineStr">
        <is>
          <t>http://msk.amrita-rus.ru:7080/978-5-413-02111-8.jpg</t>
        </is>
      </c>
      <c r="Q250" s="30" t="inlineStr">
        <is>
          <t>9785413021118</t>
        </is>
      </c>
      <c r="R250" s="19" t="inlineStr">
        <is>
          <t>10 %</t>
        </is>
      </c>
      <c r="S250" s="19" t="inlineStr">
        <is>
          <t> </t>
        </is>
      </c>
      <c r="T250" s="19" t="inlineStr">
        <is>
          <t>Детская литература</t>
        </is>
      </c>
      <c r="U250" s="19" t="inlineStr">
        <is>
          <t> </t>
        </is>
      </c>
      <c r="V250" s="19" t="inlineStr">
        <is>
          <t>16+</t>
        </is>
      </c>
    </row>
    <row r="251">
      <c r="A251" s="20" t="inlineStr">
        <is>
          <t>239</t>
        </is>
      </c>
      <c r="B251" s="28" t="inlineStr">
        <is>
          <t>Ангелы в нашей жизни</t>
        </is>
      </c>
      <c r="C251" s="29" t="inlineStr">
        <is>
          <t>Бланк С.,Смирнова Е.</t>
        </is>
      </c>
      <c r="D251" s="18" t="inlineStr">
        <is>
          <t>30</t>
        </is>
      </c>
      <c r="E251" s="19" t="n"/>
      <c r="F251" s="20" t="inlineStr">
        <is>
          <t>252,00</t>
        </is>
      </c>
      <c r="G251" s="19">
        <f>$E$252*$F$252-$C$7*$E$252*$F$252/100</f>
        <v/>
      </c>
      <c r="H251" s="19" t="inlineStr">
        <is>
          <t>Амрита-Русь</t>
        </is>
      </c>
      <c r="I251" s="20" t="inlineStr">
        <is>
          <t>136</t>
        </is>
      </c>
      <c r="J251" s="19" t="inlineStr">
        <is>
          <t>2024</t>
        </is>
      </c>
      <c r="K251" s="19" t="inlineStr">
        <is>
          <t>обложка</t>
        </is>
      </c>
      <c r="L251" s="18" t="inlineStr">
        <is>
          <t>84*108/32</t>
        </is>
      </c>
      <c r="M251" s="19" t="inlineStr">
        <is>
          <t>978-5-413-01943-6</t>
        </is>
      </c>
      <c r="N251" s="19" t="n"/>
      <c r="O251" s="30" t="inlineStr">
        <is>
          <t>Уникальный сборник написан двумя авторами, живущими на разных полушариях планеты — Еленой Смирновой (Дубовой) из Новой Зеландии и Софией Бланк из США, которые занимаются одним делом: исследованием невидимого мира с помощью Кирлиан-методики. Эта вторая сов</t>
        </is>
      </c>
      <c r="P251" s="30" t="inlineStr">
        <is>
          <t>http://msk.amrita-rus.ru:7080/978-5-413-01943-6.jpg</t>
        </is>
      </c>
      <c r="Q251" s="30" t="inlineStr">
        <is>
          <t>9785413019436</t>
        </is>
      </c>
      <c r="R251" s="19" t="inlineStr">
        <is>
          <t>10 %</t>
        </is>
      </c>
      <c r="S251" s="19" t="inlineStr">
        <is>
          <t> </t>
        </is>
      </c>
      <c r="T251" s="19" t="inlineStr">
        <is>
          <t>Всестороннее развитие</t>
        </is>
      </c>
      <c r="U251" s="19" t="inlineStr">
        <is>
          <t> </t>
        </is>
      </c>
      <c r="V251" s="19" t="inlineStr">
        <is>
          <t>16+</t>
        </is>
      </c>
    </row>
    <row r="252">
      <c r="A252" s="20" t="inlineStr">
        <is>
          <t>240</t>
        </is>
      </c>
      <c r="B252" s="28" t="inlineStr">
        <is>
          <t>Ангелы с нами и среди нас</t>
        </is>
      </c>
      <c r="C252" s="29" t="inlineStr">
        <is>
          <t>Бланк С.</t>
        </is>
      </c>
      <c r="D252" s="18" t="inlineStr">
        <is>
          <t>20</t>
        </is>
      </c>
      <c r="E252" s="19" t="n"/>
      <c r="F252" s="20" t="inlineStr">
        <is>
          <t>360,00</t>
        </is>
      </c>
      <c r="G252" s="19">
        <f>$E$253*$F$253-$C$7*$E$253*$F$253/100</f>
        <v/>
      </c>
      <c r="H252" s="19" t="inlineStr">
        <is>
          <t>Амрита-Русь</t>
        </is>
      </c>
      <c r="I252" s="20" t="inlineStr">
        <is>
          <t>196</t>
        </is>
      </c>
      <c r="J252" s="19" t="inlineStr">
        <is>
          <t>2024</t>
        </is>
      </c>
      <c r="K252" s="19" t="inlineStr">
        <is>
          <t>обложка</t>
        </is>
      </c>
      <c r="L252" s="18" t="inlineStr">
        <is>
          <t>60*84/16</t>
        </is>
      </c>
      <c r="M252" s="19" t="inlineStr">
        <is>
          <t>978-5-413-02130-9</t>
        </is>
      </c>
      <c r="N252" s="19" t="n"/>
      <c r="O252" s="30" t="inlineStr">
        <is>
          <t>В этой книге опубликованы сенсационные результаты многолетних исследований автора — Софии Бланк, основанные на снимках, сделанных по методу кирлианографии. Снимки подтверждают существование невидимых, но реальных помощников и покровителей людей, известных</t>
        </is>
      </c>
      <c r="P252" s="30" t="inlineStr">
        <is>
          <t>http://msk.amrita-rus.ru:7080/978-5-413-02130-9.jpg</t>
        </is>
      </c>
      <c r="Q252" s="30" t="inlineStr">
        <is>
          <t>9785413021309</t>
        </is>
      </c>
      <c r="R252" s="19" t="inlineStr">
        <is>
          <t>10 %</t>
        </is>
      </c>
      <c r="S252" s="19" t="inlineStr">
        <is>
          <t> </t>
        </is>
      </c>
      <c r="T252" s="19" t="inlineStr">
        <is>
          <t>Эзотерика</t>
        </is>
      </c>
      <c r="U252" s="19" t="inlineStr">
        <is>
          <t> </t>
        </is>
      </c>
      <c r="V252" s="19" t="inlineStr">
        <is>
          <t>16+</t>
        </is>
      </c>
    </row>
    <row r="253">
      <c r="A253" s="20" t="inlineStr">
        <is>
          <t>241</t>
        </is>
      </c>
      <c r="B253" s="28" t="inlineStr">
        <is>
          <t>Англо-русский словарь по буддизму, индуизму и смежным понятиям.</t>
        </is>
      </c>
      <c r="C253" s="29" t="inlineStr">
        <is>
          <t>Матвеев С. А.</t>
        </is>
      </c>
      <c r="D253" s="18" t="inlineStr">
        <is>
          <t>16</t>
        </is>
      </c>
      <c r="E253" s="19" t="n"/>
      <c r="F253" s="20" t="inlineStr">
        <is>
          <t>691,00</t>
        </is>
      </c>
      <c r="G253" s="19">
        <f>$E$254*$F$254-$C$7*$E$254*$F$254/100</f>
        <v/>
      </c>
      <c r="H253" s="19" t="inlineStr">
        <is>
          <t>Амрита-Русь</t>
        </is>
      </c>
      <c r="I253" s="20" t="inlineStr">
        <is>
          <t>376</t>
        </is>
      </c>
      <c r="J253" s="19" t="inlineStr">
        <is>
          <t>2024</t>
        </is>
      </c>
      <c r="K253" s="19" t="inlineStr">
        <is>
          <t>обложка</t>
        </is>
      </c>
      <c r="L253" s="18" t="inlineStr">
        <is>
          <t>60*84/16</t>
        </is>
      </c>
      <c r="M253" s="19" t="inlineStr">
        <is>
          <t>978-5-413-01930-6</t>
        </is>
      </c>
      <c r="N253" s="19" t="n"/>
      <c r="O253" s="30" t="inlineStr">
        <is>
          <t>Предлагаемый словарь содержит понятия, употребляемые в трудах по буддизму, индуизму и смежным учениям на английском языке на философские и религиозные темы, встречающиеся в беседах и поучениях знаменитых мистиков и учителей. Хотя точный перевод терминов с</t>
        </is>
      </c>
      <c r="P253" s="30" t="inlineStr">
        <is>
          <t>http://msk.amrita-rus.ru:7080/978-5-413-01930-6.jpg</t>
        </is>
      </c>
      <c r="Q253" s="30" t="inlineStr">
        <is>
          <t>9785413019306</t>
        </is>
      </c>
      <c r="R253" s="19" t="inlineStr">
        <is>
          <t>10 %</t>
        </is>
      </c>
      <c r="S253" s="19" t="inlineStr">
        <is>
          <t> </t>
        </is>
      </c>
      <c r="T253" s="19" t="inlineStr">
        <is>
          <t>Справочники. Словари</t>
        </is>
      </c>
      <c r="U253" s="19" t="inlineStr">
        <is>
          <t> </t>
        </is>
      </c>
      <c r="V253" s="19" t="inlineStr">
        <is>
          <t>16+</t>
        </is>
      </c>
    </row>
    <row r="254">
      <c r="A254" s="20" t="inlineStr">
        <is>
          <t>242</t>
        </is>
      </c>
      <c r="B254" s="28" t="inlineStr">
        <is>
          <t>Англо-русский теологический словарь. Христианство — Иудаизм — Ислам</t>
        </is>
      </c>
      <c r="C254" s="29" t="inlineStr">
        <is>
          <t>Матвеев Сергей</t>
        </is>
      </c>
      <c r="D254" s="18" t="inlineStr">
        <is>
          <t>6</t>
        </is>
      </c>
      <c r="E254" s="19" t="n"/>
      <c r="F254" s="20" t="inlineStr">
        <is>
          <t>1026,00</t>
        </is>
      </c>
      <c r="G254" s="19">
        <f>$E$255*$F$255-$C$7*$E$255*$F$255/100</f>
        <v/>
      </c>
      <c r="H254" s="19" t="inlineStr">
        <is>
          <t>Амрита-Русь</t>
        </is>
      </c>
      <c r="I254" s="20" t="inlineStr">
        <is>
          <t>400</t>
        </is>
      </c>
      <c r="J254" s="19" t="inlineStr">
        <is>
          <t>2024</t>
        </is>
      </c>
      <c r="K254" s="19" t="inlineStr">
        <is>
          <t>обложка</t>
        </is>
      </c>
      <c r="L254" s="18" t="inlineStr">
        <is>
          <t>70*100/16</t>
        </is>
      </c>
      <c r="M254" s="19" t="inlineStr">
        <is>
          <t>978-5-00053-485-4</t>
        </is>
      </c>
      <c r="N254" s="19" t="n"/>
      <c r="O254" s="30" t="inlineStr">
        <is>
          <t>Словарь составлен известным писателем, автором учебных пособий С.А. Матвеевым - философом, лингвистом, переводчиком многочисленных книг по ведической и буддийской культуре, философии и языкознанию. Матвеев является основателем и руководителем Лиги Духовно</t>
        </is>
      </c>
      <c r="P254" s="30" t="inlineStr">
        <is>
          <t>http://msk.amrita-rus.ru:7080/978-5-00053-485-4.jpg</t>
        </is>
      </c>
      <c r="Q254" s="30" t="inlineStr">
        <is>
          <t>9785000534854</t>
        </is>
      </c>
      <c r="R254" s="19" t="inlineStr">
        <is>
          <t>10 %</t>
        </is>
      </c>
      <c r="S254" s="19" t="inlineStr">
        <is>
          <t> </t>
        </is>
      </c>
      <c r="T254" s="19" t="inlineStr">
        <is>
          <t>Энциклопедии</t>
        </is>
      </c>
      <c r="U254" s="19" t="inlineStr">
        <is>
          <t> </t>
        </is>
      </c>
      <c r="V254" s="19" t="inlineStr">
        <is>
          <t>16+</t>
        </is>
      </c>
    </row>
    <row r="255">
      <c r="A255" s="20" t="inlineStr">
        <is>
          <t>243</t>
        </is>
      </c>
      <c r="B255" s="28" t="inlineStr">
        <is>
          <t>Антистресс. Мандалы гармонии. Раскраска</t>
        </is>
      </c>
      <c r="C255" s="29" t="inlineStr">
        <is>
          <t> </t>
        </is>
      </c>
      <c r="D255" s="18" t="inlineStr">
        <is>
          <t>50</t>
        </is>
      </c>
      <c r="E255" s="19" t="n"/>
      <c r="F255" s="20" t="inlineStr">
        <is>
          <t>160,00</t>
        </is>
      </c>
      <c r="G255" s="19">
        <f>$E$256*$F$256-$C$7*$E$256*$F$256/100</f>
        <v/>
      </c>
      <c r="H255" s="19" t="inlineStr">
        <is>
          <t>Амрита-Русь</t>
        </is>
      </c>
      <c r="I255" s="20" t="inlineStr">
        <is>
          <t>16</t>
        </is>
      </c>
      <c r="J255" s="19" t="inlineStr">
        <is>
          <t>2022</t>
        </is>
      </c>
      <c r="K255" s="19" t="inlineStr">
        <is>
          <t>обложка</t>
        </is>
      </c>
      <c r="L255" s="18" t="inlineStr">
        <is>
          <t>60*90/8</t>
        </is>
      </c>
      <c r="M255" s="19" t="inlineStr">
        <is>
          <t>978-5-413-01487-5</t>
        </is>
      </c>
      <c r="N255" s="19" t="n"/>
      <c r="O255" s="30" t="inlineStr">
        <is>
          <t>Эта раскраска сделана специально для того, чтобы вы почувствовали гармонию, испытали душевное спокойствие и умиротворенность.
Еще в древности буддийские монахи показали, что медитативные практики, в том числе и роспись сложных геометрических фигур — манда</t>
        </is>
      </c>
      <c r="P255" s="30" t="inlineStr">
        <is>
          <t>http://msk.amrita-rus.ru:7080/978-5-413-01487-5.jpg</t>
        </is>
      </c>
      <c r="Q255" s="30" t="inlineStr">
        <is>
          <t>9785413014875</t>
        </is>
      </c>
      <c r="R255" s="19" t="inlineStr">
        <is>
          <t>10 %</t>
        </is>
      </c>
      <c r="S255" s="19" t="inlineStr">
        <is>
          <t> </t>
        </is>
      </c>
      <c r="T255" s="19" t="inlineStr">
        <is>
          <t>Раскраски</t>
        </is>
      </c>
      <c r="U255" s="19" t="inlineStr">
        <is>
          <t> </t>
        </is>
      </c>
      <c r="V255" s="19" t="inlineStr">
        <is>
          <t>6+</t>
        </is>
      </c>
    </row>
    <row r="256">
      <c r="A256" s="20" t="inlineStr">
        <is>
          <t>244</t>
        </is>
      </c>
      <c r="B256" s="28" t="inlineStr">
        <is>
          <t>Античная философия</t>
        </is>
      </c>
      <c r="C256" s="29" t="inlineStr">
        <is>
          <t>Матвеев С., Тимощук А., Дворянов С., Шавкунов И.</t>
        </is>
      </c>
      <c r="D256" s="18" t="inlineStr">
        <is>
          <t>12</t>
        </is>
      </c>
      <c r="E256" s="19" t="n"/>
      <c r="F256" s="20" t="inlineStr">
        <is>
          <t>788,00</t>
        </is>
      </c>
      <c r="G256" s="19">
        <f>$E$257*$F$257-$C$7*$E$257*$F$257/100</f>
        <v/>
      </c>
      <c r="H256" s="19" t="inlineStr">
        <is>
          <t>Амрита-Русь</t>
        </is>
      </c>
      <c r="I256" s="20" t="inlineStr">
        <is>
          <t>352</t>
        </is>
      </c>
      <c r="J256" s="19" t="inlineStr">
        <is>
          <t>2023</t>
        </is>
      </c>
      <c r="K256" s="19" t="inlineStr">
        <is>
          <t>обложка</t>
        </is>
      </c>
      <c r="L256" s="18" t="inlineStr">
        <is>
          <t>60*84/16</t>
        </is>
      </c>
      <c r="M256" s="19" t="inlineStr">
        <is>
          <t>978-5-00053-828-9</t>
        </is>
      </c>
      <c r="N256" s="19" t="n"/>
      <c r="O256" s="30" t="inlineStr">
        <is>
          <t xml:space="preserve">«Античная философия» — экскурс в традицию античного философствования. В работе подробно разбираются концепции ведущих философов античности: онтология, космология, антропология, этика, эстетика, проводится сравнительный анализ и излагается суть их учений. </t>
        </is>
      </c>
      <c r="P256" s="30" t="inlineStr">
        <is>
          <t>http://msk.amrita-rus.ru:7080/978-5-00053-828-9.jpg</t>
        </is>
      </c>
      <c r="Q256" s="30" t="inlineStr">
        <is>
          <t>9785000538289</t>
        </is>
      </c>
      <c r="R256" s="19" t="inlineStr">
        <is>
          <t>10 %</t>
        </is>
      </c>
      <c r="S256" s="19" t="inlineStr">
        <is>
          <t> </t>
        </is>
      </c>
      <c r="T256" s="19" t="inlineStr">
        <is>
          <t>Философия классическая</t>
        </is>
      </c>
      <c r="U256" s="19" t="inlineStr">
        <is>
          <t> </t>
        </is>
      </c>
      <c r="V256" s="19" t="inlineStr">
        <is>
          <t>16+</t>
        </is>
      </c>
    </row>
    <row r="257">
      <c r="A257" s="20" t="inlineStr">
        <is>
          <t>245</t>
        </is>
      </c>
      <c r="B257" s="28" t="inlineStr">
        <is>
          <t>Антропософия и йога. Тантра и супраментальная миссия Христа</t>
        </is>
      </c>
      <c r="C257" s="29" t="inlineStr">
        <is>
          <t>Кокшаров Д.А.</t>
        </is>
      </c>
      <c r="D257" s="18" t="inlineStr">
        <is>
          <t>36</t>
        </is>
      </c>
      <c r="E257" s="19" t="n"/>
      <c r="F257" s="20" t="inlineStr">
        <is>
          <t>279,00</t>
        </is>
      </c>
      <c r="G257" s="19">
        <f>$E$258*$F$258-$C$7*$E$258*$F$258/100</f>
        <v/>
      </c>
      <c r="H257" s="19" t="inlineStr">
        <is>
          <t>ИПЛ</t>
        </is>
      </c>
      <c r="I257" s="20" t="inlineStr">
        <is>
          <t>144</t>
        </is>
      </c>
      <c r="J257" s="19" t="inlineStr">
        <is>
          <t>2015</t>
        </is>
      </c>
      <c r="K257" s="19" t="inlineStr">
        <is>
          <t>обложка</t>
        </is>
      </c>
      <c r="L257" s="18" t="inlineStr">
        <is>
          <t>84*108/32</t>
        </is>
      </c>
      <c r="M257" s="19" t="inlineStr">
        <is>
          <t>978-5-4260-0069-8</t>
        </is>
      </c>
      <c r="N257" s="19" t="n"/>
      <c r="O257" s="30" t="inlineStr">
        <is>
          <t>Вниманию читателей представляется сравнительное изследование методов познания высших мiров, изложенных в Антропософии Рудольфа Штайнера, с методами самопознания, описанными в древней Йоге, с позиции новейшей интегральной духовной науки Космической Мудрост</t>
        </is>
      </c>
      <c r="P257" s="30" t="inlineStr">
        <is>
          <t>http://msk.amrita-rus.ru:7080/978-5-4260-0069-8.jpg</t>
        </is>
      </c>
      <c r="Q257" s="30" t="inlineStr">
        <is>
          <t>9785426000698</t>
        </is>
      </c>
      <c r="R257" s="19" t="inlineStr">
        <is>
          <t>22 %</t>
        </is>
      </c>
      <c r="S257" s="19" t="inlineStr">
        <is>
          <t>Йога, дао, медитация</t>
        </is>
      </c>
      <c r="T257" s="19" t="inlineStr">
        <is>
          <t>Штейнер Рудольф</t>
        </is>
      </c>
      <c r="U257" s="19" t="inlineStr">
        <is>
          <t> </t>
        </is>
      </c>
      <c r="V257" s="19" t="inlineStr">
        <is>
          <t>16+</t>
        </is>
      </c>
    </row>
    <row r="258">
      <c r="A258" s="20" t="inlineStr">
        <is>
          <t>246</t>
        </is>
      </c>
      <c r="B258" s="28" t="inlineStr">
        <is>
          <t>Апокрифические послания. Глазами Иисуса. Книга 1</t>
        </is>
      </c>
      <c r="C258" s="29" t="inlineStr">
        <is>
          <t>Эймс А.</t>
        </is>
      </c>
      <c r="D258" s="18" t="inlineStr">
        <is>
          <t>20</t>
        </is>
      </c>
      <c r="E258" s="19" t="n"/>
      <c r="F258" s="20" t="inlineStr">
        <is>
          <t>496,00</t>
        </is>
      </c>
      <c r="G258" s="19">
        <f>$E$259*$F$259-$C$7*$E$259*$F$259/100</f>
        <v/>
      </c>
      <c r="H258" s="19" t="inlineStr">
        <is>
          <t>Амрита-Русь</t>
        </is>
      </c>
      <c r="I258" s="20" t="inlineStr">
        <is>
          <t>192</t>
        </is>
      </c>
      <c r="J258" s="19" t="inlineStr">
        <is>
          <t>2024</t>
        </is>
      </c>
      <c r="K258" s="19" t="inlineStr">
        <is>
          <t>обложка</t>
        </is>
      </c>
      <c r="L258" s="18" t="inlineStr">
        <is>
          <t>60*84/16</t>
        </is>
      </c>
      <c r="M258" s="19" t="inlineStr">
        <is>
          <t>978-5-9787-0427-3</t>
        </is>
      </c>
      <c r="N258" s="19" t="n"/>
      <c r="O258" s="30" t="inlineStr">
        <is>
          <t>В этой книге вы найдёте истории о жизни Иисуса и его учеников на Земле. Перед нами рождается живой образ Сына Божия, каким он впервые явился Алану Эймсу в видениях в 1994 году. Это было поистине чудо, Господь говорил с ним, и по истечении некоторого време</t>
        </is>
      </c>
      <c r="P258" s="30" t="inlineStr">
        <is>
          <t>http://msk.amrita-rus.ru:7080/978-5-9787-0427-3.jpg</t>
        </is>
      </c>
      <c r="Q258" s="30" t="inlineStr">
        <is>
          <t>9785978704273</t>
        </is>
      </c>
      <c r="R258" s="19" t="inlineStr">
        <is>
          <t>10 %</t>
        </is>
      </c>
      <c r="S258" s="19" t="inlineStr">
        <is>
          <t> </t>
        </is>
      </c>
      <c r="T258" s="19" t="inlineStr">
        <is>
          <t>Контактеры. Ченнелинг</t>
        </is>
      </c>
      <c r="U258" s="19" t="inlineStr">
        <is>
          <t> </t>
        </is>
      </c>
      <c r="V258" s="19" t="inlineStr">
        <is>
          <t>16+</t>
        </is>
      </c>
    </row>
    <row r="259">
      <c r="A259" s="20" t="inlineStr">
        <is>
          <t>247</t>
        </is>
      </c>
      <c r="B259" s="28" t="inlineStr">
        <is>
          <t>Апокрифические послания. Глазами Иисуса. Книга 2</t>
        </is>
      </c>
      <c r="C259" s="29" t="inlineStr">
        <is>
          <t>Эймс А.</t>
        </is>
      </c>
      <c r="D259" s="18" t="inlineStr">
        <is>
          <t>24</t>
        </is>
      </c>
      <c r="E259" s="19" t="n"/>
      <c r="F259" s="20" t="inlineStr">
        <is>
          <t>313,00</t>
        </is>
      </c>
      <c r="G259" s="19">
        <f>$E$260*$F$260-$C$7*$E$260*$F$260/100</f>
        <v/>
      </c>
      <c r="H259" s="19" t="inlineStr">
        <is>
          <t>Амрита-Русь</t>
        </is>
      </c>
      <c r="I259" s="20" t="inlineStr">
        <is>
          <t>160</t>
        </is>
      </c>
      <c r="J259" s="19" t="inlineStr">
        <is>
          <t>2024</t>
        </is>
      </c>
      <c r="K259" s="19" t="inlineStr">
        <is>
          <t>обложка</t>
        </is>
      </c>
      <c r="L259" s="18" t="inlineStr">
        <is>
          <t>60*84/16</t>
        </is>
      </c>
      <c r="M259" s="19" t="inlineStr">
        <is>
          <t>978-5-413-00270-4</t>
        </is>
      </c>
      <c r="N259" s="19" t="n"/>
      <c r="O259" s="30" t="inlineStr">
        <is>
          <t>Истории из жизни Иисуса и Его учеников на Земле, рассказанные от имени самого Господа, — это ли не чудо? Живой образ Сына Божия впервые явился Алану Эймсу в 1994 году, чтобы снова со страниц книги учить нас любить и сострадать ближнему, искать забытую ист</t>
        </is>
      </c>
      <c r="P259" s="30" t="inlineStr">
        <is>
          <t>http://msk.amrita-rus.ru:7080/978-5-413-00270-4.jpg</t>
        </is>
      </c>
      <c r="Q259" s="30" t="inlineStr">
        <is>
          <t>9785413002704</t>
        </is>
      </c>
      <c r="R259" s="19" t="inlineStr">
        <is>
          <t>10 %</t>
        </is>
      </c>
      <c r="S259" s="19" t="inlineStr">
        <is>
          <t> </t>
        </is>
      </c>
      <c r="T259" s="19" t="inlineStr">
        <is>
          <t>Контактеры. Ченнелинг</t>
        </is>
      </c>
      <c r="U259" s="19" t="inlineStr">
        <is>
          <t> </t>
        </is>
      </c>
      <c r="V259" s="19" t="inlineStr">
        <is>
          <t>16+</t>
        </is>
      </c>
    </row>
    <row r="260">
      <c r="A260" s="20" t="inlineStr">
        <is>
          <t>248</t>
        </is>
      </c>
      <c r="B260" s="28" t="inlineStr">
        <is>
          <t>Апокрифические послания. Глазами Иисуса. Книга 3</t>
        </is>
      </c>
      <c r="C260" s="29" t="inlineStr">
        <is>
          <t>Эймс А.</t>
        </is>
      </c>
      <c r="D260" s="18" t="inlineStr">
        <is>
          <t>20</t>
        </is>
      </c>
      <c r="E260" s="19" t="n"/>
      <c r="F260" s="20" t="inlineStr">
        <is>
          <t>399,00</t>
        </is>
      </c>
      <c r="G260" s="19">
        <f>$E$261*$F$261-$C$7*$E$261*$F$261/100</f>
        <v/>
      </c>
      <c r="H260" s="19" t="inlineStr">
        <is>
          <t>Амрита-Русь</t>
        </is>
      </c>
      <c r="I260" s="20" t="inlineStr">
        <is>
          <t>208</t>
        </is>
      </c>
      <c r="J260" s="19" t="inlineStr">
        <is>
          <t>2024</t>
        </is>
      </c>
      <c r="K260" s="19" t="inlineStr">
        <is>
          <t>обложка</t>
        </is>
      </c>
      <c r="L260" s="18" t="inlineStr">
        <is>
          <t>84*108/32</t>
        </is>
      </c>
      <c r="M260" s="19" t="inlineStr">
        <is>
          <t>978-5-413-01282-6</t>
        </is>
      </c>
      <c r="N260" s="19" t="n"/>
      <c r="O260" s="30" t="inlineStr">
        <is>
          <t>В третьей книге "Глазами Иисуса" собраны истории о том, как Иисус шел в Иерусалим со Своими учениками. Повествование ведется от имени самого Сына Божьего, что может показаться читателям дерзостью. Однако они не найдут в этой книге, по сути, ничего, против</t>
        </is>
      </c>
      <c r="P260" s="30" t="inlineStr">
        <is>
          <t>http://msk.amrita-rus.ru:7080/978-5-413-01282-6.jpg</t>
        </is>
      </c>
      <c r="Q260" s="30" t="inlineStr">
        <is>
          <t>9785413012826</t>
        </is>
      </c>
      <c r="R260" s="19" t="inlineStr">
        <is>
          <t>10 %</t>
        </is>
      </c>
      <c r="S260" s="19" t="inlineStr">
        <is>
          <t> </t>
        </is>
      </c>
      <c r="T260" s="19" t="inlineStr">
        <is>
          <t>Контактеры. Ченнелинг</t>
        </is>
      </c>
      <c r="U260" s="19" t="inlineStr">
        <is>
          <t>Христианство</t>
        </is>
      </c>
      <c r="V260" s="19" t="inlineStr">
        <is>
          <t>16+</t>
        </is>
      </c>
    </row>
    <row r="261">
      <c r="A261" s="20" t="inlineStr">
        <is>
          <t>249</t>
        </is>
      </c>
      <c r="B261" s="28" t="inlineStr">
        <is>
          <t>Апокрифические сказания. Путь к нравственным вершинам</t>
        </is>
      </c>
      <c r="C261" s="29" t="inlineStr">
        <is>
          <t>Лесков Н.С.</t>
        </is>
      </c>
      <c r="D261" s="18" t="inlineStr">
        <is>
          <t>12</t>
        </is>
      </c>
      <c r="E261" s="19" t="n"/>
      <c r="F261" s="20" t="inlineStr">
        <is>
          <t>460,00</t>
        </is>
      </c>
      <c r="G261" s="19">
        <f>$E$262*$F$262-$C$7*$E$262*$F$262/100</f>
        <v/>
      </c>
      <c r="H261" s="19" t="inlineStr">
        <is>
          <t>Амрита-Русь</t>
        </is>
      </c>
      <c r="I261" s="20" t="inlineStr">
        <is>
          <t>340</t>
        </is>
      </c>
      <c r="J261" s="19" t="inlineStr">
        <is>
          <t>2022</t>
        </is>
      </c>
      <c r="K261" s="19" t="inlineStr">
        <is>
          <t>обложка</t>
        </is>
      </c>
      <c r="L261" s="18" t="inlineStr">
        <is>
          <t>84*108/32</t>
        </is>
      </c>
      <c r="M261" s="19" t="inlineStr">
        <is>
          <t>978-5-413-02609-0</t>
        </is>
      </c>
      <c r="N261" s="19" t="n"/>
      <c r="O261" s="30" t="inlineStr">
        <is>
          <t xml:space="preserve">В данном сборнике представлены произведения известного русского писателя Николая Семёновича Лескова (1831–1895), посвящённые духовному и нравственному совершенствованию, а также апокрифическое сказание «Сошествие во ад» — статья, впервые опубликованная в </t>
        </is>
      </c>
      <c r="P261" s="30" t="inlineStr">
        <is>
          <t>http://msk.amrita-rus.ru:7080/978-5-413-02609-0.jpg</t>
        </is>
      </c>
      <c r="Q261" s="30" t="inlineStr">
        <is>
          <t>9785413026090</t>
        </is>
      </c>
      <c r="R261" s="19" t="inlineStr">
        <is>
          <t>10 %</t>
        </is>
      </c>
      <c r="S261" s="19" t="inlineStr">
        <is>
          <t> </t>
        </is>
      </c>
      <c r="T261" s="19" t="inlineStr">
        <is>
          <t>Эзотерика</t>
        </is>
      </c>
      <c r="U261" s="19" t="inlineStr">
        <is>
          <t> </t>
        </is>
      </c>
      <c r="V261" s="19" t="inlineStr">
        <is>
          <t>16+</t>
        </is>
      </c>
    </row>
    <row r="262">
      <c r="A262" s="20" t="inlineStr">
        <is>
          <t>250</t>
        </is>
      </c>
      <c r="B262" s="28" t="inlineStr">
        <is>
          <t>Арабский язык. Учебные прописи</t>
        </is>
      </c>
      <c r="C262" s="29" t="inlineStr">
        <is>
          <t>Матвеев С. А.</t>
        </is>
      </c>
      <c r="D262" s="18" t="inlineStr">
        <is>
          <t>80</t>
        </is>
      </c>
      <c r="E262" s="19" t="n"/>
      <c r="F262" s="20" t="inlineStr">
        <is>
          <t>183,00</t>
        </is>
      </c>
      <c r="G262" s="19">
        <f>$E$263*$F$263-$C$7*$E$263*$F$263/100</f>
        <v/>
      </c>
      <c r="H262" s="19" t="inlineStr">
        <is>
          <t>Амрита-Русь</t>
        </is>
      </c>
      <c r="I262" s="20" t="inlineStr">
        <is>
          <t>48</t>
        </is>
      </c>
      <c r="J262" s="19" t="inlineStr">
        <is>
          <t>2024</t>
        </is>
      </c>
      <c r="K262" s="19" t="inlineStr">
        <is>
          <t>обложка</t>
        </is>
      </c>
      <c r="L262" s="18" t="inlineStr">
        <is>
          <t>60*84/16</t>
        </is>
      </c>
      <c r="M262" s="19" t="inlineStr">
        <is>
          <t>978-5-413-02505-5</t>
        </is>
      </c>
      <c r="N262" s="19" t="n"/>
      <c r="O262" s="30" t="inlineStr">
        <is>
          <t>Учебные прописи по арабскому языку — прекрасное пособие для тех, кто изучает этот уникальный древний язык. Используя их, вы познакомитесь с его алфавитом и научитесь правильно писать буквы.</t>
        </is>
      </c>
      <c r="P262" s="30" t="inlineStr">
        <is>
          <t>http://msk.amrita-rus.ru:7080/978-5-413-02505-5.jpg</t>
        </is>
      </c>
      <c r="Q262" s="30" t="inlineStr">
        <is>
          <t>9785413025055</t>
        </is>
      </c>
      <c r="R262" s="19" t="inlineStr">
        <is>
          <t>10 %</t>
        </is>
      </c>
      <c r="S262" s="19" t="inlineStr">
        <is>
          <t> </t>
        </is>
      </c>
      <c r="T262" s="19" t="inlineStr">
        <is>
          <t>Эзотерика</t>
        </is>
      </c>
      <c r="U262" s="19" t="inlineStr">
        <is>
          <t>Всестороннее развитие</t>
        </is>
      </c>
      <c r="V262" s="19" t="inlineStr">
        <is>
          <t>16+</t>
        </is>
      </c>
    </row>
    <row r="263">
      <c r="A263" s="20" t="inlineStr">
        <is>
          <t>251</t>
        </is>
      </c>
      <c r="B263" s="28" t="inlineStr">
        <is>
          <t>Арийская медицина. Путь к бессмертию. 6-е изд.</t>
        </is>
      </c>
      <c r="C263" s="29" t="inlineStr">
        <is>
          <t>Белов А.</t>
        </is>
      </c>
      <c r="D263" s="18" t="inlineStr">
        <is>
          <t>20</t>
        </is>
      </c>
      <c r="E263" s="19" t="n"/>
      <c r="F263" s="20" t="inlineStr">
        <is>
          <t>594,00</t>
        </is>
      </c>
      <c r="G263" s="19">
        <f>$E$264*$F$264-$C$7*$E$264*$F$264/100</f>
        <v/>
      </c>
      <c r="H263" s="19" t="inlineStr">
        <is>
          <t>Амрита-Русь</t>
        </is>
      </c>
      <c r="I263" s="20" t="inlineStr">
        <is>
          <t>240</t>
        </is>
      </c>
      <c r="J263" s="19" t="inlineStr">
        <is>
          <t>2023</t>
        </is>
      </c>
      <c r="K263" s="19" t="inlineStr">
        <is>
          <t>обложка</t>
        </is>
      </c>
      <c r="L263" s="18" t="inlineStr">
        <is>
          <t>84*108/32</t>
        </is>
      </c>
      <c r="M263" s="19" t="inlineStr">
        <is>
          <t>978-5-00053-760-2</t>
        </is>
      </c>
      <c r="N263" s="19" t="n"/>
      <c r="O263" s="30" t="inlineStr">
        <is>
          <t>В новой книге палеоантрополога Александра Белова рассказывается о тайне третьего глаза, которая всегда интриговала людей. Современная наука подошла вплотную к разгадке этого феномена. Используя технику древних ариев, можно значительно улучшить свое здоров</t>
        </is>
      </c>
      <c r="P263" s="30" t="inlineStr">
        <is>
          <t>http://msk.amrita-rus.ru:7080/978-5-00053-760-2.jpg</t>
        </is>
      </c>
      <c r="Q263" s="30" t="inlineStr">
        <is>
          <t>9785000537602</t>
        </is>
      </c>
      <c r="R263" s="19" t="inlineStr">
        <is>
          <t>10 %</t>
        </is>
      </c>
      <c r="S263" s="19" t="inlineStr">
        <is>
          <t>История цивилизаций</t>
        </is>
      </c>
      <c r="T263" s="19" t="inlineStr">
        <is>
          <t>Биоэнергетика.Космоэнергетика. Маятники</t>
        </is>
      </c>
      <c r="U263" s="19" t="inlineStr">
        <is>
          <t>Медицина нетрадиционная, гипноз</t>
        </is>
      </c>
      <c r="V263" s="19" t="inlineStr">
        <is>
          <t>16+</t>
        </is>
      </c>
    </row>
    <row r="264">
      <c r="A264" s="20" t="inlineStr">
        <is>
          <t>252</t>
        </is>
      </c>
      <c r="B264" s="28" t="inlineStr">
        <is>
          <t>Арийские мифы русов. 4-е изд.</t>
        </is>
      </c>
      <c r="C264" s="29" t="inlineStr">
        <is>
          <t>Белов А.</t>
        </is>
      </c>
      <c r="D264" s="18" t="inlineStr">
        <is>
          <t>20</t>
        </is>
      </c>
      <c r="E264" s="19" t="n"/>
      <c r="F264" s="20" t="inlineStr">
        <is>
          <t>396,00</t>
        </is>
      </c>
      <c r="G264" s="19">
        <f>$E$265*$F$265-$C$7*$E$265*$F$265/100</f>
        <v/>
      </c>
      <c r="H264" s="19" t="inlineStr">
        <is>
          <t>Амрита-Русь</t>
        </is>
      </c>
      <c r="I264" s="20" t="inlineStr">
        <is>
          <t>288</t>
        </is>
      </c>
      <c r="J264" s="19" t="inlineStr">
        <is>
          <t>2021</t>
        </is>
      </c>
      <c r="K264" s="19" t="inlineStr">
        <is>
          <t>обложка</t>
        </is>
      </c>
      <c r="L264" s="18" t="inlineStr">
        <is>
          <t>84*108/32</t>
        </is>
      </c>
      <c r="M264" s="19" t="inlineStr">
        <is>
          <t>978-5-413-00669-6</t>
        </is>
      </c>
      <c r="N264" s="19" t="n"/>
      <c r="O264" s="30" t="inlineStr">
        <is>
          <t>В этой книге рассказывается о древних божествах индоевропейцев, послуживших прототипами славянских богов. Автор анализирует русские мифы и приходит к удивительному открытию – мифы эти отражают реальное положение вещей на тот момент, когда они были созданы</t>
        </is>
      </c>
      <c r="P264" s="30" t="inlineStr">
        <is>
          <t>http://msk.amrita-rus.ru:7080/978-5-00053-507-3.jpg</t>
        </is>
      </c>
      <c r="Q264" s="30" t="inlineStr">
        <is>
          <t>9785413006696</t>
        </is>
      </c>
      <c r="R264" s="19" t="inlineStr">
        <is>
          <t>10 %</t>
        </is>
      </c>
      <c r="S264" s="19" t="inlineStr">
        <is>
          <t> </t>
        </is>
      </c>
      <c r="T264" s="19" t="inlineStr">
        <is>
          <t>Исторические гипотезы</t>
        </is>
      </c>
      <c r="U264" s="19" t="inlineStr">
        <is>
          <t> </t>
        </is>
      </c>
      <c r="V264" s="19" t="inlineStr">
        <is>
          <t>16+</t>
        </is>
      </c>
    </row>
    <row r="265">
      <c r="A265" s="20" t="inlineStr">
        <is>
          <t>253</t>
        </is>
      </c>
      <c r="B265" s="28" t="inlineStr">
        <is>
          <t>Арийское прошлое земли русской. Мифы и предания древнейших времен</t>
        </is>
      </c>
      <c r="C265" s="29" t="inlineStr">
        <is>
          <t>Белов А.</t>
        </is>
      </c>
      <c r="D265" s="18" t="inlineStr">
        <is>
          <t>16</t>
        </is>
      </c>
      <c r="E265" s="19" t="n"/>
      <c r="F265" s="20" t="inlineStr">
        <is>
          <t>756,00</t>
        </is>
      </c>
      <c r="G265" s="19">
        <f>$E$266*$F$266-$C$7*$E$266*$F$266/100</f>
        <v/>
      </c>
      <c r="H265" s="19" t="inlineStr">
        <is>
          <t>Амрита-Русь</t>
        </is>
      </c>
      <c r="I265" s="20" t="inlineStr">
        <is>
          <t>336</t>
        </is>
      </c>
      <c r="J265" s="19" t="inlineStr">
        <is>
          <t>2024</t>
        </is>
      </c>
      <c r="K265" s="19" t="inlineStr">
        <is>
          <t>обложка</t>
        </is>
      </c>
      <c r="L265" s="18" t="inlineStr">
        <is>
          <t>84*108/32</t>
        </is>
      </c>
      <c r="M265" s="19" t="inlineStr">
        <is>
          <t>978-5-00053-883-8</t>
        </is>
      </c>
      <c r="N265" s="19" t="n"/>
      <c r="O265" s="30" t="inlineStr">
        <is>
          <t>Александр Белов — известный антрополог, палеонтолог и исследователь, доступным и интересным способом может не только донести до читателя свою, поражающую воображение теорию, но и убедить в её достоверности. В своих многочисленных исследованиях А. Белов об</t>
        </is>
      </c>
      <c r="P265" s="30" t="inlineStr">
        <is>
          <t>http://msk.amrita-rus.ru:7080/978-5-00053-883-8.jpg</t>
        </is>
      </c>
      <c r="Q265" s="30" t="inlineStr">
        <is>
          <t>9785000538838</t>
        </is>
      </c>
      <c r="R265" s="19" t="inlineStr">
        <is>
          <t>22 %</t>
        </is>
      </c>
      <c r="S265" s="19" t="inlineStr">
        <is>
          <t> </t>
        </is>
      </c>
      <c r="T265" s="19" t="inlineStr">
        <is>
          <t>Исторические гипотезы</t>
        </is>
      </c>
      <c r="U265" s="19" t="inlineStr">
        <is>
          <t> </t>
        </is>
      </c>
      <c r="V265" s="19" t="inlineStr">
        <is>
          <t>16+</t>
        </is>
      </c>
    </row>
    <row r="266">
      <c r="A266" s="20" t="inlineStr">
        <is>
          <t>254</t>
        </is>
      </c>
      <c r="B266" s="28" t="inlineStr">
        <is>
          <t>Арканы Таро. Великие символы чисел. 2-е изд.</t>
        </is>
      </c>
      <c r="C266" s="29" t="inlineStr">
        <is>
          <t>Бурцева Л.М.</t>
        </is>
      </c>
      <c r="D266" s="18" t="inlineStr">
        <is>
          <t>20</t>
        </is>
      </c>
      <c r="E266" s="19" t="n"/>
      <c r="F266" s="20" t="inlineStr">
        <is>
          <t>369,00</t>
        </is>
      </c>
      <c r="G266" s="19">
        <f>$E$267*$F$267-$C$7*$E$267*$F$267/100</f>
        <v/>
      </c>
      <c r="H266" s="19" t="inlineStr">
        <is>
          <t>Амрита-Русь</t>
        </is>
      </c>
      <c r="I266" s="20" t="inlineStr">
        <is>
          <t>208</t>
        </is>
      </c>
      <c r="J266" s="19" t="inlineStr">
        <is>
          <t>2023</t>
        </is>
      </c>
      <c r="K266" s="19" t="inlineStr">
        <is>
          <t>обложка</t>
        </is>
      </c>
      <c r="L266" s="18" t="inlineStr">
        <is>
          <t>84*108/32</t>
        </is>
      </c>
      <c r="M266" s="19" t="inlineStr">
        <is>
          <t>978-5-00053-413-7</t>
        </is>
      </c>
      <c r="N266" s="19" t="n"/>
      <c r="O266" s="30" t="inlineStr">
        <is>
          <t>С давних времен число считалось духовной сутью Бытия, тайной, над разгадкой которой бились и бьются до сих пор самые великие умы человечества. Одной
из попыток открыть двери в загадочный мир чисел было создание карт Таро. Книга, которую вы держите в руках</t>
        </is>
      </c>
      <c r="P266" s="30" t="inlineStr">
        <is>
          <t>http://msk.amrita-rus.ru:7080/978-5-00053-413-7.jpg</t>
        </is>
      </c>
      <c r="Q266" s="30" t="inlineStr">
        <is>
          <t>9785000534137</t>
        </is>
      </c>
      <c r="R266" s="19" t="inlineStr">
        <is>
          <t>10 %</t>
        </is>
      </c>
      <c r="S266" s="19" t="inlineStr">
        <is>
          <t> </t>
        </is>
      </c>
      <c r="T266" s="19" t="inlineStr">
        <is>
          <t>Таро. Руны.</t>
        </is>
      </c>
      <c r="U266" s="19" t="inlineStr">
        <is>
          <t> </t>
        </is>
      </c>
      <c r="V266" s="19" t="inlineStr">
        <is>
          <t>16+</t>
        </is>
      </c>
    </row>
    <row r="267">
      <c r="A267" s="20" t="inlineStr">
        <is>
          <t>255</t>
        </is>
      </c>
      <c r="B267" s="28" t="inlineStr">
        <is>
          <t>Арктическая родина Вед</t>
        </is>
      </c>
      <c r="C267" s="29" t="inlineStr">
        <is>
          <t>Локаманья Бал Гангадхар Тилак</t>
        </is>
      </c>
      <c r="D267" s="18" t="inlineStr">
        <is>
          <t>6</t>
        </is>
      </c>
      <c r="E267" s="19" t="n"/>
      <c r="F267" s="20" t="inlineStr">
        <is>
          <t>1069,00</t>
        </is>
      </c>
      <c r="G267" s="19">
        <f>$E$268*$F$268-$C$7*$E$268*$F$268/100</f>
        <v/>
      </c>
      <c r="H267" s="19" t="inlineStr">
        <is>
          <t>Амрита-Русь</t>
        </is>
      </c>
      <c r="I267" s="20" t="inlineStr">
        <is>
          <t>528</t>
        </is>
      </c>
      <c r="J267" s="19" t="inlineStr">
        <is>
          <t>2025</t>
        </is>
      </c>
      <c r="K267" s="19" t="inlineStr">
        <is>
          <t>переплет</t>
        </is>
      </c>
      <c r="L267" s="18" t="inlineStr">
        <is>
          <t>60*84/16</t>
        </is>
      </c>
      <c r="M267" s="19" t="inlineStr">
        <is>
          <t>978-5-00228-030-8</t>
        </is>
      </c>
      <c r="N267" s="19" t="n"/>
      <c r="O267" s="30" t="inlineStr">
        <is>
          <t xml:space="preserve">Индийский революционер и исследователь древних писаний Локаманья Бал Гангадхар Тилак (1856–1920) прославился не только общественной деятельностью, но и детальной разработкой прогремевшей в своё время теории о том, что родиной древних ариев, в середине II </t>
        </is>
      </c>
      <c r="P267" s="30" t="inlineStr">
        <is>
          <t>http://msk.amrita-rus.ru:7080/978-5-00228-030-8.jpg</t>
        </is>
      </c>
      <c r="Q267" s="30" t="inlineStr">
        <is>
          <t>9785002280308</t>
        </is>
      </c>
      <c r="R267" s="19" t="inlineStr">
        <is>
          <t>22 %</t>
        </is>
      </c>
      <c r="S267" s="19" t="inlineStr">
        <is>
          <t> </t>
        </is>
      </c>
      <c r="T267" s="19" t="inlineStr">
        <is>
          <t>Ведизм. Мантры. Мудры</t>
        </is>
      </c>
      <c r="U267" s="19" t="inlineStr">
        <is>
          <t>Эзотерика</t>
        </is>
      </c>
      <c r="V267" s="19" t="inlineStr">
        <is>
          <t>16+</t>
        </is>
      </c>
    </row>
    <row r="268">
      <c r="A268" s="20" t="inlineStr">
        <is>
          <t>256</t>
        </is>
      </c>
      <c r="B268" s="28" t="inlineStr">
        <is>
          <t>Армагеддон</t>
        </is>
      </c>
      <c r="C268" s="29" t="inlineStr">
        <is>
          <t>Спаров Вик</t>
        </is>
      </c>
      <c r="D268" s="18" t="inlineStr">
        <is>
          <t>16</t>
        </is>
      </c>
      <c r="E268" s="19" t="n"/>
      <c r="F268" s="20" t="inlineStr">
        <is>
          <t>648,00</t>
        </is>
      </c>
      <c r="G268" s="19">
        <f>$E$269*$F$269-$C$7*$E$269*$F$269/100</f>
        <v/>
      </c>
      <c r="H268" s="19" t="inlineStr">
        <is>
          <t>Амрита-Русь</t>
        </is>
      </c>
      <c r="I268" s="20" t="inlineStr">
        <is>
          <t>256</t>
        </is>
      </c>
      <c r="J268" s="19" t="inlineStr">
        <is>
          <t>2022</t>
        </is>
      </c>
      <c r="K268" s="19" t="inlineStr">
        <is>
          <t>переплет</t>
        </is>
      </c>
      <c r="L268" s="18" t="inlineStr">
        <is>
          <t>84*108/32</t>
        </is>
      </c>
      <c r="M268" s="19" t="inlineStr">
        <is>
          <t>978-5-413-02574-1</t>
        </is>
      </c>
      <c r="N268" s="19" t="n"/>
      <c r="O268" s="30" t="inlineStr">
        <is>
          <t>В предлагаемой книге собраны работы автора малого формата, написанные за последние 20 лет, посвященные удивительным проявлениям человеческого духа и различным аспектам духовного пути и познания себя. В них освещаются самые различные вопросы эзотерического</t>
        </is>
      </c>
      <c r="P268" s="30" t="inlineStr">
        <is>
          <t>http://msk.amrita-rus.ru:7080/978-5-413-02574-1.jpg</t>
        </is>
      </c>
      <c r="Q268" s="30" t="inlineStr">
        <is>
          <t>9785413025741</t>
        </is>
      </c>
      <c r="R268" s="19" t="inlineStr">
        <is>
          <t>10 %</t>
        </is>
      </c>
      <c r="S268" s="19" t="inlineStr">
        <is>
          <t> </t>
        </is>
      </c>
      <c r="T268" s="19" t="inlineStr">
        <is>
          <t>Эзотерика</t>
        </is>
      </c>
      <c r="U268" s="19" t="inlineStr">
        <is>
          <t>Эзотерика</t>
        </is>
      </c>
      <c r="V268" s="19" t="inlineStr">
        <is>
          <t>16+</t>
        </is>
      </c>
    </row>
    <row r="269">
      <c r="A269" s="20" t="inlineStr">
        <is>
          <t>257</t>
        </is>
      </c>
      <c r="B269" s="28" t="inlineStr">
        <is>
          <t>Армейский рукопашный бой. Как победить зеленого берета</t>
        </is>
      </c>
      <c r="C269" s="29" t="inlineStr">
        <is>
          <t>Медведев А.Н.</t>
        </is>
      </c>
      <c r="D269" s="18" t="inlineStr">
        <is>
          <t>24</t>
        </is>
      </c>
      <c r="E269" s="19" t="n"/>
      <c r="F269" s="20" t="inlineStr">
        <is>
          <t>360,00</t>
        </is>
      </c>
      <c r="G269" s="19">
        <f>$E$270*$F$270-$C$7*$E$270*$F$270/100</f>
        <v/>
      </c>
      <c r="H269" s="19" t="inlineStr">
        <is>
          <t>Амрита-Русь</t>
        </is>
      </c>
      <c r="I269" s="20" t="inlineStr">
        <is>
          <t>168</t>
        </is>
      </c>
      <c r="J269" s="19" t="inlineStr">
        <is>
          <t>2025</t>
        </is>
      </c>
      <c r="K269" s="19" t="inlineStr">
        <is>
          <t>обложка</t>
        </is>
      </c>
      <c r="L269" s="18" t="inlineStr">
        <is>
          <t>60*84/16</t>
        </is>
      </c>
      <c r="M269" s="19" t="inlineStr">
        <is>
          <t>978-5-00228-366-8</t>
        </is>
      </c>
      <c r="N269" s="19" t="n"/>
      <c r="O269" s="30" t="inlineStr">
        <is>
          <t xml:space="preserve">В книге, написанной известным российским мастером единоборств и психологом Александром Николаевичем Медведевым, рассказывается о прикладных системах рукопашного боя развитых стран, системе дзюкадо, почти утерянном искусстве «каменного боя» аджимушкайцев, </t>
        </is>
      </c>
      <c r="P269" s="30" t="inlineStr">
        <is>
          <t>http://msk.amrita-rus.ru:7080/978-5-00228-366-8.jpg</t>
        </is>
      </c>
      <c r="Q269" s="30" t="inlineStr">
        <is>
          <t>9785002283668</t>
        </is>
      </c>
      <c r="R269" s="19" t="inlineStr">
        <is>
          <t>22 %</t>
        </is>
      </c>
      <c r="S269" s="19" t="inlineStr">
        <is>
          <t> </t>
        </is>
      </c>
      <c r="T269" s="19" t="inlineStr">
        <is>
          <t>Боевые искусства. Спортивные единоборства</t>
        </is>
      </c>
      <c r="U269" s="19" t="inlineStr">
        <is>
          <t> </t>
        </is>
      </c>
      <c r="V269" s="19" t="inlineStr">
        <is>
          <t>16+</t>
        </is>
      </c>
    </row>
    <row r="270">
      <c r="A270" s="20" t="inlineStr">
        <is>
          <t>258</t>
        </is>
      </c>
      <c r="B270" s="28" t="inlineStr">
        <is>
          <t>Ароматерапия. Профилактика и лечение заболеваний. 5-е изд.</t>
        </is>
      </c>
      <c r="C270" s="29" t="inlineStr">
        <is>
          <t> </t>
        </is>
      </c>
      <c r="D270" s="18" t="inlineStr">
        <is>
          <t>40</t>
        </is>
      </c>
      <c r="E270" s="19" t="n"/>
      <c r="F270" s="20" t="inlineStr">
        <is>
          <t>216,00</t>
        </is>
      </c>
      <c r="G270" s="19">
        <f>$E$271*$F$271-$C$7*$E$271*$F$271/100</f>
        <v/>
      </c>
      <c r="H270" s="19" t="inlineStr">
        <is>
          <t>Амрита-Русь</t>
        </is>
      </c>
      <c r="I270" s="20" t="inlineStr">
        <is>
          <t>64</t>
        </is>
      </c>
      <c r="J270" s="19" t="inlineStr">
        <is>
          <t>2024</t>
        </is>
      </c>
      <c r="K270" s="19" t="inlineStr">
        <is>
          <t>обложка</t>
        </is>
      </c>
      <c r="L270" s="18" t="inlineStr">
        <is>
          <t>84*108/32</t>
        </is>
      </c>
      <c r="M270" s="19" t="inlineStr">
        <is>
          <t>978-5-413-01350-2</t>
        </is>
      </c>
      <c r="N270" s="19" t="n"/>
      <c r="O270" s="30" t="inlineStr">
        <is>
          <t>Из этой книги читатель узнает, что ароматерапия является одним из приятных естественных методов восстановления здоровья.
В издании рассматриваются вопросы, касающиеся не только самого лечения аромамаслами, но и того, как получают эфирные масла, какие явля</t>
        </is>
      </c>
      <c r="P270" s="30" t="inlineStr">
        <is>
          <t>http://msk.amrita-rus.ru:7080/978-5-413-01350-2.jpg</t>
        </is>
      </c>
      <c r="Q270" s="30" t="inlineStr">
        <is>
          <t>9785413013502</t>
        </is>
      </c>
      <c r="R270" s="19" t="inlineStr">
        <is>
          <t>10 %</t>
        </is>
      </c>
      <c r="S270" s="19" t="inlineStr">
        <is>
          <t> </t>
        </is>
      </c>
      <c r="T270" s="19" t="inlineStr">
        <is>
          <t>Ароматерапия</t>
        </is>
      </c>
      <c r="U270" s="19" t="inlineStr">
        <is>
          <t>Медицина нетрадиционная, гипноз</t>
        </is>
      </c>
      <c r="V270" s="19" t="inlineStr">
        <is>
          <t>16+</t>
        </is>
      </c>
    </row>
    <row r="271">
      <c r="A271" s="20" t="inlineStr">
        <is>
          <t>259</t>
        </is>
      </c>
      <c r="B271" s="28" t="inlineStr">
        <is>
          <t>Архат и Тара. Жизнеустроительница и Преобразователь Мира. 2-е изд.</t>
        </is>
      </c>
      <c r="C271" s="29" t="inlineStr">
        <is>
          <t>Домашева-Самойленко Н., Самойленко В.</t>
        </is>
      </c>
      <c r="D271" s="18" t="inlineStr">
        <is>
          <t>20</t>
        </is>
      </c>
      <c r="E271" s="19" t="n"/>
      <c r="F271" s="20" t="inlineStr">
        <is>
          <t>313,00</t>
        </is>
      </c>
      <c r="G271" s="19">
        <f>$E$272*$F$272-$C$7*$E$272*$F$272/100</f>
        <v/>
      </c>
      <c r="H271" s="19" t="inlineStr">
        <is>
          <t>Амрита-Русь</t>
        </is>
      </c>
      <c r="I271" s="20" t="inlineStr">
        <is>
          <t>224</t>
        </is>
      </c>
      <c r="J271" s="19" t="inlineStr">
        <is>
          <t>2024</t>
        </is>
      </c>
      <c r="K271" s="19" t="inlineStr">
        <is>
          <t>обложка</t>
        </is>
      </c>
      <c r="L271" s="18" t="inlineStr">
        <is>
          <t>84*108/32</t>
        </is>
      </c>
      <c r="M271" s="19" t="inlineStr">
        <is>
          <t>978-5-00053-407-6</t>
        </is>
      </c>
      <c r="N271" s="19" t="n"/>
      <c r="O271" s="30" t="inlineStr">
        <is>
          <t>В этой книге раскрыта суть Законов Космоса, используя которые мужчина и женщина не только создадут основанную на любви, ладе и согласии семью, но и разовьют ее в Звездную Пару, обладающую могуществом Творения.</t>
        </is>
      </c>
      <c r="P271" s="30" t="inlineStr">
        <is>
          <t>http://msk.amrita-rus.ru:7080/978-5-00053-407-6.jpg</t>
        </is>
      </c>
      <c r="Q271" s="30" t="inlineStr">
        <is>
          <t>9785000534076</t>
        </is>
      </c>
      <c r="R271" s="19" t="inlineStr">
        <is>
          <t>10 %</t>
        </is>
      </c>
      <c r="S271" s="19" t="inlineStr">
        <is>
          <t> </t>
        </is>
      </c>
      <c r="T271" s="19" t="inlineStr">
        <is>
          <t>Контактеры. Ченнелинг</t>
        </is>
      </c>
      <c r="U271" s="19" t="inlineStr">
        <is>
          <t> </t>
        </is>
      </c>
      <c r="V271" s="19" t="inlineStr">
        <is>
          <t>16+</t>
        </is>
      </c>
    </row>
    <row r="272">
      <c r="A272" s="20" t="inlineStr">
        <is>
          <t>260</t>
        </is>
      </c>
      <c r="B272" s="28" t="inlineStr">
        <is>
          <t>Археометр. 2-е изд. Ключ ко всем религиям и всем древним наукам (обл)</t>
        </is>
      </c>
      <c r="C272" s="29" t="inlineStr">
        <is>
          <t>Альвейдр С.И.</t>
        </is>
      </c>
      <c r="D272" s="18" t="inlineStr">
        <is>
          <t>6</t>
        </is>
      </c>
      <c r="E272" s="19" t="n"/>
      <c r="F272" s="20" t="inlineStr">
        <is>
          <t>1152,00</t>
        </is>
      </c>
      <c r="G272" s="19">
        <f>$E$273*$F$273-$C$7*$E$273*$F$273/100</f>
        <v/>
      </c>
      <c r="H272" s="19" t="inlineStr">
        <is>
          <t>Амрита-Русь</t>
        </is>
      </c>
      <c r="I272" s="20" t="inlineStr">
        <is>
          <t>416</t>
        </is>
      </c>
      <c r="J272" s="19" t="inlineStr">
        <is>
          <t>2023</t>
        </is>
      </c>
      <c r="K272" s="19" t="inlineStr">
        <is>
          <t>обложка</t>
        </is>
      </c>
      <c r="L272" s="18" t="inlineStr">
        <is>
          <t>70*100/16</t>
        </is>
      </c>
      <c r="M272" s="19" t="inlineStr">
        <is>
          <t>978-5-413-01644-2</t>
        </is>
      </c>
      <c r="N272" s="19" t="n"/>
      <c r="O272" s="30" t="inlineStr">
        <is>
          <t>"Археометр" - одна из немногих удачных попыток разработки универсальной модели алфавита, объясняющая происхождение языка древних культур, с привлечением широкого материала из области истории религии. Известный последователь Фабра Д'Оливе (1767-1825), наст</t>
        </is>
      </c>
      <c r="P272" s="30" t="inlineStr">
        <is>
          <t>http://msk.amrita-rus.ru:7080/978-5-413-01644-2.jpg</t>
        </is>
      </c>
      <c r="Q272" s="30" t="inlineStr">
        <is>
          <t>9785413016442</t>
        </is>
      </c>
      <c r="R272" s="19" t="inlineStr">
        <is>
          <t>10 %</t>
        </is>
      </c>
      <c r="S272" s="19" t="inlineStr">
        <is>
          <t> </t>
        </is>
      </c>
      <c r="T272" s="19" t="inlineStr">
        <is>
          <t>Культурология</t>
        </is>
      </c>
      <c r="U272" s="19" t="inlineStr">
        <is>
          <t>История религий</t>
        </is>
      </c>
      <c r="V272" s="19" t="inlineStr">
        <is>
          <t>16+</t>
        </is>
      </c>
    </row>
    <row r="273">
      <c r="A273" s="20" t="inlineStr">
        <is>
          <t>261</t>
        </is>
      </c>
      <c r="B273" s="28" t="inlineStr">
        <is>
          <t>Архетипическая психоантропология и Архетип-Поведенческая Терапия</t>
        </is>
      </c>
      <c r="C273" s="29" t="inlineStr">
        <is>
          <t>Цветков Э.А.</t>
        </is>
      </c>
      <c r="D273" s="18" t="inlineStr">
        <is>
          <t>12</t>
        </is>
      </c>
      <c r="E273" s="19" t="n"/>
      <c r="F273" s="20" t="inlineStr">
        <is>
          <t>648,00</t>
        </is>
      </c>
      <c r="G273" s="19">
        <f>$E$274*$F$274-$C$7*$E$274*$F$274/100</f>
        <v/>
      </c>
      <c r="H273" s="19" t="inlineStr">
        <is>
          <t>Амрита-Русь</t>
        </is>
      </c>
      <c r="I273" s="20" t="inlineStr">
        <is>
          <t>376</t>
        </is>
      </c>
      <c r="J273" s="19" t="inlineStr">
        <is>
          <t>2026</t>
        </is>
      </c>
      <c r="K273" s="19" t="inlineStr">
        <is>
          <t>обложка</t>
        </is>
      </c>
      <c r="L273" s="18" t="inlineStr">
        <is>
          <t>84*108/32</t>
        </is>
      </c>
      <c r="M273" s="19" t="inlineStr">
        <is>
          <t>978-5-00228-559-4</t>
        </is>
      </c>
      <c r="N273" s="19" t="n"/>
      <c r="O273" s="30" t="inlineStr">
        <is>
          <t>Книга представляет собой исследование понятия «Архетип» в самых разных аспектах — от истории возникновения термина до его применения в психологической практике, инициированного Карлом Густавом Юнгом. Вместе с тем автор идёт дальше известного круга предста</t>
        </is>
      </c>
      <c r="P273" s="30" t="inlineStr">
        <is>
          <t>http://msk.amrita-rus.ru:7080/978-5-00228-559-4.jpg</t>
        </is>
      </c>
      <c r="Q273" s="30" t="inlineStr">
        <is>
          <t>9785002285594</t>
        </is>
      </c>
      <c r="R273" s="19" t="inlineStr">
        <is>
          <t>22 %</t>
        </is>
      </c>
      <c r="S273" s="19" t="inlineStr">
        <is>
          <t> </t>
        </is>
      </c>
      <c r="T273" s="19" t="inlineStr">
        <is>
          <t>Психология глубинная, влияние на тонком плане</t>
        </is>
      </c>
      <c r="U273" s="19" t="inlineStr">
        <is>
          <t> </t>
        </is>
      </c>
      <c r="V273" s="19" t="inlineStr">
        <is>
          <t>16+</t>
        </is>
      </c>
    </row>
    <row r="274">
      <c r="A274" s="20" t="inlineStr">
        <is>
          <t>262</t>
        </is>
      </c>
      <c r="B274" s="28" t="inlineStr">
        <is>
          <t>Астральная психология: по ту сторону мыслей</t>
        </is>
      </c>
      <c r="C274" s="29" t="inlineStr">
        <is>
          <t>Белов А.</t>
        </is>
      </c>
      <c r="D274" s="18" t="inlineStr">
        <is>
          <t>18</t>
        </is>
      </c>
      <c r="E274" s="19" t="n"/>
      <c r="F274" s="20" t="inlineStr">
        <is>
          <t>504,00</t>
        </is>
      </c>
      <c r="G274" s="19">
        <f>$E$275*$F$275-$C$7*$E$275*$F$275/100</f>
        <v/>
      </c>
      <c r="H274" s="19" t="inlineStr">
        <is>
          <t>ИПЛ</t>
        </is>
      </c>
      <c r="I274" s="20" t="inlineStr">
        <is>
          <t>248</t>
        </is>
      </c>
      <c r="J274" s="19" t="inlineStr">
        <is>
          <t>2024</t>
        </is>
      </c>
      <c r="K274" s="19" t="inlineStr">
        <is>
          <t>обложка</t>
        </is>
      </c>
      <c r="L274" s="18" t="inlineStr">
        <is>
          <t>84*108/32</t>
        </is>
      </c>
      <c r="M274" s="19" t="inlineStr">
        <is>
          <t>978-5-4260-0203-6</t>
        </is>
      </c>
      <c r="N274" s="19" t="n"/>
      <c r="O274" s="30" t="inlineStr">
        <is>
          <t>Эта книга представляет собой целый каскад вопросов, обращенных автором к читателю и к самому себе. В последнее время перед нами всеми, благодаря ТВ-программам "Битве экстрасенсов", "Экстрасенсы ведут расследование" и другим, открылся удивительный потустор</t>
        </is>
      </c>
      <c r="P274" s="30" t="inlineStr">
        <is>
          <t>http://msk.amrita-rus.ru:7080/978-5-4260-0203-6.jpg</t>
        </is>
      </c>
      <c r="Q274" s="30" t="inlineStr">
        <is>
          <t>9785426002036</t>
        </is>
      </c>
      <c r="R274" s="19" t="inlineStr">
        <is>
          <t>10 %</t>
        </is>
      </c>
      <c r="S274" s="19" t="inlineStr">
        <is>
          <t> </t>
        </is>
      </c>
      <c r="T274" s="19" t="inlineStr">
        <is>
          <t>Психология глубинная, влияние на тонком плане</t>
        </is>
      </c>
      <c r="U274" s="19" t="inlineStr">
        <is>
          <t> </t>
        </is>
      </c>
      <c r="V274" s="19" t="inlineStr">
        <is>
          <t>16+</t>
        </is>
      </c>
    </row>
    <row r="275">
      <c r="A275" s="20" t="inlineStr">
        <is>
          <t>263</t>
        </is>
      </c>
      <c r="B275" s="28" t="inlineStr">
        <is>
          <t>Астральное тело и другие астральные феномены</t>
        </is>
      </c>
      <c r="C275" s="29" t="inlineStr">
        <is>
          <t>Пауэлл Артур Э.</t>
        </is>
      </c>
      <c r="D275" s="18" t="inlineStr">
        <is>
          <t>16</t>
        </is>
      </c>
      <c r="E275" s="19" t="n"/>
      <c r="F275" s="20" t="inlineStr">
        <is>
          <t>486,00</t>
        </is>
      </c>
      <c r="G275" s="19">
        <f>$E$276*$F$276-$C$7*$E$276*$F$276/100</f>
        <v/>
      </c>
      <c r="H275" s="19" t="inlineStr">
        <is>
          <t>Амрита-Русь</t>
        </is>
      </c>
      <c r="I275" s="20" t="inlineStr">
        <is>
          <t>288</t>
        </is>
      </c>
      <c r="J275" s="19" t="inlineStr">
        <is>
          <t>2024</t>
        </is>
      </c>
      <c r="K275" s="19" t="inlineStr">
        <is>
          <t>обложка</t>
        </is>
      </c>
      <c r="L275" s="18" t="inlineStr">
        <is>
          <t>60*84/16</t>
        </is>
      </c>
      <c r="M275" s="19" t="inlineStr">
        <is>
          <t>978-5-413-02597-0</t>
        </is>
      </c>
      <c r="N275" s="19" t="n"/>
      <c r="O275" s="30" t="inlineStr">
        <is>
          <t>«Астральное тело» — фундаментальный труд английского теософа Артура Эдварда Пауэлла (1882–1969). Он представляет собой систематическое изложение наиболее важных сведений об Астральном теле человека, взятых из трудов известных теософов Анни Безант (1847–19</t>
        </is>
      </c>
      <c r="P275" s="30" t="inlineStr">
        <is>
          <t>http://msk.amrita-rus.ru:7080/978-5-413-02597-0.jpg</t>
        </is>
      </c>
      <c r="Q275" s="30" t="inlineStr">
        <is>
          <t>9785413025970</t>
        </is>
      </c>
      <c r="R275" s="19" t="inlineStr">
        <is>
          <t>10 %</t>
        </is>
      </c>
      <c r="S275" s="19" t="inlineStr">
        <is>
          <t> </t>
        </is>
      </c>
      <c r="T275" s="19" t="inlineStr">
        <is>
          <t>Эзотерика</t>
        </is>
      </c>
      <c r="U275" s="19" t="inlineStr">
        <is>
          <t>Эзотерика</t>
        </is>
      </c>
      <c r="V275" s="19" t="inlineStr">
        <is>
          <t>16+</t>
        </is>
      </c>
    </row>
    <row r="276">
      <c r="A276" s="20" t="inlineStr">
        <is>
          <t>264</t>
        </is>
      </c>
      <c r="B276" s="28" t="inlineStr">
        <is>
          <t>Астральные феномены открывают тайны</t>
        </is>
      </c>
      <c r="C276" s="29" t="inlineStr">
        <is>
          <t>Чечеткин  Н.А.</t>
        </is>
      </c>
      <c r="D276" s="18" t="inlineStr">
        <is>
          <t>28</t>
        </is>
      </c>
      <c r="E276" s="19" t="n"/>
      <c r="F276" s="20" t="inlineStr">
        <is>
          <t>369,00</t>
        </is>
      </c>
      <c r="G276" s="19">
        <f>$E$277*$F$277-$C$7*$E$277*$F$277/100</f>
        <v/>
      </c>
      <c r="H276" s="19" t="inlineStr">
        <is>
          <t>Амрита-Русь</t>
        </is>
      </c>
      <c r="I276" s="20" t="inlineStr">
        <is>
          <t>172</t>
        </is>
      </c>
      <c r="J276" s="19" t="inlineStr">
        <is>
          <t>2024</t>
        </is>
      </c>
      <c r="K276" s="19" t="inlineStr">
        <is>
          <t>обложка</t>
        </is>
      </c>
      <c r="L276" s="18" t="inlineStr">
        <is>
          <t>60*84/16</t>
        </is>
      </c>
      <c r="M276" s="19" t="inlineStr">
        <is>
          <t>978-5-413-02114-9</t>
        </is>
      </c>
      <c r="N276" s="19" t="n"/>
      <c r="O276" s="30" t="inlineStr">
        <is>
          <t>В этой книге исследователь тонких энергий и специалист в области биоэнергоинформационной терапии Николай Анатольевич Чечёткин знакомит читателя с методикой диагностики и лечения широкого круга заболеваний психической и соматической сфер человека. В основу</t>
        </is>
      </c>
      <c r="P276" s="30" t="inlineStr">
        <is>
          <t>http://msk.amrita-rus.ru:7080/978-5-413-02114-9.jpg</t>
        </is>
      </c>
      <c r="Q276" s="30" t="inlineStr">
        <is>
          <t>9785413021149</t>
        </is>
      </c>
      <c r="R276" s="19" t="inlineStr">
        <is>
          <t>10 %</t>
        </is>
      </c>
      <c r="S276" s="19" t="inlineStr">
        <is>
          <t> </t>
        </is>
      </c>
      <c r="T276" s="19" t="inlineStr">
        <is>
          <t>Эзотерика</t>
        </is>
      </c>
      <c r="U276" s="19" t="inlineStr">
        <is>
          <t> </t>
        </is>
      </c>
      <c r="V276" s="19" t="inlineStr">
        <is>
          <t>16+</t>
        </is>
      </c>
    </row>
    <row r="277">
      <c r="A277" s="20" t="inlineStr">
        <is>
          <t>265</t>
        </is>
      </c>
      <c r="B277" s="28" t="inlineStr">
        <is>
          <t>Астральный план. 6-е изд.</t>
        </is>
      </c>
      <c r="C277" s="29" t="inlineStr">
        <is>
          <t>Ледбитер Ч.</t>
        </is>
      </c>
      <c r="D277" s="18" t="inlineStr">
        <is>
          <t>30</t>
        </is>
      </c>
      <c r="E277" s="19" t="n"/>
      <c r="F277" s="20" t="inlineStr">
        <is>
          <t>280,00</t>
        </is>
      </c>
      <c r="G277" s="19">
        <f>$E$278*$F$278-$C$7*$E$278*$F$278/100</f>
        <v/>
      </c>
      <c r="H277" s="19" t="inlineStr">
        <is>
          <t>Амрита-Русь</t>
        </is>
      </c>
      <c r="I277" s="20" t="inlineStr">
        <is>
          <t>128</t>
        </is>
      </c>
      <c r="J277" s="19" t="inlineStr">
        <is>
          <t>2024</t>
        </is>
      </c>
      <c r="K277" s="19" t="inlineStr">
        <is>
          <t>обложка</t>
        </is>
      </c>
      <c r="L277" s="18" t="inlineStr">
        <is>
          <t>84*108/32</t>
        </is>
      </c>
      <c r="M277" s="19" t="inlineStr">
        <is>
          <t>978-5-413-01392-2</t>
        </is>
      </c>
      <c r="N277" s="19" t="n"/>
      <c r="O277" s="30" t="inlineStr">
        <is>
          <t>Нельзя получить ясного представления об учениях религии мудрости, не достигнув какого-то интеллектуального понимания того факта, что в нашей солнечной системе существуют совершенно определенные планы, у каждого из которых своя собственная материя разных с</t>
        </is>
      </c>
      <c r="P277" s="30" t="inlineStr">
        <is>
          <t>http://msk.amrita-rus.ru:7080/978-5-413-01392-2.jpg</t>
        </is>
      </c>
      <c r="Q277" s="30" t="inlineStr">
        <is>
          <t>9785413013922</t>
        </is>
      </c>
      <c r="R277" s="19" t="inlineStr">
        <is>
          <t>10 %</t>
        </is>
      </c>
      <c r="S277" s="19" t="inlineStr">
        <is>
          <t> </t>
        </is>
      </c>
      <c r="T277" s="19" t="inlineStr">
        <is>
          <t>Биоэнергетика.Космоэнергетика. Маятники</t>
        </is>
      </c>
      <c r="U277" s="19" t="inlineStr">
        <is>
          <t> </t>
        </is>
      </c>
      <c r="V277" s="19" t="inlineStr">
        <is>
          <t>16+</t>
        </is>
      </c>
    </row>
    <row r="278">
      <c r="A278" s="20" t="inlineStr">
        <is>
          <t>266</t>
        </is>
      </c>
      <c r="B278" s="28" t="inlineStr">
        <is>
          <t>Астродиагностика. 7-е изд. Диагноз по дате рождения.</t>
        </is>
      </c>
      <c r="C278" s="29" t="inlineStr">
        <is>
          <t>Петренко В., Дерюгин Е.</t>
        </is>
      </c>
      <c r="D278" s="18" t="inlineStr">
        <is>
          <t>40</t>
        </is>
      </c>
      <c r="E278" s="19" t="n"/>
      <c r="F278" s="20" t="inlineStr">
        <is>
          <t>252,00</t>
        </is>
      </c>
      <c r="G278" s="19">
        <f>$E$279*$F$279-$C$7*$E$279*$F$279/100</f>
        <v/>
      </c>
      <c r="H278" s="19" t="inlineStr">
        <is>
          <t>Амрита-Русь</t>
        </is>
      </c>
      <c r="I278" s="20" t="inlineStr">
        <is>
          <t>128</t>
        </is>
      </c>
      <c r="J278" s="19" t="inlineStr">
        <is>
          <t>2021</t>
        </is>
      </c>
      <c r="K278" s="19" t="inlineStr">
        <is>
          <t>обложка</t>
        </is>
      </c>
      <c r="L278" s="18" t="inlineStr">
        <is>
          <t>84*108/32</t>
        </is>
      </c>
      <c r="M278" s="19" t="inlineStr">
        <is>
          <t>978-5-413-02383-9</t>
        </is>
      </c>
      <c r="N278" s="19" t="n"/>
      <c r="O278" s="30" t="inlineStr">
        <is>
          <t>Природа дала людям рефлексы, чтобы обеспечить стабильную работу нервной системы, воспринимающей космическую информацию, и организовывать хорошую работу нашего мозга. «Но сегодня мы не признаём законы Вселенной, поэтому болеем и живём совсем недолго», — сч</t>
        </is>
      </c>
      <c r="P278" s="30" t="inlineStr">
        <is>
          <t>http://msk.amrita-rus.ru:7080/978-5-413-02383-9.jpg</t>
        </is>
      </c>
      <c r="Q278" s="30" t="inlineStr">
        <is>
          <t>9785413023839</t>
        </is>
      </c>
      <c r="R278" s="19" t="inlineStr">
        <is>
          <t>10 %</t>
        </is>
      </c>
      <c r="S278" s="19" t="inlineStr">
        <is>
          <t> </t>
        </is>
      </c>
      <c r="T278" s="19" t="inlineStr">
        <is>
          <t>Медицина нетрадиционная, гипноз</t>
        </is>
      </c>
      <c r="U278" s="19" t="inlineStr">
        <is>
          <t>Оздоровительные практики</t>
        </is>
      </c>
      <c r="V278" s="19" t="inlineStr">
        <is>
          <t>16+</t>
        </is>
      </c>
    </row>
    <row r="279">
      <c r="A279" s="20" t="inlineStr">
        <is>
          <t>267</t>
        </is>
      </c>
      <c r="B279" s="28" t="inlineStr">
        <is>
          <t>Астрологические коды и формулы познания себя. Практика и применение</t>
        </is>
      </c>
      <c r="C279" s="29" t="inlineStr">
        <is>
          <t>Львов Е.</t>
        </is>
      </c>
      <c r="D279" s="18" t="inlineStr">
        <is>
          <t>20</t>
        </is>
      </c>
      <c r="E279" s="19" t="n"/>
      <c r="F279" s="20" t="inlineStr">
        <is>
          <t>396,00</t>
        </is>
      </c>
      <c r="G279" s="19">
        <f>$E$280*$F$280-$C$7*$E$280*$F$280/100</f>
        <v/>
      </c>
      <c r="H279" s="19" t="inlineStr">
        <is>
          <t>Амрита-Русь</t>
        </is>
      </c>
      <c r="I279" s="20" t="inlineStr">
        <is>
          <t>256</t>
        </is>
      </c>
      <c r="J279" s="19" t="inlineStr">
        <is>
          <t>2019</t>
        </is>
      </c>
      <c r="K279" s="19" t="inlineStr">
        <is>
          <t>обложка</t>
        </is>
      </c>
      <c r="L279" s="18" t="inlineStr">
        <is>
          <t>84*108/32</t>
        </is>
      </c>
      <c r="M279" s="19" t="inlineStr">
        <is>
          <t>978-5-00053-410-6</t>
        </is>
      </c>
      <c r="N279" s="19" t="n"/>
      <c r="O279" s="30" t="inlineStr">
        <is>
          <t>История о Василии Будильнике и его необыкновенных приключениях имеет алхимическую природу. Она воздействует на читателя, подготавливая его к проникновению в потаенную дверь жизни. Вы познакомитесь с такими необычными персонажами, как Сивульф и Старая Рачк</t>
        </is>
      </c>
      <c r="P279" s="30" t="inlineStr">
        <is>
          <t>http://msk.amrita-rus.ru:7080/978-5-00053-410-6.jpg</t>
        </is>
      </c>
      <c r="Q279" s="30" t="inlineStr">
        <is>
          <t>9785000534106</t>
        </is>
      </c>
      <c r="R279" s="19" t="inlineStr">
        <is>
          <t>10 %</t>
        </is>
      </c>
      <c r="S279" s="19" t="inlineStr">
        <is>
          <t> </t>
        </is>
      </c>
      <c r="T279" s="19" t="inlineStr">
        <is>
          <t>Художественная эзотерика</t>
        </is>
      </c>
      <c r="U279" s="19" t="inlineStr">
        <is>
          <t> </t>
        </is>
      </c>
      <c r="V279" s="19" t="inlineStr">
        <is>
          <t>16+</t>
        </is>
      </c>
    </row>
    <row r="280">
      <c r="A280" s="20" t="inlineStr">
        <is>
          <t>268</t>
        </is>
      </c>
      <c r="B280" s="28" t="inlineStr">
        <is>
          <t>Астрологические рецепты здоровья. 4-е изд.</t>
        </is>
      </c>
      <c r="C280" s="29" t="inlineStr">
        <is>
          <t>Мазова Е.</t>
        </is>
      </c>
      <c r="D280" s="18" t="inlineStr">
        <is>
          <t>20</t>
        </is>
      </c>
      <c r="E280" s="19" t="n"/>
      <c r="F280" s="20" t="inlineStr">
        <is>
          <t>396,00</t>
        </is>
      </c>
      <c r="G280" s="19">
        <f>$E$281*$F$281-$C$7*$E$281*$F$281/100</f>
        <v/>
      </c>
      <c r="H280" s="19" t="inlineStr">
        <is>
          <t>Амрита-Русь</t>
        </is>
      </c>
      <c r="I280" s="20" t="inlineStr">
        <is>
          <t>272</t>
        </is>
      </c>
      <c r="J280" s="19" t="inlineStr">
        <is>
          <t>2020</t>
        </is>
      </c>
      <c r="K280" s="19" t="inlineStr">
        <is>
          <t>обложка</t>
        </is>
      </c>
      <c r="L280" s="18" t="inlineStr">
        <is>
          <t>84х108/32</t>
        </is>
      </c>
      <c r="M280" s="19" t="inlineStr">
        <is>
          <t>978-5-00053-649-0</t>
        </is>
      </c>
      <c r="N280" s="19" t="n"/>
      <c r="O280" s="30" t="inlineStr">
        <is>
          <t xml:space="preserve">В книге собраны многочисленные статьи, публиковавшиеся в газетах и журналах, и главы из других книг автора, посвященные вопросам здоровья и красоты, большинство из которых являются оригинальными авторскими находками. Вы узнаете, как избавиться от лишнего </t>
        </is>
      </c>
      <c r="P280" s="30" t="inlineStr">
        <is>
          <t>http://msk.amrita-rus.ru:7080/978-5-00053-649-0.jpg</t>
        </is>
      </c>
      <c r="Q280" s="30" t="inlineStr">
        <is>
          <t>9785000536490</t>
        </is>
      </c>
      <c r="R280" s="19" t="inlineStr">
        <is>
          <t>10 %</t>
        </is>
      </c>
      <c r="S280" s="19" t="inlineStr">
        <is>
          <t>Гадания, предсказания, таро, астрология</t>
        </is>
      </c>
      <c r="T280" s="19" t="inlineStr">
        <is>
          <t>Астрология</t>
        </is>
      </c>
      <c r="U280" s="19" t="inlineStr">
        <is>
          <t>Астрология</t>
        </is>
      </c>
      <c r="V280" s="19" t="inlineStr">
        <is>
          <t>16+</t>
        </is>
      </c>
    </row>
    <row r="281">
      <c r="A281" s="20" t="inlineStr">
        <is>
          <t>269</t>
        </is>
      </c>
      <c r="B281" s="28" t="inlineStr">
        <is>
          <t>Астрологическое учение о химических элементах. Иная химическая реальность</t>
        </is>
      </c>
      <c r="C281" s="29" t="inlineStr">
        <is>
          <t>Астрогор А.</t>
        </is>
      </c>
      <c r="D281" s="18" t="inlineStr">
        <is>
          <t>10</t>
        </is>
      </c>
      <c r="E281" s="19" t="n"/>
      <c r="F281" s="20" t="inlineStr">
        <is>
          <t>712,00</t>
        </is>
      </c>
      <c r="G281" s="19">
        <f>$E$282*$F$282-$C$7*$E$282*$F$282/100</f>
        <v/>
      </c>
      <c r="H281" s="19" t="inlineStr">
        <is>
          <t>Амрита-Русь</t>
        </is>
      </c>
      <c r="I281" s="20" t="inlineStr">
        <is>
          <t>160</t>
        </is>
      </c>
      <c r="J281" s="19" t="inlineStr">
        <is>
          <t>2025</t>
        </is>
      </c>
      <c r="K281" s="19" t="inlineStr">
        <is>
          <t>обложка</t>
        </is>
      </c>
      <c r="L281" s="18" t="inlineStr">
        <is>
          <t>60*90/8</t>
        </is>
      </c>
      <c r="M281" s="19" t="inlineStr">
        <is>
          <t>978-5-00228-437-5</t>
        </is>
      </c>
      <c r="N281" s="19" t="n"/>
      <c r="O281" s="30" t="inlineStr">
        <is>
          <t>Астрологическое учение о химических элементах рассказывает нам о том, какие силы скрыто действуют на процессы их работы, что за механизмы управляют качеством этих элементов. Учение знает, как живёт, чем дышит и о чём думает каждый элемент в химической таб</t>
        </is>
      </c>
      <c r="P281" s="30" t="inlineStr">
        <is>
          <t>http://msk.amrita-rus.ru:7080/978-5-00228-437-5.jpg</t>
        </is>
      </c>
      <c r="Q281" s="30" t="inlineStr">
        <is>
          <t>9785002284375</t>
        </is>
      </c>
      <c r="R281" s="19" t="inlineStr">
        <is>
          <t>22 %</t>
        </is>
      </c>
      <c r="S281" s="19" t="inlineStr">
        <is>
          <t> </t>
        </is>
      </c>
      <c r="T281" s="19" t="inlineStr">
        <is>
          <t>Астрология (гороскопы)</t>
        </is>
      </c>
      <c r="U281" s="19" t="inlineStr">
        <is>
          <t> </t>
        </is>
      </c>
      <c r="V281" s="19" t="inlineStr">
        <is>
          <t>16+</t>
        </is>
      </c>
    </row>
    <row r="282">
      <c r="A282" s="20" t="inlineStr">
        <is>
          <t>270</t>
        </is>
      </c>
      <c r="B282" s="28" t="inlineStr">
        <is>
          <t>Астрология в аюрведе</t>
        </is>
      </c>
      <c r="C282" s="29" t="inlineStr">
        <is>
          <t>Матвеев С. А.</t>
        </is>
      </c>
      <c r="D282" s="18" t="inlineStr">
        <is>
          <t>16</t>
        </is>
      </c>
      <c r="E282" s="19" t="n"/>
      <c r="F282" s="20" t="inlineStr">
        <is>
          <t>531,00</t>
        </is>
      </c>
      <c r="G282" s="19">
        <f>$E$283*$F$283-$C$7*$E$283*$F$283/100</f>
        <v/>
      </c>
      <c r="H282" s="19" t="inlineStr">
        <is>
          <t>Амрита-Русь</t>
        </is>
      </c>
      <c r="I282" s="20" t="inlineStr">
        <is>
          <t>292</t>
        </is>
      </c>
      <c r="J282" s="19" t="inlineStr">
        <is>
          <t>2026</t>
        </is>
      </c>
      <c r="K282" s="19" t="inlineStr">
        <is>
          <t>обложка</t>
        </is>
      </c>
      <c r="L282" s="18" t="inlineStr">
        <is>
          <t>60*84/16</t>
        </is>
      </c>
      <c r="M282" s="19" t="inlineStr">
        <is>
          <t>978-5-00228-539-6</t>
        </is>
      </c>
      <c r="N282" s="19" t="n"/>
      <c r="O282" s="30" t="inlineStr">
        <is>
          <t>Книга «Астрология в аюрведе» раскрывает глубокую связь между движением небесных тел и древней индийской медициной. В пособии последовательно объясняется, как планеты и знаки зодиака соотносятся с органами тела, типами конституции и заболеваниями. Рассматр</t>
        </is>
      </c>
      <c r="P282" s="30" t="inlineStr">
        <is>
          <t>http://msk.amrita-rus.ru:7080/978-5-00228-539-6.jpg</t>
        </is>
      </c>
      <c r="Q282" s="30" t="inlineStr">
        <is>
          <t>9785002285396</t>
        </is>
      </c>
      <c r="R282" s="19" t="inlineStr">
        <is>
          <t>22 %</t>
        </is>
      </c>
      <c r="S282" s="19" t="inlineStr">
        <is>
          <t> </t>
        </is>
      </c>
      <c r="T282" s="19" t="inlineStr">
        <is>
          <t>Астрология</t>
        </is>
      </c>
      <c r="U282" s="19" t="inlineStr">
        <is>
          <t>Аюрведа</t>
        </is>
      </c>
      <c r="V282" s="19" t="inlineStr">
        <is>
          <t>16+</t>
        </is>
      </c>
    </row>
    <row r="283">
      <c r="A283" s="20" t="inlineStr">
        <is>
          <t>271</t>
        </is>
      </c>
      <c r="B283" s="28" t="inlineStr">
        <is>
          <t>Астрология в схемах и таблицах (меловка, цвет). 3-е изд.</t>
        </is>
      </c>
      <c r="C283" s="29" t="inlineStr">
        <is>
          <t>Астрогор А.</t>
        </is>
      </c>
      <c r="D283" s="18" t="inlineStr">
        <is>
          <t>12</t>
        </is>
      </c>
      <c r="E283" s="19" t="n"/>
      <c r="F283" s="20" t="inlineStr">
        <is>
          <t>1199,00</t>
        </is>
      </c>
      <c r="G283" s="19">
        <f>$E$284*$F$284-$C$7*$E$284*$F$284/100</f>
        <v/>
      </c>
      <c r="H283" s="19" t="inlineStr">
        <is>
          <t>Амрита-Русь</t>
        </is>
      </c>
      <c r="I283" s="20" t="inlineStr">
        <is>
          <t>128</t>
        </is>
      </c>
      <c r="J283" s="19" t="inlineStr">
        <is>
          <t>2024</t>
        </is>
      </c>
      <c r="K283" s="19" t="inlineStr">
        <is>
          <t>обложка</t>
        </is>
      </c>
      <c r="L283" s="18" t="inlineStr">
        <is>
          <t>60*90/8</t>
        </is>
      </c>
      <c r="M283" s="19" t="inlineStr">
        <is>
          <t>978-5-413-02694-6</t>
        </is>
      </c>
      <c r="N283" s="19" t="n"/>
      <c r="O283" s="30" t="inlineStr">
        <is>
          <t>Впервые! Все схемы и таблицы по астрологии в цвете и с комментариями собраны в одном издании - в этом альбоме. Эта книга будет хорошим пособием для всех, кто занимается астрологией. Она станет увлекательным путешествием для детей и взрослых в удивительный</t>
        </is>
      </c>
      <c r="P283" s="30" t="inlineStr">
        <is>
          <t>http://msk.amrita-rus.ru:7080/978-5-413-02694-6.jpg</t>
        </is>
      </c>
      <c r="Q283" s="30" t="inlineStr">
        <is>
          <t>9785413026946</t>
        </is>
      </c>
      <c r="R283" s="19" t="inlineStr">
        <is>
          <t>10 %</t>
        </is>
      </c>
      <c r="S283" s="19" t="inlineStr">
        <is>
          <t> </t>
        </is>
      </c>
      <c r="T283" s="19" t="inlineStr">
        <is>
          <t>Астрология</t>
        </is>
      </c>
      <c r="U283" s="19" t="inlineStr">
        <is>
          <t> </t>
        </is>
      </c>
      <c r="V283" s="19" t="inlineStr">
        <is>
          <t>16+</t>
        </is>
      </c>
    </row>
    <row r="284">
      <c r="A284" s="20" t="inlineStr">
        <is>
          <t>272</t>
        </is>
      </c>
      <c r="B284" s="28" t="inlineStr">
        <is>
          <t>Астрология денег (Амрита)</t>
        </is>
      </c>
      <c r="C284" s="29" t="inlineStr">
        <is>
          <t>Матвеев Сергей</t>
        </is>
      </c>
      <c r="D284" s="18" t="inlineStr">
        <is>
          <t>16</t>
        </is>
      </c>
      <c r="E284" s="19" t="n"/>
      <c r="F284" s="20" t="inlineStr">
        <is>
          <t>756,00</t>
        </is>
      </c>
      <c r="G284" s="19">
        <f>$E$285*$F$285-$C$7*$E$285*$F$285/100</f>
        <v/>
      </c>
      <c r="H284" s="19" t="inlineStr">
        <is>
          <t>Амрита-Русь</t>
        </is>
      </c>
      <c r="I284" s="20" t="inlineStr">
        <is>
          <t>336</t>
        </is>
      </c>
      <c r="J284" s="19" t="inlineStr">
        <is>
          <t>2024</t>
        </is>
      </c>
      <c r="K284" s="19" t="inlineStr">
        <is>
          <t>обложка</t>
        </is>
      </c>
      <c r="L284" s="18" t="inlineStr">
        <is>
          <t>84*108/32</t>
        </is>
      </c>
      <c r="M284" s="19" t="inlineStr">
        <is>
          <t>978-5-00053-098-6</t>
        </is>
      </c>
      <c r="N284" s="19" t="n"/>
      <c r="O284" s="30" t="inlineStr">
        <is>
          <t>Деньги — феномен нашей цивилизации. Они дают человеку свободу и делают рабом, открывают возможности и ограничивают их, приносят удовлетворение или вечную жажду… Все люди любят деньги, но только честные в этом признаются. Как сделать эту любовь взаимной?
К</t>
        </is>
      </c>
      <c r="P284" s="30" t="inlineStr">
        <is>
          <t>http://msk.amrita-rus.ru:7080/978-5-00053-098-6.jpg</t>
        </is>
      </c>
      <c r="Q284" s="30" t="inlineStr">
        <is>
          <t>9785000530986</t>
        </is>
      </c>
      <c r="R284" s="19" t="inlineStr">
        <is>
          <t>10 %</t>
        </is>
      </c>
      <c r="S284" s="19" t="inlineStr">
        <is>
          <t>Деньги, фэн-шуй. Мудрость на каждый день</t>
        </is>
      </c>
      <c r="T284" s="19" t="inlineStr">
        <is>
          <t>Астрология</t>
        </is>
      </c>
      <c r="U284" s="19" t="inlineStr">
        <is>
          <t>Астрология</t>
        </is>
      </c>
      <c r="V284" s="19" t="inlineStr">
        <is>
          <t>16+</t>
        </is>
      </c>
    </row>
    <row r="285">
      <c r="A285" s="20" t="inlineStr">
        <is>
          <t>273</t>
        </is>
      </c>
      <c r="B285" s="28" t="inlineStr">
        <is>
          <t>Астрология и Эннеаграмма. Способы самопознания. 2-е изд.</t>
        </is>
      </c>
      <c r="C285" s="29" t="inlineStr">
        <is>
          <t>Айссель Селим</t>
        </is>
      </c>
      <c r="D285" s="18" t="inlineStr">
        <is>
          <t>32</t>
        </is>
      </c>
      <c r="E285" s="19" t="n"/>
      <c r="F285" s="20" t="inlineStr">
        <is>
          <t>288,00</t>
        </is>
      </c>
      <c r="G285" s="19">
        <f>$E$286*$F$286-$C$7*$E$286*$F$286/100</f>
        <v/>
      </c>
      <c r="H285" s="19" t="inlineStr">
        <is>
          <t>ООО "Амрита"</t>
        </is>
      </c>
      <c r="I285" s="20" t="inlineStr">
        <is>
          <t>120</t>
        </is>
      </c>
      <c r="J285" s="19" t="inlineStr">
        <is>
          <t>2021</t>
        </is>
      </c>
      <c r="K285" s="19" t="inlineStr">
        <is>
          <t>обложка</t>
        </is>
      </c>
      <c r="L285" s="18" t="inlineStr">
        <is>
          <t>60х84/16</t>
        </is>
      </c>
      <c r="M285" s="19" t="inlineStr">
        <is>
          <t>978-5-413-00814-0</t>
        </is>
      </c>
      <c r="N285" s="19" t="n"/>
      <c r="O285" s="30" t="inlineStr">
        <is>
          <t>Стремление человека понять свою природу, глубинные причины формирования характера и мотивов поведения окружающих людей - это не простое любопытство. Такие знания имеют огромное значение для нашей повседневной жизни, для того, чтобы правильно строить отнош</t>
        </is>
      </c>
      <c r="P285" s="30" t="inlineStr">
        <is>
          <t>http://msk.amrita-rus.ru:7080/978-5-413-00814-0.jpg</t>
        </is>
      </c>
      <c r="Q285" s="30" t="inlineStr">
        <is>
          <t>9785413008140</t>
        </is>
      </c>
      <c r="R285" s="19" t="inlineStr">
        <is>
          <t>10 %</t>
        </is>
      </c>
      <c r="S285" s="19" t="inlineStr">
        <is>
          <t>Астрология</t>
        </is>
      </c>
      <c r="T285" s="19" t="inlineStr">
        <is>
          <t>Астрология (гороскопы)</t>
        </is>
      </c>
      <c r="U285" s="19" t="inlineStr">
        <is>
          <t>Всестороннее развитие</t>
        </is>
      </c>
      <c r="V285" s="19" t="inlineStr">
        <is>
          <t>16+</t>
        </is>
      </c>
    </row>
    <row r="286">
      <c r="A286" s="20" t="inlineStr">
        <is>
          <t>274</t>
        </is>
      </c>
      <c r="B286" s="28" t="inlineStr">
        <is>
          <t>Астрология символов. 2-е изд. Правила жизни по знакам Зодиака</t>
        </is>
      </c>
      <c r="C286" s="29" t="inlineStr">
        <is>
          <t>Яросвет  Велимудр</t>
        </is>
      </c>
      <c r="D286" s="18" t="inlineStr">
        <is>
          <t>16</t>
        </is>
      </c>
      <c r="E286" s="19" t="n"/>
      <c r="F286" s="20" t="inlineStr">
        <is>
          <t>333,00</t>
        </is>
      </c>
      <c r="G286" s="19">
        <f>$E$287*$F$287-$C$7*$E$287*$F$287/100</f>
        <v/>
      </c>
      <c r="H286" s="19" t="inlineStr">
        <is>
          <t>Амрита-Русь</t>
        </is>
      </c>
      <c r="I286" s="20" t="inlineStr">
        <is>
          <t>252</t>
        </is>
      </c>
      <c r="J286" s="19" t="inlineStr">
        <is>
          <t>2017</t>
        </is>
      </c>
      <c r="K286" s="19" t="inlineStr">
        <is>
          <t>обложка</t>
        </is>
      </c>
      <c r="L286" s="18" t="inlineStr">
        <is>
          <t>84*108/32</t>
        </is>
      </c>
      <c r="M286" s="19" t="inlineStr">
        <is>
          <t>978-5-413-01660-2</t>
        </is>
      </c>
      <c r="N286" s="19" t="n"/>
      <c r="O286" s="30" t="inlineStr">
        <is>
          <t>Астрология родилась в глубокой древности, но она и по сей день помогает нам узнать о влиянии звезд на судьбу человека и ход истории. Познакомившись с данной книгой, вы будете лучше разбираться в себе и в окружающих, вооружитесь опытом, накопленным человеч</t>
        </is>
      </c>
      <c r="P286" s="30" t="inlineStr">
        <is>
          <t>http://msk.amrita-rus.ru:7080/978-5-413-01660-2.jpg</t>
        </is>
      </c>
      <c r="Q286" s="30" t="inlineStr">
        <is>
          <t>9785413016602</t>
        </is>
      </c>
      <c r="R286" s="19" t="inlineStr">
        <is>
          <t>22 %</t>
        </is>
      </c>
      <c r="S286" s="19" t="inlineStr">
        <is>
          <t>&lt;&gt;</t>
        </is>
      </c>
      <c r="T286" s="19" t="inlineStr">
        <is>
          <t>Астрология</t>
        </is>
      </c>
      <c r="U286" s="19" t="inlineStr">
        <is>
          <t> </t>
        </is>
      </c>
      <c r="V286" s="19" t="inlineStr">
        <is>
          <t>16+</t>
        </is>
      </c>
    </row>
    <row r="287">
      <c r="A287" s="20" t="inlineStr">
        <is>
          <t>275</t>
        </is>
      </c>
      <c r="B287" s="28" t="inlineStr">
        <is>
          <t>Астрология символов. Правила жизни по знакам Зодиака</t>
        </is>
      </c>
      <c r="C287" s="29" t="inlineStr">
        <is>
          <t>Яросвет  Велимудр</t>
        </is>
      </c>
      <c r="D287" s="18" t="inlineStr">
        <is>
          <t>20</t>
        </is>
      </c>
      <c r="E287" s="19" t="n"/>
      <c r="F287" s="20" t="inlineStr">
        <is>
          <t>333,00</t>
        </is>
      </c>
      <c r="G287" s="19">
        <f>$E$288*$F$288-$C$7*$E$288*$F$288/100</f>
        <v/>
      </c>
      <c r="H287" s="19" t="inlineStr">
        <is>
          <t>Амрита-Русь</t>
        </is>
      </c>
      <c r="I287" s="20" t="inlineStr">
        <is>
          <t>252</t>
        </is>
      </c>
      <c r="J287" s="19" t="inlineStr">
        <is>
          <t>2016</t>
        </is>
      </c>
      <c r="K287" s="19" t="inlineStr">
        <is>
          <t>обложка</t>
        </is>
      </c>
      <c r="L287" s="18" t="inlineStr">
        <is>
          <t>84*108/32</t>
        </is>
      </c>
      <c r="M287" s="19" t="inlineStr">
        <is>
          <t>978-5-00053-490-8</t>
        </is>
      </c>
      <c r="N287" s="19" t="n"/>
      <c r="O287" s="30" t="inlineStr">
        <is>
          <t>Астрология родилась в глубокой древности, но она и по сей день помогает нам узнать о влиянии звезд на судьбу человека и ход истории. Познакомившись с данной книгой, вы будете лучше разбираться в себе и в окружающих, вооружитесь опытом, накопленным человеч</t>
        </is>
      </c>
      <c r="P287" s="30" t="inlineStr">
        <is>
          <t>http://msk.amrita-rus.ru:7080/978-5-00053-490-8.jpg</t>
        </is>
      </c>
      <c r="Q287" s="30" t="inlineStr">
        <is>
          <t>9785000534908</t>
        </is>
      </c>
      <c r="R287" s="19" t="inlineStr">
        <is>
          <t>22 %</t>
        </is>
      </c>
      <c r="S287" s="19" t="inlineStr">
        <is>
          <t>&lt;&gt;</t>
        </is>
      </c>
      <c r="T287" s="19" t="inlineStr">
        <is>
          <t>Астрология</t>
        </is>
      </c>
      <c r="U287" s="19" t="inlineStr">
        <is>
          <t>Айванхов Омраам</t>
        </is>
      </c>
      <c r="V287" s="19" t="inlineStr">
        <is>
          <t>16+</t>
        </is>
      </c>
    </row>
    <row r="288">
      <c r="A288" s="20" t="inlineStr">
        <is>
          <t>276</t>
        </is>
      </c>
      <c r="B288" s="28" t="inlineStr">
        <is>
          <t>Астрология. Дао Дэ Цзин для знаков Зодиака. 2-е изд</t>
        </is>
      </c>
      <c r="C288" s="29" t="inlineStr">
        <is>
          <t>Яросвет  Велимудр</t>
        </is>
      </c>
      <c r="D288" s="18" t="inlineStr">
        <is>
          <t>24</t>
        </is>
      </c>
      <c r="E288" s="19" t="n"/>
      <c r="F288" s="20" t="inlineStr">
        <is>
          <t>297,00</t>
        </is>
      </c>
      <c r="G288" s="19">
        <f>$E$289*$F$289-$C$7*$E$289*$F$289/100</f>
        <v/>
      </c>
      <c r="H288" s="19" t="inlineStr">
        <is>
          <t>Амрита-Русь</t>
        </is>
      </c>
      <c r="I288" s="20" t="inlineStr">
        <is>
          <t>160</t>
        </is>
      </c>
      <c r="J288" s="19" t="inlineStr">
        <is>
          <t>2023</t>
        </is>
      </c>
      <c r="K288" s="19" t="inlineStr">
        <is>
          <t>обложка</t>
        </is>
      </c>
      <c r="L288" s="18" t="inlineStr">
        <is>
          <t>84*108/32</t>
        </is>
      </c>
      <c r="M288" s="19" t="inlineStr">
        <is>
          <t>978-5-00053-763-3</t>
        </is>
      </c>
      <c r="N288" s="19" t="n"/>
      <c r="O288" s="30" t="inlineStr">
        <is>
          <t>Астрология открывает соответствие между зодиакальными знаками и основополагающими типами человеческих характеров. Она служит ключом к созвучию знаков Зодиака с определенными идеями и символами, звуками и красками, притчами и медитациями. Данная книга помо</t>
        </is>
      </c>
      <c r="P288" s="30" t="inlineStr">
        <is>
          <t>http://msk.amrita-rus.ru:7080/978-5-00053-763-3.jpg</t>
        </is>
      </c>
      <c r="Q288" s="30" t="inlineStr">
        <is>
          <t>9785000537633</t>
        </is>
      </c>
      <c r="R288" s="19" t="inlineStr">
        <is>
          <t>10 %</t>
        </is>
      </c>
      <c r="S288" s="19" t="inlineStr">
        <is>
          <t> </t>
        </is>
      </c>
      <c r="T288" s="19" t="inlineStr">
        <is>
          <t>Астрология</t>
        </is>
      </c>
      <c r="U288" s="19" t="inlineStr">
        <is>
          <t> </t>
        </is>
      </c>
      <c r="V288" s="19" t="inlineStr">
        <is>
          <t>16+</t>
        </is>
      </c>
    </row>
    <row r="289">
      <c r="A289" s="20" t="inlineStr">
        <is>
          <t>277</t>
        </is>
      </c>
      <c r="B289" s="28" t="inlineStr">
        <is>
          <t>Астрология. Как составить и истолковать свой собственный гороскоп.</t>
        </is>
      </c>
      <c r="C289" s="29" t="inlineStr">
        <is>
          <t>Сефариал</t>
        </is>
      </c>
      <c r="D289" s="18" t="inlineStr">
        <is>
          <t>24</t>
        </is>
      </c>
      <c r="E289" s="19" t="n"/>
      <c r="F289" s="20" t="inlineStr">
        <is>
          <t>291,00</t>
        </is>
      </c>
      <c r="G289" s="19">
        <f>$E$290*$F$290-$C$7*$E$290*$F$290/100</f>
        <v/>
      </c>
      <c r="H289" s="19" t="inlineStr">
        <is>
          <t>Амрита-Русь</t>
        </is>
      </c>
      <c r="I289" s="20" t="inlineStr">
        <is>
          <t>136</t>
        </is>
      </c>
      <c r="J289" s="19" t="inlineStr">
        <is>
          <t>2023</t>
        </is>
      </c>
      <c r="K289" s="19" t="inlineStr">
        <is>
          <t>обложка</t>
        </is>
      </c>
      <c r="L289" s="18" t="inlineStr">
        <is>
          <t>60х84/16</t>
        </is>
      </c>
      <c r="M289" s="19" t="inlineStr">
        <is>
          <t>978-5-413-02403-4</t>
        </is>
      </c>
      <c r="N289" s="19" t="n"/>
      <c r="O289" s="30" t="inlineStr">
        <is>
          <t>В данной книге в простой и понятной форме изложены основы астрологии. Автором, этой книги является известный и авторитетный английский астролог Уолтер Горн Олд (1864–1929), писавший под псевдонимом Сефариал. В книге, наряду с «азбукой» астрологии рассматр</t>
        </is>
      </c>
      <c r="P289" s="30" t="inlineStr">
        <is>
          <t>http://msk.amrita-rus.ru:7080/978-5-413-02403-4.jpg</t>
        </is>
      </c>
      <c r="Q289" s="30" t="inlineStr">
        <is>
          <t>9785413024034</t>
        </is>
      </c>
      <c r="R289" s="19" t="inlineStr">
        <is>
          <t>10 %</t>
        </is>
      </c>
      <c r="S289" s="19" t="inlineStr">
        <is>
          <t> </t>
        </is>
      </c>
      <c r="T289" s="19" t="inlineStr">
        <is>
          <t>Эзотерика</t>
        </is>
      </c>
      <c r="U289" s="19" t="inlineStr">
        <is>
          <t>Эзотерика</t>
        </is>
      </c>
      <c r="V289" s="19" t="inlineStr">
        <is>
          <t>16+</t>
        </is>
      </c>
    </row>
    <row r="290">
      <c r="A290" s="20" t="inlineStr">
        <is>
          <t>278</t>
        </is>
      </c>
      <c r="B290" s="28" t="inlineStr">
        <is>
          <t>Астрология. Медитации по знакам Зодиака</t>
        </is>
      </c>
      <c r="C290" s="29" t="inlineStr">
        <is>
          <t>Яросвет  Велимудр</t>
        </is>
      </c>
      <c r="D290" s="18" t="inlineStr">
        <is>
          <t>16</t>
        </is>
      </c>
      <c r="E290" s="19" t="n"/>
      <c r="F290" s="20" t="inlineStr">
        <is>
          <t>475,00</t>
        </is>
      </c>
      <c r="G290" s="19">
        <f>$E$291*$F$291-$C$7*$E$291*$F$291/100</f>
        <v/>
      </c>
      <c r="H290" s="19" t="inlineStr">
        <is>
          <t>Амрита-Русь</t>
        </is>
      </c>
      <c r="I290" s="20" t="inlineStr">
        <is>
          <t>256</t>
        </is>
      </c>
      <c r="J290" s="19" t="inlineStr">
        <is>
          <t>2024</t>
        </is>
      </c>
      <c r="K290" s="19" t="inlineStr">
        <is>
          <t>обложка</t>
        </is>
      </c>
      <c r="L290" s="18" t="inlineStr">
        <is>
          <t>84*108/32</t>
        </is>
      </c>
      <c r="M290" s="19" t="inlineStr">
        <is>
          <t>978-5-00053-694-0</t>
        </is>
      </c>
      <c r="N290" s="19" t="n"/>
      <c r="O290" s="30" t="inlineStr">
        <is>
          <t>Зодиакальный круг таит в себе множество загадок о каждом конкретном человеке. Именно эти загадки вам предлагает раскрыть автор данной книги. Вы узнаете о том, какие великие цели предстоит выполнить каждому Знаку, когда ему следует заниматься медитацией, к</t>
        </is>
      </c>
      <c r="P290" s="30" t="inlineStr">
        <is>
          <t>http://msk.amrita-rus.ru:7080/978-5-00053-694-0.jpg</t>
        </is>
      </c>
      <c r="Q290" s="30" t="inlineStr">
        <is>
          <t>9785000536940</t>
        </is>
      </c>
      <c r="R290" s="19" t="inlineStr">
        <is>
          <t>22 %</t>
        </is>
      </c>
      <c r="S290" s="19" t="inlineStr">
        <is>
          <t> </t>
        </is>
      </c>
      <c r="T290" s="19" t="inlineStr">
        <is>
          <t>Астрология</t>
        </is>
      </c>
      <c r="U290" s="19" t="inlineStr">
        <is>
          <t> </t>
        </is>
      </c>
      <c r="V290" s="19" t="inlineStr">
        <is>
          <t>16+</t>
        </is>
      </c>
    </row>
    <row r="291">
      <c r="A291" s="20" t="inlineStr">
        <is>
          <t>279</t>
        </is>
      </c>
      <c r="B291" s="28" t="inlineStr">
        <is>
          <t>Астрология. О взаимоотношениях мужчины и женщины. 2-е изд. Узнай своего партнера</t>
        </is>
      </c>
      <c r="C291" s="29" t="inlineStr">
        <is>
          <t>Яросвет  Велимудр</t>
        </is>
      </c>
      <c r="D291" s="18" t="inlineStr">
        <is>
          <t>12</t>
        </is>
      </c>
      <c r="E291" s="19" t="n"/>
      <c r="F291" s="20" t="inlineStr">
        <is>
          <t>637,00</t>
        </is>
      </c>
      <c r="G291" s="19">
        <f>$E$292*$F$292-$C$7*$E$292*$F$292/100</f>
        <v/>
      </c>
      <c r="H291" s="19" t="inlineStr">
        <is>
          <t>Амрита-Русь</t>
        </is>
      </c>
      <c r="I291" s="20" t="inlineStr">
        <is>
          <t>352</t>
        </is>
      </c>
      <c r="J291" s="19" t="inlineStr">
        <is>
          <t>2024</t>
        </is>
      </c>
      <c r="K291" s="19" t="inlineStr">
        <is>
          <t>обложка</t>
        </is>
      </c>
      <c r="L291" s="18" t="inlineStr">
        <is>
          <t>84*108/32</t>
        </is>
      </c>
      <c r="M291" s="19" t="inlineStr">
        <is>
          <t>978-5-413-01657-2</t>
        </is>
      </c>
      <c r="N291" s="19" t="n"/>
      <c r="O291" s="30" t="inlineStr">
        <is>
          <t>Чаще всего за советом к астрологу или астрологической книге обращаются женщины. Большинство вопросов вращается вокруг волнующей их темы отношений с противоположным полом. Женщине бывает сложно выбрать нужного мужчину, постигнуть, что происходит в непонятн</t>
        </is>
      </c>
      <c r="P291" s="30" t="inlineStr">
        <is>
          <t>http://msk.amrita-rus.ru:7080/978-5-413-01657-2.jpg</t>
        </is>
      </c>
      <c r="Q291" s="30" t="inlineStr">
        <is>
          <t>9785413016572</t>
        </is>
      </c>
      <c r="R291" s="19" t="inlineStr">
        <is>
          <t>22 %</t>
        </is>
      </c>
      <c r="S291" s="19" t="inlineStr">
        <is>
          <t> </t>
        </is>
      </c>
      <c r="T291" s="19" t="inlineStr">
        <is>
          <t>Астрология</t>
        </is>
      </c>
      <c r="U291" s="19" t="inlineStr">
        <is>
          <t> </t>
        </is>
      </c>
      <c r="V291" s="19" t="inlineStr">
        <is>
          <t>16+</t>
        </is>
      </c>
    </row>
    <row r="292">
      <c r="A292" s="20" t="inlineStr">
        <is>
          <t>280</t>
        </is>
      </c>
      <c r="B292" s="28" t="inlineStr">
        <is>
          <t>Астрология. От прошлого к настоящему. 3-е изд. Как приблизить состояние счастья?</t>
        </is>
      </c>
      <c r="C292" s="29" t="inlineStr">
        <is>
          <t>Мазова Е.</t>
        </is>
      </c>
      <c r="D292" s="18" t="inlineStr">
        <is>
          <t>20</t>
        </is>
      </c>
      <c r="E292" s="19" t="n"/>
      <c r="F292" s="20" t="inlineStr">
        <is>
          <t>442,00</t>
        </is>
      </c>
      <c r="G292" s="19">
        <f>$E$293*$F$293-$C$7*$E$293*$F$293/100</f>
        <v/>
      </c>
      <c r="H292" s="19" t="inlineStr">
        <is>
          <t>Амрита-Русь</t>
        </is>
      </c>
      <c r="I292" s="20" t="inlineStr">
        <is>
          <t>192</t>
        </is>
      </c>
      <c r="J292" s="19" t="inlineStr">
        <is>
          <t>2024</t>
        </is>
      </c>
      <c r="K292" s="19" t="inlineStr">
        <is>
          <t>обложка</t>
        </is>
      </c>
      <c r="L292" s="18" t="inlineStr">
        <is>
          <t>84х108/32</t>
        </is>
      </c>
      <c r="M292" s="19" t="inlineStr">
        <is>
          <t>978-5-00053-937-8</t>
        </is>
      </c>
      <c r="N292" s="19" t="n"/>
      <c r="O292" s="30" t="inlineStr">
        <is>
          <t>Из книги вы узнаете о том, какой багаж знаний, мудрости, опыта, качеств, способностей и талантов вы принесли с собой из прошлых жизней, как, не усложняя себе жизнь, двигаться вперед, реализовываться в настоящем, получать и моральное, и материальное удовле</t>
        </is>
      </c>
      <c r="P292" s="30" t="inlineStr">
        <is>
          <t>http://msk.amrita-rus.ru:7080/978-5-00053-937-8.jpg</t>
        </is>
      </c>
      <c r="Q292" s="30" t="inlineStr">
        <is>
          <t>9785000539378</t>
        </is>
      </c>
      <c r="R292" s="19" t="inlineStr">
        <is>
          <t>10 %</t>
        </is>
      </c>
      <c r="S292" s="19" t="inlineStr">
        <is>
          <t> </t>
        </is>
      </c>
      <c r="T292" s="19" t="inlineStr">
        <is>
          <t>Астрология</t>
        </is>
      </c>
      <c r="U292" s="19" t="inlineStr">
        <is>
          <t>Астрология</t>
        </is>
      </c>
      <c r="V292" s="19" t="inlineStr">
        <is>
          <t>16+</t>
        </is>
      </c>
    </row>
    <row r="293">
      <c r="A293" s="20" t="inlineStr">
        <is>
          <t>281</t>
        </is>
      </c>
      <c r="B293" s="28" t="inlineStr">
        <is>
          <t>Атлантида и Древняя Русь</t>
        </is>
      </c>
      <c r="C293" s="29" t="inlineStr">
        <is>
          <t>Асов А.И.</t>
        </is>
      </c>
      <c r="D293" s="18" t="inlineStr">
        <is>
          <t>8</t>
        </is>
      </c>
      <c r="E293" s="19" t="n"/>
      <c r="F293" s="20" t="inlineStr">
        <is>
          <t>812,00</t>
        </is>
      </c>
      <c r="G293" s="19">
        <f>$E$294*$F$294-$C$7*$E$294*$F$294/100</f>
        <v/>
      </c>
      <c r="H293" s="19" t="inlineStr">
        <is>
          <t>Амрита-Русь</t>
        </is>
      </c>
      <c r="I293" s="20" t="inlineStr">
        <is>
          <t>384</t>
        </is>
      </c>
      <c r="J293" s="19" t="inlineStr">
        <is>
          <t>2023</t>
        </is>
      </c>
      <c r="K293" s="19" t="inlineStr">
        <is>
          <t>переплет</t>
        </is>
      </c>
      <c r="L293" s="18" t="inlineStr">
        <is>
          <t>60*84/16</t>
        </is>
      </c>
      <c r="M293" s="19" t="inlineStr">
        <is>
          <t>978-5-413-02674-8</t>
        </is>
      </c>
      <c r="N293" s="19" t="n"/>
      <c r="O293" s="30" t="inlineStr">
        <is>
          <t>Эта книга посвящена катастрофе Всемирного потопа и поискам Атлантиды по всему свету и, прежде всего, в Чёрном море. Тайны атлантов и гиперборейцев, кавказских эльфов, а также загадочных строителей дольменов занимают историка, переводчика «Велесовой книги»</t>
        </is>
      </c>
      <c r="P293" s="30" t="inlineStr">
        <is>
          <t>http://msk.amrita-rus.ru:7080/978-5-413-02674-8.jpg</t>
        </is>
      </c>
      <c r="Q293" s="30" t="inlineStr">
        <is>
          <t>9785413026748</t>
        </is>
      </c>
      <c r="R293" s="19" t="inlineStr">
        <is>
          <t>10 %</t>
        </is>
      </c>
      <c r="S293" s="19" t="inlineStr">
        <is>
          <t> </t>
        </is>
      </c>
      <c r="T293" s="19" t="inlineStr">
        <is>
          <t>Эзотерика</t>
        </is>
      </c>
      <c r="U293" s="19" t="inlineStr">
        <is>
          <t>Славянский ведизм</t>
        </is>
      </c>
      <c r="V293" s="19" t="inlineStr">
        <is>
          <t>16+</t>
        </is>
      </c>
    </row>
    <row r="294">
      <c r="A294" s="20" t="inlineStr">
        <is>
          <t>282</t>
        </is>
      </c>
      <c r="B294" s="28" t="inlineStr">
        <is>
          <t>Атлантида и Лемурия</t>
        </is>
      </c>
      <c r="C294" s="29" t="inlineStr">
        <is>
          <t>Штайнер Р.</t>
        </is>
      </c>
      <c r="D294" s="18" t="inlineStr">
        <is>
          <t>30</t>
        </is>
      </c>
      <c r="E294" s="19" t="n"/>
      <c r="F294" s="20" t="inlineStr">
        <is>
          <t>237,00</t>
        </is>
      </c>
      <c r="G294" s="19">
        <f>$E$295*$F$295-$C$7*$E$295*$F$295/100</f>
        <v/>
      </c>
      <c r="H294" s="19" t="inlineStr">
        <is>
          <t>Амрита-Русь</t>
        </is>
      </c>
      <c r="I294" s="20" t="inlineStr">
        <is>
          <t>144</t>
        </is>
      </c>
      <c r="J294" s="19" t="inlineStr">
        <is>
          <t>2024</t>
        </is>
      </c>
      <c r="K294" s="19" t="inlineStr">
        <is>
          <t>обложка</t>
        </is>
      </c>
      <c r="L294" s="18" t="inlineStr">
        <is>
          <t>60*84/16</t>
        </is>
      </c>
      <c r="M294" s="19" t="inlineStr">
        <is>
          <t>978-5-413-02536-9</t>
        </is>
      </c>
      <c r="N294" s="19" t="n"/>
      <c r="O294" s="30" t="inlineStr">
        <is>
          <t>Настоящее издание представляет собой очень редко издаваемую и потому малоизвестную в эзотерических и литературных кругах работу австрийского философа, мистика и педагога, основателя Вальдорфских школ Рудольфа Штайнера (1861–1925), посвящённую истории чело</t>
        </is>
      </c>
      <c r="P294" s="30" t="inlineStr">
        <is>
          <t>http://msk.amrita-rus.ru:7080/978-5-413-02536-9.jpg</t>
        </is>
      </c>
      <c r="Q294" s="30" t="inlineStr">
        <is>
          <t>9785413025369</t>
        </is>
      </c>
      <c r="R294" s="19" t="inlineStr">
        <is>
          <t>10 %</t>
        </is>
      </c>
      <c r="S294" s="19" t="inlineStr">
        <is>
          <t> </t>
        </is>
      </c>
      <c r="T294" s="19" t="inlineStr">
        <is>
          <t>Философия классическая</t>
        </is>
      </c>
      <c r="U294" s="19" t="inlineStr">
        <is>
          <t>Штейнер Рудольф</t>
        </is>
      </c>
      <c r="V294" s="19" t="inlineStr">
        <is>
          <t>16+</t>
        </is>
      </c>
    </row>
    <row r="295">
      <c r="A295" s="20" t="inlineStr">
        <is>
          <t>283</t>
        </is>
      </c>
      <c r="B295" s="28" t="inlineStr">
        <is>
          <t>Атланты, арии, славяне</t>
        </is>
      </c>
      <c r="C295" s="29" t="inlineStr">
        <is>
          <t>Асов А.И.</t>
        </is>
      </c>
      <c r="D295" s="18" t="inlineStr">
        <is>
          <t>12</t>
        </is>
      </c>
      <c r="E295" s="19" t="n"/>
      <c r="F295" s="20" t="inlineStr">
        <is>
          <t>891,00</t>
        </is>
      </c>
      <c r="G295" s="19">
        <f>$E$296*$F$296-$C$7*$E$296*$F$296/100</f>
        <v/>
      </c>
      <c r="H295" s="19" t="inlineStr">
        <is>
          <t>Амрита-Русь</t>
        </is>
      </c>
      <c r="I295" s="20" t="inlineStr">
        <is>
          <t>400</t>
        </is>
      </c>
      <c r="J295" s="19" t="inlineStr">
        <is>
          <t>2023</t>
        </is>
      </c>
      <c r="K295" s="19" t="inlineStr">
        <is>
          <t>переплет</t>
        </is>
      </c>
      <c r="L295" s="18" t="inlineStr">
        <is>
          <t>60*84/16</t>
        </is>
      </c>
      <c r="M295" s="19" t="inlineStr">
        <is>
          <t>978-5-00228-054-4</t>
        </is>
      </c>
      <c r="N295" s="19" t="n"/>
      <c r="O295" s="30" t="inlineStr">
        <is>
          <t xml:space="preserve">Эта книга посвящена языческой праистории и мифам славян, истокам культуры многих народов Евразии. Древние легенды, священные тексты, содержащие бесценные сведения об истории Руси, расширяют кругозор читателя, обогатят его новыми знаниями по отечественной </t>
        </is>
      </c>
      <c r="P295" s="30" t="inlineStr">
        <is>
          <t>http://msk.amrita-rus.ru:7080/978-5-00228-054-4.jpg</t>
        </is>
      </c>
      <c r="Q295" s="30" t="inlineStr">
        <is>
          <t>9785002280544</t>
        </is>
      </c>
      <c r="R295" s="19" t="inlineStr">
        <is>
          <t>22 %</t>
        </is>
      </c>
      <c r="S295" s="19" t="inlineStr">
        <is>
          <t> </t>
        </is>
      </c>
      <c r="T295" s="19" t="inlineStr">
        <is>
          <t>Славянский ведизм</t>
        </is>
      </c>
      <c r="U295" s="19" t="inlineStr">
        <is>
          <t>История мира</t>
        </is>
      </c>
      <c r="V295" s="19" t="inlineStr">
        <is>
          <t>16+</t>
        </is>
      </c>
    </row>
    <row r="296">
      <c r="A296" s="20" t="inlineStr">
        <is>
          <t>284</t>
        </is>
      </c>
      <c r="B296" s="28" t="inlineStr">
        <is>
          <t>Атлас акупунктурных точек и меридианов. Выпуск 8. (2-е издание)</t>
        </is>
      </c>
      <c r="C296" s="29" t="inlineStr">
        <is>
          <t>Усакова Н.А.</t>
        </is>
      </c>
      <c r="D296" s="18" t="inlineStr">
        <is>
          <t>50</t>
        </is>
      </c>
      <c r="E296" s="19" t="n"/>
      <c r="F296" s="20" t="inlineStr">
        <is>
          <t>378,00</t>
        </is>
      </c>
      <c r="G296" s="19">
        <f>$E$297*$F$297-$C$7*$E$297*$F$297/100</f>
        <v/>
      </c>
      <c r="H296" s="19" t="inlineStr">
        <is>
          <t>Амрита-Русь</t>
        </is>
      </c>
      <c r="I296" s="20" t="inlineStr">
        <is>
          <t>24</t>
        </is>
      </c>
      <c r="J296" s="19" t="inlineStr">
        <is>
          <t>2024</t>
        </is>
      </c>
      <c r="K296" s="19" t="inlineStr">
        <is>
          <t>обложка</t>
        </is>
      </c>
      <c r="L296" s="18" t="inlineStr">
        <is>
          <t>60х90/8</t>
        </is>
      </c>
      <c r="M296" s="19" t="inlineStr">
        <is>
          <t>978-5-413-01752-4</t>
        </is>
      </c>
      <c r="N296" s="19" t="n"/>
      <c r="O296" s="30" t="inlineStr">
        <is>
          <t>Иллюстрированный атлас биологически активных точек и меридианов для лечения больных с использованием методов рефлексотерапии.</t>
        </is>
      </c>
      <c r="P296" s="30" t="inlineStr">
        <is>
          <t>http://msk.amrita-rus.ru:7080/978-5-413-01752-4.jpg</t>
        </is>
      </c>
      <c r="Q296" s="30" t="inlineStr">
        <is>
          <t>9785413017524</t>
        </is>
      </c>
      <c r="R296" s="19" t="inlineStr">
        <is>
          <t>10 %</t>
        </is>
      </c>
      <c r="S296" s="19" t="inlineStr">
        <is>
          <t> </t>
        </is>
      </c>
      <c r="T296" s="19" t="inlineStr">
        <is>
          <t>Рефлексотерапия. Су джок. Иглотерапия</t>
        </is>
      </c>
      <c r="U296" s="19" t="inlineStr">
        <is>
          <t> </t>
        </is>
      </c>
      <c r="V296" s="19" t="inlineStr">
        <is>
          <t>16+</t>
        </is>
      </c>
    </row>
    <row r="297">
      <c r="A297" s="20" t="inlineStr">
        <is>
          <t>285</t>
        </is>
      </c>
      <c r="B297" s="28" t="inlineStr">
        <is>
          <t>Атлас по рефлексотерапии. 3-е изд. Акупунктурные рецепты для взрослых и детей. Кн.1</t>
        </is>
      </c>
      <c r="C297" s="29" t="inlineStr">
        <is>
          <t>Усакова Н.А.</t>
        </is>
      </c>
      <c r="D297" s="18" t="inlineStr">
        <is>
          <t>30</t>
        </is>
      </c>
      <c r="E297" s="19" t="n"/>
      <c r="F297" s="20" t="inlineStr">
        <is>
          <t>388,00</t>
        </is>
      </c>
      <c r="G297" s="19">
        <f>$E$298*$F$298-$C$7*$E$298*$F$298/100</f>
        <v/>
      </c>
      <c r="H297" s="19" t="inlineStr">
        <is>
          <t>Амрита-Русь</t>
        </is>
      </c>
      <c r="I297" s="20" t="inlineStr">
        <is>
          <t>64</t>
        </is>
      </c>
      <c r="J297" s="19" t="inlineStr">
        <is>
          <t>2024</t>
        </is>
      </c>
      <c r="K297" s="19" t="inlineStr">
        <is>
          <t>обложка</t>
        </is>
      </c>
      <c r="L297" s="18" t="inlineStr">
        <is>
          <t>60*90/8</t>
        </is>
      </c>
      <c r="M297" s="19" t="inlineStr">
        <is>
          <t>978-5-413-01638-1</t>
        </is>
      </c>
      <c r="N297" s="19" t="n"/>
      <c r="O297" s="30" t="inlineStr">
        <is>
          <t>Атлас по рефлексотерапии. Акупунктурные рецепты для взрослых и детей по лечению различных заболеваний.</t>
        </is>
      </c>
      <c r="P297" s="30" t="inlineStr">
        <is>
          <t>http://msk.amrita-rus.ru:7080/978-5-413-01638-1.jpg</t>
        </is>
      </c>
      <c r="Q297" s="30" t="inlineStr">
        <is>
          <t>9785413016381</t>
        </is>
      </c>
      <c r="R297" s="19" t="inlineStr">
        <is>
          <t>10 %</t>
        </is>
      </c>
      <c r="S297" s="19" t="inlineStr">
        <is>
          <t> </t>
        </is>
      </c>
      <c r="T297" s="19" t="inlineStr">
        <is>
          <t>Рефлексотерапия. Су джок. Иглотерапия</t>
        </is>
      </c>
      <c r="U297" s="19" t="inlineStr">
        <is>
          <t> </t>
        </is>
      </c>
      <c r="V297" s="19" t="inlineStr">
        <is>
          <t>16+</t>
        </is>
      </c>
    </row>
    <row r="298">
      <c r="A298" s="20" t="inlineStr">
        <is>
          <t>286</t>
        </is>
      </c>
      <c r="B298" s="28" t="inlineStr">
        <is>
          <t>Атлас по рефлексотерапии. Акупунктурные рецепты для взрослых и детей. Кн.2</t>
        </is>
      </c>
      <c r="C298" s="29" t="inlineStr">
        <is>
          <t>Усакова Н.А.</t>
        </is>
      </c>
      <c r="D298" s="18" t="inlineStr">
        <is>
          <t>35</t>
        </is>
      </c>
      <c r="E298" s="19" t="n"/>
      <c r="F298" s="20" t="inlineStr">
        <is>
          <t>324,00</t>
        </is>
      </c>
      <c r="G298" s="19">
        <f>$E$299*$F$299-$C$7*$E$299*$F$299/100</f>
        <v/>
      </c>
      <c r="H298" s="19" t="inlineStr">
        <is>
          <t>Амрита-Русь</t>
        </is>
      </c>
      <c r="I298" s="20" t="inlineStr">
        <is>
          <t>56</t>
        </is>
      </c>
      <c r="J298" s="19" t="inlineStr">
        <is>
          <t>2024</t>
        </is>
      </c>
      <c r="K298" s="19" t="inlineStr">
        <is>
          <t>обложка</t>
        </is>
      </c>
      <c r="L298" s="18" t="inlineStr">
        <is>
          <t>60*90/8</t>
        </is>
      </c>
      <c r="M298" s="19" t="inlineStr">
        <is>
          <t>978-5-00053-805-0</t>
        </is>
      </c>
      <c r="N298" s="19" t="n"/>
      <c r="O298" s="30" t="inlineStr">
        <is>
          <t>В книге "Атлас  по рефлексотерапии" широко представлено древневосточное учение об активных (акупунктурных) точках и меридианах, в том числе чудесных меридианах, о которых имеется крайне мало сведений в отечественной и зарубежной литературе. Даны древнекит</t>
        </is>
      </c>
      <c r="P298" s="30" t="inlineStr">
        <is>
          <t>http://msk.amrita-rus.ru:7080/978-5-00053-805-0.jpg</t>
        </is>
      </c>
      <c r="Q298" s="30" t="inlineStr">
        <is>
          <t>9785000538050</t>
        </is>
      </c>
      <c r="R298" s="19" t="inlineStr">
        <is>
          <t>10 %</t>
        </is>
      </c>
      <c r="S298" s="19" t="inlineStr">
        <is>
          <t> </t>
        </is>
      </c>
      <c r="T298" s="19" t="inlineStr">
        <is>
          <t>Рефлексотерапия. Су джок. Иглотерапия</t>
        </is>
      </c>
      <c r="U298" s="19" t="inlineStr">
        <is>
          <t> </t>
        </is>
      </c>
      <c r="V298" s="19" t="inlineStr">
        <is>
          <t>16+</t>
        </is>
      </c>
    </row>
    <row r="299">
      <c r="A299" s="20" t="inlineStr">
        <is>
          <t>287</t>
        </is>
      </c>
      <c r="B299" s="28" t="inlineStr">
        <is>
          <t>Атлас по рефлексотерапии. Акупнктурные рецепты. Вып.4</t>
        </is>
      </c>
      <c r="C299" s="29" t="inlineStr">
        <is>
          <t>Усакова Н.А.</t>
        </is>
      </c>
      <c r="D299" s="18" t="inlineStr">
        <is>
          <t>40</t>
        </is>
      </c>
      <c r="E299" s="19" t="n"/>
      <c r="F299" s="20" t="inlineStr">
        <is>
          <t>334,00</t>
        </is>
      </c>
      <c r="G299" s="19">
        <f>$E$300*$F$300-$C$7*$E$300*$F$300/100</f>
        <v/>
      </c>
      <c r="H299" s="19" t="inlineStr">
        <is>
          <t>Амрита-Русь</t>
        </is>
      </c>
      <c r="I299" s="20" t="inlineStr">
        <is>
          <t>48</t>
        </is>
      </c>
      <c r="J299" s="19" t="inlineStr">
        <is>
          <t>2024</t>
        </is>
      </c>
      <c r="K299" s="19" t="inlineStr">
        <is>
          <t>обложка</t>
        </is>
      </c>
      <c r="L299" s="18" t="inlineStr">
        <is>
          <t>60*90/8</t>
        </is>
      </c>
      <c r="M299" s="19" t="inlineStr">
        <is>
          <t>978-5-00053-711-4</t>
        </is>
      </c>
      <c r="N299" s="19" t="n"/>
      <c r="O299" s="30" t="inlineStr">
        <is>
          <t>Воздействие на активные точки тела с лечебной целью является одним из методов рефлексотерапии. Эти точки называются "жизненными", китайскими, точками акупунктуры. Последнее название в современной литературе по рефлексотерапии встречается часто и происходи</t>
        </is>
      </c>
      <c r="P299" s="30" t="inlineStr">
        <is>
          <t>http://msk.amrita-rus.ru:7080/978-5-00053-711-4.jpg</t>
        </is>
      </c>
      <c r="Q299" s="30" t="inlineStr">
        <is>
          <t>9785000537114</t>
        </is>
      </c>
      <c r="R299" s="19" t="inlineStr">
        <is>
          <t>10 %</t>
        </is>
      </c>
      <c r="S299" s="19" t="inlineStr">
        <is>
          <t> </t>
        </is>
      </c>
      <c r="T299" s="19" t="inlineStr">
        <is>
          <t>Медицина нетрадиционная, гипноз</t>
        </is>
      </c>
      <c r="U299" s="19" t="inlineStr">
        <is>
          <t> </t>
        </is>
      </c>
      <c r="V299" s="19" t="inlineStr">
        <is>
          <t>16+</t>
        </is>
      </c>
    </row>
    <row r="300">
      <c r="A300" s="20" t="inlineStr">
        <is>
          <t>288</t>
        </is>
      </c>
      <c r="B300" s="28" t="inlineStr">
        <is>
          <t>Атмабодха (Познание души) с комментариями из писаний Бхагавана Шри Сатьи Саи Бабы</t>
        </is>
      </c>
      <c r="C300" s="29" t="inlineStr">
        <is>
          <t>Ади Шанкарачарья</t>
        </is>
      </c>
      <c r="D300" s="18" t="inlineStr">
        <is>
          <t>60</t>
        </is>
      </c>
      <c r="E300" s="19" t="n"/>
      <c r="F300" s="20" t="inlineStr">
        <is>
          <t>248,00</t>
        </is>
      </c>
      <c r="G300" s="19">
        <f>$E$301*$F$301-$C$7*$E$301*$F$301/100</f>
        <v/>
      </c>
      <c r="H300" s="19" t="inlineStr">
        <is>
          <t>Амрита-Русь</t>
        </is>
      </c>
      <c r="I300" s="20" t="inlineStr">
        <is>
          <t>88</t>
        </is>
      </c>
      <c r="J300" s="19" t="inlineStr">
        <is>
          <t>2025</t>
        </is>
      </c>
      <c r="K300" s="19" t="inlineStr">
        <is>
          <t>обложка</t>
        </is>
      </c>
      <c r="L300" s="18" t="inlineStr">
        <is>
          <t>60*90/32</t>
        </is>
      </c>
      <c r="M300" s="19" t="inlineStr">
        <is>
          <t>978-5-00228-450-4</t>
        </is>
      </c>
      <c r="N300" s="19" t="n"/>
      <c r="O300" s="30" t="inlineStr">
        <is>
          <t>Атмабодха — одно из самых известных произведений Ади Шанкарачарьи. Это религиозно-философский трактат индуистской школы Адвайта-Веданта, описывающий путь Знания, ведущий ищущих к познанию Атмана.</t>
        </is>
      </c>
      <c r="P300" s="30" t="inlineStr">
        <is>
          <t>http://msk.amrita-rus.ru:7080/978-5-00228-450-4.jpg</t>
        </is>
      </c>
      <c r="Q300" s="30" t="inlineStr">
        <is>
          <t>9785002284504</t>
        </is>
      </c>
      <c r="R300" s="19" t="inlineStr">
        <is>
          <t>22 %</t>
        </is>
      </c>
      <c r="S300" s="19" t="inlineStr">
        <is>
          <t> </t>
        </is>
      </c>
      <c r="T300" s="19" t="inlineStr">
        <is>
          <t>Индуизм</t>
        </is>
      </c>
      <c r="U300" s="19" t="inlineStr">
        <is>
          <t> </t>
        </is>
      </c>
      <c r="V300" s="19" t="inlineStr">
        <is>
          <t>16+</t>
        </is>
      </c>
    </row>
    <row r="301">
      <c r="A301" s="20" t="inlineStr">
        <is>
          <t>289</t>
        </is>
      </c>
      <c r="B301" s="28" t="inlineStr">
        <is>
          <t>Аурология и кирлианография как основа познания невидимых миров. Новые знания - в жизнь!</t>
        </is>
      </c>
      <c r="C301" s="29" t="inlineStr">
        <is>
          <t>Бланк С.</t>
        </is>
      </c>
      <c r="D301" s="18" t="inlineStr">
        <is>
          <t>24</t>
        </is>
      </c>
      <c r="E301" s="19" t="n"/>
      <c r="F301" s="20" t="inlineStr">
        <is>
          <t>360,00</t>
        </is>
      </c>
      <c r="G301" s="19">
        <f>$E$302*$F$302-$C$7*$E$302*$F$302/100</f>
        <v/>
      </c>
      <c r="H301" s="19" t="inlineStr">
        <is>
          <t>Амрита</t>
        </is>
      </c>
      <c r="I301" s="20" t="inlineStr">
        <is>
          <t>172</t>
        </is>
      </c>
      <c r="J301" s="19" t="inlineStr">
        <is>
          <t>2024</t>
        </is>
      </c>
      <c r="K301" s="19" t="inlineStr">
        <is>
          <t>обложка</t>
        </is>
      </c>
      <c r="L301" s="18" t="inlineStr">
        <is>
          <t>60*84/16</t>
        </is>
      </c>
      <c r="M301" s="19" t="inlineStr">
        <is>
          <t>978-5-413-02298-6</t>
        </is>
      </c>
      <c r="N301" s="19" t="n"/>
      <c r="O301" s="30" t="inlineStr">
        <is>
          <t>В новой книге известной исследовательницы Тонкого Мира и признанного специалиста по кирлианографии Софии Бланк затронут широкий спектр тем, который интересуют всех тех, кто идёт путём духовного развития и интересуется новыми знаниями. Речь в данной работе</t>
        </is>
      </c>
      <c r="P301" s="30" t="inlineStr">
        <is>
          <t>http://msk.amrita-rus.ru:7080/978-5-413-02298-6.jpg</t>
        </is>
      </c>
      <c r="Q301" s="30" t="inlineStr">
        <is>
          <t>9785413022986</t>
        </is>
      </c>
      <c r="R301" s="19" t="inlineStr">
        <is>
          <t>10 %</t>
        </is>
      </c>
      <c r="S301" s="19" t="inlineStr">
        <is>
          <t> </t>
        </is>
      </c>
      <c r="T301" s="19" t="inlineStr">
        <is>
          <t>Эзотерика</t>
        </is>
      </c>
      <c r="U301" s="19" t="inlineStr">
        <is>
          <t>Эзотерика</t>
        </is>
      </c>
      <c r="V301" s="19" t="inlineStr">
        <is>
          <t>16+</t>
        </is>
      </c>
    </row>
    <row r="302">
      <c r="A302" s="20" t="inlineStr">
        <is>
          <t>290</t>
        </is>
      </c>
      <c r="B302" s="28" t="inlineStr">
        <is>
          <t>Афоризмы</t>
        </is>
      </c>
      <c r="C302" s="29" t="inlineStr">
        <is>
          <t>Пандит Чанакья</t>
        </is>
      </c>
      <c r="D302" s="18" t="inlineStr">
        <is>
          <t>30</t>
        </is>
      </c>
      <c r="E302" s="19" t="n"/>
      <c r="F302" s="20" t="inlineStr">
        <is>
          <t>207,00</t>
        </is>
      </c>
      <c r="G302" s="19">
        <f>$E$303*$F$303-$C$7*$E$303*$F$303/100</f>
        <v/>
      </c>
      <c r="H302" s="19" t="inlineStr">
        <is>
          <t>Амрита-Русь</t>
        </is>
      </c>
      <c r="I302" s="20" t="inlineStr">
        <is>
          <t>128</t>
        </is>
      </c>
      <c r="J302" s="19" t="inlineStr">
        <is>
          <t>2022</t>
        </is>
      </c>
      <c r="K302" s="19" t="inlineStr">
        <is>
          <t>обложка</t>
        </is>
      </c>
      <c r="L302" s="18" t="inlineStr">
        <is>
          <t>84*108/32</t>
        </is>
      </c>
      <c r="M302" s="19" t="inlineStr">
        <is>
          <t>978-5-413-02562-8</t>
        </is>
      </c>
      <c r="N302" s="19" t="n"/>
      <c r="O302" s="30" t="inlineStr">
        <is>
          <t>В настоящий сборник вошли афоризмы, сентенции и жизненные максимы известного древнеиндийского брахмана и политика Чанакья пандита (ок. 370 — 283 гг. до н. э.), которого называют индийским Макиавелли. Прочитав эту книгу, вы соприкоснётесь с сокровищницей м</t>
        </is>
      </c>
      <c r="P302" s="30" t="inlineStr">
        <is>
          <t>http://msk.amrita-rus.ru:7080/978-5-413-02562-8.jpg</t>
        </is>
      </c>
      <c r="Q302" s="30" t="inlineStr">
        <is>
          <t>9785413025628</t>
        </is>
      </c>
      <c r="R302" s="19" t="inlineStr">
        <is>
          <t>10 %</t>
        </is>
      </c>
      <c r="S302" s="19" t="inlineStr">
        <is>
          <t> </t>
        </is>
      </c>
      <c r="T302" s="19" t="inlineStr">
        <is>
          <t>Эзотерика</t>
        </is>
      </c>
      <c r="U302" s="19" t="inlineStr">
        <is>
          <t>Афоризмы. Цитаты</t>
        </is>
      </c>
      <c r="V302" s="19" t="inlineStr">
        <is>
          <t>16+</t>
        </is>
      </c>
    </row>
    <row r="303">
      <c r="A303" s="20" t="inlineStr">
        <is>
          <t>291</t>
        </is>
      </c>
      <c r="B303" s="28" t="inlineStr">
        <is>
          <t>Афоризмы / Лев Толстой</t>
        </is>
      </c>
      <c r="C303" s="29" t="inlineStr">
        <is>
          <t>Толстой Л.Н.</t>
        </is>
      </c>
      <c r="D303" s="18" t="inlineStr">
        <is>
          <t>60</t>
        </is>
      </c>
      <c r="E303" s="19" t="n"/>
      <c r="F303" s="20" t="inlineStr">
        <is>
          <t>135,00</t>
        </is>
      </c>
      <c r="G303" s="19">
        <f>$E$304*$F$304-$C$7*$E$304*$F$304/100</f>
        <v/>
      </c>
      <c r="H303" s="19" t="inlineStr">
        <is>
          <t>Амрита-Русь</t>
        </is>
      </c>
      <c r="I303" s="20" t="inlineStr">
        <is>
          <t>48</t>
        </is>
      </c>
      <c r="J303" s="19" t="inlineStr">
        <is>
          <t>2024</t>
        </is>
      </c>
      <c r="K303" s="19" t="inlineStr">
        <is>
          <t>обложка</t>
        </is>
      </c>
      <c r="L303" s="18" t="inlineStr">
        <is>
          <t>60*90/32</t>
        </is>
      </c>
      <c r="M303" s="19" t="inlineStr">
        <is>
          <t>978-5-413-01977-1</t>
        </is>
      </c>
      <c r="N303" s="19" t="n"/>
      <c r="O303" s="30" t="inlineStr">
        <is>
          <t>В данный сборник вошли известные афоризмы и высказывания великого русского писателя Л. Н. Толстого (1828–1910), который прославился не только как один из величайших романистов всех времён и народов, но и как оригинальный мыслитель, многие идеи которого об</t>
        </is>
      </c>
      <c r="P303" s="30" t="inlineStr">
        <is>
          <t>http://msk.amrita-rus.ru:7080/978-5-413-01977-1.jpg</t>
        </is>
      </c>
      <c r="Q303" s="30" t="inlineStr">
        <is>
          <t>9785413019771</t>
        </is>
      </c>
      <c r="R303" s="19" t="inlineStr">
        <is>
          <t>10 %</t>
        </is>
      </c>
      <c r="S303" s="19" t="inlineStr">
        <is>
          <t> </t>
        </is>
      </c>
      <c r="T303" s="19" t="inlineStr">
        <is>
          <t>Афоризмы. Цитаты</t>
        </is>
      </c>
      <c r="U303" s="19" t="inlineStr">
        <is>
          <t> </t>
        </is>
      </c>
      <c r="V303" s="19" t="inlineStr">
        <is>
          <t>16+</t>
        </is>
      </c>
    </row>
    <row r="304">
      <c r="A304" s="20" t="inlineStr">
        <is>
          <t>292</t>
        </is>
      </c>
      <c r="B304" s="28" t="inlineStr">
        <is>
          <t>Афоризмы житейской мудрости (Амрита)</t>
        </is>
      </c>
      <c r="C304" s="29" t="inlineStr">
        <is>
          <t>Шопенгауэр А.</t>
        </is>
      </c>
      <c r="D304" s="18" t="inlineStr">
        <is>
          <t>20</t>
        </is>
      </c>
      <c r="E304" s="19" t="n"/>
      <c r="F304" s="20" t="inlineStr">
        <is>
          <t>468,00</t>
        </is>
      </c>
      <c r="G304" s="19">
        <f>$E$305*$F$305-$C$7*$E$305*$F$305/100</f>
        <v/>
      </c>
      <c r="H304" s="19" t="inlineStr">
        <is>
          <t>Амрита-Русь</t>
        </is>
      </c>
      <c r="I304" s="20" t="inlineStr">
        <is>
          <t>224</t>
        </is>
      </c>
      <c r="J304" s="19" t="inlineStr">
        <is>
          <t>2024</t>
        </is>
      </c>
      <c r="K304" s="19" t="inlineStr">
        <is>
          <t>обложка</t>
        </is>
      </c>
      <c r="L304" s="18" t="inlineStr">
        <is>
          <t>60*84/16</t>
        </is>
      </c>
      <c r="M304" s="19" t="inlineStr">
        <is>
          <t>978-5-413-01986-3</t>
        </is>
      </c>
      <c r="N304" s="19" t="n"/>
      <c r="O304" s="30" t="inlineStr">
        <is>
          <t>«Афоризмы житейской мудрости» Артура Шопенгауэра (1788-1860) — превосходная книга для всех тех, кто ищет смысл жизни и пути достижения личного счастья. Написанная выдающимся немецким мыслителем и эрудитом, она содержит в себе всё самое ценное, что накопил</t>
        </is>
      </c>
      <c r="P304" s="30" t="inlineStr">
        <is>
          <t>http://msk.amrita-rus.ru:7080/978-5-413-01986-3.jpg</t>
        </is>
      </c>
      <c r="Q304" s="30" t="inlineStr">
        <is>
          <t>9785413019863</t>
        </is>
      </c>
      <c r="R304" s="19" t="inlineStr">
        <is>
          <t>10 %</t>
        </is>
      </c>
      <c r="S304" s="19" t="inlineStr">
        <is>
          <t> </t>
        </is>
      </c>
      <c r="T304" s="19" t="inlineStr">
        <is>
          <t>Афоризмы. Цитаты</t>
        </is>
      </c>
      <c r="U304" s="19" t="inlineStr">
        <is>
          <t> </t>
        </is>
      </c>
      <c r="V304" s="19" t="inlineStr">
        <is>
          <t>16+</t>
        </is>
      </c>
    </row>
    <row r="305">
      <c r="A305" s="20" t="inlineStr">
        <is>
          <t>293</t>
        </is>
      </c>
      <c r="B305" s="28" t="inlineStr">
        <is>
          <t>Афоризмы Наполеона</t>
        </is>
      </c>
      <c r="C305" s="29" t="inlineStr">
        <is>
          <t> </t>
        </is>
      </c>
      <c r="D305" s="18" t="inlineStr">
        <is>
          <t>40</t>
        </is>
      </c>
      <c r="E305" s="19" t="n"/>
      <c r="F305" s="20" t="inlineStr">
        <is>
          <t>117,00</t>
        </is>
      </c>
      <c r="G305" s="19">
        <f>$E$306*$F$306-$C$7*$E$306*$F$306/100</f>
        <v/>
      </c>
      <c r="H305" s="19" t="inlineStr">
        <is>
          <t>Амрита-Русь</t>
        </is>
      </c>
      <c r="I305" s="20" t="inlineStr">
        <is>
          <t>56</t>
        </is>
      </c>
      <c r="J305" s="19" t="inlineStr">
        <is>
          <t>2024</t>
        </is>
      </c>
      <c r="K305" s="19" t="inlineStr">
        <is>
          <t>обложка</t>
        </is>
      </c>
      <c r="L305" s="18" t="inlineStr">
        <is>
          <t>60*90/32</t>
        </is>
      </c>
      <c r="M305" s="19" t="inlineStr">
        <is>
          <t>978-5-413-02118-7</t>
        </is>
      </c>
      <c r="N305" s="19" t="n"/>
      <c r="O305" s="30" t="inlineStr">
        <is>
          <t>Великий государственный деятель и полководец Наполеон Бонапарт (1769–1821) известен как автор остроумных афоризмов. В этом сборнике помещены наиболее известные его высказывания, снабжённые комментариями.
Для широкого круга читателей.</t>
        </is>
      </c>
      <c r="P305" s="30" t="inlineStr">
        <is>
          <t>http://msk.amrita-rus.ru:7080/978-5-413-02118-7.jpg</t>
        </is>
      </c>
      <c r="Q305" s="30" t="inlineStr">
        <is>
          <t>9785413021187</t>
        </is>
      </c>
      <c r="R305" s="19" t="inlineStr">
        <is>
          <t>10 %</t>
        </is>
      </c>
      <c r="S305" s="19" t="inlineStr">
        <is>
          <t> </t>
        </is>
      </c>
      <c r="T305" s="19" t="inlineStr">
        <is>
          <t>Афоризмы. Цитаты</t>
        </is>
      </c>
      <c r="U305" s="19" t="inlineStr">
        <is>
          <t> </t>
        </is>
      </c>
      <c r="V305" s="19" t="inlineStr">
        <is>
          <t>16+</t>
        </is>
      </c>
    </row>
    <row r="306">
      <c r="A306" s="20" t="inlineStr">
        <is>
          <t>294</t>
        </is>
      </c>
      <c r="B306" s="28" t="inlineStr">
        <is>
          <t>Афоризмы. Сокровища духовной мудрости. Практика познания себя</t>
        </is>
      </c>
      <c r="C306" s="29" t="inlineStr">
        <is>
          <t>Оме Александр</t>
        </is>
      </c>
      <c r="D306" s="18" t="inlineStr">
        <is>
          <t>24</t>
        </is>
      </c>
      <c r="E306" s="19" t="n"/>
      <c r="F306" s="20" t="inlineStr">
        <is>
          <t>198,00</t>
        </is>
      </c>
      <c r="G306" s="19">
        <f>$E$307*$F$307-$C$7*$E$307*$F$307/100</f>
        <v/>
      </c>
      <c r="H306" s="19" t="inlineStr">
        <is>
          <t>Амрита-Русь</t>
        </is>
      </c>
      <c r="I306" s="20" t="inlineStr">
        <is>
          <t>192</t>
        </is>
      </c>
      <c r="J306" s="19" t="inlineStr">
        <is>
          <t>2022</t>
        </is>
      </c>
      <c r="K306" s="19" t="inlineStr">
        <is>
          <t>обложка</t>
        </is>
      </c>
      <c r="L306" s="18" t="inlineStr">
        <is>
          <t>84*108/32</t>
        </is>
      </c>
      <c r="M306" s="19" t="inlineStr">
        <is>
          <t>978-5-413-01509-4</t>
        </is>
      </c>
      <c r="N306" s="19" t="n"/>
      <c r="O306" s="30" t="inlineStr">
        <is>
          <t>Александр Оме не писатель, не романист, он не относится ни к какому-либо разряду или категории. Пророк за пределами познанного, оккультист за пределами некоторых тайн, магнетизёр за пределами магнетизма, по своей натуре не поддающийся никакой классификаци</t>
        </is>
      </c>
      <c r="P306" s="30" t="inlineStr">
        <is>
          <t>http://msk.amrita-rus.ru:7080/978-5-413-01509-4.jpg</t>
        </is>
      </c>
      <c r="Q306" s="30" t="inlineStr">
        <is>
          <t>9785413015094</t>
        </is>
      </c>
      <c r="R306" s="19" t="inlineStr">
        <is>
          <t>22 %</t>
        </is>
      </c>
      <c r="S306" s="19" t="inlineStr">
        <is>
          <t> </t>
        </is>
      </c>
      <c r="T306" s="19" t="inlineStr">
        <is>
          <t>Медитации. Молитвы. Гипноз</t>
        </is>
      </c>
      <c r="U306" s="19" t="inlineStr">
        <is>
          <t> </t>
        </is>
      </c>
      <c r="V306" s="19" t="inlineStr">
        <is>
          <t>16+</t>
        </is>
      </c>
    </row>
    <row r="307">
      <c r="A307" s="20" t="inlineStr">
        <is>
          <t>295</t>
        </is>
      </c>
      <c r="B307" s="28" t="inlineStr">
        <is>
          <t>Аштавакра-гита. Океан Осознания. 2-е изд.</t>
        </is>
      </c>
      <c r="C307" s="29" t="inlineStr">
        <is>
          <t>Неаполитанский С.М.</t>
        </is>
      </c>
      <c r="D307" s="18" t="inlineStr">
        <is>
          <t>40</t>
        </is>
      </c>
      <c r="E307" s="19" t="n"/>
      <c r="F307" s="20" t="inlineStr">
        <is>
          <t>216,00</t>
        </is>
      </c>
      <c r="G307" s="19">
        <f>$E$308*$F$308-$C$7*$E$308*$F$308/100</f>
        <v/>
      </c>
      <c r="H307" s="19" t="inlineStr">
        <is>
          <t>Амрита-Русь</t>
        </is>
      </c>
      <c r="I307" s="20" t="inlineStr">
        <is>
          <t>80</t>
        </is>
      </c>
      <c r="J307" s="19" t="inlineStr">
        <is>
          <t>2023</t>
        </is>
      </c>
      <c r="K307" s="19" t="inlineStr">
        <is>
          <t>обложка</t>
        </is>
      </c>
      <c r="L307" s="18" t="inlineStr">
        <is>
          <t>84*108/32</t>
        </is>
      </c>
      <c r="M307" s="19" t="inlineStr">
        <is>
          <t>978-5-413-01510-0</t>
        </is>
      </c>
      <c r="N307" s="19" t="n"/>
      <c r="O307" s="30" t="inlineStr">
        <is>
          <t>Аштавакра-гита считается одним из основных писаний в традиции веданты и величайшей из драгоценностей в наследие мудрости. Она сравнима по своей силе, выразительности, влиянию на сердца и умы с Бхагавад-гитой, Дао дэ цзин, Евангелиями, сутрами праджняпарам</t>
        </is>
      </c>
      <c r="P307" s="30" t="inlineStr">
        <is>
          <t>http://msk.amrita-rus.ru:7080/978-5-413-01510-0.jpg</t>
        </is>
      </c>
      <c r="Q307" s="30" t="inlineStr">
        <is>
          <t>9785413015100</t>
        </is>
      </c>
      <c r="R307" s="19" t="inlineStr">
        <is>
          <t>10 %</t>
        </is>
      </c>
      <c r="S307" s="19" t="inlineStr">
        <is>
          <t> </t>
        </is>
      </c>
      <c r="T307" s="19" t="inlineStr">
        <is>
          <t>Йога (практика). Тантра</t>
        </is>
      </c>
      <c r="U307" s="19" t="inlineStr">
        <is>
          <t>Медитации. Молитвы. Гипноз</t>
        </is>
      </c>
      <c r="V307" s="19" t="inlineStr">
        <is>
          <t>16+</t>
        </is>
      </c>
    </row>
    <row r="308">
      <c r="A308" s="20" t="inlineStr">
        <is>
          <t>296</t>
        </is>
      </c>
      <c r="B308" s="28" t="inlineStr">
        <is>
          <t>Аштавакра-гита. Практическая философия Адвайта-веданты</t>
        </is>
      </c>
      <c r="C308" s="29" t="inlineStr">
        <is>
          <t>пер. А. Усачева</t>
        </is>
      </c>
      <c r="D308" s="18" t="inlineStr">
        <is>
          <t>40</t>
        </is>
      </c>
      <c r="E308" s="19" t="n"/>
      <c r="F308" s="20" t="inlineStr">
        <is>
          <t>198,00</t>
        </is>
      </c>
      <c r="G308" s="19">
        <f>$E$309*$F$309-$C$7*$E$309*$F$309/100</f>
        <v/>
      </c>
      <c r="H308" s="19" t="inlineStr">
        <is>
          <t>Амрита-Русь</t>
        </is>
      </c>
      <c r="I308" s="20" t="inlineStr">
        <is>
          <t>80</t>
        </is>
      </c>
      <c r="J308" s="19" t="inlineStr">
        <is>
          <t>2025</t>
        </is>
      </c>
      <c r="K308" s="19" t="inlineStr">
        <is>
          <t>обложка</t>
        </is>
      </c>
      <c r="L308" s="18" t="inlineStr">
        <is>
          <t>84*108/32</t>
        </is>
      </c>
      <c r="M308" s="19" t="inlineStr">
        <is>
          <t>978-5-00228-301-9</t>
        </is>
      </c>
      <c r="N308" s="19" t="n"/>
      <c r="O308" s="30" t="inlineStr">
        <is>
          <t>Аштавакра-гита — священный текст индуизма, излагающий философию адвайта-веданты. Это беседа индийского мудреца Аштавакры и легендарного царя царства Митхилы по имени Джанака. Мистический опыт, описанный в Аштавакра-гите, по своей силе, выразительности и п</t>
        </is>
      </c>
      <c r="P308" s="30" t="inlineStr">
        <is>
          <t>http://msk.amrita-rus.ru:7080/978-5-00228-301-9.jpg</t>
        </is>
      </c>
      <c r="Q308" s="30" t="inlineStr">
        <is>
          <t>9785002283019</t>
        </is>
      </c>
      <c r="R308" s="19" t="inlineStr">
        <is>
          <t>22 %</t>
        </is>
      </c>
      <c r="S308" s="19" t="inlineStr">
        <is>
          <t> </t>
        </is>
      </c>
      <c r="T308" s="19" t="inlineStr">
        <is>
          <t>Йога (практика). Тантра</t>
        </is>
      </c>
      <c r="U308" s="19" t="inlineStr">
        <is>
          <t>Йога (философия)</t>
        </is>
      </c>
      <c r="V308" s="19" t="inlineStr">
        <is>
          <t>16+</t>
        </is>
      </c>
    </row>
    <row r="309">
      <c r="A309" s="20" t="inlineStr">
        <is>
          <t>297</t>
        </is>
      </c>
      <c r="B309" s="28" t="inlineStr">
        <is>
          <t>Аюрведа для детей. Как вырастить здорового, спокойного и счастливого ребенка</t>
        </is>
      </c>
      <c r="C309" s="29" t="inlineStr">
        <is>
          <t>Матвеев С. А.</t>
        </is>
      </c>
      <c r="D309" s="18" t="inlineStr">
        <is>
          <t>16</t>
        </is>
      </c>
      <c r="E309" s="19" t="n"/>
      <c r="F309" s="20" t="inlineStr">
        <is>
          <t>477,00</t>
        </is>
      </c>
      <c r="G309" s="19">
        <f>$E$310*$F$310-$C$7*$E$310*$F$310/100</f>
        <v/>
      </c>
      <c r="H309" s="19" t="inlineStr">
        <is>
          <t>Амрита-Русь</t>
        </is>
      </c>
      <c r="I309" s="20" t="inlineStr">
        <is>
          <t>256</t>
        </is>
      </c>
      <c r="J309" s="19" t="inlineStr">
        <is>
          <t>2026</t>
        </is>
      </c>
      <c r="K309" s="19" t="inlineStr">
        <is>
          <t>обложка</t>
        </is>
      </c>
      <c r="L309" s="18" t="inlineStr">
        <is>
          <t>60*84/16</t>
        </is>
      </c>
      <c r="M309" s="19" t="inlineStr">
        <is>
          <t>978-5-00228-522-8</t>
        </is>
      </c>
      <c r="N309" s="19" t="n"/>
      <c r="O309" s="30" t="inlineStr">
        <is>
          <t>Эта книга — практическое руководство для родителей, педагогов и всех, кто хочет понимать природу ребёнка через призму аюрведы. В ней простым языком объясняются основные принципы трёх дош, особенности детского организма и способы поддержания природного бал</t>
        </is>
      </c>
      <c r="P309" s="30" t="inlineStr">
        <is>
          <t>http://msk.amrita-rus.ru:7080/978-5-00228-522-8.jpg</t>
        </is>
      </c>
      <c r="Q309" s="30" t="inlineStr">
        <is>
          <t>9785002285228</t>
        </is>
      </c>
      <c r="R309" s="19" t="inlineStr">
        <is>
          <t>22 %</t>
        </is>
      </c>
      <c r="S309" s="19" t="inlineStr">
        <is>
          <t> </t>
        </is>
      </c>
      <c r="T309" s="19" t="inlineStr">
        <is>
          <t>Аюрведа</t>
        </is>
      </c>
      <c r="U309" s="19" t="inlineStr">
        <is>
          <t> </t>
        </is>
      </c>
      <c r="V309" s="19" t="inlineStr">
        <is>
          <t>16+</t>
        </is>
      </c>
    </row>
    <row r="310">
      <c r="A310" s="20" t="inlineStr">
        <is>
          <t>298</t>
        </is>
      </c>
      <c r="B310" s="28" t="inlineStr">
        <is>
          <t>Аюрведа для начинающих. Древнеиндийское искусство исцеления</t>
        </is>
      </c>
      <c r="C310" s="29" t="inlineStr">
        <is>
          <t>Матвеев С. А.</t>
        </is>
      </c>
      <c r="D310" s="18" t="inlineStr">
        <is>
          <t>16</t>
        </is>
      </c>
      <c r="E310" s="19" t="n"/>
      <c r="F310" s="20" t="inlineStr">
        <is>
          <t>495,00</t>
        </is>
      </c>
      <c r="G310" s="19">
        <f>$E$311*$F$311-$C$7*$E$311*$F$311/100</f>
        <v/>
      </c>
      <c r="H310" s="19" t="inlineStr">
        <is>
          <t>Амрита-Русь</t>
        </is>
      </c>
      <c r="I310" s="20" t="inlineStr">
        <is>
          <t>272</t>
        </is>
      </c>
      <c r="J310" s="19" t="inlineStr">
        <is>
          <t>2025</t>
        </is>
      </c>
      <c r="K310" s="19" t="inlineStr">
        <is>
          <t>обложка</t>
        </is>
      </c>
      <c r="L310" s="18" t="inlineStr">
        <is>
          <t>60*84/16</t>
        </is>
      </c>
      <c r="M310" s="19" t="inlineStr">
        <is>
          <t>978-5-00228-463-4</t>
        </is>
      </c>
      <c r="N310" s="19" t="n"/>
      <c r="O310" s="30" t="inlineStr">
        <is>
          <t>«Аюрведа для начинающих» — это практическое руководство, которое вводит в мир древней системы оздоровления, основанной на гармонии тела, ума и природы. Книга подробно объясняет ключевые понятия аюрведы, такие как три доши, принципы питания, режим дня и ес</t>
        </is>
      </c>
      <c r="P310" s="30" t="inlineStr">
        <is>
          <t>http://msk.amrita-rus.ru:7080/978-5-00228-463-4.jpg</t>
        </is>
      </c>
      <c r="Q310" s="30" t="inlineStr">
        <is>
          <t>9785002284634</t>
        </is>
      </c>
      <c r="R310" s="19" t="inlineStr">
        <is>
          <t>22 %</t>
        </is>
      </c>
      <c r="S310" s="19" t="inlineStr">
        <is>
          <t> </t>
        </is>
      </c>
      <c r="T310" s="19" t="inlineStr">
        <is>
          <t>Аюрведа</t>
        </is>
      </c>
      <c r="U310" s="19" t="inlineStr">
        <is>
          <t> </t>
        </is>
      </c>
      <c r="V310" s="19" t="inlineStr">
        <is>
          <t>16+</t>
        </is>
      </c>
    </row>
    <row r="311">
      <c r="A311" s="20" t="inlineStr">
        <is>
          <t>299</t>
        </is>
      </c>
      <c r="B311" s="28" t="inlineStr">
        <is>
          <t>Аюрведа и тонкая анатомия человека. Путь к гармонии и здоровью через изучение невидимых структур организма</t>
        </is>
      </c>
      <c r="C311" s="29" t="inlineStr">
        <is>
          <t>Матвеев С. А.</t>
        </is>
      </c>
      <c r="D311" s="18" t="inlineStr">
        <is>
          <t>18</t>
        </is>
      </c>
      <c r="E311" s="19" t="n"/>
      <c r="F311" s="20" t="inlineStr">
        <is>
          <t>477,00</t>
        </is>
      </c>
      <c r="G311" s="19">
        <f>$E$312*$F$312-$C$7*$E$312*$F$312/100</f>
        <v/>
      </c>
      <c r="H311" s="19" t="inlineStr">
        <is>
          <t>Амрита-Русь</t>
        </is>
      </c>
      <c r="I311" s="20" t="inlineStr">
        <is>
          <t>256</t>
        </is>
      </c>
      <c r="J311" s="19" t="inlineStr">
        <is>
          <t>2026</t>
        </is>
      </c>
      <c r="K311" s="19" t="inlineStr">
        <is>
          <t>обложка</t>
        </is>
      </c>
      <c r="L311" s="18" t="inlineStr">
        <is>
          <t>60*84/16</t>
        </is>
      </c>
      <c r="M311" s="19" t="inlineStr">
        <is>
          <t>978-5-00228-499-3</t>
        </is>
      </c>
      <c r="N311" s="19" t="n"/>
      <c r="O311" s="30" t="inlineStr">
        <is>
          <t>Книга «Аюрведа и тонкая анатомия человека» — глубокое исследование взаимосвязи между древней индийской медицинской системой и тонкими аспектами человеческого организма. Подробно раскрываются понятия энергетических каналов (нади), жизненной силы (праны), к</t>
        </is>
      </c>
      <c r="P311" s="30" t="inlineStr">
        <is>
          <t>http://msk.amrita-rus.ru:7080/978-5-00228-499-3.jpg</t>
        </is>
      </c>
      <c r="Q311" s="30" t="inlineStr">
        <is>
          <t>9785002284993</t>
        </is>
      </c>
      <c r="R311" s="19" t="inlineStr">
        <is>
          <t>22 %</t>
        </is>
      </c>
      <c r="S311" s="19" t="inlineStr">
        <is>
          <t> </t>
        </is>
      </c>
      <c r="T311" s="19" t="inlineStr">
        <is>
          <t>Аюрведа</t>
        </is>
      </c>
      <c r="U311" s="19" t="inlineStr">
        <is>
          <t> </t>
        </is>
      </c>
      <c r="V311" s="19" t="inlineStr">
        <is>
          <t>16+</t>
        </is>
      </c>
    </row>
    <row r="312">
      <c r="A312" s="20" t="inlineStr">
        <is>
          <t>300</t>
        </is>
      </c>
      <c r="B312" s="28" t="inlineStr">
        <is>
          <t>Аюрведа. Древнеиндийская медицинская практика</t>
        </is>
      </c>
      <c r="C312" s="29" t="inlineStr">
        <is>
          <t>Матвеев С. А.</t>
        </is>
      </c>
      <c r="D312" s="18" t="inlineStr">
        <is>
          <t>20</t>
        </is>
      </c>
      <c r="E312" s="19" t="n"/>
      <c r="F312" s="20" t="inlineStr">
        <is>
          <t>351,00</t>
        </is>
      </c>
      <c r="G312" s="19">
        <f>$E$313*$F$313-$C$7*$E$313*$F$313/100</f>
        <v/>
      </c>
      <c r="H312" s="19" t="inlineStr">
        <is>
          <t>Амрита-Русь</t>
        </is>
      </c>
      <c r="I312" s="20" t="inlineStr">
        <is>
          <t>208</t>
        </is>
      </c>
      <c r="J312" s="19" t="inlineStr">
        <is>
          <t>2021</t>
        </is>
      </c>
      <c r="K312" s="19" t="inlineStr">
        <is>
          <t>обложка</t>
        </is>
      </c>
      <c r="L312" s="18" t="inlineStr">
        <is>
          <t>84*108/32</t>
        </is>
      </c>
      <c r="M312" s="19" t="inlineStr">
        <is>
          <t>978-5-00053-609-4</t>
        </is>
      </c>
      <c r="N312" s="19" t="n"/>
      <c r="O312" s="30" t="inlineStr">
        <is>
          <t>В книге дана характеристика традиционной индийской медицины (аюрведы), подробно разобраны ее базисные принципы, указаны направления развития и значение в современном обществе. Древнеиндийские аюрведические представления тесно переплетаются с религиозными,</t>
        </is>
      </c>
      <c r="P312" s="30" t="inlineStr">
        <is>
          <t>http://msk.amrita-rus.ru:7080/978-5-00053-609-4.jpg</t>
        </is>
      </c>
      <c r="Q312" s="30" t="inlineStr">
        <is>
          <t>9785000536094</t>
        </is>
      </c>
      <c r="R312" s="19" t="inlineStr">
        <is>
          <t>10 %</t>
        </is>
      </c>
      <c r="S312" s="19" t="inlineStr">
        <is>
          <t> </t>
        </is>
      </c>
      <c r="T312" s="19" t="inlineStr">
        <is>
          <t>Аюрведа</t>
        </is>
      </c>
      <c r="U312" s="19" t="inlineStr">
        <is>
          <t> </t>
        </is>
      </c>
      <c r="V312" s="19" t="inlineStr">
        <is>
          <t>16+</t>
        </is>
      </c>
    </row>
    <row r="313">
      <c r="A313" s="20" t="inlineStr">
        <is>
          <t>301</t>
        </is>
      </c>
      <c r="B313" s="28" t="inlineStr">
        <is>
          <t>Аюрведа. Наука о здоровье. 7-е изд.</t>
        </is>
      </c>
      <c r="C313" s="29" t="inlineStr">
        <is>
          <t>Кришнамачарья Э.</t>
        </is>
      </c>
      <c r="D313" s="18" t="inlineStr">
        <is>
          <t>30</t>
        </is>
      </c>
      <c r="E313" s="19" t="n"/>
      <c r="F313" s="20" t="inlineStr">
        <is>
          <t>252,00</t>
        </is>
      </c>
      <c r="G313" s="19">
        <f>$E$314*$F$314-$C$7*$E$314*$F$314/100</f>
        <v/>
      </c>
      <c r="H313" s="19" t="inlineStr">
        <is>
          <t>Амрита-Русь</t>
        </is>
      </c>
      <c r="I313" s="20" t="inlineStr">
        <is>
          <t>160</t>
        </is>
      </c>
      <c r="J313" s="19" t="inlineStr">
        <is>
          <t>2021</t>
        </is>
      </c>
      <c r="K313" s="19" t="inlineStr">
        <is>
          <t>обложка</t>
        </is>
      </c>
      <c r="L313" s="18" t="inlineStr">
        <is>
          <t>70х90/32</t>
        </is>
      </c>
      <c r="M313" s="19" t="inlineStr">
        <is>
          <t>978-5-413-01401-1</t>
        </is>
      </c>
      <c r="N313" s="19" t="n"/>
      <c r="O313" s="30" t="inlineStr">
        <is>
          <t xml:space="preserve">Жизнь — удовольствие для здорового человека, тогда как для больного она — бедствие. Но здоровье — это собственный настрой, позволяющий поддерживать равновесие в ежедневных трудах, исполняя их играючи и безупречно. Для этого требуется положительная наука, </t>
        </is>
      </c>
      <c r="P313" s="30" t="inlineStr">
        <is>
          <t>http://msk.amrita-rus.ru:7080/978-5-413-01401-1.jpg</t>
        </is>
      </c>
      <c r="Q313" s="30" t="inlineStr">
        <is>
          <t>9785413014011</t>
        </is>
      </c>
      <c r="R313" s="19" t="inlineStr">
        <is>
          <t>10 %</t>
        </is>
      </c>
      <c r="S313" s="19" t="inlineStr">
        <is>
          <t> </t>
        </is>
      </c>
      <c r="T313" s="19" t="inlineStr">
        <is>
          <t>Аюрведа</t>
        </is>
      </c>
      <c r="U313" s="19" t="inlineStr">
        <is>
          <t> </t>
        </is>
      </c>
      <c r="V313" s="19" t="inlineStr">
        <is>
          <t>16+</t>
        </is>
      </c>
    </row>
    <row r="314">
      <c r="A314" s="20" t="inlineStr">
        <is>
          <t>302</t>
        </is>
      </c>
      <c r="B314" s="28" t="inlineStr">
        <is>
          <t>Аюрведа. Чарака-самхита. Индрия-стхана. Кальпа-стхана</t>
        </is>
      </c>
      <c r="C314" s="29" t="inlineStr">
        <is>
          <t>Матвеев С.А. (переводчик)</t>
        </is>
      </c>
      <c r="D314" s="18" t="inlineStr">
        <is>
          <t>18</t>
        </is>
      </c>
      <c r="E314" s="19" t="n"/>
      <c r="F314" s="20" t="inlineStr">
        <is>
          <t>572,00</t>
        </is>
      </c>
      <c r="G314" s="19">
        <f>$E$315*$F$315-$C$7*$E$315*$F$315/100</f>
        <v/>
      </c>
      <c r="H314" s="19" t="inlineStr">
        <is>
          <t>Амрита-Русь</t>
        </is>
      </c>
      <c r="I314" s="20" t="inlineStr">
        <is>
          <t>208</t>
        </is>
      </c>
      <c r="J314" s="19" t="inlineStr">
        <is>
          <t>2024</t>
        </is>
      </c>
      <c r="K314" s="19" t="inlineStr">
        <is>
          <t>переплет</t>
        </is>
      </c>
      <c r="L314" s="18" t="inlineStr">
        <is>
          <t>60*84/16</t>
        </is>
      </c>
      <c r="M314" s="19" t="inlineStr">
        <is>
          <t>978-5-00228-176-3</t>
        </is>
      </c>
      <c r="N314" s="19" t="n"/>
      <c r="O314" s="30" t="inlineStr">
        <is>
          <t>Вниманию читателей предлагаются разделы древнего аюрведического трактата «Чарака-самхита» — «Индрия-стхана» и «Кальпа-стхана». «Индрия-стхана» (О чувственном восприятии) описывает прогнозирование и интерпретацию болезненных ощущений человека, а также приз</t>
        </is>
      </c>
      <c r="P314" s="30" t="inlineStr">
        <is>
          <t>http://msk.amrita-rus.ru:7080/978-5-00228-176-3.jpg</t>
        </is>
      </c>
      <c r="Q314" s="30" t="inlineStr">
        <is>
          <t>9785002281763</t>
        </is>
      </c>
      <c r="R314" s="19" t="inlineStr">
        <is>
          <t>10 %</t>
        </is>
      </c>
      <c r="S314" s="19" t="inlineStr">
        <is>
          <t> </t>
        </is>
      </c>
      <c r="T314" s="19" t="inlineStr">
        <is>
          <t>Аюрведа</t>
        </is>
      </c>
      <c r="U314" s="19" t="inlineStr">
        <is>
          <t>Аюрведа</t>
        </is>
      </c>
      <c r="V314" s="19" t="inlineStr">
        <is>
          <t>16+</t>
        </is>
      </c>
    </row>
    <row r="315">
      <c r="A315" s="20" t="inlineStr">
        <is>
          <t>303</t>
        </is>
      </c>
      <c r="B315" s="28" t="inlineStr">
        <is>
          <t>Аюрведа. Чарака-самхита. Нидана-стхана. Вимана-стхана. Шарира-стхана</t>
        </is>
      </c>
      <c r="C315" s="29" t="inlineStr">
        <is>
          <t>Матвеев С.А. (переводчик)</t>
        </is>
      </c>
      <c r="D315" s="18" t="inlineStr">
        <is>
          <t>8</t>
        </is>
      </c>
      <c r="E315" s="19" t="n"/>
      <c r="F315" s="20" t="inlineStr">
        <is>
          <t>792,00</t>
        </is>
      </c>
      <c r="G315" s="19">
        <f>$E$316*$F$316-$C$7*$E$316*$F$316/100</f>
        <v/>
      </c>
      <c r="H315" s="19" t="inlineStr">
        <is>
          <t>Амрита-Русь</t>
        </is>
      </c>
      <c r="I315" s="20" t="inlineStr">
        <is>
          <t>400</t>
        </is>
      </c>
      <c r="J315" s="19" t="inlineStr">
        <is>
          <t>2025</t>
        </is>
      </c>
      <c r="K315" s="19" t="inlineStr">
        <is>
          <t>переплет</t>
        </is>
      </c>
      <c r="L315" s="18" t="inlineStr">
        <is>
          <t>60*84/16</t>
        </is>
      </c>
      <c r="M315" s="19" t="inlineStr">
        <is>
          <t>978-5-413-02743-1</t>
        </is>
      </c>
      <c r="N315" s="19" t="n"/>
      <c r="O315" s="30" t="inlineStr">
        <is>
          <t>Вниманию читателей предлагаются разделы древнего аюрведического трактата «Чарака-самхита» — «Нидана-стхана», «Виманастхана» и «Шарира-стхана». «Нидана-стхана» (диагностика) описывает симптомы восьми главных болезней, «Вимана-стхана» (патология) содержит с</t>
        </is>
      </c>
      <c r="P315" s="30" t="inlineStr">
        <is>
          <t>http://msk.amrita-rus.ru:7080/978-5-413-02743-1.jpg</t>
        </is>
      </c>
      <c r="Q315" s="30" t="inlineStr">
        <is>
          <t>9785413027431</t>
        </is>
      </c>
      <c r="R315" s="19" t="inlineStr">
        <is>
          <t>22 %</t>
        </is>
      </c>
      <c r="S315" s="19" t="inlineStr">
        <is>
          <t> </t>
        </is>
      </c>
      <c r="T315" s="19" t="inlineStr">
        <is>
          <t>Эзотерика</t>
        </is>
      </c>
      <c r="U315" s="19" t="inlineStr">
        <is>
          <t>Аюрведа</t>
        </is>
      </c>
      <c r="V315" s="19" t="inlineStr">
        <is>
          <t>16+</t>
        </is>
      </c>
    </row>
    <row r="316">
      <c r="A316" s="20" t="inlineStr">
        <is>
          <t>304</t>
        </is>
      </c>
      <c r="B316" s="28" t="inlineStr">
        <is>
          <t>Аюрведа. Чарака-Самхита. Сутра-стхана</t>
        </is>
      </c>
      <c r="C316" s="29" t="inlineStr">
        <is>
          <t>Матвеев С.А. (переводчик)</t>
        </is>
      </c>
      <c r="D316" s="18" t="inlineStr">
        <is>
          <t>10</t>
        </is>
      </c>
      <c r="E316" s="19" t="n"/>
      <c r="F316" s="20" t="inlineStr">
        <is>
          <t>778,00</t>
        </is>
      </c>
      <c r="G316" s="19">
        <f>$E$317*$F$317-$C$7*$E$317*$F$317/100</f>
        <v/>
      </c>
      <c r="H316" s="19" t="inlineStr">
        <is>
          <t> </t>
        </is>
      </c>
      <c r="I316" s="20" t="inlineStr">
        <is>
          <t>408</t>
        </is>
      </c>
      <c r="J316" s="19" t="inlineStr">
        <is>
          <t>2024</t>
        </is>
      </c>
      <c r="K316" s="19" t="inlineStr">
        <is>
          <t>твердый</t>
        </is>
      </c>
      <c r="L316" s="18" t="inlineStr">
        <is>
          <t>60*84*16</t>
        </is>
      </c>
      <c r="M316" s="19" t="inlineStr">
        <is>
          <t>978-5-413-02290-0</t>
        </is>
      </c>
      <c r="N316" s="19" t="n"/>
      <c r="O316" s="30" t="inlineStr">
        <is>
          <t>Вниманию читателей предлагается перевод раздела «Сутра-стхана» древнего аюрведического трактата «Чарака-самхита». На протяжении веков «Чарака-самхита» служит настольным пособием для многочисленных поколений врачей и целителей. В книге приводятся практичес</t>
        </is>
      </c>
      <c r="P316" s="30" t="inlineStr">
        <is>
          <t>http://msk.amrita-rus.ru:7080/978-5-413-02290-0.jpg</t>
        </is>
      </c>
      <c r="Q316" s="30" t="inlineStr">
        <is>
          <t>9785413022900</t>
        </is>
      </c>
      <c r="R316" s="19" t="inlineStr">
        <is>
          <t>10 %</t>
        </is>
      </c>
      <c r="S316" s="19" t="inlineStr">
        <is>
          <t> </t>
        </is>
      </c>
      <c r="T316" s="19" t="inlineStr">
        <is>
          <t>Аюрведа</t>
        </is>
      </c>
      <c r="U316" s="19" t="inlineStr">
        <is>
          <t>Аюрведа</t>
        </is>
      </c>
      <c r="V316" s="19" t="inlineStr">
        <is>
          <t>16+</t>
        </is>
      </c>
    </row>
    <row r="317">
      <c r="A317" s="20" t="inlineStr">
        <is>
          <t>305</t>
        </is>
      </c>
      <c r="B317" s="28" t="inlineStr">
        <is>
          <t>Аюрведа. Энергетика и целебные свойства камней и минералов</t>
        </is>
      </c>
      <c r="C317" s="29" t="inlineStr">
        <is>
          <t>Матвеев С. А.</t>
        </is>
      </c>
      <c r="D317" s="18" t="inlineStr">
        <is>
          <t>16</t>
        </is>
      </c>
      <c r="E317" s="19" t="n"/>
      <c r="F317" s="20" t="inlineStr">
        <is>
          <t>495,00</t>
        </is>
      </c>
      <c r="G317" s="19">
        <f>$E$318*$F$318-$C$7*$E$318*$F$318/100</f>
        <v/>
      </c>
      <c r="H317" s="19" t="inlineStr">
        <is>
          <t>Амрита-Русь</t>
        </is>
      </c>
      <c r="I317" s="20" t="inlineStr">
        <is>
          <t>272</t>
        </is>
      </c>
      <c r="J317" s="19" t="inlineStr">
        <is>
          <t>2026</t>
        </is>
      </c>
      <c r="K317" s="19" t="inlineStr">
        <is>
          <t>обложка</t>
        </is>
      </c>
      <c r="L317" s="18" t="inlineStr">
        <is>
          <t>84*108/32</t>
        </is>
      </c>
      <c r="M317" s="19" t="inlineStr">
        <is>
          <t>978-5-00228-478-8</t>
        </is>
      </c>
      <c r="N317" s="19" t="n"/>
      <c r="O317" s="30" t="inlineStr">
        <is>
          <t>Книга раскрывает древние знания о целебных свойствах драгоценных и полудрагоценных камней в свете традиционной индийской медицины — аюрведы. В ней рассматриваются принципы воздействия минералов на тело и разум, связи между камнями и организмом человека, а</t>
        </is>
      </c>
      <c r="P317" s="30" t="inlineStr">
        <is>
          <t>http://msk.amrita-rus.ru:7080/978-5-00228-478-8.jpg</t>
        </is>
      </c>
      <c r="Q317" s="30" t="inlineStr">
        <is>
          <t>9785002284788</t>
        </is>
      </c>
      <c r="R317" s="19" t="inlineStr">
        <is>
          <t>22 %</t>
        </is>
      </c>
      <c r="S317" s="19" t="inlineStr">
        <is>
          <t> </t>
        </is>
      </c>
      <c r="T317" s="19" t="inlineStr">
        <is>
          <t>Аюрведа</t>
        </is>
      </c>
      <c r="U317" s="19" t="inlineStr">
        <is>
          <t> </t>
        </is>
      </c>
      <c r="V317" s="19" t="inlineStr">
        <is>
          <t>16+</t>
        </is>
      </c>
    </row>
    <row r="318">
      <c r="A318" s="20" t="inlineStr">
        <is>
          <t>306</t>
        </is>
      </c>
      <c r="B318" s="28" t="inlineStr">
        <is>
          <t>Аюрведа: Десерты и сладости</t>
        </is>
      </c>
      <c r="C318" s="29" t="inlineStr">
        <is>
          <t>Матвеев С. А.</t>
        </is>
      </c>
      <c r="D318" s="18" t="inlineStr">
        <is>
          <t>24</t>
        </is>
      </c>
      <c r="E318" s="19" t="n"/>
      <c r="F318" s="20" t="inlineStr">
        <is>
          <t>410,00</t>
        </is>
      </c>
      <c r="G318" s="19">
        <f>$E$319*$F$319-$C$7*$E$319*$F$319/100</f>
        <v/>
      </c>
      <c r="H318" s="19" t="inlineStr">
        <is>
          <t>Амрита-Русь</t>
        </is>
      </c>
      <c r="I318" s="20" t="inlineStr">
        <is>
          <t>192</t>
        </is>
      </c>
      <c r="J318" s="19" t="inlineStr">
        <is>
          <t>2025</t>
        </is>
      </c>
      <c r="K318" s="19" t="inlineStr">
        <is>
          <t>обложка</t>
        </is>
      </c>
      <c r="L318" s="18" t="inlineStr">
        <is>
          <t>84*108/32</t>
        </is>
      </c>
      <c r="M318" s="19" t="inlineStr">
        <is>
          <t>978-5-00228-402-3</t>
        </is>
      </c>
      <c r="N318" s="19" t="n"/>
      <c r="O318" s="30" t="inlineStr">
        <is>
          <t>Эта книга — приглашение в мир гармоничных вкусов и полезных блюд, основанных на древней науке аюрведы. Здесь вы найдёте множество рецептов натуральных десертов, приготовленных с учётом баланса дош и сезонных ритмов. Без рафинированного сахара, без искусст</t>
        </is>
      </c>
      <c r="P318" s="30" t="inlineStr">
        <is>
          <t>http://msk.amrita-rus.ru:7080/978-5-00228-402-3.jpg</t>
        </is>
      </c>
      <c r="Q318" s="30" t="inlineStr">
        <is>
          <t>9785002284023</t>
        </is>
      </c>
      <c r="R318" s="19" t="inlineStr">
        <is>
          <t>22 %</t>
        </is>
      </c>
      <c r="S318" s="19" t="inlineStr">
        <is>
          <t> </t>
        </is>
      </c>
      <c r="T318" s="19" t="inlineStr">
        <is>
          <t>Аюрведа</t>
        </is>
      </c>
      <c r="U318" s="19" t="inlineStr">
        <is>
          <t> </t>
        </is>
      </c>
      <c r="V318" s="19" t="inlineStr">
        <is>
          <t>16+</t>
        </is>
      </c>
    </row>
    <row r="319">
      <c r="A319" s="20" t="inlineStr">
        <is>
          <t>307</t>
        </is>
      </c>
      <c r="B319" s="28" t="inlineStr">
        <is>
          <t>Аюрведическая ароматерапия. Целительная сила эфирных масел</t>
        </is>
      </c>
      <c r="C319" s="29" t="inlineStr">
        <is>
          <t>Матвеев С. А.</t>
        </is>
      </c>
      <c r="D319" s="18" t="inlineStr">
        <is>
          <t>18</t>
        </is>
      </c>
      <c r="E319" s="19" t="n"/>
      <c r="F319" s="20" t="inlineStr">
        <is>
          <t>550,00</t>
        </is>
      </c>
      <c r="G319" s="19">
        <f>$E$320*$F$320-$C$7*$E$320*$F$320/100</f>
        <v/>
      </c>
      <c r="H319" s="19" t="inlineStr">
        <is>
          <t>Амрита-Русь</t>
        </is>
      </c>
      <c r="I319" s="20" t="inlineStr">
        <is>
          <t>232</t>
        </is>
      </c>
      <c r="J319" s="19" t="inlineStr">
        <is>
          <t>2025</t>
        </is>
      </c>
      <c r="K319" s="19" t="inlineStr">
        <is>
          <t>обложка</t>
        </is>
      </c>
      <c r="L319" s="18" t="inlineStr">
        <is>
          <t>60х84/16</t>
        </is>
      </c>
      <c r="M319" s="19" t="inlineStr">
        <is>
          <t>978-5-00228-470-2</t>
        </is>
      </c>
      <c r="N319" s="19" t="n"/>
      <c r="O319" s="30" t="inlineStr">
        <is>
          <t>Это практическое руководство по использованию эфирных масел в контексте индийской системы медицины, аюрведы. В пособии объединяются современные знания об ароматерапии с тысячелетними принципами, предлагая читателю целостный подход к оздоровлению тела и ум</t>
        </is>
      </c>
      <c r="P319" s="30" t="inlineStr">
        <is>
          <t>http://msk.amrita-rus.ru:7080/978-5-00228-470-2.jpg</t>
        </is>
      </c>
      <c r="Q319" s="30" t="inlineStr">
        <is>
          <t>9785002284702</t>
        </is>
      </c>
      <c r="R319" s="19" t="inlineStr">
        <is>
          <t>22 %</t>
        </is>
      </c>
      <c r="S319" s="19" t="inlineStr">
        <is>
          <t> </t>
        </is>
      </c>
      <c r="T319" s="19" t="inlineStr">
        <is>
          <t>Ароматерапия</t>
        </is>
      </c>
      <c r="U319" s="19" t="inlineStr">
        <is>
          <t> </t>
        </is>
      </c>
      <c r="V319" s="19" t="inlineStr">
        <is>
          <t>16+</t>
        </is>
      </c>
    </row>
    <row r="320">
      <c r="A320" s="20" t="inlineStr">
        <is>
          <t>308</t>
        </is>
      </c>
      <c r="B320" s="28" t="inlineStr">
        <is>
          <t>Аюрведическая кулинария</t>
        </is>
      </c>
      <c r="C320" s="29" t="inlineStr">
        <is>
          <t>Матвеев С.А. (переводчик)</t>
        </is>
      </c>
      <c r="D320" s="18" t="inlineStr">
        <is>
          <t>14</t>
        </is>
      </c>
      <c r="E320" s="19" t="n"/>
      <c r="F320" s="20" t="inlineStr">
        <is>
          <t>594,00</t>
        </is>
      </c>
      <c r="G320" s="19">
        <f>$E$321*$F$321-$C$7*$E$321*$F$321/100</f>
        <v/>
      </c>
      <c r="H320" s="19" t="inlineStr">
        <is>
          <t>Амрита-Русь</t>
        </is>
      </c>
      <c r="I320" s="20" t="inlineStr">
        <is>
          <t>320</t>
        </is>
      </c>
      <c r="J320" s="19" t="inlineStr">
        <is>
          <t>2025</t>
        </is>
      </c>
      <c r="K320" s="19" t="inlineStr">
        <is>
          <t>обложка</t>
        </is>
      </c>
      <c r="L320" s="18" t="inlineStr">
        <is>
          <t>60*84/16</t>
        </is>
      </c>
      <c r="M320" s="19" t="inlineStr">
        <is>
          <t>978-5-00228-322-4</t>
        </is>
      </c>
      <c r="N320" s="19" t="n"/>
      <c r="O320" s="30" t="inlineStr">
        <is>
          <t>Аюрведическая кулинария — система приготовления пищи, основанная на древнеиндийской науке здоровья, известной как аюрведа. Основной принцип аюрведы заключается в поддержании гармонии тела, ума и духа через правильное питание, учитывающее индивидуальные по</t>
        </is>
      </c>
      <c r="P320" s="30" t="inlineStr">
        <is>
          <t>http://msk.amrita-rus.ru:7080/978-5-00228-322-4.jpg</t>
        </is>
      </c>
      <c r="Q320" s="30" t="inlineStr">
        <is>
          <t>9785002283224</t>
        </is>
      </c>
      <c r="R320" s="19" t="inlineStr">
        <is>
          <t>22 %</t>
        </is>
      </c>
      <c r="S320" s="19" t="inlineStr">
        <is>
          <t> </t>
        </is>
      </c>
      <c r="T320" s="19" t="inlineStr">
        <is>
          <t>Аюрведа</t>
        </is>
      </c>
      <c r="U320" s="19" t="inlineStr">
        <is>
          <t> </t>
        </is>
      </c>
      <c r="V320" s="19" t="inlineStr">
        <is>
          <t>16+</t>
        </is>
      </c>
    </row>
    <row r="321">
      <c r="A321" s="20" t="inlineStr">
        <is>
          <t>309</t>
        </is>
      </c>
      <c r="B321" s="28" t="inlineStr">
        <is>
          <t>Аюрведическое питание. ВАТА-ДОША. Здоровье, легкость и гармония круглый год. 365 рецептов вкусных и полезных блюд</t>
        </is>
      </c>
      <c r="C321" s="29" t="inlineStr">
        <is>
          <t>Матвеев С. А.</t>
        </is>
      </c>
      <c r="D321" s="18" t="inlineStr">
        <is>
          <t>10</t>
        </is>
      </c>
      <c r="E321" s="19" t="n"/>
      <c r="F321" s="20" t="inlineStr">
        <is>
          <t>896,00</t>
        </is>
      </c>
      <c r="G321" s="19">
        <f>$E$322*$F$322-$C$7*$E$322*$F$322/100</f>
        <v/>
      </c>
      <c r="H321" s="19" t="inlineStr">
        <is>
          <t>Амрита-Русь</t>
        </is>
      </c>
      <c r="I321" s="20" t="inlineStr">
        <is>
          <t>440</t>
        </is>
      </c>
      <c r="J321" s="19" t="inlineStr">
        <is>
          <t>2026</t>
        </is>
      </c>
      <c r="K321" s="19" t="inlineStr">
        <is>
          <t>обложка</t>
        </is>
      </c>
      <c r="L321" s="18" t="inlineStr">
        <is>
          <t>60*84/16</t>
        </is>
      </c>
      <c r="M321" s="19" t="inlineStr">
        <is>
          <t>978-5-00228-493-1</t>
        </is>
      </c>
      <c r="N321" s="19" t="n"/>
      <c r="O321" s="30" t="inlineStr">
        <is>
          <t>Эта книга посвящена искусству питания для баланса вата-доши — одного из трёх фундаментальных принципов аюрведической медицины. Вата-доша отвечает за движение, дыхание, нервную систему и творческое мышление.
Структура книги следует годичному циклу, учитыва</t>
        </is>
      </c>
      <c r="P321" s="30" t="inlineStr">
        <is>
          <t>http://msk.amrita-rus.ru:7080/978-5-00228-493-1.jpg</t>
        </is>
      </c>
      <c r="Q321" s="30" t="inlineStr">
        <is>
          <t>9785002284931</t>
        </is>
      </c>
      <c r="R321" s="19" t="inlineStr">
        <is>
          <t>22 %</t>
        </is>
      </c>
      <c r="S321" s="19" t="inlineStr">
        <is>
          <t> </t>
        </is>
      </c>
      <c r="T321" s="19" t="inlineStr">
        <is>
          <t>Аюрведа</t>
        </is>
      </c>
      <c r="U321" s="19" t="inlineStr">
        <is>
          <t> </t>
        </is>
      </c>
      <c r="V321" s="19" t="inlineStr">
        <is>
          <t>16+</t>
        </is>
      </c>
    </row>
    <row r="322">
      <c r="A322" s="20" t="inlineStr">
        <is>
          <t>310</t>
        </is>
      </c>
      <c r="B322" s="28" t="inlineStr">
        <is>
          <t>Аюрведическое питание. КАПХА-ДОША. Здоровье, устойчивость и сила. 365 рецептов вкусных и полезных блюд</t>
        </is>
      </c>
      <c r="C322" s="29" t="inlineStr">
        <is>
          <t>Матвеев С. А.</t>
        </is>
      </c>
      <c r="D322" s="18" t="inlineStr">
        <is>
          <t>12</t>
        </is>
      </c>
      <c r="E322" s="19" t="n"/>
      <c r="F322" s="20" t="inlineStr">
        <is>
          <t>657,00</t>
        </is>
      </c>
      <c r="G322" s="19">
        <f>$E$323*$F$323-$C$7*$E$323*$F$323/100</f>
        <v/>
      </c>
      <c r="H322" s="19" t="inlineStr">
        <is>
          <t>Амрита-Русь</t>
        </is>
      </c>
      <c r="I322" s="20" t="inlineStr">
        <is>
          <t>380</t>
        </is>
      </c>
      <c r="J322" s="19" t="inlineStr">
        <is>
          <t>2026</t>
        </is>
      </c>
      <c r="K322" s="19" t="inlineStr">
        <is>
          <t>обложка</t>
        </is>
      </c>
      <c r="L322" s="18" t="inlineStr">
        <is>
          <t>60*84/16</t>
        </is>
      </c>
      <c r="M322" s="19" t="inlineStr">
        <is>
          <t>978-5-00228-529-7</t>
        </is>
      </c>
      <c r="N322" s="19" t="n"/>
      <c r="O322" s="30" t="inlineStr">
        <is>
          <t>Эта книга посвящена питанию для поддержания равновесия капха-доши — фундаментального принципа аюрведической медицины, связанного с устойчивостью, влажностью, плотностью и стабильностью. В центре внимания — годовой цикл, отражающий, как смена сезонов влияе</t>
        </is>
      </c>
      <c r="P322" s="30" t="inlineStr">
        <is>
          <t>http://msk.amrita-rus.ru:7080/978-5-00228-529-7.jpg</t>
        </is>
      </c>
      <c r="Q322" s="30" t="inlineStr">
        <is>
          <t>9785002285297</t>
        </is>
      </c>
      <c r="R322" s="19" t="inlineStr">
        <is>
          <t>22 %</t>
        </is>
      </c>
      <c r="S322" s="19" t="inlineStr">
        <is>
          <t> </t>
        </is>
      </c>
      <c r="T322" s="19" t="inlineStr">
        <is>
          <t>Аюрведа</t>
        </is>
      </c>
      <c r="U322" s="19" t="inlineStr">
        <is>
          <t> </t>
        </is>
      </c>
      <c r="V322" s="19" t="inlineStr">
        <is>
          <t>16+</t>
        </is>
      </c>
    </row>
    <row r="323">
      <c r="A323" s="20" t="inlineStr">
        <is>
          <t>311</t>
        </is>
      </c>
      <c r="B323" s="28" t="inlineStr">
        <is>
          <t>Аюрведическое питание. ПИТТА-ДОША. Здоровье и поддержание внутреннего огня. 365 рецептов вкусных и полезных блюд</t>
        </is>
      </c>
      <c r="C323" s="29" t="inlineStr">
        <is>
          <t>Матвеев С. А.</t>
        </is>
      </c>
      <c r="D323" s="18" t="inlineStr">
        <is>
          <t>10</t>
        </is>
      </c>
      <c r="E323" s="19" t="n"/>
      <c r="F323" s="20" t="inlineStr">
        <is>
          <t>874,00</t>
        </is>
      </c>
      <c r="G323" s="19">
        <f>$E$324*$F$324-$C$7*$E$324*$F$324/100</f>
        <v/>
      </c>
      <c r="H323" s="19" t="inlineStr">
        <is>
          <t>Амрита-Русь</t>
        </is>
      </c>
      <c r="I323" s="20" t="inlineStr">
        <is>
          <t>428</t>
        </is>
      </c>
      <c r="J323" s="19" t="inlineStr">
        <is>
          <t>2026</t>
        </is>
      </c>
      <c r="K323" s="19" t="inlineStr">
        <is>
          <t>обложка</t>
        </is>
      </c>
      <c r="L323" s="18" t="inlineStr">
        <is>
          <t>60*84/16</t>
        </is>
      </c>
      <c r="M323" s="19" t="inlineStr">
        <is>
          <t>978-5-00228-530-3</t>
        </is>
      </c>
      <c r="N323" s="19" t="n"/>
      <c r="O323" s="30" t="inlineStr">
        <is>
          <t>Эта книга посвящена искусству питания для баланса питта-доши — энергии огня и трансформации, одной из трёх основ аюрведической медицины. Годовой цикл питания в книге выстроен с учётом смены сезонов и их влияния на внутреннее тепло, обмен веществ и эмоцион</t>
        </is>
      </c>
      <c r="P323" s="30" t="inlineStr">
        <is>
          <t>http://msk.amrita-rus.ru:7080/978-5-00228-530-3.jpg</t>
        </is>
      </c>
      <c r="Q323" s="30" t="inlineStr">
        <is>
          <t>9785002285303</t>
        </is>
      </c>
      <c r="R323" s="19" t="inlineStr">
        <is>
          <t>22 %</t>
        </is>
      </c>
      <c r="S323" s="19" t="inlineStr">
        <is>
          <t> </t>
        </is>
      </c>
      <c r="T323" s="19" t="inlineStr">
        <is>
          <t>Аюрведа</t>
        </is>
      </c>
      <c r="U323" s="19" t="inlineStr">
        <is>
          <t> </t>
        </is>
      </c>
      <c r="V323" s="19" t="inlineStr">
        <is>
          <t>16+</t>
        </is>
      </c>
    </row>
    <row r="324">
      <c r="A324" s="20" t="inlineStr">
        <is>
          <t>312</t>
        </is>
      </c>
      <c r="B324" s="28" t="inlineStr">
        <is>
          <t>Бабаджи — таинство божественного потенциала. (ДТ) Биджа мантры — древнейшая наука...</t>
        </is>
      </c>
      <c r="C324" s="29" t="inlineStr">
        <is>
          <t>Дубянский С.</t>
        </is>
      </c>
      <c r="D324" s="18" t="inlineStr">
        <is>
          <t>16</t>
        </is>
      </c>
      <c r="E324" s="19" t="n"/>
      <c r="F324" s="20" t="inlineStr">
        <is>
          <t>396,00</t>
        </is>
      </c>
      <c r="G324" s="19">
        <f>$E$325*$F$325-$C$7*$E$325*$F$325/100</f>
        <v/>
      </c>
      <c r="H324" s="19" t="inlineStr">
        <is>
          <t>Амрита-Русь</t>
        </is>
      </c>
      <c r="I324" s="20" t="inlineStr">
        <is>
          <t>256</t>
        </is>
      </c>
      <c r="J324" s="19" t="inlineStr">
        <is>
          <t>2024</t>
        </is>
      </c>
      <c r="K324" s="19" t="inlineStr">
        <is>
          <t>обложка</t>
        </is>
      </c>
      <c r="L324" s="18" t="inlineStr">
        <is>
          <t>84*108/32</t>
        </is>
      </c>
      <c r="M324" s="19" t="inlineStr">
        <is>
          <t>978-5-00053-551-6</t>
        </is>
      </c>
      <c r="N324" s="19" t="n"/>
      <c r="O324" s="30" t="inlineStr">
        <is>
          <t>Биджа Мантры - древнейшая методика Гималайской Йоги. В книге собраны Биджа Мантры, тысячелетиями передававшиеся из поколения в поколение, рассказывается их философское значение и методы практики. В книге также рассматривается тема осознанной реинкарнации.</t>
        </is>
      </c>
      <c r="P324" s="30" t="inlineStr">
        <is>
          <t>http://msk.amrita-rus.ru:7080/978-5-00053-551-6.jpg</t>
        </is>
      </c>
      <c r="Q324" s="30" t="inlineStr">
        <is>
          <t>9785000535516</t>
        </is>
      </c>
      <c r="R324" s="19" t="inlineStr">
        <is>
          <t>22 %</t>
        </is>
      </c>
      <c r="S324" s="19" t="inlineStr">
        <is>
          <t> </t>
        </is>
      </c>
      <c r="T324" s="19" t="inlineStr">
        <is>
          <t>Биографии. Документальная проза. Мемуары.</t>
        </is>
      </c>
      <c r="U324" s="19" t="inlineStr">
        <is>
          <t> </t>
        </is>
      </c>
      <c r="V324" s="19" t="inlineStr">
        <is>
          <t>16+</t>
        </is>
      </c>
    </row>
    <row r="325">
      <c r="A325" s="20" t="inlineStr">
        <is>
          <t>313</t>
        </is>
      </c>
      <c r="B325" s="28" t="inlineStr">
        <is>
          <t>Бабаджи. Медитации в мире осознанных сновидений. 2-е изд.</t>
        </is>
      </c>
      <c r="C325" s="29" t="inlineStr">
        <is>
          <t>Дубянский С.</t>
        </is>
      </c>
      <c r="D325" s="18" t="inlineStr">
        <is>
          <t>12</t>
        </is>
      </c>
      <c r="E325" s="19" t="n"/>
      <c r="F325" s="20" t="inlineStr">
        <is>
          <t>486,00</t>
        </is>
      </c>
      <c r="G325" s="19">
        <f>$E$326*$F$326-$C$7*$E$326*$F$326/100</f>
        <v/>
      </c>
      <c r="H325" s="19" t="inlineStr">
        <is>
          <t>Амрита-Русь</t>
        </is>
      </c>
      <c r="I325" s="20" t="inlineStr">
        <is>
          <t>320</t>
        </is>
      </c>
      <c r="J325" s="19" t="inlineStr">
        <is>
          <t>2024</t>
        </is>
      </c>
      <c r="K325" s="19" t="inlineStr">
        <is>
          <t>обложка</t>
        </is>
      </c>
      <c r="L325" s="18" t="inlineStr">
        <is>
          <t>84*108/32</t>
        </is>
      </c>
      <c r="M325" s="19" t="inlineStr">
        <is>
          <t>978-5-413-01843-9</t>
        </is>
      </c>
      <c r="N325" s="19" t="n"/>
      <c r="O325" s="30" t="inlineStr">
        <is>
          <t>Святослав Дубянский, писатель и художник, исследователь эзотерических традиций востока, многие годы обучался Крия йоге под руководством замечательного индийского мистика Йоги Рамаяха (1923 — 2006). Крия йога — это древнейшая система медитации, методика по</t>
        </is>
      </c>
      <c r="P325" s="30" t="inlineStr">
        <is>
          <t>http://msk.amrita-rus.ru:7080/978-5-413-01843-9.jpg</t>
        </is>
      </c>
      <c r="Q325" s="30" t="inlineStr">
        <is>
          <t>9785413018439</t>
        </is>
      </c>
      <c r="R325" s="19" t="inlineStr">
        <is>
          <t>22 %</t>
        </is>
      </c>
      <c r="S325" s="19" t="inlineStr">
        <is>
          <t> </t>
        </is>
      </c>
      <c r="T325" s="19" t="inlineStr">
        <is>
          <t>Сатья Саи Баба</t>
        </is>
      </c>
      <c r="U325" s="19" t="inlineStr">
        <is>
          <t> </t>
        </is>
      </c>
      <c r="V325" s="19" t="inlineStr">
        <is>
          <t>16+</t>
        </is>
      </c>
    </row>
    <row r="326">
      <c r="A326" s="20" t="inlineStr">
        <is>
          <t>314</t>
        </is>
      </c>
      <c r="B326" s="28" t="inlineStr">
        <is>
          <t>Баллада о воспитании. Истинное воспитание ребёнка - в воспитании самих себя</t>
        </is>
      </c>
      <c r="C326" s="29" t="inlineStr">
        <is>
          <t>Амонашвили Ш.А.</t>
        </is>
      </c>
      <c r="D326" s="18" t="inlineStr">
        <is>
          <t>14</t>
        </is>
      </c>
      <c r="E326" s="19" t="n"/>
      <c r="F326" s="20" t="inlineStr">
        <is>
          <t>454,00</t>
        </is>
      </c>
      <c r="G326" s="19">
        <f>$E$327*$F$327-$C$7*$E$327*$F$327/100</f>
        <v/>
      </c>
      <c r="H326" s="19" t="inlineStr">
        <is>
          <t>Амрита-Русь</t>
        </is>
      </c>
      <c r="I326" s="20" t="inlineStr">
        <is>
          <t>224</t>
        </is>
      </c>
      <c r="J326" s="19" t="inlineStr">
        <is>
          <t>2024</t>
        </is>
      </c>
      <c r="K326" s="19" t="inlineStr">
        <is>
          <t>переплет</t>
        </is>
      </c>
      <c r="L326" s="18" t="inlineStr">
        <is>
          <t>84*108/32</t>
        </is>
      </c>
      <c r="M326" s="19" t="inlineStr">
        <is>
          <t>978-5-00228-210-4</t>
        </is>
      </c>
      <c r="N326" s="19" t="n"/>
      <c r="O326" s="30" t="inlineStr">
        <is>
          <t>«Баллада о воспитании» — одна из классических работ выдающегося теоретика и практика гуманной педагогики Шалвы Александровича Амонашвили. Эта книга посвящена основным принципам воспитания детей. Автор утверждает: «Кому-то кажется, что педагогика — это нау</t>
        </is>
      </c>
      <c r="P326" s="30" t="inlineStr">
        <is>
          <t>http://msk.amrita-rus.ru:7080/978-5-00228-210-4.jpg</t>
        </is>
      </c>
      <c r="Q326" s="30" t="inlineStr">
        <is>
          <t>9785002282104</t>
        </is>
      </c>
      <c r="R326" s="19" t="inlineStr">
        <is>
          <t>10 %</t>
        </is>
      </c>
      <c r="S326" s="19" t="inlineStr">
        <is>
          <t> </t>
        </is>
      </c>
      <c r="T326" s="19" t="inlineStr">
        <is>
          <t>Педагогика</t>
        </is>
      </c>
      <c r="U326" s="19" t="inlineStr">
        <is>
          <t> </t>
        </is>
      </c>
      <c r="V326" s="19" t="inlineStr">
        <is>
          <t>16+</t>
        </is>
      </c>
    </row>
    <row r="327">
      <c r="A327" s="20" t="inlineStr">
        <is>
          <t>316</t>
        </is>
      </c>
      <c r="B327" s="28" t="inlineStr">
        <is>
          <t>Басни</t>
        </is>
      </c>
      <c r="C327" s="29" t="inlineStr">
        <is>
          <t>Эзоп</t>
        </is>
      </c>
      <c r="D327" s="18" t="inlineStr">
        <is>
          <t>24</t>
        </is>
      </c>
      <c r="E327" s="19" t="n"/>
      <c r="F327" s="20" t="inlineStr">
        <is>
          <t>396,00</t>
        </is>
      </c>
      <c r="G327" s="19">
        <f>$E$329*$F$329-$C$7*$E$329*$F$329/100</f>
        <v/>
      </c>
      <c r="H327" s="19" t="inlineStr">
        <is>
          <t>Амрита-Русь</t>
        </is>
      </c>
      <c r="I327" s="20" t="inlineStr">
        <is>
          <t>192</t>
        </is>
      </c>
      <c r="J327" s="19" t="inlineStr">
        <is>
          <t>2026</t>
        </is>
      </c>
      <c r="K327" s="19" t="inlineStr">
        <is>
          <t>обложка</t>
        </is>
      </c>
      <c r="L327" s="18" t="inlineStr">
        <is>
          <t>84*108/32</t>
        </is>
      </c>
      <c r="M327" s="19" t="inlineStr">
        <is>
          <t>978-5-00228-569-3</t>
        </is>
      </c>
      <c r="N327" s="19" t="n"/>
      <c r="O327" s="30" t="inlineStr">
        <is>
          <t>Эта книга — не просто собрание текстов, это настоящий учебник жизни, который учит нас быть проницательнее, честнее и человечнее. Краткие иносказательные истории с ярким, запоминающимся сюжетом раскрывают всю глубину житейской мудрости. Басни Эзопа актуаль</t>
        </is>
      </c>
      <c r="P327" s="30" t="inlineStr">
        <is>
          <t>http://msk.amrita-rus.ru:7080/978-5-00228-569-3.jpg</t>
        </is>
      </c>
      <c r="Q327" s="30" t="inlineStr">
        <is>
          <t>9785002285693</t>
        </is>
      </c>
      <c r="R327" s="19" t="inlineStr">
        <is>
          <t>22 %</t>
        </is>
      </c>
      <c r="S327" s="19" t="inlineStr">
        <is>
          <t> </t>
        </is>
      </c>
      <c r="T327" s="19" t="inlineStr">
        <is>
          <t>Поэзия</t>
        </is>
      </c>
      <c r="U327" s="19" t="inlineStr">
        <is>
          <t> </t>
        </is>
      </c>
      <c r="V327" s="19" t="inlineStr">
        <is>
          <t>16+</t>
        </is>
      </c>
    </row>
    <row r="328">
      <c r="A328" s="20" t="inlineStr">
        <is>
          <t>317</t>
        </is>
      </c>
      <c r="B328" s="28" t="inlineStr">
        <is>
          <t>Басни Эзопа в переводе Л.Н. Толстого</t>
        </is>
      </c>
      <c r="C328" s="29" t="inlineStr">
        <is>
          <t>Толстой Л.Н.</t>
        </is>
      </c>
      <c r="D328" s="18" t="inlineStr">
        <is>
          <t>60</t>
        </is>
      </c>
      <c r="E328" s="19" t="n"/>
      <c r="F328" s="20" t="inlineStr">
        <is>
          <t>118,00</t>
        </is>
      </c>
      <c r="G328" s="19">
        <f>$E$330*$F$330-$C$7*$E$330*$F$330/100</f>
        <v/>
      </c>
      <c r="H328" s="19" t="inlineStr">
        <is>
          <t>Амрита-Русь</t>
        </is>
      </c>
      <c r="I328" s="20" t="inlineStr">
        <is>
          <t>36</t>
        </is>
      </c>
      <c r="J328" s="19" t="inlineStr">
        <is>
          <t>2024</t>
        </is>
      </c>
      <c r="K328" s="19" t="inlineStr">
        <is>
          <t>обложка</t>
        </is>
      </c>
      <c r="L328" s="18" t="inlineStr">
        <is>
          <t>60*90/32</t>
        </is>
      </c>
      <c r="M328" s="19" t="inlineStr">
        <is>
          <t>978-5-413-01973-3</t>
        </is>
      </c>
      <c r="N328" s="19" t="n"/>
      <c r="O328" s="30" t="inlineStr">
        <is>
          <t>В настоящий сборник включены басни Эзопа в переводе Л.Н. Толстого.
Издание предназначено для широкого круга читателей.</t>
        </is>
      </c>
      <c r="P328" s="30" t="inlineStr">
        <is>
          <t>http://msk.amrita-rus.ru:7080/978-5-413-01973-3.jpg</t>
        </is>
      </c>
      <c r="Q328" s="30" t="inlineStr">
        <is>
          <t>9785413019733</t>
        </is>
      </c>
      <c r="R328" s="19" t="inlineStr">
        <is>
          <t>10 %</t>
        </is>
      </c>
      <c r="S328" s="19" t="inlineStr">
        <is>
          <t> </t>
        </is>
      </c>
      <c r="T328" s="19" t="inlineStr">
        <is>
          <t>Художественная литература</t>
        </is>
      </c>
      <c r="U328" s="19" t="inlineStr">
        <is>
          <t> </t>
        </is>
      </c>
      <c r="V328" s="19" t="inlineStr">
        <is>
          <t>16</t>
        </is>
      </c>
    </row>
    <row r="329">
      <c r="A329" s="20" t="inlineStr">
        <is>
          <t>318</t>
        </is>
      </c>
      <c r="B329" s="28" t="inlineStr">
        <is>
          <t>Басни.  И..А.Крылов.</t>
        </is>
      </c>
      <c r="C329" s="29" t="inlineStr">
        <is>
          <t>Крылов И.А.</t>
        </is>
      </c>
      <c r="D329" s="18" t="inlineStr">
        <is>
          <t>12</t>
        </is>
      </c>
      <c r="E329" s="19" t="n"/>
      <c r="F329" s="20" t="inlineStr">
        <is>
          <t>396,00</t>
        </is>
      </c>
      <c r="G329" s="19">
        <f>$E$331*$F$331-$C$7*$E$331*$F$331/100</f>
        <v/>
      </c>
      <c r="H329" s="19" t="inlineStr">
        <is>
          <t>Амрита-Русь</t>
        </is>
      </c>
      <c r="I329" s="20" t="inlineStr">
        <is>
          <t>340</t>
        </is>
      </c>
      <c r="J329" s="19" t="inlineStr">
        <is>
          <t>2021</t>
        </is>
      </c>
      <c r="K329" s="19" t="inlineStr">
        <is>
          <t>обложка</t>
        </is>
      </c>
      <c r="L329" s="18" t="inlineStr">
        <is>
          <t>84*108/32</t>
        </is>
      </c>
      <c r="M329" s="19" t="inlineStr">
        <is>
          <t>978-5-413-02360-0</t>
        </is>
      </c>
      <c r="N329" s="19" t="n"/>
      <c r="O329" s="30" t="inlineStr">
        <is>
          <t xml:space="preserve">Басни великого русского баснописца Ивана Андреевича Крылова (1769–1844) уже давно стали классикой. Интерес к ним сохраняется до сих пор. Сюжеты некоторых басен И.А. Крылов перенял у французского писателя Лафонтена, который, в свою очередь, брал за основу </t>
        </is>
      </c>
      <c r="P329" s="30" t="inlineStr">
        <is>
          <t>http://msk.amrita-rus.ru:7080/978-5-413-02360-0.jpg</t>
        </is>
      </c>
      <c r="Q329" s="30" t="inlineStr">
        <is>
          <t>9785413023600</t>
        </is>
      </c>
      <c r="R329" s="19" t="inlineStr">
        <is>
          <t>10 %</t>
        </is>
      </c>
      <c r="S329" s="19" t="inlineStr">
        <is>
          <t> </t>
        </is>
      </c>
      <c r="T329" s="19" t="inlineStr">
        <is>
          <t>Детская литература</t>
        </is>
      </c>
      <c r="U329" s="19" t="inlineStr">
        <is>
          <t> </t>
        </is>
      </c>
      <c r="V329" s="19" t="inlineStr">
        <is>
          <t>16+</t>
        </is>
      </c>
    </row>
    <row r="330">
      <c r="A330" s="20" t="inlineStr">
        <is>
          <t>319</t>
        </is>
      </c>
      <c r="B330" s="28" t="inlineStr">
        <is>
          <t>Башня Юпитера. Возвращение Диониса (дилогия)</t>
        </is>
      </c>
      <c r="C330" s="29" t="inlineStr">
        <is>
          <t>Воронин В.</t>
        </is>
      </c>
      <c r="D330" s="18" t="inlineStr">
        <is>
          <t>16</t>
        </is>
      </c>
      <c r="E330" s="19" t="n"/>
      <c r="F330" s="20" t="inlineStr">
        <is>
          <t>432,00</t>
        </is>
      </c>
      <c r="G330" s="19">
        <f>$E$332*$F$332-$C$7*$E$332*$F$332/100</f>
        <v/>
      </c>
      <c r="H330" s="19" t="inlineStr">
        <is>
          <t>Амрита-Русь</t>
        </is>
      </c>
      <c r="I330" s="20" t="inlineStr">
        <is>
          <t>308</t>
        </is>
      </c>
      <c r="J330" s="19" t="inlineStr">
        <is>
          <t>2020</t>
        </is>
      </c>
      <c r="K330" s="19" t="inlineStr">
        <is>
          <t>обложка</t>
        </is>
      </c>
      <c r="L330" s="18" t="inlineStr">
        <is>
          <t>60*84/16</t>
        </is>
      </c>
      <c r="M330" s="19" t="inlineStr">
        <is>
          <t>978-5-413-02207-8</t>
        </is>
      </c>
      <c r="N330" s="19" t="n"/>
      <c r="O330" s="30" t="inlineStr">
        <is>
          <t>Седьмая дилогия исторической серии «Голубиная книга», в которую входят романы «Башня Юпитера» и «Возвращение Диониса», повествует о жизни сияющих на острове Алатырь (нынешний Крым), и посвящена деятельности Гора и Исиды после кончины руководителя экспедиц</t>
        </is>
      </c>
      <c r="P330" s="30" t="inlineStr">
        <is>
          <t>http://msk.amrita-rus.ru:7080/978-5-413-02207-8.jpg</t>
        </is>
      </c>
      <c r="Q330" s="30" t="inlineStr">
        <is>
          <t>9785413022078</t>
        </is>
      </c>
      <c r="R330" s="19" t="inlineStr">
        <is>
          <t>10 %</t>
        </is>
      </c>
      <c r="S330" s="19" t="inlineStr">
        <is>
          <t> </t>
        </is>
      </c>
      <c r="T330" s="19" t="inlineStr">
        <is>
          <t>Художественная эзотерика</t>
        </is>
      </c>
      <c r="U330" s="19" t="inlineStr">
        <is>
          <t>Мистика. Фантастика</t>
        </is>
      </c>
      <c r="V330" s="19" t="inlineStr">
        <is>
          <t>16+</t>
        </is>
      </c>
    </row>
    <row r="331">
      <c r="A331" s="20" t="inlineStr">
        <is>
          <t>320</t>
        </is>
      </c>
      <c r="B331" s="28" t="inlineStr">
        <is>
          <t>Без сердца что поймем</t>
        </is>
      </c>
      <c r="C331" s="29" t="inlineStr">
        <is>
          <t>Амонашвили Ш.А.</t>
        </is>
      </c>
      <c r="D331" s="18" t="inlineStr">
        <is>
          <t>40</t>
        </is>
      </c>
      <c r="E331" s="19" t="n"/>
      <c r="F331" s="20" t="inlineStr">
        <is>
          <t>205,00</t>
        </is>
      </c>
      <c r="G331" s="19">
        <f>$E$333*$F$333-$C$7*$E$333*$F$333/100</f>
        <v/>
      </c>
      <c r="H331" s="19" t="inlineStr">
        <is>
          <t>Амрита-Русь</t>
        </is>
      </c>
      <c r="I331" s="20" t="inlineStr">
        <is>
          <t>64</t>
        </is>
      </c>
      <c r="J331" s="19" t="inlineStr">
        <is>
          <t>2024</t>
        </is>
      </c>
      <c r="K331" s="19" t="inlineStr">
        <is>
          <t>обложка</t>
        </is>
      </c>
      <c r="L331" s="18" t="inlineStr">
        <is>
          <t>60х84/16</t>
        </is>
      </c>
      <c r="M331" s="19" t="inlineStr">
        <is>
          <t>978-5-413-01555-1</t>
        </is>
      </c>
      <c r="N331" s="19" t="n"/>
      <c r="O331"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Его перу принадлежат десятки педагогических, психологических и художественных произведени</t>
        </is>
      </c>
      <c r="P331" s="30" t="inlineStr">
        <is>
          <t>http://msk.amrita-rus.ru:7080/978-5-413-01555-1.jpg</t>
        </is>
      </c>
      <c r="Q331" s="30" t="inlineStr">
        <is>
          <t>9785413015551</t>
        </is>
      </c>
      <c r="R331" s="19" t="inlineStr">
        <is>
          <t>10 %</t>
        </is>
      </c>
      <c r="S331" s="19" t="inlineStr">
        <is>
          <t>"Образование и творчество"</t>
        </is>
      </c>
      <c r="T331" s="19" t="inlineStr">
        <is>
          <t>Педагогика</t>
        </is>
      </c>
      <c r="U331" s="19" t="inlineStr">
        <is>
          <t>Семейное воспитание</t>
        </is>
      </c>
      <c r="V331" s="19" t="inlineStr">
        <is>
          <t>16+</t>
        </is>
      </c>
    </row>
    <row r="332">
      <c r="A332" s="20" t="inlineStr">
        <is>
          <t>321</t>
        </is>
      </c>
      <c r="B332" s="28" t="inlineStr">
        <is>
          <t>Бездна сакрального мира. Семь шагов к здоровью и долголетию</t>
        </is>
      </c>
      <c r="C332" s="29" t="inlineStr">
        <is>
          <t>Раскостов В.А.</t>
        </is>
      </c>
      <c r="D332" s="18" t="inlineStr">
        <is>
          <t>8</t>
        </is>
      </c>
      <c r="E332" s="19" t="n"/>
      <c r="F332" s="20" t="inlineStr">
        <is>
          <t>1107,00</t>
        </is>
      </c>
      <c r="G332" s="19">
        <f>$E$334*$F$334-$C$7*$E$334*$F$334/100</f>
        <v/>
      </c>
      <c r="H332" s="19" t="inlineStr">
        <is>
          <t>Амрита-Русь</t>
        </is>
      </c>
      <c r="I332" s="20" t="inlineStr">
        <is>
          <t>528</t>
        </is>
      </c>
      <c r="J332" s="19" t="inlineStr">
        <is>
          <t>2019</t>
        </is>
      </c>
      <c r="K332" s="19" t="inlineStr">
        <is>
          <t>обложка</t>
        </is>
      </c>
      <c r="L332" s="18" t="inlineStr">
        <is>
          <t>60*84/16</t>
        </is>
      </c>
      <c r="M332" s="19" t="inlineStr">
        <is>
          <t>978-5-413-02007-4</t>
        </is>
      </c>
      <c r="N332" s="19" t="n"/>
      <c r="O332" s="30" t="inlineStr">
        <is>
          <t xml:space="preserve">Вадим Раскостов — йог, биоэнергетик, автор современной системы здоровья и долголетия — «Доктрины Rask-Абсолют», основанной на научных разработках и паранаучных сверхчувственных реалиях и восприятиях. В предлагаемой работе изложены жизненно необходимые, а </t>
        </is>
      </c>
      <c r="P332" s="30" t="inlineStr">
        <is>
          <t>http://msk.amrita-rus.ru:7080/978-5-413-02007-4.jpg</t>
        </is>
      </c>
      <c r="Q332" s="30" t="inlineStr">
        <is>
          <t>9785413020074</t>
        </is>
      </c>
      <c r="R332" s="19" t="inlineStr">
        <is>
          <t>10 %</t>
        </is>
      </c>
      <c r="S332" s="19" t="inlineStr">
        <is>
          <t> </t>
        </is>
      </c>
      <c r="T332" s="19" t="inlineStr">
        <is>
          <t>Медицина нетрадиционная, гипноз</t>
        </is>
      </c>
      <c r="U332" s="19" t="inlineStr">
        <is>
          <t> </t>
        </is>
      </c>
      <c r="V332" s="19" t="inlineStr">
        <is>
          <t>16+</t>
        </is>
      </c>
    </row>
    <row r="333">
      <c r="A333" s="20" t="inlineStr">
        <is>
          <t>322</t>
        </is>
      </c>
      <c r="B333" s="28" t="inlineStr">
        <is>
          <t>Берендеевские сказы. Сказания о Богумире, Берендее, Русе, Асене и Сальномире</t>
        </is>
      </c>
      <c r="C333" s="29" t="inlineStr">
        <is>
          <t>Асов А.И.</t>
        </is>
      </c>
      <c r="D333" s="18" t="inlineStr">
        <is>
          <t>12</t>
        </is>
      </c>
      <c r="E333" s="19" t="n"/>
      <c r="F333" s="20" t="inlineStr">
        <is>
          <t>874,00</t>
        </is>
      </c>
      <c r="G333" s="19">
        <f>$E$335*$F$335-$C$7*$E$335*$F$335/100</f>
        <v/>
      </c>
      <c r="H333" s="19" t="inlineStr">
        <is>
          <t>Амрита-Русь</t>
        </is>
      </c>
      <c r="I333" s="20" t="inlineStr">
        <is>
          <t>288</t>
        </is>
      </c>
      <c r="J333" s="19" t="inlineStr">
        <is>
          <t>2026</t>
        </is>
      </c>
      <c r="K333" s="19" t="inlineStr">
        <is>
          <t>переплет</t>
        </is>
      </c>
      <c r="L333" s="18" t="inlineStr">
        <is>
          <t>60*84/16</t>
        </is>
      </c>
      <c r="M333" s="19" t="inlineStr">
        <is>
          <t>978-5-00228-494-8</t>
        </is>
      </c>
      <c r="N333" s="19" t="n"/>
      <c r="O333" s="30" t="inlineStr">
        <is>
          <t xml:space="preserve">Прочитав данную книгу, вы познакомитесь с преданиями русской старины о древних прародителях славян. Эти предания созданы, прежде всего, загадочным и таинственным народом берендеев. Они сохранились и в народной памяти, и в рунических источниках, таких как </t>
        </is>
      </c>
      <c r="P333" s="30" t="inlineStr">
        <is>
          <t>http://msk.amrita-rus.ru:7080/978-5-00228-494-8.jpg</t>
        </is>
      </c>
      <c r="Q333" s="30" t="inlineStr">
        <is>
          <t>9785002284948</t>
        </is>
      </c>
      <c r="R333" s="19" t="inlineStr">
        <is>
          <t>22 %</t>
        </is>
      </c>
      <c r="S333" s="19" t="inlineStr">
        <is>
          <t> </t>
        </is>
      </c>
      <c r="T333" s="19" t="inlineStr">
        <is>
          <t>Славянский ведизм</t>
        </is>
      </c>
      <c r="U333" s="19" t="inlineStr">
        <is>
          <t> </t>
        </is>
      </c>
      <c r="V333" s="19" t="inlineStr">
        <is>
          <t>16+</t>
        </is>
      </c>
    </row>
    <row r="334">
      <c r="A334" s="20" t="inlineStr">
        <is>
          <t>323</t>
        </is>
      </c>
      <c r="B334" s="28" t="inlineStr">
        <is>
          <t>Беседы с Бхагаваном Шри Сатья Саи Бабой. 2-е изд.</t>
        </is>
      </c>
      <c r="C334" s="29" t="inlineStr">
        <is>
          <t>Хислоп Дж.</t>
        </is>
      </c>
      <c r="D334" s="18" t="inlineStr">
        <is>
          <t>16</t>
        </is>
      </c>
      <c r="E334" s="19" t="n"/>
      <c r="F334" s="20" t="inlineStr">
        <is>
          <t>464,00</t>
        </is>
      </c>
      <c r="G334" s="19">
        <f>$E$336*$F$336-$C$7*$E$336*$F$336/100</f>
        <v/>
      </c>
      <c r="H334" s="19" t="inlineStr">
        <is>
          <t>Амрита-Русь</t>
        </is>
      </c>
      <c r="I334" s="20" t="inlineStr">
        <is>
          <t>272</t>
        </is>
      </c>
      <c r="J334" s="19" t="inlineStr">
        <is>
          <t>2024</t>
        </is>
      </c>
      <c r="K334" s="19" t="inlineStr">
        <is>
          <t>обложка</t>
        </is>
      </c>
      <c r="L334" s="18" t="inlineStr">
        <is>
          <t>84х108/32</t>
        </is>
      </c>
      <c r="M334" s="19" t="inlineStr">
        <is>
          <t>978-5-413-00903-1</t>
        </is>
      </c>
      <c r="N334" s="19" t="n"/>
      <c r="O334" s="30" t="inlineStr">
        <is>
          <t>Книга «Беседы с Бхагаваном Шри Сатья Саи Бабой» очень популярная книга среди преданных Бабы. Настоящее издание, согласно пожеланиям читателей, переработано и расширено. Темы бесед интересны всем без исключения, а слова Сатья Саи Бабы, исходящие из самой И</t>
        </is>
      </c>
      <c r="P334" s="30" t="inlineStr">
        <is>
          <t>http://msk.amrita-rus.ru:7080/978-5-413-00903-1.jpg</t>
        </is>
      </c>
      <c r="Q334" s="30" t="inlineStr">
        <is>
          <t>9785413009031</t>
        </is>
      </c>
      <c r="R334" s="19" t="inlineStr">
        <is>
          <t>22 %</t>
        </is>
      </c>
      <c r="S334" s="19" t="inlineStr">
        <is>
          <t>Книги об учении Сатьи Саи</t>
        </is>
      </c>
      <c r="T334" s="19" t="inlineStr">
        <is>
          <t>Сатья Саи Баба</t>
        </is>
      </c>
      <c r="U334" s="19" t="inlineStr">
        <is>
          <t>Современные духовные учителя</t>
        </is>
      </c>
      <c r="V334" s="19" t="inlineStr">
        <is>
          <t>16+</t>
        </is>
      </c>
    </row>
    <row r="335">
      <c r="A335" s="20" t="inlineStr">
        <is>
          <t>324</t>
        </is>
      </c>
      <c r="B335" s="28" t="inlineStr">
        <is>
          <t>Беседы Учителя</t>
        </is>
      </c>
      <c r="C335" s="29" t="inlineStr">
        <is>
          <t>Дынов Петр</t>
        </is>
      </c>
      <c r="D335" s="18" t="inlineStr">
        <is>
          <t>18</t>
        </is>
      </c>
      <c r="E335" s="19" t="n"/>
      <c r="F335" s="20" t="inlineStr">
        <is>
          <t>454,00</t>
        </is>
      </c>
      <c r="G335" s="19">
        <f>$E$337*$F$337-$C$7*$E$337*$F$337/100</f>
        <v/>
      </c>
      <c r="H335" s="19" t="inlineStr">
        <is>
          <t>Амрита-Русь</t>
        </is>
      </c>
      <c r="I335" s="20" t="inlineStr">
        <is>
          <t>240</t>
        </is>
      </c>
      <c r="J335" s="19" t="inlineStr">
        <is>
          <t>2022</t>
        </is>
      </c>
      <c r="K335" s="19" t="inlineStr">
        <is>
          <t>обложка</t>
        </is>
      </c>
      <c r="L335" s="18" t="inlineStr">
        <is>
          <t>84*108/32</t>
        </is>
      </c>
      <c r="M335" s="19" t="inlineStr">
        <is>
          <t>978-5-413-01467-7</t>
        </is>
      </c>
      <c r="N335" s="19" t="n"/>
      <c r="O335" s="30" t="inlineStr">
        <is>
          <t>Предлагаемая читателю книга является попыткой изданиятрудов духовного Учителя П.К.Дынова.
Его уникальное наследие охватывает широчайший спектр вопросов нравственности , самосовершенствования, взаимоотношений человека с другими людьми и Абсолютом.
Слово Уч</t>
        </is>
      </c>
      <c r="P335" s="30" t="inlineStr">
        <is>
          <t>http://msk.amrita-rus.ru:7080/978-5-413-01467-7.jpg</t>
        </is>
      </c>
      <c r="Q335" s="30" t="inlineStr">
        <is>
          <t>9785413014677</t>
        </is>
      </c>
      <c r="R335" s="19" t="inlineStr">
        <is>
          <t>22 %</t>
        </is>
      </c>
      <c r="S335" s="19" t="inlineStr">
        <is>
          <t> </t>
        </is>
      </c>
      <c r="T335" s="19" t="inlineStr">
        <is>
          <t>Философия религиозная</t>
        </is>
      </c>
      <c r="U335" s="19" t="inlineStr">
        <is>
          <t> </t>
        </is>
      </c>
      <c r="V335" s="19" t="inlineStr">
        <is>
          <t>16+</t>
        </is>
      </c>
    </row>
    <row r="336">
      <c r="A336" s="20" t="inlineStr">
        <is>
          <t>325</t>
        </is>
      </c>
      <c r="B336" s="28" t="inlineStr">
        <is>
          <t>Беспредельность. Часть 1. Учение Живой Этики</t>
        </is>
      </c>
      <c r="C336" s="29" t="inlineStr">
        <is>
          <t>Рерих Е.И.</t>
        </is>
      </c>
      <c r="D336" s="18" t="inlineStr">
        <is>
          <t>24</t>
        </is>
      </c>
      <c r="E336" s="19" t="n"/>
      <c r="F336" s="20" t="inlineStr">
        <is>
          <t>464,00</t>
        </is>
      </c>
      <c r="G336" s="19">
        <f>$E$338*$F$338-$C$7*$E$338*$F$338/100</f>
        <v/>
      </c>
      <c r="H336" s="19" t="inlineStr">
        <is>
          <t>Амрита-Русь</t>
        </is>
      </c>
      <c r="I336" s="20" t="inlineStr">
        <is>
          <t>180</t>
        </is>
      </c>
      <c r="J336" s="19" t="inlineStr">
        <is>
          <t>2026</t>
        </is>
      </c>
      <c r="K336" s="19" t="inlineStr">
        <is>
          <t>обложка</t>
        </is>
      </c>
      <c r="L336" s="18" t="inlineStr">
        <is>
          <t>60*84/16</t>
        </is>
      </c>
      <c r="M336" s="19" t="inlineStr">
        <is>
          <t>978-5-00228-505-1</t>
        </is>
      </c>
      <c r="N336" s="19" t="n"/>
      <c r="O336" s="30" t="inlineStr">
        <is>
          <t>Часть I посвящена пониманию пространства как живой, структурированной системы, в которой человек является участником эволюционного процесса. Объясняется, что такое космическое мышление, как мысль взаимодействует с энергией пространства и почему внутреннее</t>
        </is>
      </c>
      <c r="P336" s="30" t="inlineStr">
        <is>
          <t>http://msk.amrita-rus.ru:7080/978-5-00228-505-1.jpg</t>
        </is>
      </c>
      <c r="Q336" s="30" t="inlineStr">
        <is>
          <t>9785002285051</t>
        </is>
      </c>
      <c r="R336" s="19" t="inlineStr">
        <is>
          <t>22 %</t>
        </is>
      </c>
      <c r="S336" s="19" t="inlineStr">
        <is>
          <t> </t>
        </is>
      </c>
      <c r="T336" s="19" t="inlineStr">
        <is>
          <t>Рерихи. Живая этика</t>
        </is>
      </c>
      <c r="U336" s="19" t="inlineStr">
        <is>
          <t> </t>
        </is>
      </c>
      <c r="V336" s="19" t="inlineStr">
        <is>
          <t>16+</t>
        </is>
      </c>
    </row>
    <row r="337">
      <c r="A337" s="20" t="inlineStr">
        <is>
          <t>326</t>
        </is>
      </c>
      <c r="B337" s="28" t="inlineStr">
        <is>
          <t>Беспредельность. Часть 2. Учение Живой Этики</t>
        </is>
      </c>
      <c r="C337" s="29" t="inlineStr">
        <is>
          <t>Рерих Е.И.</t>
        </is>
      </c>
      <c r="D337" s="18" t="inlineStr">
        <is>
          <t>20</t>
        </is>
      </c>
      <c r="E337" s="19" t="n"/>
      <c r="F337" s="20" t="inlineStr">
        <is>
          <t>475,00</t>
        </is>
      </c>
      <c r="G337" s="19">
        <f>$E$339*$F$339-$C$7*$E$339*$F$339/100</f>
        <v/>
      </c>
      <c r="H337" s="19" t="inlineStr">
        <is>
          <t>Амрита-Русь</t>
        </is>
      </c>
      <c r="I337" s="20" t="inlineStr">
        <is>
          <t>192</t>
        </is>
      </c>
      <c r="J337" s="19" t="inlineStr">
        <is>
          <t>2026</t>
        </is>
      </c>
      <c r="K337" s="19" t="inlineStr">
        <is>
          <t>обложка</t>
        </is>
      </c>
      <c r="L337" s="18" t="inlineStr">
        <is>
          <t>60*84/16</t>
        </is>
      </c>
      <c r="M337" s="19" t="inlineStr">
        <is>
          <t>978-5-00228-506-8</t>
        </is>
      </c>
      <c r="N337" s="19" t="n"/>
      <c r="O337" s="30" t="inlineStr">
        <is>
          <t>Часть II рассказывает о практической стороне духовной работы, знакомит с понятиями «накопленная энергия сознания», «чаша опыта». Объясняет, как формируется интуиция высшего порядка и постепенно преобразуется мышление. Учит дисциплине мысли, внутренней уст</t>
        </is>
      </c>
      <c r="P337" s="30" t="inlineStr">
        <is>
          <t>http://msk.amrita-rus.ru:7080/978-5-00228-506-8.jpg</t>
        </is>
      </c>
      <c r="Q337" s="30" t="inlineStr">
        <is>
          <t>9785002285068</t>
        </is>
      </c>
      <c r="R337" s="19" t="inlineStr">
        <is>
          <t>22 %</t>
        </is>
      </c>
      <c r="S337" s="19" t="inlineStr">
        <is>
          <t> </t>
        </is>
      </c>
      <c r="T337" s="19" t="inlineStr">
        <is>
          <t>Рерихи. Живая этика</t>
        </is>
      </c>
      <c r="U337" s="19" t="inlineStr">
        <is>
          <t> </t>
        </is>
      </c>
      <c r="V337" s="19" t="inlineStr">
        <is>
          <t>16+</t>
        </is>
      </c>
    </row>
    <row r="338">
      <c r="A338" s="20" t="inlineStr">
        <is>
          <t>327</t>
        </is>
      </c>
      <c r="B338" s="28" t="inlineStr">
        <is>
          <t>Бессамостная Самость. Беседы с Шри Рамакантом Махараджем</t>
        </is>
      </c>
      <c r="C338" s="29" t="inlineStr">
        <is>
          <t>под ред. Энн Шо</t>
        </is>
      </c>
      <c r="D338" s="18" t="inlineStr">
        <is>
          <t>6</t>
        </is>
      </c>
      <c r="E338" s="19" t="n"/>
      <c r="F338" s="20" t="inlineStr">
        <is>
          <t>1404,00</t>
        </is>
      </c>
      <c r="G338" s="19">
        <f>$E$340*$F$340-$C$7*$E$340*$F$340/100</f>
        <v/>
      </c>
      <c r="H338" s="19" t="inlineStr">
        <is>
          <t>Амрита-Русь</t>
        </is>
      </c>
      <c r="I338" s="20" t="inlineStr">
        <is>
          <t>692</t>
        </is>
      </c>
      <c r="J338" s="19" t="inlineStr">
        <is>
          <t>2025</t>
        </is>
      </c>
      <c r="K338" s="19" t="inlineStr">
        <is>
          <t>обложка</t>
        </is>
      </c>
      <c r="L338" s="18" t="inlineStr">
        <is>
          <t>60*84/16</t>
        </is>
      </c>
      <c r="M338" s="19" t="inlineStr">
        <is>
          <t>978-5-00228-261-6</t>
        </is>
      </c>
      <c r="N338" s="19" t="n"/>
      <c r="O338" s="30" t="inlineStr">
        <is>
          <t xml:space="preserve">В этой книге записано учение Самореализовавшегося Мудреца и Джняни Шри Рамаканта Махараджа, преемника уважаемого Джняни — Нисаргадатты Махараджа. Шри Рамакант исследует каждый аспект духовных практик или садханы, которые необходимы для того, чтобы пылкий </t>
        </is>
      </c>
      <c r="P338" s="30" t="inlineStr">
        <is>
          <t>http://msk.amrita-rus.ru:7080/978-5-00228-261-6.jpg</t>
        </is>
      </c>
      <c r="Q338" s="30" t="inlineStr">
        <is>
          <t>9785002282616</t>
        </is>
      </c>
      <c r="R338" s="19" t="inlineStr">
        <is>
          <t>22 %</t>
        </is>
      </c>
      <c r="S338" s="19" t="inlineStr">
        <is>
          <t> </t>
        </is>
      </c>
      <c r="T338" s="19" t="inlineStr">
        <is>
          <t>Эзотерика</t>
        </is>
      </c>
      <c r="U338" s="19" t="inlineStr">
        <is>
          <t> </t>
        </is>
      </c>
      <c r="V338" s="19" t="inlineStr">
        <is>
          <t>16+</t>
        </is>
      </c>
    </row>
    <row r="339">
      <c r="A339" s="20" t="inlineStr">
        <is>
          <t>328</t>
        </is>
      </c>
      <c r="B339" s="28" t="inlineStr">
        <is>
          <t>Бессмертие: реальность и мифы. 3-е изд. (обл.) Йога посмертной трансформации личности</t>
        </is>
      </c>
      <c r="C339" s="29" t="inlineStr">
        <is>
          <t>Доля Р.</t>
        </is>
      </c>
      <c r="D339" s="18" t="inlineStr">
        <is>
          <t>20</t>
        </is>
      </c>
      <c r="E339" s="19" t="n"/>
      <c r="F339" s="20" t="inlineStr">
        <is>
          <t>442,00</t>
        </is>
      </c>
      <c r="G339" s="19">
        <f>$E$341*$F$341-$C$7*$E$341*$F$341/100</f>
        <v/>
      </c>
      <c r="H339" s="19" t="inlineStr">
        <is>
          <t>Амрита-Русь</t>
        </is>
      </c>
      <c r="I339" s="20" t="inlineStr">
        <is>
          <t>272</t>
        </is>
      </c>
      <c r="J339" s="19" t="inlineStr">
        <is>
          <t>2024</t>
        </is>
      </c>
      <c r="K339" s="19" t="inlineStr">
        <is>
          <t>обложка</t>
        </is>
      </c>
      <c r="L339" s="18" t="inlineStr">
        <is>
          <t>60х84/16</t>
        </is>
      </c>
      <c r="M339" s="19" t="inlineStr">
        <is>
          <t>978-5-00053-799-2</t>
        </is>
      </c>
      <c r="N339" s="19" t="n"/>
      <c r="O339" s="30" t="inlineStr">
        <is>
          <t>В книге исследуется самый загадочный, самый пугающий и удивительно притягательный процесс посмертного перехода человека из одного мира в другой. Приведены техники и практики инициаций смертью, применяемые в различных культурах, религиях и духовных школах.</t>
        </is>
      </c>
      <c r="P339" s="30" t="inlineStr">
        <is>
          <t>http://msk.amrita-rus.ru:7080/978-5-00053-799-2.jpg</t>
        </is>
      </c>
      <c r="Q339" s="30" t="inlineStr">
        <is>
          <t>9785000537992</t>
        </is>
      </c>
      <c r="R339" s="19" t="inlineStr">
        <is>
          <t>10 %</t>
        </is>
      </c>
      <c r="S339" s="19" t="inlineStr">
        <is>
          <t>"Путь мастера" Роман Доля</t>
        </is>
      </c>
      <c r="T339" s="19" t="inlineStr">
        <is>
          <t>Карма. Послесмертный опыт. Реинкарнации</t>
        </is>
      </c>
      <c r="U339" s="19" t="inlineStr">
        <is>
          <t>Йога (философия)</t>
        </is>
      </c>
      <c r="V339" s="19" t="inlineStr">
        <is>
          <t>16+</t>
        </is>
      </c>
    </row>
    <row r="340">
      <c r="A340" s="20" t="inlineStr">
        <is>
          <t>329</t>
        </is>
      </c>
      <c r="B340" s="28" t="inlineStr">
        <is>
          <t>Бессмертие: реальность и мифы. 3-е изд. (перепл.) Йога посмертной трансформации личности</t>
        </is>
      </c>
      <c r="C340" s="29" t="inlineStr">
        <is>
          <t>Доля Р.</t>
        </is>
      </c>
      <c r="D340" s="18" t="inlineStr">
        <is>
          <t>16</t>
        </is>
      </c>
      <c r="E340" s="19" t="n"/>
      <c r="F340" s="20" t="inlineStr">
        <is>
          <t>459,00</t>
        </is>
      </c>
      <c r="G340" s="19">
        <f>$E$342*$F$342-$C$7*$E$342*$F$342/100</f>
        <v/>
      </c>
      <c r="H340" s="19" t="inlineStr">
        <is>
          <t>ИД "Амрита-Русь"</t>
        </is>
      </c>
      <c r="I340" s="20" t="inlineStr">
        <is>
          <t>272</t>
        </is>
      </c>
      <c r="J340" s="19" t="inlineStr">
        <is>
          <t>2014</t>
        </is>
      </c>
      <c r="K340" s="19" t="inlineStr">
        <is>
          <t>переплет</t>
        </is>
      </c>
      <c r="L340" s="18" t="inlineStr">
        <is>
          <t>60х84/16</t>
        </is>
      </c>
      <c r="M340" s="19" t="inlineStr">
        <is>
          <t>978-5-00053-168-6</t>
        </is>
      </c>
      <c r="N340" s="19" t="n"/>
      <c r="O340" s="30" t="inlineStr">
        <is>
          <t>В книге исследуется самый загадочный, самый пугающий и удивительно притягательный процесс посмертного перехода человека из одного мира в другой. Приведены техники и практики инициаций смертью, применяемые в различных культурах, религиях и духовных школах.</t>
        </is>
      </c>
      <c r="P340" s="30" t="inlineStr">
        <is>
          <t>http://msk.amrita-rus.ru:7080/978-5-00053-168-6.jpg</t>
        </is>
      </c>
      <c r="Q340" s="30" t="inlineStr">
        <is>
          <t>9785000531686</t>
        </is>
      </c>
      <c r="R340" s="19" t="inlineStr">
        <is>
          <t>10 %</t>
        </is>
      </c>
      <c r="S340" s="19" t="inlineStr">
        <is>
          <t>"Путь мастера" Роман Доля</t>
        </is>
      </c>
      <c r="T340" s="19" t="inlineStr">
        <is>
          <t>Карма. Послесмертный опыт. Реинкарнации</t>
        </is>
      </c>
      <c r="U340" s="19" t="inlineStr">
        <is>
          <t>Йога (философия)</t>
        </is>
      </c>
      <c r="V340" s="19" t="inlineStr">
        <is>
          <t>16+</t>
        </is>
      </c>
    </row>
    <row r="341">
      <c r="A341" s="20" t="inlineStr">
        <is>
          <t>330</t>
        </is>
      </c>
      <c r="B341" s="28" t="inlineStr">
        <is>
          <t>Библейская нумерология</t>
        </is>
      </c>
      <c r="C341" s="29" t="inlineStr">
        <is>
          <t>Неаполитанский С.М., Матвеев С.А.</t>
        </is>
      </c>
      <c r="D341" s="18" t="inlineStr">
        <is>
          <t>12</t>
        </is>
      </c>
      <c r="E341" s="19" t="n"/>
      <c r="F341" s="20" t="inlineStr">
        <is>
          <t>907,00</t>
        </is>
      </c>
      <c r="G341" s="19">
        <f>$E$343*$F$343-$C$7*$E$343*$F$343/100</f>
        <v/>
      </c>
      <c r="H341" s="19" t="inlineStr">
        <is>
          <t>Амрита</t>
        </is>
      </c>
      <c r="I341" s="20" t="inlineStr">
        <is>
          <t>416</t>
        </is>
      </c>
      <c r="J341" s="19" t="inlineStr">
        <is>
          <t>2024</t>
        </is>
      </c>
      <c r="K341" s="19" t="inlineStr">
        <is>
          <t>обложка</t>
        </is>
      </c>
      <c r="L341" s="18" t="inlineStr">
        <is>
          <t>60*90/16</t>
        </is>
      </c>
      <c r="M341" s="19" t="inlineStr">
        <is>
          <t>978-5-00053-209-6</t>
        </is>
      </c>
      <c r="N341" s="19" t="n"/>
      <c r="O341" s="30" t="inlineStr">
        <is>
          <t>Каждая фраза и число Библии имеют глубокий эзотерический смысл. Энергия, сконденсированная в словах Библии, просветляет сознание, дарует надежду и пробу-
ждает любовь в сердце &lt;…&gt; Многие сокровенные законы нумерологического символизма Библии были прояснен</t>
        </is>
      </c>
      <c r="P341" s="30" t="inlineStr">
        <is>
          <t>http://msk.amrita-rus.ru:7080/978-5-00053-054-2.jpg</t>
        </is>
      </c>
      <c r="Q341" s="30" t="inlineStr">
        <is>
          <t>9785000532096</t>
        </is>
      </c>
      <c r="R341" s="19" t="inlineStr">
        <is>
          <t>22 %</t>
        </is>
      </c>
      <c r="S341" s="19" t="inlineStr">
        <is>
          <t>Христианство</t>
        </is>
      </c>
      <c r="T341" s="19" t="inlineStr">
        <is>
          <t>Нумерология</t>
        </is>
      </c>
      <c r="U341" s="19" t="inlineStr">
        <is>
          <t>Нумерология</t>
        </is>
      </c>
      <c r="V341" s="19" t="inlineStr">
        <is>
          <t>16+</t>
        </is>
      </c>
    </row>
    <row r="342">
      <c r="A342" s="20" t="inlineStr">
        <is>
          <t>331</t>
        </is>
      </c>
      <c r="B342" s="28" t="inlineStr">
        <is>
          <t>Библейские истории</t>
        </is>
      </c>
      <c r="C342" s="29" t="inlineStr">
        <is>
          <t>Саша Черный</t>
        </is>
      </c>
      <c r="D342" s="18" t="inlineStr">
        <is>
          <t>36</t>
        </is>
      </c>
      <c r="E342" s="19" t="n"/>
      <c r="F342" s="20" t="inlineStr">
        <is>
          <t>180,00</t>
        </is>
      </c>
      <c r="G342" s="19">
        <f>$E$344*$F$344-$C$7*$E$344*$F$344/100</f>
        <v/>
      </c>
      <c r="H342" s="19" t="inlineStr">
        <is>
          <t>Амрита-Русь</t>
        </is>
      </c>
      <c r="I342" s="20" t="inlineStr">
        <is>
          <t>128</t>
        </is>
      </c>
      <c r="J342" s="19" t="inlineStr">
        <is>
          <t>2024</t>
        </is>
      </c>
      <c r="K342" s="19" t="inlineStr">
        <is>
          <t>обложка</t>
        </is>
      </c>
      <c r="L342" s="18" t="inlineStr">
        <is>
          <t>60*90/32</t>
        </is>
      </c>
      <c r="M342" s="19" t="inlineStr">
        <is>
          <t>978-5-00228-081-0</t>
        </is>
      </c>
      <c r="N342" s="19" t="n"/>
      <c r="O342" s="30" t="inlineStr">
        <is>
          <t>«Библейские истории» известного поэта, прозаика и публициста Серебряного века Саши Чёрного (1880–1932) (оригинальное название — «Библейские сказки») — это занимательный и увлекательный пересказ широко известных сюжетов из Ветхого Завета про праведника Ион</t>
        </is>
      </c>
      <c r="P342" s="30" t="inlineStr">
        <is>
          <t>http://msk.amrita-rus.ru:7080/978-5-00228-081-0.jpg</t>
        </is>
      </c>
      <c r="Q342" s="30" t="inlineStr">
        <is>
          <t>9785002280810</t>
        </is>
      </c>
      <c r="R342" s="19" t="inlineStr">
        <is>
          <t>10 %</t>
        </is>
      </c>
      <c r="S342" s="19" t="inlineStr">
        <is>
          <t> </t>
        </is>
      </c>
      <c r="T342" s="19" t="inlineStr">
        <is>
          <t>Православие</t>
        </is>
      </c>
      <c r="U342" s="19" t="inlineStr">
        <is>
          <t>Христианство</t>
        </is>
      </c>
      <c r="V342" s="19" t="inlineStr">
        <is>
          <t>16+</t>
        </is>
      </c>
    </row>
    <row r="343">
      <c r="A343" s="20" t="inlineStr">
        <is>
          <t>332</t>
        </is>
      </c>
      <c r="B343" s="28" t="inlineStr">
        <is>
          <t>Библия Адвайты. Апарокша-анубхути, или прямое постижение</t>
        </is>
      </c>
      <c r="C343" s="29" t="inlineStr">
        <is>
          <t>Шанкарачарья Шри</t>
        </is>
      </c>
      <c r="D343" s="18" t="inlineStr">
        <is>
          <t>12</t>
        </is>
      </c>
      <c r="E343" s="19" t="n"/>
      <c r="F343" s="20" t="inlineStr">
        <is>
          <t>691,00</t>
        </is>
      </c>
      <c r="G343" s="19">
        <f>$E$345*$F$345-$C$7*$E$345*$F$345/100</f>
        <v/>
      </c>
      <c r="H343" s="19" t="inlineStr">
        <is>
          <t>Амрита-Русь</t>
        </is>
      </c>
      <c r="I343" s="20" t="inlineStr">
        <is>
          <t>320</t>
        </is>
      </c>
      <c r="J343" s="19" t="inlineStr">
        <is>
          <t>2025</t>
        </is>
      </c>
      <c r="K343" s="19" t="inlineStr">
        <is>
          <t>обложка</t>
        </is>
      </c>
      <c r="L343" s="18" t="inlineStr">
        <is>
          <t>60*84/16</t>
        </is>
      </c>
      <c r="M343" s="19" t="inlineStr">
        <is>
          <t>978-5-00228-407-8</t>
        </is>
      </c>
      <c r="N343" s="19" t="n"/>
      <c r="O343" s="30" t="inlineStr">
        <is>
          <t>«Апарокша-анубхути» — один из фундаментальных текстов Адвайта-веданты, приписываемый Шанкарачарье. Этот трактат представляет собой систематическое изложение метода непосредственного осознания Брахмана, недостижимого для интеллектуального анализа. Настояще</t>
        </is>
      </c>
      <c r="P343" s="30" t="inlineStr">
        <is>
          <t>http://msk.amrita-rus.ru:7080/978-5-00228-407-8.jpg</t>
        </is>
      </c>
      <c r="Q343" s="30" t="inlineStr">
        <is>
          <t>9785002284078</t>
        </is>
      </c>
      <c r="R343" s="19" t="inlineStr">
        <is>
          <t>22 %</t>
        </is>
      </c>
      <c r="S343" s="19" t="inlineStr">
        <is>
          <t> </t>
        </is>
      </c>
      <c r="T343" s="19" t="inlineStr">
        <is>
          <t>Эзотерика</t>
        </is>
      </c>
      <c r="U343" s="19" t="inlineStr">
        <is>
          <t> </t>
        </is>
      </c>
      <c r="V343" s="19" t="inlineStr">
        <is>
          <t>16+</t>
        </is>
      </c>
    </row>
    <row r="344">
      <c r="A344" s="20" t="inlineStr">
        <is>
          <t>333</t>
        </is>
      </c>
      <c r="B344" s="28" t="inlineStr">
        <is>
          <t>Библия буддиста. Мудрость буддийских мастеров</t>
        </is>
      </c>
      <c r="C344" s="29" t="inlineStr">
        <is>
          <t>Далай Лама, Калу Ринпоче, Сидней Годдард</t>
        </is>
      </c>
      <c r="D344" s="18" t="inlineStr">
        <is>
          <t>24</t>
        </is>
      </c>
      <c r="E344" s="19" t="n"/>
      <c r="F344" s="20" t="inlineStr">
        <is>
          <t>334,00</t>
        </is>
      </c>
      <c r="G344" s="19">
        <f>$E$346*$F$346-$C$7*$E$346*$F$346/100</f>
        <v/>
      </c>
      <c r="H344" s="19" t="inlineStr">
        <is>
          <t>ИПЛ</t>
        </is>
      </c>
      <c r="I344" s="20" t="inlineStr">
        <is>
          <t>160</t>
        </is>
      </c>
      <c r="J344" s="19" t="inlineStr">
        <is>
          <t>2024</t>
        </is>
      </c>
      <c r="K344" s="19" t="inlineStr">
        <is>
          <t>обложка</t>
        </is>
      </c>
      <c r="L344" s="18" t="inlineStr">
        <is>
          <t>84х108/32</t>
        </is>
      </c>
      <c r="M344" s="19" t="inlineStr">
        <is>
          <t>978-5-4260-0277-7</t>
        </is>
      </c>
      <c r="N344" s="19" t="n"/>
      <c r="O344" s="30" t="inlineStr">
        <is>
          <t>Книга «Библия буддиста» состоит из трех частей.
Сначала представлено жизнеописание Будды. Вторую часть книги составляют ранние буддистские тексты, представляющие собой древние палийские источники, на основе которых развилось все мировоззрение буддизма. Тр</t>
        </is>
      </c>
      <c r="P344" s="30" t="inlineStr">
        <is>
          <t>http://msk.amrita-rus.ru:7080/978-5-4260-0277-7.jpg</t>
        </is>
      </c>
      <c r="Q344" s="30" t="inlineStr">
        <is>
          <t>9785426002777</t>
        </is>
      </c>
      <c r="R344" s="19" t="inlineStr">
        <is>
          <t>10 %</t>
        </is>
      </c>
      <c r="S344" s="19" t="inlineStr">
        <is>
          <t> </t>
        </is>
      </c>
      <c r="T344" s="19" t="inlineStr">
        <is>
          <t>Буддизм</t>
        </is>
      </c>
      <c r="U344" s="19" t="inlineStr">
        <is>
          <t> </t>
        </is>
      </c>
      <c r="V344" s="19" t="inlineStr">
        <is>
          <t>16+</t>
        </is>
      </c>
    </row>
    <row r="345">
      <c r="A345" s="20" t="inlineStr">
        <is>
          <t>334</t>
        </is>
      </c>
      <c r="B345" s="28" t="inlineStr">
        <is>
          <t>Библия любви. 2-е изд. Сокровенные истории</t>
        </is>
      </c>
      <c r="C345" s="29" t="inlineStr">
        <is>
          <t>Лермонтов В.</t>
        </is>
      </c>
      <c r="D345" s="18" t="inlineStr">
        <is>
          <t>28</t>
        </is>
      </c>
      <c r="E345" s="19" t="n"/>
      <c r="F345" s="20" t="inlineStr">
        <is>
          <t>356,00</t>
        </is>
      </c>
      <c r="G345" s="19">
        <f>$E$347*$F$347-$C$7*$E$347*$F$347/100</f>
        <v/>
      </c>
      <c r="H345" s="19" t="inlineStr">
        <is>
          <t>ООО "Амрита"</t>
        </is>
      </c>
      <c r="I345" s="20" t="inlineStr">
        <is>
          <t>160</t>
        </is>
      </c>
      <c r="J345" s="19" t="inlineStr">
        <is>
          <t>2024</t>
        </is>
      </c>
      <c r="K345" s="19" t="inlineStr">
        <is>
          <t>обложка</t>
        </is>
      </c>
      <c r="L345" s="18" t="inlineStr">
        <is>
          <t>84х108/32</t>
        </is>
      </c>
      <c r="M345" s="19" t="inlineStr">
        <is>
          <t>978-5-413-00736-5</t>
        </is>
      </c>
      <c r="N345" s="19" t="n"/>
      <c r="O345" s="30" t="inlineStr">
        <is>
          <t>Все мы, люди, мечтаем, надеемся, ждем и верим, что рано или поздно с нами произойдет что-то самое главное, самое важное, самое великое — чудо любви, дарящей счастье, восторг, полноту жизни. Но хитрость заключается в том, чтобы перевести взгляд от заоблачн</t>
        </is>
      </c>
      <c r="P345" s="30" t="inlineStr">
        <is>
          <t>http://msk.amrita-rus.ru:7080/978-5-413-00736-5.jpg</t>
        </is>
      </c>
      <c r="Q345" s="30" t="inlineStr">
        <is>
          <t>9785413007365</t>
        </is>
      </c>
      <c r="R345" s="19" t="inlineStr">
        <is>
          <t>10 %</t>
        </is>
      </c>
      <c r="S345" s="19" t="inlineStr">
        <is>
          <t>Новая психология</t>
        </is>
      </c>
      <c r="T345" s="19" t="inlineStr">
        <is>
          <t>Психология межполовых и сексуальных отношений</t>
        </is>
      </c>
      <c r="U345" s="19" t="inlineStr">
        <is>
          <t>Психология личностного роста</t>
        </is>
      </c>
      <c r="V345" s="19" t="inlineStr">
        <is>
          <t>16+</t>
        </is>
      </c>
    </row>
    <row r="346">
      <c r="A346" s="20" t="inlineStr">
        <is>
          <t>335</t>
        </is>
      </c>
      <c r="B346" s="28" t="inlineStr">
        <is>
          <t>Библия: взгляд в Духе</t>
        </is>
      </c>
      <c r="C346" s="29" t="inlineStr">
        <is>
          <t>Дитцфельбингер К.</t>
        </is>
      </c>
      <c r="D346" s="18" t="inlineStr">
        <is>
          <t>24</t>
        </is>
      </c>
      <c r="E346" s="19" t="n"/>
      <c r="F346" s="20" t="inlineStr">
        <is>
          <t>297,00</t>
        </is>
      </c>
      <c r="G346" s="19">
        <f>$E$348*$F$348-$C$7*$E$348*$F$348/100</f>
        <v/>
      </c>
      <c r="H346" s="19" t="inlineStr">
        <is>
          <t>Амрита-Русь</t>
        </is>
      </c>
      <c r="I346" s="20" t="inlineStr">
        <is>
          <t>160</t>
        </is>
      </c>
      <c r="J346" s="19" t="inlineStr">
        <is>
          <t>2017</t>
        </is>
      </c>
      <c r="K346" s="19" t="inlineStr">
        <is>
          <t>обложка</t>
        </is>
      </c>
      <c r="L346" s="18" t="inlineStr">
        <is>
          <t>84*108/32</t>
        </is>
      </c>
      <c r="M346" s="19" t="inlineStr">
        <is>
          <t>978-5-413-01586-5</t>
        </is>
      </c>
      <c r="N346" s="19" t="n"/>
      <c r="O346" s="30" t="inlineStr">
        <is>
          <t>Библия, Книга книг... В каком-то смысле все мы дети Библии: её язык наложил отпечаток на наш язык; её мораль стала основой нашей гуманности; её образы оформили мир наших представлений; её притчи дали темы нашей литературе и культуре и стали её опорными то</t>
        </is>
      </c>
      <c r="P346" s="30" t="inlineStr">
        <is>
          <t>http://msk.amrita-rus.ru:7080/978-5-413-01586-5.jpg</t>
        </is>
      </c>
      <c r="Q346" s="30" t="inlineStr">
        <is>
          <t>9785413015865</t>
        </is>
      </c>
      <c r="R346" s="19" t="inlineStr">
        <is>
          <t>10 %</t>
        </is>
      </c>
      <c r="S346" s="19" t="inlineStr">
        <is>
          <t> </t>
        </is>
      </c>
      <c r="T346" s="19" t="inlineStr">
        <is>
          <t>Философия религиозная</t>
        </is>
      </c>
      <c r="U346" s="19" t="inlineStr">
        <is>
          <t> </t>
        </is>
      </c>
      <c r="V346" s="19" t="inlineStr">
        <is>
          <t>16+</t>
        </is>
      </c>
    </row>
    <row r="347">
      <c r="A347" s="20" t="inlineStr">
        <is>
          <t>336</t>
        </is>
      </c>
      <c r="B347" s="28" t="inlineStr">
        <is>
          <t>Биолокация в повседневной жизни. 6-е издание</t>
        </is>
      </c>
      <c r="C347" s="29" t="inlineStr">
        <is>
          <t>Ровинский А.В., Ровинская Н.Н.</t>
        </is>
      </c>
      <c r="D347" s="18" t="inlineStr">
        <is>
          <t>40</t>
        </is>
      </c>
      <c r="E347" s="19" t="n"/>
      <c r="F347" s="20" t="inlineStr">
        <is>
          <t>225,00</t>
        </is>
      </c>
      <c r="G347" s="19">
        <f>$E$349*$F$349-$C$7*$E$349*$F$349/100</f>
        <v/>
      </c>
      <c r="H347" s="19" t="inlineStr">
        <is>
          <t>Амрита-Русь</t>
        </is>
      </c>
      <c r="I347" s="20" t="inlineStr">
        <is>
          <t>112</t>
        </is>
      </c>
      <c r="J347" s="19" t="inlineStr">
        <is>
          <t>2024</t>
        </is>
      </c>
      <c r="K347" s="19" t="inlineStr">
        <is>
          <t>обложка</t>
        </is>
      </c>
      <c r="L347" s="18" t="inlineStr">
        <is>
          <t>84*108/32</t>
        </is>
      </c>
      <c r="M347" s="19" t="inlineStr">
        <is>
          <t>978-5-413-01508-7</t>
        </is>
      </c>
      <c r="N347" s="19" t="n"/>
      <c r="O347" s="30" t="inlineStr">
        <is>
          <t>Авторы настоящего издания, А.В. Ровинский и Н.Н. Ровинская, — практикующие Мастера Рей Ки, целители. Их книги отличает то, что они имеют непосредственное практическое применение и оказывают конкретную помощь. Из данной книги вы узнаете о биолокации; здесь</t>
        </is>
      </c>
      <c r="P347" s="30" t="inlineStr">
        <is>
          <t>http://msk.amrita-rus.ru:7080/978-5-413-01508-7.jpg</t>
        </is>
      </c>
      <c r="Q347" s="30" t="inlineStr">
        <is>
          <t>9785413015087</t>
        </is>
      </c>
      <c r="R347" s="19" t="inlineStr">
        <is>
          <t>10 %</t>
        </is>
      </c>
      <c r="S347" s="19" t="inlineStr">
        <is>
          <t>Биоэнергетика, народная медицина</t>
        </is>
      </c>
      <c r="T347" s="19" t="inlineStr">
        <is>
          <t>Экстрасенсорика, биолокация</t>
        </is>
      </c>
      <c r="U347" s="19" t="inlineStr">
        <is>
          <t>Экстрасенсорика, биолокация</t>
        </is>
      </c>
      <c r="V347" s="19" t="inlineStr">
        <is>
          <t>16+</t>
        </is>
      </c>
    </row>
    <row r="348">
      <c r="A348" s="20" t="inlineStr">
        <is>
          <t>337</t>
        </is>
      </c>
      <c r="B348" s="28" t="inlineStr">
        <is>
          <t>Биолокация в спорте и повседневной деятельности. Практическое применение. Выявление способностей</t>
        </is>
      </c>
      <c r="C348" s="29" t="inlineStr">
        <is>
          <t>Команов В.В.</t>
        </is>
      </c>
      <c r="D348" s="18" t="inlineStr">
        <is>
          <t>24</t>
        </is>
      </c>
      <c r="E348" s="19" t="n"/>
      <c r="F348" s="20" t="inlineStr">
        <is>
          <t>351,00</t>
        </is>
      </c>
      <c r="G348" s="19">
        <f>$E$350*$F$350-$C$7*$E$350*$F$350/100</f>
        <v/>
      </c>
      <c r="H348" s="19" t="inlineStr">
        <is>
          <t>Амрита-Русь</t>
        </is>
      </c>
      <c r="I348" s="20" t="inlineStr">
        <is>
          <t>172</t>
        </is>
      </c>
      <c r="J348" s="19" t="inlineStr">
        <is>
          <t>2023</t>
        </is>
      </c>
      <c r="K348" s="19" t="inlineStr">
        <is>
          <t>обложка</t>
        </is>
      </c>
      <c r="L348" s="18" t="inlineStr">
        <is>
          <t>84*108/32</t>
        </is>
      </c>
      <c r="M348" s="19" t="inlineStr">
        <is>
          <t>978-5-00228-045-2</t>
        </is>
      </c>
      <c r="N348" s="19" t="n"/>
      <c r="O348" s="30" t="inlineStr">
        <is>
          <t>Эта книга  - необычный и  увлекательный эксперимент. Впервые предпринята попытка применить древнюю практику - биолокацию - для создания оригинальной методики в  тренерской деятельности. Предлагается с её помощью более эффективно решать многие задачи трени</t>
        </is>
      </c>
      <c r="P348" s="30" t="inlineStr">
        <is>
          <t>http://msk.amrita-rus.ru:7080/978-5-00228-045-2.jpg</t>
        </is>
      </c>
      <c r="Q348" s="30" t="inlineStr">
        <is>
          <t>9785002280452</t>
        </is>
      </c>
      <c r="R348" s="19" t="inlineStr">
        <is>
          <t>22 %</t>
        </is>
      </c>
      <c r="S348" s="19" t="inlineStr">
        <is>
          <t> </t>
        </is>
      </c>
      <c r="T348" s="19" t="inlineStr">
        <is>
          <t>Экстрасенсорика, биолокация</t>
        </is>
      </c>
      <c r="U348" s="19" t="inlineStr">
        <is>
          <t> </t>
        </is>
      </c>
      <c r="V348" s="19" t="inlineStr">
        <is>
          <t>16+</t>
        </is>
      </c>
    </row>
    <row r="349">
      <c r="A349" s="20" t="inlineStr">
        <is>
          <t>338</t>
        </is>
      </c>
      <c r="B349" s="28" t="inlineStr">
        <is>
          <t>Биолокация для начинающих в вопросах и ответах. 4-е изд.</t>
        </is>
      </c>
      <c r="C349" s="29" t="inlineStr">
        <is>
          <t>Чернавских Г.</t>
        </is>
      </c>
      <c r="D349" s="18" t="inlineStr">
        <is>
          <t>60</t>
        </is>
      </c>
      <c r="E349" s="19" t="n"/>
      <c r="F349" s="20" t="inlineStr">
        <is>
          <t>119,00</t>
        </is>
      </c>
      <c r="G349" s="19">
        <f>$E$351*$F$351-$C$7*$E$351*$F$351/100</f>
        <v/>
      </c>
      <c r="H349" s="19" t="inlineStr">
        <is>
          <t>Амрита-Русь</t>
        </is>
      </c>
      <c r="I349" s="20" t="inlineStr">
        <is>
          <t>44</t>
        </is>
      </c>
      <c r="J349" s="19" t="inlineStr">
        <is>
          <t>2021</t>
        </is>
      </c>
      <c r="K349" s="19" t="inlineStr">
        <is>
          <t>обложка</t>
        </is>
      </c>
      <c r="L349" s="18" t="inlineStr">
        <is>
          <t>60х90/32</t>
        </is>
      </c>
      <c r="M349" s="19" t="inlineStr">
        <is>
          <t>978-5-413-01432-5</t>
        </is>
      </c>
      <c r="N349" s="19" t="n"/>
      <c r="O349" s="30" t="inlineStr">
        <is>
          <t>«Биолокация для начинающих» — это самый быстрый и простой способ узнать об очень интересной области знаний, не объяснимой с точки зрения официальной науки. Конкретные вопросы и лаконичные ответы с практическими рекомендациями помогут начинающим операторам</t>
        </is>
      </c>
      <c r="P349" s="30" t="inlineStr">
        <is>
          <t>http://msk.amrita-rus.ru:7080/978-5-413-01432-5.jpg</t>
        </is>
      </c>
      <c r="Q349" s="30" t="inlineStr">
        <is>
          <t>9785413014325</t>
        </is>
      </c>
      <c r="R349" s="19" t="inlineStr">
        <is>
          <t>10 %</t>
        </is>
      </c>
      <c r="S349" s="19" t="inlineStr">
        <is>
          <t>Биоэнергетика, народная медицина</t>
        </is>
      </c>
      <c r="T349" s="19" t="inlineStr">
        <is>
          <t>Биоэнергетика.Космоэнергетика. Маятники</t>
        </is>
      </c>
      <c r="U349" s="19" t="inlineStr">
        <is>
          <t> </t>
        </is>
      </c>
      <c r="V349" s="19" t="inlineStr">
        <is>
          <t>16+</t>
        </is>
      </c>
    </row>
    <row r="350">
      <c r="A350" s="20" t="inlineStr">
        <is>
          <t>339</t>
        </is>
      </c>
      <c r="B350" s="28" t="inlineStr">
        <is>
          <t>Биолокация для начинающих. Практическое руководство по работе с маятником и рамкой</t>
        </is>
      </c>
      <c r="C350" s="29" t="inlineStr">
        <is>
          <t>Матвеев С. А.</t>
        </is>
      </c>
      <c r="D350" s="18" t="inlineStr">
        <is>
          <t>12</t>
        </is>
      </c>
      <c r="E350" s="19" t="n"/>
      <c r="F350" s="20" t="inlineStr">
        <is>
          <t>712,00</t>
        </is>
      </c>
      <c r="G350" s="19">
        <f>$E$352*$F$352-$C$7*$E$352*$F$352/100</f>
        <v/>
      </c>
      <c r="H350" s="19" t="inlineStr">
        <is>
          <t>Амрита-Русь</t>
        </is>
      </c>
      <c r="I350" s="20" t="inlineStr">
        <is>
          <t>340</t>
        </is>
      </c>
      <c r="J350" s="19" t="inlineStr">
        <is>
          <t>2026</t>
        </is>
      </c>
      <c r="K350" s="19" t="inlineStr">
        <is>
          <t>обложка</t>
        </is>
      </c>
      <c r="L350" s="18" t="inlineStr">
        <is>
          <t>60*84/16</t>
        </is>
      </c>
      <c r="M350" s="19" t="inlineStr">
        <is>
          <t>978-5-00228-532-7</t>
        </is>
      </c>
      <c r="N350" s="19" t="n"/>
      <c r="O350" s="30" t="inlineStr">
        <is>
          <t>Эта книга — практическое руководство для тех, кто хочет освоить биолокацию с нуля. В доступной форме объясняются основы взаимодействия человека с энергетическими полями, методы работы с рамкой и маятником, а также приёмы тренировки чувствительности и инту</t>
        </is>
      </c>
      <c r="P350" s="30" t="inlineStr">
        <is>
          <t>http://msk.amrita-rus.ru:7080/978-5-00228-532-7.jpg</t>
        </is>
      </c>
      <c r="Q350" s="30" t="inlineStr">
        <is>
          <t>9785002285327</t>
        </is>
      </c>
      <c r="R350" s="19" t="inlineStr">
        <is>
          <t>22 %</t>
        </is>
      </c>
      <c r="S350" s="19" t="inlineStr">
        <is>
          <t> </t>
        </is>
      </c>
      <c r="T350" s="19" t="inlineStr">
        <is>
          <t>Экстрасенсорика, биолокация</t>
        </is>
      </c>
      <c r="U350" s="19" t="inlineStr">
        <is>
          <t> </t>
        </is>
      </c>
      <c r="V350" s="19" t="inlineStr">
        <is>
          <t>16+</t>
        </is>
      </c>
    </row>
    <row r="351">
      <c r="A351" s="20" t="inlineStr">
        <is>
          <t>340</t>
        </is>
      </c>
      <c r="B351" s="28" t="inlineStr">
        <is>
          <t>Биолокация, биоэнергетика, (2-е изд.) биоритмология в спорте и в повседневной жизни</t>
        </is>
      </c>
      <c r="C351" s="29" t="inlineStr">
        <is>
          <t>Команов В.В.</t>
        </is>
      </c>
      <c r="D351" s="18" t="inlineStr">
        <is>
          <t>24</t>
        </is>
      </c>
      <c r="E351" s="19" t="n"/>
      <c r="F351" s="20" t="inlineStr">
        <is>
          <t>297,00</t>
        </is>
      </c>
      <c r="G351" s="19">
        <f>$E$353*$F$353-$C$7*$E$353*$F$353/100</f>
        <v/>
      </c>
      <c r="H351" s="19" t="inlineStr">
        <is>
          <t>Амрита-Русь</t>
        </is>
      </c>
      <c r="I351" s="20" t="inlineStr">
        <is>
          <t>160</t>
        </is>
      </c>
      <c r="J351" s="19" t="inlineStr">
        <is>
          <t>2022</t>
        </is>
      </c>
      <c r="K351" s="19" t="inlineStr">
        <is>
          <t>обложка</t>
        </is>
      </c>
      <c r="L351" s="18" t="inlineStr">
        <is>
          <t>84х108/32</t>
        </is>
      </c>
      <c r="M351" s="19" t="inlineStr">
        <is>
          <t>978-5-413-01557-5</t>
        </is>
      </c>
      <c r="N351" s="19" t="n"/>
      <c r="O351" s="30" t="inlineStr">
        <is>
          <t>В книге, написанной заслуженным тренером России Валентином Викторовичем Комановым, рассказывается о возможностях применения в системе спортивной подготовки сравнительно новых и пока мало распространенных научных направлений, таких как биолокация, биоэнерг</t>
        </is>
      </c>
      <c r="P351" s="30" t="inlineStr">
        <is>
          <t>http://msk.amrita-rus.ru:7080/978-5-413-01557-5.jpg</t>
        </is>
      </c>
      <c r="Q351" s="30" t="inlineStr">
        <is>
          <t>9785413015575</t>
        </is>
      </c>
      <c r="R351" s="19" t="inlineStr">
        <is>
          <t>10 %</t>
        </is>
      </c>
      <c r="S351" s="19" t="inlineStr">
        <is>
          <t>Биоэнергетика, народная медицина</t>
        </is>
      </c>
      <c r="T351" s="19" t="inlineStr">
        <is>
          <t>Биоэнергетика.Космоэнергетика. Маятники</t>
        </is>
      </c>
      <c r="U351" s="19" t="inlineStr">
        <is>
          <t>Биоэнергетика.Космоэнергетика. Маятники</t>
        </is>
      </c>
      <c r="V351" s="19" t="inlineStr">
        <is>
          <t>16+</t>
        </is>
      </c>
    </row>
    <row r="352">
      <c r="A352" s="20" t="inlineStr">
        <is>
          <t>341</t>
        </is>
      </c>
      <c r="B352" s="28" t="inlineStr">
        <is>
          <t>Биолокация, биоэнергетика, (2-е изд.) биоритмология в спорте и в повседневной жизни</t>
        </is>
      </c>
      <c r="C352" s="29" t="inlineStr">
        <is>
          <t>Команов В.В.</t>
        </is>
      </c>
      <c r="D352" s="18" t="inlineStr">
        <is>
          <t>24</t>
        </is>
      </c>
      <c r="E352" s="19" t="n"/>
      <c r="F352" s="20" t="inlineStr">
        <is>
          <t>297,00</t>
        </is>
      </c>
      <c r="G352" s="19">
        <f>$E$354*$F$354-$C$7*$E$354*$F$354/100</f>
        <v/>
      </c>
      <c r="H352" s="19" t="inlineStr">
        <is>
          <t>Амрита-Русь</t>
        </is>
      </c>
      <c r="I352" s="20" t="inlineStr">
        <is>
          <t>160</t>
        </is>
      </c>
      <c r="J352" s="19" t="inlineStr">
        <is>
          <t>2022</t>
        </is>
      </c>
      <c r="K352" s="19" t="inlineStr">
        <is>
          <t>обложка</t>
        </is>
      </c>
      <c r="L352" s="18" t="inlineStr">
        <is>
          <t>84х108/32</t>
        </is>
      </c>
      <c r="M352" s="19" t="inlineStr">
        <is>
          <t>978-5-413-01557-5</t>
        </is>
      </c>
      <c r="N352" s="19" t="n"/>
      <c r="O352" s="30" t="inlineStr">
        <is>
          <t>В книге, написанной заслуженным тренером России Валентином Викторовичем Комановым, рассказывается о возможностях применения в системе спортивной подготовки сравнительно новых и пока мало распространенных научных направлений, таких как биолокация, биоэнерг</t>
        </is>
      </c>
      <c r="P352" s="30" t="inlineStr">
        <is>
          <t>http://msk.amrita-rus.ru:7080/978-5-413-01557-5.jpg</t>
        </is>
      </c>
      <c r="Q352" s="30" t="inlineStr">
        <is>
          <t>9785413015575</t>
        </is>
      </c>
      <c r="R352" s="19" t="inlineStr">
        <is>
          <t>10 %</t>
        </is>
      </c>
      <c r="S352" s="19" t="inlineStr">
        <is>
          <t>Биоэнергетика, народная медицина</t>
        </is>
      </c>
      <c r="T352" s="19" t="inlineStr">
        <is>
          <t>Биоэнергетика.Космоэнергетика. Маятники</t>
        </is>
      </c>
      <c r="U352" s="19" t="inlineStr">
        <is>
          <t>Биоэнергетика.Космоэнергетика. Маятники</t>
        </is>
      </c>
      <c r="V352" s="19" t="inlineStr">
        <is>
          <t>16+</t>
        </is>
      </c>
    </row>
    <row r="353">
      <c r="A353" s="20" t="inlineStr">
        <is>
          <t>342</t>
        </is>
      </c>
      <c r="B353" s="28" t="inlineStr">
        <is>
          <t>Биоэнергетика человека</t>
        </is>
      </c>
      <c r="C353" s="29" t="inlineStr">
        <is>
          <t>Васильева Т.Г.</t>
        </is>
      </c>
      <c r="D353" s="18" t="inlineStr">
        <is>
          <t>16</t>
        </is>
      </c>
      <c r="E353" s="19" t="n"/>
      <c r="F353" s="20" t="inlineStr">
        <is>
          <t>423,00</t>
        </is>
      </c>
      <c r="G353" s="19">
        <f>$E$355*$F$355-$C$7*$E$355*$F$355/100</f>
        <v/>
      </c>
      <c r="H353" s="19" t="inlineStr">
        <is>
          <t>Амрита-Русь</t>
        </is>
      </c>
      <c r="I353" s="20" t="inlineStr">
        <is>
          <t>272</t>
        </is>
      </c>
      <c r="J353" s="19" t="inlineStr">
        <is>
          <t>2024</t>
        </is>
      </c>
      <c r="K353" s="19" t="inlineStr">
        <is>
          <t>обложка</t>
        </is>
      </c>
      <c r="L353" s="18" t="inlineStr">
        <is>
          <t>60*84/16</t>
        </is>
      </c>
      <c r="M353" s="19" t="inlineStr">
        <is>
          <t>978-5-00228-076-6</t>
        </is>
      </c>
      <c r="N353" s="19" t="n"/>
      <c r="O353" s="30" t="inlineStr">
        <is>
          <t xml:space="preserve">Эта книга включает в себя семь самостоятельных разделов из серии "Биоэнергетика и здоровье человека". Впервые автор рассматривает проблемы здоровья человека с позиции Энергетики живой природы. Ключи здоровья, молодости, феноменальных способностей лежат в </t>
        </is>
      </c>
      <c r="P353" s="30" t="inlineStr">
        <is>
          <t>http://msk.amrita-rus.ru:7080/978-5-00228-076-6.jpg</t>
        </is>
      </c>
      <c r="Q353" s="30" t="inlineStr">
        <is>
          <t>9785002280766</t>
        </is>
      </c>
      <c r="R353" s="19" t="inlineStr">
        <is>
          <t>22 %</t>
        </is>
      </c>
      <c r="S353" s="19" t="inlineStr">
        <is>
          <t> </t>
        </is>
      </c>
      <c r="T353" s="19" t="inlineStr">
        <is>
          <t>Медицина нетрадиционная, гипноз</t>
        </is>
      </c>
      <c r="U353" s="19" t="inlineStr">
        <is>
          <t> </t>
        </is>
      </c>
      <c r="V353" s="19" t="inlineStr">
        <is>
          <t>16+</t>
        </is>
      </c>
    </row>
    <row r="354">
      <c r="A354" s="20" t="inlineStr">
        <is>
          <t>343</t>
        </is>
      </c>
      <c r="B354" s="28" t="inlineStr">
        <is>
          <t>Биоэнергетические системы саморегуляции человека. Уровни здоровья и энергетический потенциал человека</t>
        </is>
      </c>
      <c r="C354" s="29" t="inlineStr">
        <is>
          <t>Васильева Т.Г.</t>
        </is>
      </c>
      <c r="D354" s="18" t="inlineStr">
        <is>
          <t>24</t>
        </is>
      </c>
      <c r="E354" s="19" t="n"/>
      <c r="F354" s="20" t="inlineStr">
        <is>
          <t>333,00</t>
        </is>
      </c>
      <c r="G354" s="19">
        <f>$E$356*$F$356-$C$7*$E$356*$F$356/100</f>
        <v/>
      </c>
      <c r="H354" s="19" t="inlineStr">
        <is>
          <t>Амрита-Русь</t>
        </is>
      </c>
      <c r="I354" s="20" t="inlineStr">
        <is>
          <t>176</t>
        </is>
      </c>
      <c r="J354" s="19" t="inlineStr">
        <is>
          <t>2025</t>
        </is>
      </c>
      <c r="K354" s="19" t="inlineStr">
        <is>
          <t>обложка</t>
        </is>
      </c>
      <c r="L354" s="18" t="inlineStr">
        <is>
          <t>84*108/32</t>
        </is>
      </c>
      <c r="M354" s="19" t="inlineStr">
        <is>
          <t>978-5-00228-368-2</t>
        </is>
      </c>
      <c r="N354" s="19" t="n"/>
      <c r="O354" s="30" t="inlineStr">
        <is>
          <t>В данной книге, написанной целителем и народным академиком МАЭН Васильевой Т.Г., впервые рассматриваются биоэнергетические структуры и потенциал человека с точки зрения новой науки «Энергетика Живой Природы». Автор доступно делится знаниями, которые он по</t>
        </is>
      </c>
      <c r="P354" s="30" t="inlineStr">
        <is>
          <t>http://msk.amrita-rus.ru:7080/978-5-00228-368-2.jpg</t>
        </is>
      </c>
      <c r="Q354" s="30" t="inlineStr">
        <is>
          <t>9785002283682</t>
        </is>
      </c>
      <c r="R354" s="19" t="inlineStr">
        <is>
          <t>22 %</t>
        </is>
      </c>
      <c r="S354" s="19" t="inlineStr">
        <is>
          <t> </t>
        </is>
      </c>
      <c r="T354" s="19" t="inlineStr">
        <is>
          <t>Биоэнергетика.Космоэнергетика. Маятники</t>
        </is>
      </c>
      <c r="U354" s="19" t="inlineStr">
        <is>
          <t> </t>
        </is>
      </c>
      <c r="V354" s="19" t="inlineStr">
        <is>
          <t>16+</t>
        </is>
      </c>
    </row>
    <row r="355">
      <c r="A355" s="20" t="inlineStr">
        <is>
          <t>344</t>
        </is>
      </c>
      <c r="B355" s="28" t="inlineStr">
        <is>
          <t>Благословлённые Души</t>
        </is>
      </c>
      <c r="C355" s="29" t="inlineStr">
        <is>
          <t>Кришнамурти Дж.</t>
        </is>
      </c>
      <c r="D355" s="18" t="inlineStr">
        <is>
          <t>20</t>
        </is>
      </c>
      <c r="E355" s="19" t="n"/>
      <c r="F355" s="20" t="inlineStr">
        <is>
          <t>400,00</t>
        </is>
      </c>
      <c r="G355" s="19">
        <f>$E$357*$F$357-$C$7*$E$357*$F$357/100</f>
        <v/>
      </c>
      <c r="H355" s="19" t="inlineStr">
        <is>
          <t>Амрита-Русь</t>
        </is>
      </c>
      <c r="I355" s="20" t="inlineStr">
        <is>
          <t>208</t>
        </is>
      </c>
      <c r="J355" s="19" t="inlineStr">
        <is>
          <t>2024</t>
        </is>
      </c>
      <c r="K355" s="19" t="inlineStr">
        <is>
          <t>обложка</t>
        </is>
      </c>
      <c r="L355" s="18" t="inlineStr">
        <is>
          <t>84*108/32</t>
        </is>
      </c>
      <c r="M355" s="19" t="inlineStr">
        <is>
          <t>978-5-413-01804-0</t>
        </is>
      </c>
      <c r="N355" s="19" t="n"/>
      <c r="O355" s="30" t="inlineStr">
        <is>
          <t>В книгу " Благословленные души " вошли истории людей, которые внесли свой вклад в миссию Аватара Бхагавана Шри Сатья Саи Бабы , истории об их бескорыстном служении человечеству, об их духовном опыте и отношениях с Бхагаваном. Лишь немногим сопутствует уда</t>
        </is>
      </c>
      <c r="P355" s="30" t="inlineStr">
        <is>
          <t>http://msk.amrita-rus.ru:7080/978-5-413-01804-0.jpg</t>
        </is>
      </c>
      <c r="Q355" s="30" t="inlineStr">
        <is>
          <t>9785413018040</t>
        </is>
      </c>
      <c r="R355" s="19" t="inlineStr">
        <is>
          <t>10 %</t>
        </is>
      </c>
      <c r="S355" s="19" t="inlineStr">
        <is>
          <t> </t>
        </is>
      </c>
      <c r="T355" s="19" t="inlineStr">
        <is>
          <t>Индуизм</t>
        </is>
      </c>
      <c r="U355" s="19" t="inlineStr">
        <is>
          <t> </t>
        </is>
      </c>
      <c r="V355" s="19" t="inlineStr">
        <is>
          <t>16+</t>
        </is>
      </c>
    </row>
    <row r="356">
      <c r="A356" s="20" t="inlineStr">
        <is>
          <t>345</t>
        </is>
      </c>
      <c r="B356" s="28" t="inlineStr">
        <is>
          <t>Блаженная несвобода</t>
        </is>
      </c>
      <c r="C356" s="29" t="inlineStr">
        <is>
          <t>Кшанти Е.</t>
        </is>
      </c>
      <c r="D356" s="18" t="inlineStr">
        <is>
          <t>16</t>
        </is>
      </c>
      <c r="E356" s="19" t="n"/>
      <c r="F356" s="20" t="inlineStr">
        <is>
          <t>351,00</t>
        </is>
      </c>
      <c r="G356" s="19">
        <f>$E$358*$F$358-$C$7*$E$358*$F$358/100</f>
        <v/>
      </c>
      <c r="H356" s="19" t="inlineStr">
        <is>
          <t>Амрита-Русь</t>
        </is>
      </c>
      <c r="I356" s="20" t="inlineStr">
        <is>
          <t>228</t>
        </is>
      </c>
      <c r="J356" s="19" t="inlineStr">
        <is>
          <t>2019</t>
        </is>
      </c>
      <c r="K356" s="19" t="inlineStr">
        <is>
          <t>обложка</t>
        </is>
      </c>
      <c r="L356" s="18" t="inlineStr">
        <is>
          <t>84*108/32</t>
        </is>
      </c>
      <c r="M356" s="19" t="inlineStr">
        <is>
          <t>978-5-00053-579-0</t>
        </is>
      </c>
      <c r="N356" s="19" t="n"/>
      <c r="O356" s="30" t="inlineStr">
        <is>
          <t>Индия, русская девушка Стеша с удивительной судьбой пытается найти свой путь, с помощью попытки обрести покорность и смирение у своего духовного учителя. Но хватит ли ей сил убежать от самой себя? В чем заключается истинная свобода? Героине предстоит прой</t>
        </is>
      </c>
      <c r="P356" s="30" t="inlineStr">
        <is>
          <t>http://msk.amrita-rus.ru:7080/978-5-00053-579-0.jpg</t>
        </is>
      </c>
      <c r="Q356" s="30" t="inlineStr">
        <is>
          <t>9785000535790</t>
        </is>
      </c>
      <c r="R356" s="19" t="inlineStr">
        <is>
          <t>10 %</t>
        </is>
      </c>
      <c r="S356" s="19" t="inlineStr">
        <is>
          <t> </t>
        </is>
      </c>
      <c r="T356" s="19" t="inlineStr">
        <is>
          <t>Художественная эзотерика</t>
        </is>
      </c>
      <c r="U356" s="19" t="inlineStr">
        <is>
          <t> </t>
        </is>
      </c>
      <c r="V356" s="19" t="inlineStr">
        <is>
          <t>16+</t>
        </is>
      </c>
    </row>
    <row r="357">
      <c r="A357" s="20" t="inlineStr">
        <is>
          <t>346</t>
        </is>
      </c>
      <c r="B357" s="28" t="inlineStr">
        <is>
          <t>Бог в простых вещах. Следуй велению сердца и откроется Истина</t>
        </is>
      </c>
      <c r="C357" s="29" t="inlineStr">
        <is>
          <t>Шальнева О.</t>
        </is>
      </c>
      <c r="D357" s="18" t="inlineStr">
        <is>
          <t>12</t>
        </is>
      </c>
      <c r="E357" s="19" t="n"/>
      <c r="F357" s="20" t="inlineStr">
        <is>
          <t>684,00</t>
        </is>
      </c>
      <c r="G357" s="19">
        <f>$E$359*$F$359-$C$7*$E$359*$F$359/100</f>
        <v/>
      </c>
      <c r="H357" s="19" t="inlineStr">
        <is>
          <t>Амрита-Русь</t>
        </is>
      </c>
      <c r="I357" s="20" t="inlineStr">
        <is>
          <t>408</t>
        </is>
      </c>
      <c r="J357" s="19" t="inlineStr">
        <is>
          <t>2023</t>
        </is>
      </c>
      <c r="K357" s="19" t="inlineStr">
        <is>
          <t>обложка</t>
        </is>
      </c>
      <c r="L357" s="18" t="inlineStr">
        <is>
          <t>60*84/16</t>
        </is>
      </c>
      <c r="M357" s="19" t="inlineStr">
        <is>
          <t>978-5-413-02744-8</t>
        </is>
      </c>
      <c r="N357" s="19" t="n"/>
      <c r="O357" s="30" t="inlineStr">
        <is>
          <t>Данная книга служит источником знаний и информации, полученных с тонкого плана от Высших существ Мироздания (ченнелинг). Кому-то она покажется вымыслом, а кто-то найдёт в ней для себя зёрна знаний и мудрость, свет и любовь, посланные свыше, а также обретё</t>
        </is>
      </c>
      <c r="P357" s="30" t="inlineStr">
        <is>
          <t>http://msk.amrita-rus.ru:7080/978-5-413-02744-8.jpg</t>
        </is>
      </c>
      <c r="Q357" s="30" t="inlineStr">
        <is>
          <t>9785413027448</t>
        </is>
      </c>
      <c r="R357" s="19" t="inlineStr">
        <is>
          <t>10 %</t>
        </is>
      </c>
      <c r="S357" s="19" t="inlineStr">
        <is>
          <t> </t>
        </is>
      </c>
      <c r="T357" s="19" t="inlineStr">
        <is>
          <t>Эзотерика</t>
        </is>
      </c>
      <c r="U357" s="19" t="inlineStr">
        <is>
          <t> </t>
        </is>
      </c>
      <c r="V357" s="19" t="inlineStr">
        <is>
          <t>16+</t>
        </is>
      </c>
    </row>
    <row r="358">
      <c r="A358" s="20" t="inlineStr">
        <is>
          <t>347</t>
        </is>
      </c>
      <c r="B358" s="28" t="inlineStr">
        <is>
          <t>Бог един. Духовная трансформация общества</t>
        </is>
      </c>
      <c r="C358" s="29" t="inlineStr">
        <is>
          <t>Сатья Саи Баба</t>
        </is>
      </c>
      <c r="D358" s="18" t="inlineStr">
        <is>
          <t>20</t>
        </is>
      </c>
      <c r="E358" s="19" t="n"/>
      <c r="F358" s="20" t="inlineStr">
        <is>
          <t>396,00</t>
        </is>
      </c>
      <c r="G358" s="19">
        <f>$E$360*$F$360-$C$7*$E$360*$F$360/100</f>
        <v/>
      </c>
      <c r="H358" s="19" t="inlineStr">
        <is>
          <t>Амрита-Русь</t>
        </is>
      </c>
      <c r="I358" s="20" t="inlineStr">
        <is>
          <t>256</t>
        </is>
      </c>
      <c r="J358" s="19" t="inlineStr">
        <is>
          <t>2015</t>
        </is>
      </c>
      <c r="K358" s="19" t="inlineStr">
        <is>
          <t>обложка</t>
        </is>
      </c>
      <c r="L358" s="18" t="inlineStr">
        <is>
          <t>84*108/32</t>
        </is>
      </c>
      <c r="M358" s="19" t="inlineStr">
        <is>
          <t>978-5-00053-309-3</t>
        </is>
      </c>
      <c r="N358" s="19" t="n"/>
      <c r="O358" s="30" t="inlineStr">
        <is>
          <t>В предлагаемой книге Шри Сатья Саи Баба вскрывает проблемы, существующие в современном социуме и не дающие развиваться и процветать как обществу в целом, так и отдельной личности. Он выявляет причины плачевного состояния человечества и четко указывает пут</t>
        </is>
      </c>
      <c r="P358" s="30" t="inlineStr">
        <is>
          <t>http://msk.amrita-rus.ru:7080/978-5-00053-309-3.jpg</t>
        </is>
      </c>
      <c r="Q358" s="30" t="inlineStr">
        <is>
          <t>9785000533093</t>
        </is>
      </c>
      <c r="R358" s="19" t="inlineStr">
        <is>
          <t>22 %</t>
        </is>
      </c>
      <c r="S358" s="19" t="inlineStr">
        <is>
          <t> </t>
        </is>
      </c>
      <c r="T358" s="19" t="inlineStr">
        <is>
          <t>Сатья Саи Баба</t>
        </is>
      </c>
      <c r="U358" s="19" t="inlineStr">
        <is>
          <t>Ведизм. Мантры. Мудры</t>
        </is>
      </c>
      <c r="V358" s="19" t="inlineStr">
        <is>
          <t>16+</t>
        </is>
      </c>
    </row>
    <row r="359">
      <c r="A359" s="20" t="inlineStr">
        <is>
          <t>348</t>
        </is>
      </c>
      <c r="B359" s="28" t="inlineStr">
        <is>
          <t>Бог есть любовь чистейшая</t>
        </is>
      </c>
      <c r="C359" s="29" t="inlineStr">
        <is>
          <t>Эккартсгаузен Карл фон</t>
        </is>
      </c>
      <c r="D359" s="18" t="inlineStr">
        <is>
          <t>24</t>
        </is>
      </c>
      <c r="E359" s="19" t="n"/>
      <c r="F359" s="20" t="inlineStr">
        <is>
          <t>189,00</t>
        </is>
      </c>
      <c r="G359" s="19">
        <f>$E$361*$F$361-$C$7*$E$361*$F$361/100</f>
        <v/>
      </c>
      <c r="H359" s="19" t="inlineStr">
        <is>
          <t>Амрита-Русь</t>
        </is>
      </c>
      <c r="I359" s="20" t="inlineStr">
        <is>
          <t>128</t>
        </is>
      </c>
      <c r="J359" s="19" t="inlineStr">
        <is>
          <t>2023</t>
        </is>
      </c>
      <c r="K359" s="19" t="inlineStr">
        <is>
          <t>обложка</t>
        </is>
      </c>
      <c r="L359" s="18" t="inlineStr">
        <is>
          <t>60*84/16</t>
        </is>
      </c>
      <c r="M359" s="19" t="inlineStr">
        <is>
          <t>978-5-413-02669-4</t>
        </is>
      </c>
      <c r="N359" s="19" t="n"/>
      <c r="O359" s="30" t="inlineStr">
        <is>
          <t>Настоящее издание представляет собой сборник христианских молитв и нравственных правил, составленный немецким мистиком, писателем и философом Карлом фон Эккартсгаузеном (1752–1803). На русском языке эта книга была впервые издана в 1817 г. В ней вы найдёте</t>
        </is>
      </c>
      <c r="P359" s="30" t="inlineStr">
        <is>
          <t>http://msk.amrita-rus.ru:7080/978-5-413-02669-4.jpg</t>
        </is>
      </c>
      <c r="Q359" s="30" t="inlineStr">
        <is>
          <t>9785413026694</t>
        </is>
      </c>
      <c r="R359" s="19" t="inlineStr">
        <is>
          <t>10 %</t>
        </is>
      </c>
      <c r="S359" s="19" t="inlineStr">
        <is>
          <t> </t>
        </is>
      </c>
      <c r="T359" s="19" t="inlineStr">
        <is>
          <t>Эзотерика</t>
        </is>
      </c>
      <c r="U359" s="19" t="inlineStr">
        <is>
          <t> </t>
        </is>
      </c>
      <c r="V359" s="19" t="inlineStr">
        <is>
          <t>16+</t>
        </is>
      </c>
    </row>
    <row r="360">
      <c r="A360" s="20" t="inlineStr">
        <is>
          <t>349</t>
        </is>
      </c>
      <c r="B360" s="28" t="inlineStr">
        <is>
          <t>Бог как реальность. Свидетельства от религии, доказательства от науки</t>
        </is>
      </c>
      <c r="C360" s="29" t="inlineStr">
        <is>
          <t>Резвушкин Е.</t>
        </is>
      </c>
      <c r="D360" s="18" t="inlineStr">
        <is>
          <t>20</t>
        </is>
      </c>
      <c r="E360" s="19" t="n"/>
      <c r="F360" s="20" t="inlineStr">
        <is>
          <t>389,00</t>
        </is>
      </c>
      <c r="G360" s="19">
        <f>$E$362*$F$362-$C$7*$E$362*$F$362/100</f>
        <v/>
      </c>
      <c r="H360" s="19" t="inlineStr">
        <is>
          <t>Амрита-Русь</t>
        </is>
      </c>
      <c r="I360" s="20" t="inlineStr">
        <is>
          <t>200</t>
        </is>
      </c>
      <c r="J360" s="19" t="inlineStr">
        <is>
          <t>2024</t>
        </is>
      </c>
      <c r="K360" s="19" t="inlineStr">
        <is>
          <t>обложка</t>
        </is>
      </c>
      <c r="L360" s="18" t="inlineStr">
        <is>
          <t>84*108/32</t>
        </is>
      </c>
      <c r="M360" s="19" t="inlineStr">
        <is>
          <t>978-5-00228-197-8</t>
        </is>
      </c>
      <c r="N360" s="19" t="n"/>
      <c r="O360" s="30" t="inlineStr">
        <is>
          <t>Академическая наука утверждает, что Бога нет, так как не существует доказательств того, что Он есть. Но на самом деле доказательства имеются! Наука их просто игнорирует, так как её основой является материализм, который не совместим с религией. Но от этого</t>
        </is>
      </c>
      <c r="P360" s="30" t="inlineStr">
        <is>
          <t>http://msk.amrita-rus.ru:7080/978-5-00228-197-8.jpg</t>
        </is>
      </c>
      <c r="Q360" s="30" t="inlineStr">
        <is>
          <t>9785002281978</t>
        </is>
      </c>
      <c r="R360" s="19" t="inlineStr">
        <is>
          <t>22 %</t>
        </is>
      </c>
      <c r="S360" s="19" t="inlineStr">
        <is>
          <t> </t>
        </is>
      </c>
      <c r="T360" s="19" t="inlineStr">
        <is>
          <t>Эзотерика</t>
        </is>
      </c>
      <c r="U360" s="19" t="inlineStr">
        <is>
          <t> </t>
        </is>
      </c>
      <c r="V360" s="19" t="inlineStr">
        <is>
          <t>16+</t>
        </is>
      </c>
    </row>
    <row r="361">
      <c r="A361" s="20" t="inlineStr">
        <is>
          <t>350</t>
        </is>
      </c>
      <c r="B361" s="28" t="inlineStr">
        <is>
          <t>Бог обитает в сердце каждого. Вся вселенная внутри человека</t>
        </is>
      </c>
      <c r="C361" s="29" t="inlineStr">
        <is>
          <t>Бхагаван Шри Сатья Саи Баба</t>
        </is>
      </c>
      <c r="D361" s="18" t="inlineStr">
        <is>
          <t>8</t>
        </is>
      </c>
      <c r="E361" s="19" t="n"/>
      <c r="F361" s="20" t="inlineStr">
        <is>
          <t>688,00</t>
        </is>
      </c>
      <c r="G361" s="19">
        <f>$E$363*$F$363-$C$7*$E$363*$F$363/100</f>
        <v/>
      </c>
      <c r="H361" s="19" t="inlineStr">
        <is>
          <t>Амрита-Русь</t>
        </is>
      </c>
      <c r="I361" s="20" t="inlineStr">
        <is>
          <t>528</t>
        </is>
      </c>
      <c r="J361" s="19" t="inlineStr">
        <is>
          <t>2024</t>
        </is>
      </c>
      <c r="K361" s="19" t="inlineStr">
        <is>
          <t>обложка</t>
        </is>
      </c>
      <c r="L361" s="18" t="inlineStr">
        <is>
          <t>84*108/32</t>
        </is>
      </c>
      <c r="M361" s="19" t="inlineStr">
        <is>
          <t>978-5-413-02134-7</t>
        </is>
      </c>
      <c r="N361" s="19" t="n"/>
      <c r="O361" s="30" t="inlineStr">
        <is>
          <t>В 31-ый том серии «Сатья Саи говорит» вошли 45 бесед Сатья Саи Бабы, которые он провел в 1998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исто</t>
        </is>
      </c>
      <c r="P361" s="30" t="inlineStr">
        <is>
          <t>http://msk.amrita-rus.ru:7080/978-5-413-02134-7.jpg</t>
        </is>
      </c>
      <c r="Q361" s="30" t="inlineStr">
        <is>
          <t>9785413021347</t>
        </is>
      </c>
      <c r="R361" s="19" t="inlineStr">
        <is>
          <t>10 %</t>
        </is>
      </c>
      <c r="S361" s="19" t="inlineStr">
        <is>
          <t> </t>
        </is>
      </c>
      <c r="T361" s="19" t="inlineStr">
        <is>
          <t>Сатья Саи Баба</t>
        </is>
      </c>
      <c r="U361" s="19" t="inlineStr">
        <is>
          <t> </t>
        </is>
      </c>
      <c r="V361" s="19" t="inlineStr">
        <is>
          <t>16+</t>
        </is>
      </c>
    </row>
    <row r="362">
      <c r="A362" s="20" t="inlineStr">
        <is>
          <t>351</t>
        </is>
      </c>
      <c r="B362" s="28" t="inlineStr">
        <is>
          <t>Бог рождается в чистом сердце. Стремитесь к единству, чистоте и божественности.</t>
        </is>
      </c>
      <c r="C362" s="29" t="inlineStr">
        <is>
          <t>Бхагаван Шри Сатья Саи Баба</t>
        </is>
      </c>
      <c r="D362" s="18" t="inlineStr">
        <is>
          <t>16</t>
        </is>
      </c>
      <c r="E362" s="19" t="n"/>
      <c r="F362" s="20" t="inlineStr">
        <is>
          <t>396,00</t>
        </is>
      </c>
      <c r="G362" s="19">
        <f>$E$364*$F$364-$C$7*$E$364*$F$364/100</f>
        <v/>
      </c>
      <c r="H362" s="19" t="inlineStr">
        <is>
          <t>Амрита-Русь</t>
        </is>
      </c>
      <c r="I362" s="20" t="inlineStr">
        <is>
          <t>272</t>
        </is>
      </c>
      <c r="J362" s="19" t="inlineStr">
        <is>
          <t>2020</t>
        </is>
      </c>
      <c r="K362" s="19" t="inlineStr">
        <is>
          <t>обложка</t>
        </is>
      </c>
      <c r="L362" s="18" t="inlineStr">
        <is>
          <t>84*108/32</t>
        </is>
      </c>
      <c r="M362" s="19" t="inlineStr">
        <is>
          <t>978-5-413-02175-0</t>
        </is>
      </c>
      <c r="N362" s="19" t="n"/>
      <c r="O362" s="30" t="inlineStr">
        <is>
          <t>В этот том серии «Сатья Саи говорит» вошла 21 беседа Сатья Саи Бабы, которые он провел в 2003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исто</t>
        </is>
      </c>
      <c r="P362" s="30" t="inlineStr">
        <is>
          <t>http://msk.amrita-rus.ru:7080/978-5-413-02175-0.jpg</t>
        </is>
      </c>
      <c r="Q362" s="30" t="inlineStr">
        <is>
          <t>9785413021750</t>
        </is>
      </c>
      <c r="R362" s="19" t="inlineStr">
        <is>
          <t>10 %</t>
        </is>
      </c>
      <c r="S362" s="19" t="inlineStr">
        <is>
          <t> </t>
        </is>
      </c>
      <c r="T362" s="19" t="inlineStr">
        <is>
          <t>Сатья Саи Баба</t>
        </is>
      </c>
      <c r="U362" s="19" t="inlineStr">
        <is>
          <t> </t>
        </is>
      </c>
      <c r="V362" s="19" t="inlineStr">
        <is>
          <t>16+</t>
        </is>
      </c>
    </row>
    <row r="363">
      <c r="A363" s="20" t="inlineStr">
        <is>
          <t>352</t>
        </is>
      </c>
      <c r="B363" s="28" t="inlineStr">
        <is>
          <t>Богатство, изобилие, процветание. Пути достижения</t>
        </is>
      </c>
      <c r="C363" s="29" t="inlineStr">
        <is>
          <t> </t>
        </is>
      </c>
      <c r="D363" s="18" t="inlineStr">
        <is>
          <t>20</t>
        </is>
      </c>
      <c r="E363" s="19" t="n"/>
      <c r="F363" s="20" t="inlineStr">
        <is>
          <t>351,00</t>
        </is>
      </c>
      <c r="G363" s="19">
        <f>$E$365*$F$365-$C$7*$E$365*$F$365/100</f>
        <v/>
      </c>
      <c r="H363" s="19" t="inlineStr">
        <is>
          <t>Амрита-Русь</t>
        </is>
      </c>
      <c r="I363" s="20" t="inlineStr">
        <is>
          <t>192</t>
        </is>
      </c>
      <c r="J363" s="19" t="inlineStr">
        <is>
          <t>2023</t>
        </is>
      </c>
      <c r="K363" s="19" t="inlineStr">
        <is>
          <t>обложка</t>
        </is>
      </c>
      <c r="L363" s="18" t="inlineStr">
        <is>
          <t>84*108/32</t>
        </is>
      </c>
      <c r="M363" s="19" t="inlineStr">
        <is>
          <t>978-5-413-01654-1</t>
        </is>
      </c>
      <c r="N363" s="19" t="n"/>
      <c r="O363" s="30" t="inlineStr">
        <is>
          <t xml:space="preserve">Данная книга предоставляет читателю возможность по-новому взглянуть на пути достижения богатства, изобилия и процветания в соответствии с достижениями духовных наук. Опровергаются некоторые устоявшиеся ошибочные представления о богатстве и богатых людях. </t>
        </is>
      </c>
      <c r="P363" s="30" t="inlineStr">
        <is>
          <t>http://msk.amrita-rus.ru:7080/978-5-413-01654-1.jpg</t>
        </is>
      </c>
      <c r="Q363" s="30" t="inlineStr">
        <is>
          <t>9785413016541</t>
        </is>
      </c>
      <c r="R363" s="19" t="inlineStr">
        <is>
          <t>22 %</t>
        </is>
      </c>
      <c r="S363" s="19" t="inlineStr">
        <is>
          <t> </t>
        </is>
      </c>
      <c r="T363" s="19" t="inlineStr">
        <is>
          <t>Психология глубинная, влияние на тонком плане</t>
        </is>
      </c>
      <c r="U363" s="19" t="inlineStr">
        <is>
          <t>Привлечение денег</t>
        </is>
      </c>
      <c r="V363" s="19" t="inlineStr">
        <is>
          <t>16+</t>
        </is>
      </c>
    </row>
    <row r="364">
      <c r="A364" s="20" t="inlineStr">
        <is>
          <t>353</t>
        </is>
      </c>
      <c r="B364" s="28" t="inlineStr">
        <is>
          <t>Богатырские забавы. Русское ратоборческое искусство</t>
        </is>
      </c>
      <c r="C364" s="29" t="inlineStr">
        <is>
          <t>Гусельников А. Циглова О</t>
        </is>
      </c>
      <c r="D364" s="18" t="inlineStr">
        <is>
          <t>28</t>
        </is>
      </c>
      <c r="E364" s="19" t="n"/>
      <c r="F364" s="20" t="inlineStr">
        <is>
          <t>333,00</t>
        </is>
      </c>
      <c r="G364" s="19">
        <f>$E$366*$F$366-$C$7*$E$366*$F$366/100</f>
        <v/>
      </c>
      <c r="H364" s="19" t="inlineStr">
        <is>
          <t> </t>
        </is>
      </c>
      <c r="I364" s="20" t="inlineStr">
        <is>
          <t>132</t>
        </is>
      </c>
      <c r="J364" s="19" t="inlineStr">
        <is>
          <t>2025</t>
        </is>
      </c>
      <c r="K364" s="19" t="inlineStr">
        <is>
          <t>обложка</t>
        </is>
      </c>
      <c r="L364" s="18" t="inlineStr">
        <is>
          <t>60*84/16</t>
        </is>
      </c>
      <c r="M364" s="19" t="inlineStr">
        <is>
          <t>978-5-00228-346-0</t>
        </is>
      </c>
      <c r="N364" s="19" t="n"/>
      <c r="O364" s="30" t="inlineStr">
        <is>
          <t xml:space="preserve">Вы держите в руках очередную книгу о русской культуре из серии «Скоморошья школа Гусельникова». На этот раз она посвящена молодецким забавам и игровым поединкам. Более того, в книге затрагивается история игровых поединков на Руси, приводятся исторические </t>
        </is>
      </c>
      <c r="P364" s="30" t="inlineStr">
        <is>
          <t>http://msk.amrita-rus.ru:7080/978-5-00228-346-0.jpg</t>
        </is>
      </c>
      <c r="Q364" s="30" t="inlineStr">
        <is>
          <t>9785002283460</t>
        </is>
      </c>
      <c r="R364" s="19" t="inlineStr">
        <is>
          <t>22 %</t>
        </is>
      </c>
      <c r="S364" s="19" t="inlineStr">
        <is>
          <t> </t>
        </is>
      </c>
      <c r="T364" s="19" t="inlineStr">
        <is>
          <t>Славянский ведизм</t>
        </is>
      </c>
      <c r="U364" s="19" t="inlineStr">
        <is>
          <t> </t>
        </is>
      </c>
      <c r="V364" s="19" t="inlineStr">
        <is>
          <t>16+</t>
        </is>
      </c>
    </row>
    <row r="365">
      <c r="A365" s="20" t="inlineStr">
        <is>
          <t>354</t>
        </is>
      </c>
      <c r="B365" s="28" t="inlineStr">
        <is>
          <t>Богема и другие исчезающие виды</t>
        </is>
      </c>
      <c r="C365" s="29" t="inlineStr">
        <is>
          <t>Руденко А.</t>
        </is>
      </c>
      <c r="D365" s="18" t="inlineStr">
        <is>
          <t>18</t>
        </is>
      </c>
      <c r="E365" s="19" t="n"/>
      <c r="F365" s="20" t="inlineStr">
        <is>
          <t>477,00</t>
        </is>
      </c>
      <c r="G365" s="19">
        <f>$E$367*$F$367-$C$7*$E$367*$F$367/100</f>
        <v/>
      </c>
      <c r="H365" s="19" t="inlineStr">
        <is>
          <t>ИПЛ</t>
        </is>
      </c>
      <c r="I365" s="20" t="inlineStr">
        <is>
          <t>248</t>
        </is>
      </c>
      <c r="J365" s="19" t="inlineStr">
        <is>
          <t>2026</t>
        </is>
      </c>
      <c r="K365" s="19" t="inlineStr">
        <is>
          <t>обложка</t>
        </is>
      </c>
      <c r="L365" s="18" t="inlineStr">
        <is>
          <t>60*84/16</t>
        </is>
      </c>
      <c r="M365" s="19" t="inlineStr">
        <is>
          <t>978-5-4260-0399-6</t>
        </is>
      </c>
      <c r="N365" s="19" t="n"/>
      <c r="O365" s="30" t="inlineStr">
        <is>
          <t>"Богема и другие исчезающие виды" - книга воспоминаний поэта Александра Руденко о жизни российской богемы во времена распада Советского Союза. 
Читатель встретится и с широко известными, и с оставшимися в тени неординарными творческими людьми. Будет не ра</t>
        </is>
      </c>
      <c r="P365" s="30" t="inlineStr">
        <is>
          <t>http://msk.amrita-rus.ru:7080/978-5-4260-0399-6.jpg</t>
        </is>
      </c>
      <c r="Q365" s="30" t="inlineStr">
        <is>
          <t>9785426003996</t>
        </is>
      </c>
      <c r="R365" s="19" t="inlineStr">
        <is>
          <t>22 %</t>
        </is>
      </c>
      <c r="S365" s="19" t="inlineStr">
        <is>
          <t> </t>
        </is>
      </c>
      <c r="T365" s="19" t="inlineStr">
        <is>
          <t>Биографии. Документальная проза. Мемуары.</t>
        </is>
      </c>
      <c r="U365" s="19" t="inlineStr">
        <is>
          <t> </t>
        </is>
      </c>
      <c r="V365" s="19" t="inlineStr">
        <is>
          <t>16+</t>
        </is>
      </c>
    </row>
    <row r="366">
      <c r="A366" s="20" t="inlineStr">
        <is>
          <t>355</t>
        </is>
      </c>
      <c r="B366" s="28" t="inlineStr">
        <is>
          <t>Боги в каждом мужчине.Архетипы,формирующие жизнь мужчин.</t>
        </is>
      </c>
      <c r="C366" s="29" t="inlineStr">
        <is>
          <t>Болен Джин Шинода</t>
        </is>
      </c>
      <c r="D366" s="18" t="inlineStr">
        <is>
          <t>10</t>
        </is>
      </c>
      <c r="E366" s="19" t="n"/>
      <c r="F366" s="20" t="inlineStr">
        <is>
          <t>756,00</t>
        </is>
      </c>
      <c r="G366" s="19">
        <f>$E$368*$F$368-$C$7*$E$368*$F$368/100</f>
        <v/>
      </c>
      <c r="H366" s="19" t="inlineStr">
        <is>
          <t>Амрита-Русь</t>
        </is>
      </c>
      <c r="I366" s="20" t="inlineStr">
        <is>
          <t>544</t>
        </is>
      </c>
      <c r="J366" s="19" t="inlineStr">
        <is>
          <t>2023</t>
        </is>
      </c>
      <c r="K366" s="19" t="inlineStr">
        <is>
          <t>обложка</t>
        </is>
      </c>
      <c r="L366" s="18" t="inlineStr">
        <is>
          <t>60*84/16</t>
        </is>
      </c>
      <c r="M366" s="19" t="inlineStr">
        <is>
          <t>978-5-413-02323-5</t>
        </is>
      </c>
      <c r="N366" s="19" t="n"/>
      <c r="O366" s="30" t="inlineStr">
        <is>
          <t>«Боги в каждом мужчине» — бестселлер известного американского психолога Джин Шиноды Болен, повествующий о психологических архетипах, связанных с образами олимпийских богов Древней Греции. «В каждом мужчине живет бог, и чтобы найти с мужчиной общий язык, н</t>
        </is>
      </c>
      <c r="P366" s="30" t="inlineStr">
        <is>
          <t>http://msk.amrita-rus.ru:7080/978-5-413-02323-5.jpg</t>
        </is>
      </c>
      <c r="Q366" s="30" t="inlineStr">
        <is>
          <t>9785413023235</t>
        </is>
      </c>
      <c r="R366" s="19" t="inlineStr">
        <is>
          <t>10 %</t>
        </is>
      </c>
      <c r="S366" s="19" t="inlineStr">
        <is>
          <t> </t>
        </is>
      </c>
      <c r="T366" s="19" t="inlineStr">
        <is>
          <t>Психология личностного роста</t>
        </is>
      </c>
      <c r="U366" s="19" t="inlineStr">
        <is>
          <t>Психология личностного роста</t>
        </is>
      </c>
      <c r="V366" s="19" t="inlineStr">
        <is>
          <t>16+</t>
        </is>
      </c>
    </row>
    <row r="367">
      <c r="A367" s="20" t="inlineStr">
        <is>
          <t>356</t>
        </is>
      </c>
      <c r="B367" s="28" t="inlineStr">
        <is>
          <t>Боги и богини древних славян</t>
        </is>
      </c>
      <c r="C367" s="29" t="inlineStr">
        <is>
          <t>Матвеев С. А.</t>
        </is>
      </c>
      <c r="D367" s="18" t="inlineStr">
        <is>
          <t>18</t>
        </is>
      </c>
      <c r="E367" s="19" t="n"/>
      <c r="F367" s="20" t="inlineStr">
        <is>
          <t>441,00</t>
        </is>
      </c>
      <c r="G367" s="19">
        <f>$E$369*$F$369-$C$7*$E$369*$F$369/100</f>
        <v/>
      </c>
      <c r="H367" s="19" t="inlineStr">
        <is>
          <t>Амрита-Русь</t>
        </is>
      </c>
      <c r="I367" s="20" t="inlineStr">
        <is>
          <t>212</t>
        </is>
      </c>
      <c r="J367" s="19" t="inlineStr">
        <is>
          <t>2026</t>
        </is>
      </c>
      <c r="K367" s="19" t="inlineStr">
        <is>
          <t>обложка</t>
        </is>
      </c>
      <c r="L367" s="18" t="inlineStr">
        <is>
          <t>60*84/16</t>
        </is>
      </c>
      <c r="M367" s="19" t="inlineStr">
        <is>
          <t>978-5-00228-635-5</t>
        </is>
      </c>
      <c r="N367" s="19" t="n"/>
      <c r="O367" s="30" t="inlineStr">
        <is>
          <t>Книга «Боги и богини древних славян» — это всестороннее исследование древнего мира: от общеславянских божеств до региональных пантеонов восточных, западных и южных славян. В ней подробно рассматриваются Перун, Велес, Дажьбог, Мокошь и другие боги и богини</t>
        </is>
      </c>
      <c r="P367" s="30" t="inlineStr">
        <is>
          <t>http://msk.amrita-rus.ru:7080/978-5-00228-635-5.jpg</t>
        </is>
      </c>
      <c r="Q367" s="30" t="inlineStr">
        <is>
          <t>9785002286355</t>
        </is>
      </c>
      <c r="R367" s="19" t="inlineStr">
        <is>
          <t>22 %</t>
        </is>
      </c>
      <c r="S367" s="19" t="inlineStr">
        <is>
          <t> </t>
        </is>
      </c>
      <c r="T367" s="19" t="inlineStr">
        <is>
          <t>Славянский ведизм</t>
        </is>
      </c>
      <c r="U367" s="19" t="inlineStr">
        <is>
          <t> </t>
        </is>
      </c>
      <c r="V367" s="19" t="inlineStr">
        <is>
          <t>16+</t>
        </is>
      </c>
    </row>
    <row r="368">
      <c r="A368" s="20" t="inlineStr">
        <is>
          <t>357</t>
        </is>
      </c>
      <c r="B368" s="28" t="inlineStr">
        <is>
          <t>Боги северного буддизма. Их история и иконография</t>
        </is>
      </c>
      <c r="C368" s="29" t="inlineStr">
        <is>
          <t>Гетти А.</t>
        </is>
      </c>
      <c r="D368" s="18" t="inlineStr">
        <is>
          <t>8</t>
        </is>
      </c>
      <c r="E368" s="19" t="n"/>
      <c r="F368" s="20" t="inlineStr">
        <is>
          <t>767,00</t>
        </is>
      </c>
      <c r="G368" s="19">
        <f>$E$370*$F$370-$C$7*$E$370*$F$370/100</f>
        <v/>
      </c>
      <c r="H368" s="19" t="inlineStr">
        <is>
          <t>Амрита-Русь</t>
        </is>
      </c>
      <c r="I368" s="20" t="inlineStr">
        <is>
          <t>448</t>
        </is>
      </c>
      <c r="J368" s="19" t="inlineStr">
        <is>
          <t>2024</t>
        </is>
      </c>
      <c r="K368" s="19" t="inlineStr">
        <is>
          <t>обложка</t>
        </is>
      </c>
      <c r="L368" s="18" t="inlineStr">
        <is>
          <t>60*84/16</t>
        </is>
      </c>
      <c r="M368" s="19" t="inlineStr">
        <is>
          <t>978-5-00228-221-0</t>
        </is>
      </c>
      <c r="N368" s="19" t="n"/>
      <c r="O368" s="30" t="inlineStr">
        <is>
          <t>Вашему вниманию предлагается иллюстрированная книга американского востоковеда Алисы Гетти (? — 1946) «Боги северного буддизма. Их история и иконография», впервые изданная в 1914 г. и с тех пор считающаяся классической среди книг, посвящённых буддийскому п</t>
        </is>
      </c>
      <c r="P368" s="30" t="inlineStr">
        <is>
          <t>http://msk.amrita-rus.ru:7080/978-5-00228-221-0.jpg</t>
        </is>
      </c>
      <c r="Q368" s="30" t="inlineStr">
        <is>
          <t>9785002282210</t>
        </is>
      </c>
      <c r="R368" s="19" t="inlineStr">
        <is>
          <t>22 %</t>
        </is>
      </c>
      <c r="S368" s="19" t="inlineStr">
        <is>
          <t> </t>
        </is>
      </c>
      <c r="T368" s="19" t="inlineStr">
        <is>
          <t>Буддизм</t>
        </is>
      </c>
      <c r="U368" s="19" t="inlineStr">
        <is>
          <t>Буддизм</t>
        </is>
      </c>
      <c r="V368" s="19" t="inlineStr">
        <is>
          <t>16+</t>
        </is>
      </c>
    </row>
    <row r="369">
      <c r="A369" s="20" t="inlineStr">
        <is>
          <t>358</t>
        </is>
      </c>
      <c r="B369" s="28" t="inlineStr">
        <is>
          <t>Боги, пришедшие из Космоса. Палеоконтакт: от древности до наших дней</t>
        </is>
      </c>
      <c r="C369" s="29" t="inlineStr">
        <is>
          <t>Асов А., Асов Я.</t>
        </is>
      </c>
      <c r="D369" s="18" t="inlineStr">
        <is>
          <t>10</t>
        </is>
      </c>
      <c r="E369" s="19" t="n"/>
      <c r="F369" s="20" t="inlineStr">
        <is>
          <t>778,00</t>
        </is>
      </c>
      <c r="G369" s="19">
        <f>$E$371*$F$371-$C$7*$E$371*$F$371/100</f>
        <v/>
      </c>
      <c r="H369" s="19" t="inlineStr">
        <is>
          <t>Амрита-Русь</t>
        </is>
      </c>
      <c r="I369" s="20" t="inlineStr">
        <is>
          <t>432</t>
        </is>
      </c>
      <c r="J369" s="19" t="inlineStr">
        <is>
          <t>2024</t>
        </is>
      </c>
      <c r="K369" s="19" t="inlineStr">
        <is>
          <t>твёрдый</t>
        </is>
      </c>
      <c r="L369" s="18" t="inlineStr">
        <is>
          <t>60*84/16</t>
        </is>
      </c>
      <c r="M369" s="19" t="inlineStr">
        <is>
          <t>978-5-00228-185-5</t>
        </is>
      </c>
      <c r="N369" s="19" t="n"/>
      <c r="O369" s="30" t="inlineStr">
        <is>
          <t xml:space="preserve">В этой книге представлена история вторжения богов-пришельцев в наш уголок вселенной, история древних «войн богов». Также даются толкования древних мифов, согласно теории палеоконтакта. А ещё осмысливаются древние артефакты, мегалиты и античные строения в </t>
        </is>
      </c>
      <c r="P369" s="30" t="inlineStr">
        <is>
          <t>http://msk.amrita-rus.ru:7080/978-5-00228-185-5.jpg</t>
        </is>
      </c>
      <c r="Q369" s="30" t="inlineStr">
        <is>
          <t>9785002281855</t>
        </is>
      </c>
      <c r="R369" s="19" t="inlineStr">
        <is>
          <t>22 %</t>
        </is>
      </c>
      <c r="S369" s="19" t="inlineStr">
        <is>
          <t> </t>
        </is>
      </c>
      <c r="T369" s="19" t="inlineStr">
        <is>
          <t>Славянский ведизм</t>
        </is>
      </c>
      <c r="U369" s="19" t="inlineStr">
        <is>
          <t> </t>
        </is>
      </c>
      <c r="V369" s="19" t="inlineStr">
        <is>
          <t>16+</t>
        </is>
      </c>
    </row>
    <row r="370">
      <c r="A370" s="20" t="inlineStr">
        <is>
          <t>359</t>
        </is>
      </c>
      <c r="B370" s="28" t="inlineStr">
        <is>
          <t>Богини в каждой женщине. 2-е изд. (перепл) Главные архетипы в жизни женщин</t>
        </is>
      </c>
      <c r="C370" s="29" t="inlineStr">
        <is>
          <t>Болен Джин Шинода</t>
        </is>
      </c>
      <c r="D370" s="18" t="inlineStr">
        <is>
          <t>10</t>
        </is>
      </c>
      <c r="E370" s="19" t="n"/>
      <c r="F370" s="20" t="inlineStr">
        <is>
          <t>576,00</t>
        </is>
      </c>
      <c r="G370" s="19">
        <f>$E$372*$F$372-$C$7*$E$372*$F$372/100</f>
        <v/>
      </c>
      <c r="H370" s="19" t="inlineStr">
        <is>
          <t>Амрита-Русь</t>
        </is>
      </c>
      <c r="I370" s="20" t="inlineStr">
        <is>
          <t>384</t>
        </is>
      </c>
      <c r="J370" s="19" t="inlineStr">
        <is>
          <t>2024</t>
        </is>
      </c>
      <c r="K370" s="19" t="inlineStr">
        <is>
          <t>переплет</t>
        </is>
      </c>
      <c r="L370" s="18" t="inlineStr">
        <is>
          <t>60*84/16</t>
        </is>
      </c>
      <c r="M370" s="19" t="inlineStr">
        <is>
          <t>978-5-413-02391-4</t>
        </is>
      </c>
      <c r="N370" s="19" t="n"/>
      <c r="O370" s="30" t="inlineStr">
        <is>
          <t xml:space="preserve">Перед Вами мировой бестселлер написанный профессором психиатрии Калифорнийского университета, югнианским психоаналитиком — Джин Шинодой Болен. Книга «Богини в каждой женщине» впервые была опубликована в 1982 году и тут же перевернула представление о жен-
</t>
        </is>
      </c>
      <c r="P370" s="30" t="inlineStr">
        <is>
          <t>http://msk.amrita-rus.ru:7080/978-5-413-02391-4.jpg</t>
        </is>
      </c>
      <c r="Q370" s="30" t="inlineStr">
        <is>
          <t>9785413023914</t>
        </is>
      </c>
      <c r="R370" s="19" t="inlineStr">
        <is>
          <t>10 %</t>
        </is>
      </c>
      <c r="S370" s="19" t="inlineStr">
        <is>
          <t> </t>
        </is>
      </c>
      <c r="T370" s="19" t="inlineStr">
        <is>
          <t>Психология личностного роста</t>
        </is>
      </c>
      <c r="U370" s="19" t="inlineStr">
        <is>
          <t> </t>
        </is>
      </c>
      <c r="V370" s="19" t="inlineStr">
        <is>
          <t>16+</t>
        </is>
      </c>
    </row>
    <row r="371">
      <c r="A371" s="20" t="inlineStr">
        <is>
          <t>360</t>
        </is>
      </c>
      <c r="B371" s="28" t="inlineStr">
        <is>
          <t>Богини в каждой женщине. Главные архетипы в жизни
 женщин (обл.)</t>
        </is>
      </c>
      <c r="C371" s="29" t="inlineStr">
        <is>
          <t>Болен Джин Шинода</t>
        </is>
      </c>
      <c r="D371" s="18" t="inlineStr">
        <is>
          <t>12</t>
        </is>
      </c>
      <c r="E371" s="19" t="n"/>
      <c r="F371" s="20" t="inlineStr">
        <is>
          <t>691,00</t>
        </is>
      </c>
      <c r="G371" s="19">
        <f>$E$373*$F$373-$C$7*$E$373*$F$373/100</f>
        <v/>
      </c>
      <c r="H371" s="19" t="inlineStr">
        <is>
          <t>Амрита-Русь</t>
        </is>
      </c>
      <c r="I371" s="20" t="inlineStr">
        <is>
          <t>384</t>
        </is>
      </c>
      <c r="J371" s="19" t="inlineStr">
        <is>
          <t>2024</t>
        </is>
      </c>
      <c r="K371" s="19" t="inlineStr">
        <is>
          <t>обложка</t>
        </is>
      </c>
      <c r="L371" s="18" t="inlineStr">
        <is>
          <t>60х84/16.</t>
        </is>
      </c>
      <c r="M371" s="19" t="inlineStr">
        <is>
          <t>978-5-00053-989-7</t>
        </is>
      </c>
      <c r="N371" s="19" t="n"/>
      <c r="O371" s="30" t="inlineStr">
        <is>
          <t xml:space="preserve">Перед Вами мировой бестселлер написанный профессором психиатрии Калифорнийского университета, югнианским психоаналитиком — Джин Шинодой Болен. Книга «Богини в каждой женщине» впервые была опубликована в 1982 году и тут же перевернула представление о жен-
</t>
        </is>
      </c>
      <c r="P371" s="30" t="inlineStr">
        <is>
          <t>http://msk.amrita-rus.ru:7080/978-5-00053-989-7.jpg</t>
        </is>
      </c>
      <c r="Q371" s="30" t="inlineStr">
        <is>
          <t>9785000539897</t>
        </is>
      </c>
      <c r="R371" s="19" t="inlineStr">
        <is>
          <t>10 %</t>
        </is>
      </c>
      <c r="S371" s="19" t="inlineStr">
        <is>
          <t> </t>
        </is>
      </c>
      <c r="T371" s="19" t="inlineStr">
        <is>
          <t>Психология личностного роста</t>
        </is>
      </c>
      <c r="U371" s="19" t="inlineStr">
        <is>
          <t> </t>
        </is>
      </c>
      <c r="V371" s="19" t="inlineStr">
        <is>
          <t>16+</t>
        </is>
      </c>
    </row>
    <row r="372">
      <c r="A372" s="20" t="inlineStr">
        <is>
          <t>361</t>
        </is>
      </c>
      <c r="B372" s="28" t="inlineStr">
        <is>
          <t>Богиня, которую ты прячешь. Верни себя себе</t>
        </is>
      </c>
      <c r="C372" s="29" t="inlineStr">
        <is>
          <t>Венская Алиса</t>
        </is>
      </c>
      <c r="D372" s="18" t="inlineStr">
        <is>
          <t>18</t>
        </is>
      </c>
      <c r="E372" s="19" t="n"/>
      <c r="F372" s="20" t="inlineStr">
        <is>
          <t>459,00</t>
        </is>
      </c>
      <c r="G372" s="19">
        <f>$E$374*$F$374-$C$7*$E$374*$F$374/100</f>
        <v/>
      </c>
      <c r="H372" s="19" t="inlineStr">
        <is>
          <t>Амрита-Русь</t>
        </is>
      </c>
      <c r="I372" s="20" t="inlineStr">
        <is>
          <t>240</t>
        </is>
      </c>
      <c r="J372" s="19" t="inlineStr">
        <is>
          <t>2026</t>
        </is>
      </c>
      <c r="K372" s="19" t="inlineStr">
        <is>
          <t>обложка</t>
        </is>
      </c>
      <c r="L372" s="18" t="inlineStr">
        <is>
          <t>60х84/16</t>
        </is>
      </c>
      <c r="M372" s="19" t="inlineStr">
        <is>
          <t>978-5-00228-611-9</t>
        </is>
      </c>
      <c r="N372" s="19" t="n"/>
      <c r="O372" s="30" t="inlineStr">
        <is>
          <t xml:space="preserve">Ты устала быть сильной. Просыпаться с чувством, что опять не успеваешь, не дотягиваешь, не заслуживаешь. Жить на автомате, где «надо» давно похоронило «хочу», а внутри — пустота, которую нечем заткнуть. Ты не одна. С этим запросом приходят тысячи женщин, </t>
        </is>
      </c>
      <c r="P372" s="30" t="inlineStr">
        <is>
          <t>http://msk.amrita-rus.ru:7080/978-5-00228-611-9.jpg</t>
        </is>
      </c>
      <c r="Q372" s="30" t="inlineStr">
        <is>
          <t>9785002286119</t>
        </is>
      </c>
      <c r="R372" s="19" t="inlineStr">
        <is>
          <t>22 %</t>
        </is>
      </c>
      <c r="S372" s="19" t="inlineStr">
        <is>
          <t> </t>
        </is>
      </c>
      <c r="T372" s="19" t="inlineStr">
        <is>
          <t>Психология возрастная</t>
        </is>
      </c>
      <c r="U372" s="19" t="inlineStr">
        <is>
          <t>Психология глубинная, влияние на тонком плане</t>
        </is>
      </c>
      <c r="V372" s="19" t="inlineStr">
        <is>
          <t>16+</t>
        </is>
      </c>
    </row>
    <row r="373">
      <c r="A373" s="20" t="inlineStr">
        <is>
          <t>362</t>
        </is>
      </c>
      <c r="B373" s="28" t="inlineStr">
        <is>
          <t>Боевые искусства древних ариев. Сила, восходящая из глубины традиции</t>
        </is>
      </c>
      <c r="C373" s="29" t="inlineStr">
        <is>
          <t>Матвеев С. А.</t>
        </is>
      </c>
      <c r="D373" s="18" t="inlineStr">
        <is>
          <t>18</t>
        </is>
      </c>
      <c r="E373" s="19" t="n"/>
      <c r="F373" s="20" t="inlineStr">
        <is>
          <t>540,00</t>
        </is>
      </c>
      <c r="G373" s="19">
        <f>$E$375*$F$375-$C$7*$E$375*$F$375/100</f>
        <v/>
      </c>
      <c r="H373" s="19" t="inlineStr">
        <is>
          <t>Амрита-Русь</t>
        </is>
      </c>
      <c r="I373" s="20" t="inlineStr">
        <is>
          <t>240</t>
        </is>
      </c>
      <c r="J373" s="19" t="inlineStr">
        <is>
          <t>2025</t>
        </is>
      </c>
      <c r="K373" s="19" t="inlineStr">
        <is>
          <t>обложка</t>
        </is>
      </c>
      <c r="L373" s="18" t="inlineStr">
        <is>
          <t>60*84/16</t>
        </is>
      </c>
      <c r="M373" s="19" t="inlineStr">
        <is>
          <t>978-5-00228-475-7</t>
        </is>
      </c>
      <c r="N373" s="19" t="n"/>
      <c r="O373" s="30" t="inlineStr">
        <is>
          <t xml:space="preserve">Книга представляет собой исследование воинской культуры, в которой физическая подготовка, внутренняя дисциплина и мировоззрение образовали неразделимое целое.
Материал книги базируется на описании базовых физических и психических упражнений для следующих </t>
        </is>
      </c>
      <c r="P373" s="30" t="inlineStr">
        <is>
          <t>http://msk.amrita-rus.ru:7080/978-5-00228-475-7.jpg</t>
        </is>
      </c>
      <c r="Q373" s="30" t="inlineStr">
        <is>
          <t>9785002284757</t>
        </is>
      </c>
      <c r="R373" s="19" t="inlineStr">
        <is>
          <t>22 %</t>
        </is>
      </c>
      <c r="S373" s="19" t="inlineStr">
        <is>
          <t> </t>
        </is>
      </c>
      <c r="T373" s="19" t="inlineStr">
        <is>
          <t>Славянский ведизм</t>
        </is>
      </c>
      <c r="U373" s="19" t="inlineStr">
        <is>
          <t> </t>
        </is>
      </c>
      <c r="V373" s="19" t="inlineStr">
        <is>
          <t>16+</t>
        </is>
      </c>
    </row>
    <row r="374">
      <c r="A374" s="20" t="inlineStr">
        <is>
          <t>363</t>
        </is>
      </c>
      <c r="B374" s="28" t="inlineStr">
        <is>
          <t>Боевые искусства славян</t>
        </is>
      </c>
      <c r="C374" s="29" t="inlineStr">
        <is>
          <t>Асов А.И.</t>
        </is>
      </c>
      <c r="D374" s="18" t="inlineStr">
        <is>
          <t>10</t>
        </is>
      </c>
      <c r="E374" s="19" t="n"/>
      <c r="F374" s="20" t="inlineStr">
        <is>
          <t>252,00</t>
        </is>
      </c>
      <c r="G374" s="19">
        <f>$E$376*$F$376-$C$7*$E$376*$F$376/100</f>
        <v/>
      </c>
      <c r="H374" s="19" t="inlineStr">
        <is>
          <t>Амрита-Русь</t>
        </is>
      </c>
      <c r="I374" s="20" t="inlineStr">
        <is>
          <t>192</t>
        </is>
      </c>
      <c r="J374" s="19" t="inlineStr">
        <is>
          <t>2025</t>
        </is>
      </c>
      <c r="K374" s="19" t="inlineStr">
        <is>
          <t>обложка</t>
        </is>
      </c>
      <c r="L374" s="18" t="inlineStr">
        <is>
          <t>60*84/16</t>
        </is>
      </c>
      <c r="M374" s="19" t="inlineStr">
        <is>
          <t>978-5-00228-360-6</t>
        </is>
      </c>
      <c r="N374" s="19" t="n"/>
      <c r="O374" s="30" t="inlineStr">
        <is>
          <t>В книге рассказывается о славянских боевых стилях: славяно-горице, коломенском, владимирском и тверском стилях борьбы, о казачье борьбе. Также о воинском укладе славян, об их древней философии, принципах жизни; о пути, следуя коему, воин может развить сво</t>
        </is>
      </c>
      <c r="P374" s="30" t="inlineStr">
        <is>
          <t>http://msk.amrita-rus.ru:7080/978-5-00228-360-6.jpg</t>
        </is>
      </c>
      <c r="Q374" s="30" t="inlineStr">
        <is>
          <t>9785002283606</t>
        </is>
      </c>
      <c r="R374" s="19" t="inlineStr">
        <is>
          <t>22 %</t>
        </is>
      </c>
      <c r="S374" s="19" t="inlineStr">
        <is>
          <t> </t>
        </is>
      </c>
      <c r="T374" s="19" t="inlineStr">
        <is>
          <t>Славянский ведизм</t>
        </is>
      </c>
      <c r="U374" s="19" t="inlineStr">
        <is>
          <t> </t>
        </is>
      </c>
      <c r="V374" s="19" t="inlineStr">
        <is>
          <t>16+</t>
        </is>
      </c>
    </row>
    <row r="375">
      <c r="A375" s="20" t="inlineStr">
        <is>
          <t>364</t>
        </is>
      </c>
      <c r="B375" s="28" t="inlineStr">
        <is>
          <t>Божества древних славян</t>
        </is>
      </c>
      <c r="C375" s="29" t="inlineStr">
        <is>
          <t>Фаминцын А.С.</t>
        </is>
      </c>
      <c r="D375" s="18" t="inlineStr">
        <is>
          <t>10</t>
        </is>
      </c>
      <c r="E375" s="19" t="n"/>
      <c r="F375" s="20" t="inlineStr">
        <is>
          <t>691,00</t>
        </is>
      </c>
      <c r="G375" s="19">
        <f>$E$377*$F$377-$C$7*$E$377*$F$377/100</f>
        <v/>
      </c>
      <c r="H375" s="19" t="inlineStr">
        <is>
          <t>Амрита-Русь</t>
        </is>
      </c>
      <c r="I375" s="20" t="inlineStr">
        <is>
          <t>448</t>
        </is>
      </c>
      <c r="J375" s="19" t="inlineStr">
        <is>
          <t>2024</t>
        </is>
      </c>
      <c r="K375" s="19" t="inlineStr">
        <is>
          <t>обложка</t>
        </is>
      </c>
      <c r="L375" s="18" t="inlineStr">
        <is>
          <t>60*84/16</t>
        </is>
      </c>
      <c r="M375" s="19" t="inlineStr">
        <is>
          <t>978-5-413-02522-2</t>
        </is>
      </c>
      <c r="N375" s="19" t="n"/>
      <c r="O375" s="30" t="inlineStr">
        <is>
          <t>«Божества древних славян» — одна из тех книг, которая должна быть в библиотеке любого, кто интересуется религией и историей наших предков. Написанная на основе богатого фактического материала и трудов известных историков-славистов, она открывает перед чит</t>
        </is>
      </c>
      <c r="P375" s="30" t="inlineStr">
        <is>
          <t>http://msk.amrita-rus.ru:7080/978-5-413-02522-2.jpg</t>
        </is>
      </c>
      <c r="Q375" s="30" t="inlineStr">
        <is>
          <t>9785413025222</t>
        </is>
      </c>
      <c r="R375" s="19" t="inlineStr">
        <is>
          <t>10 %</t>
        </is>
      </c>
      <c r="S375" s="19" t="inlineStr">
        <is>
          <t> </t>
        </is>
      </c>
      <c r="T375" s="19" t="inlineStr">
        <is>
          <t>Славянский ведизм</t>
        </is>
      </c>
      <c r="U375" s="19" t="inlineStr">
        <is>
          <t> </t>
        </is>
      </c>
      <c r="V375" s="19" t="inlineStr">
        <is>
          <t>16+</t>
        </is>
      </c>
    </row>
    <row r="376">
      <c r="A376" s="20" t="inlineStr">
        <is>
          <t>365</t>
        </is>
      </c>
      <c r="B376" s="28" t="inlineStr">
        <is>
          <t>Божественное учение Шри Сатья Саи Бабы</t>
        </is>
      </c>
      <c r="C376" s="29" t="inlineStr">
        <is>
          <t>Бхагаван Шри Сатья Саи Баба</t>
        </is>
      </c>
      <c r="D376" s="18" t="inlineStr">
        <is>
          <t>8</t>
        </is>
      </c>
      <c r="E376" s="19" t="n"/>
      <c r="F376" s="20" t="inlineStr">
        <is>
          <t>1620,00</t>
        </is>
      </c>
      <c r="G376" s="19">
        <f>$E$378*$F$378-$C$7*$E$378*$F$378/100</f>
        <v/>
      </c>
      <c r="H376" s="19" t="inlineStr">
        <is>
          <t>Амрита-Русь</t>
        </is>
      </c>
      <c r="I376" s="20" t="inlineStr">
        <is>
          <t>644</t>
        </is>
      </c>
      <c r="J376" s="19" t="inlineStr">
        <is>
          <t>2026</t>
        </is>
      </c>
      <c r="K376" s="19" t="inlineStr">
        <is>
          <t>обложка</t>
        </is>
      </c>
      <c r="L376" s="18" t="inlineStr">
        <is>
          <t>60*84/16</t>
        </is>
      </c>
      <c r="M376" s="19" t="inlineStr">
        <is>
          <t>978-5-00228-491-7</t>
        </is>
      </c>
      <c r="N376" s="19" t="n"/>
      <c r="O376" s="30" t="inlineStr">
        <is>
          <t>Из бесконечных речей и писем Бхагавана воплощается великое Учение о том, что истинная сила человека — в его сердце. Глубже, чем любые догмы, его послания напоминают о значимости уважения к различиям и силе искренней любви, способной эти различие объединит</t>
        </is>
      </c>
      <c r="P376" s="30" t="inlineStr">
        <is>
          <t>http://msk.amrita-rus.ru:7080/978-5-00228-491-7.jpg</t>
        </is>
      </c>
      <c r="Q376" s="30" t="inlineStr">
        <is>
          <t>9785002284917</t>
        </is>
      </c>
      <c r="R376" s="19" t="inlineStr">
        <is>
          <t>22 %</t>
        </is>
      </c>
      <c r="S376" s="19" t="inlineStr">
        <is>
          <t> </t>
        </is>
      </c>
      <c r="T376" s="19" t="inlineStr">
        <is>
          <t>Сатья Саи Баба</t>
        </is>
      </c>
      <c r="U376" s="19" t="inlineStr">
        <is>
          <t> </t>
        </is>
      </c>
      <c r="V376" s="19" t="inlineStr">
        <is>
          <t>16+</t>
        </is>
      </c>
    </row>
    <row r="377">
      <c r="A377" s="20" t="inlineStr">
        <is>
          <t>366</t>
        </is>
      </c>
      <c r="B377" s="28" t="inlineStr">
        <is>
          <t>Боль в спине: причины, лечение и профилактика. Советы мануального терапевта</t>
        </is>
      </c>
      <c r="C377" s="29" t="inlineStr">
        <is>
          <t>Акимов Б.</t>
        </is>
      </c>
      <c r="D377" s="18" t="inlineStr">
        <is>
          <t>40</t>
        </is>
      </c>
      <c r="E377" s="19" t="n"/>
      <c r="F377" s="20" t="inlineStr">
        <is>
          <t>270,00</t>
        </is>
      </c>
      <c r="G377" s="19">
        <f>$E$379*$F$379-$C$7*$E$379*$F$379/100</f>
        <v/>
      </c>
      <c r="H377" s="19" t="inlineStr">
        <is>
          <t>Амрита-Русь</t>
        </is>
      </c>
      <c r="I377" s="20" t="inlineStr">
        <is>
          <t>148</t>
        </is>
      </c>
      <c r="J377" s="19" t="inlineStr">
        <is>
          <t>2026</t>
        </is>
      </c>
      <c r="K377" s="19" t="inlineStr">
        <is>
          <t>обложка</t>
        </is>
      </c>
      <c r="L377" s="18" t="inlineStr">
        <is>
          <t>60*90/32</t>
        </is>
      </c>
      <c r="M377" s="19" t="inlineStr">
        <is>
          <t>978-5-00228-623-2</t>
        </is>
      </c>
      <c r="N377" s="19" t="n"/>
      <c r="O377" s="30" t="inlineStr">
        <is>
          <t>"Почему болит спина?" - это не просто медицинское пособие, а честный разговор с опытным врачом, который знает практическую сторону проблемы. Борис Акимов, мануальный терапевт и невролог, разрушает мифы о "прострелах" и "отложении солей", доступно объясняя</t>
        </is>
      </c>
      <c r="P377" s="30" t="inlineStr">
        <is>
          <t>http://msk.amrita-rus.ru:7080/978-5-00228-623-2.jpg</t>
        </is>
      </c>
      <c r="Q377" s="30" t="inlineStr">
        <is>
          <t>9785002286232</t>
        </is>
      </c>
      <c r="R377" s="19" t="inlineStr">
        <is>
          <t>22 %</t>
        </is>
      </c>
      <c r="S377" s="19" t="inlineStr">
        <is>
          <t> </t>
        </is>
      </c>
      <c r="T377" s="19" t="inlineStr">
        <is>
          <t>Медицина нетрадиционная, гипноз</t>
        </is>
      </c>
      <c r="U377" s="19" t="inlineStr">
        <is>
          <t> </t>
        </is>
      </c>
      <c r="V377" s="19" t="inlineStr">
        <is>
          <t>16+</t>
        </is>
      </c>
    </row>
    <row r="378">
      <c r="A378" s="20" t="inlineStr">
        <is>
          <t>367</t>
        </is>
      </c>
      <c r="B378" s="28" t="inlineStr">
        <is>
          <t>Большая мама - маленькая мама</t>
        </is>
      </c>
      <c r="C378" s="29" t="inlineStr">
        <is>
          <t>Айсманн Яна</t>
        </is>
      </c>
      <c r="D378" s="18" t="inlineStr">
        <is>
          <t>18</t>
        </is>
      </c>
      <c r="E378" s="19" t="n"/>
      <c r="F378" s="20" t="inlineStr">
        <is>
          <t>475,00</t>
        </is>
      </c>
      <c r="G378" s="19">
        <f>$E$380*$F$380-$C$7*$E$380*$F$380/100</f>
        <v/>
      </c>
      <c r="H378" s="19" t="inlineStr">
        <is>
          <t>Амрита-Русь</t>
        </is>
      </c>
      <c r="I378" s="20" t="inlineStr">
        <is>
          <t>80</t>
        </is>
      </c>
      <c r="J378" s="19" t="inlineStr">
        <is>
          <t>2020</t>
        </is>
      </c>
      <c r="K378" s="19" t="inlineStr">
        <is>
          <t>переплет</t>
        </is>
      </c>
      <c r="L378" s="18" t="inlineStr">
        <is>
          <t>60*90/16</t>
        </is>
      </c>
      <c r="M378" s="19" t="inlineStr">
        <is>
          <t>978-5-413-02166-8</t>
        </is>
      </c>
      <c r="N378" s="19" t="n"/>
      <c r="O378" s="30" t="inlineStr">
        <is>
          <t>Эта книга исцеляющих и легких историй. Каждая женщина, будь она уже мама или ещё нет, сможет узнать себя в героях этих сказок, осознать свои задачи, прожить эмоции, посмотреть со стороны на окружающие её обстоятельства. И, конечно, почувствовать себя прин</t>
        </is>
      </c>
      <c r="P378" s="30" t="inlineStr">
        <is>
          <t>http://msk.amrita-rus.ru:7080/978-5-413-02166-8.jpg</t>
        </is>
      </c>
      <c r="Q378" s="30" t="inlineStr">
        <is>
          <t>9785413021668</t>
        </is>
      </c>
      <c r="R378" s="19" t="inlineStr">
        <is>
          <t>10 %</t>
        </is>
      </c>
      <c r="S378" s="19" t="inlineStr">
        <is>
          <t> </t>
        </is>
      </c>
      <c r="T378" s="19" t="inlineStr">
        <is>
          <t>Художественная литература</t>
        </is>
      </c>
      <c r="U378" s="19" t="inlineStr">
        <is>
          <t> </t>
        </is>
      </c>
      <c r="V378" s="19" t="inlineStr">
        <is>
          <t>16+</t>
        </is>
      </c>
    </row>
    <row r="379">
      <c r="A379" s="20" t="inlineStr">
        <is>
          <t>368</t>
        </is>
      </c>
      <c r="B379" s="28" t="inlineStr">
        <is>
          <t>Брак - дело нешуточное. Старинные советы тем, кто затрудняется с выбором супруга на всю жизнь</t>
        </is>
      </c>
      <c r="C379" s="29" t="inlineStr">
        <is>
          <t> </t>
        </is>
      </c>
      <c r="D379" s="18" t="inlineStr">
        <is>
          <t>48</t>
        </is>
      </c>
      <c r="E379" s="19" t="n"/>
      <c r="F379" s="20" t="inlineStr">
        <is>
          <t>234,00</t>
        </is>
      </c>
      <c r="G379" s="19">
        <f>$E$381*$F$381-$C$7*$E$381*$F$381/100</f>
        <v/>
      </c>
      <c r="H379" s="19" t="inlineStr">
        <is>
          <t>Амрита-Русь</t>
        </is>
      </c>
      <c r="I379" s="20" t="inlineStr">
        <is>
          <t>92</t>
        </is>
      </c>
      <c r="J379" s="19" t="inlineStr">
        <is>
          <t>2026</t>
        </is>
      </c>
      <c r="K379" s="19" t="inlineStr">
        <is>
          <t>обложка</t>
        </is>
      </c>
      <c r="L379" s="18" t="inlineStr">
        <is>
          <t>60*90/32</t>
        </is>
      </c>
      <c r="M379" s="19" t="inlineStr">
        <is>
          <t>978-5-00228-567-9</t>
        </is>
      </c>
      <c r="N379" s="19" t="n"/>
      <c r="O379" s="30" t="inlineStr">
        <is>
          <t>Книга представляет собой образец нравоучительной и сатирической прозы XIX века, посвящённой вопросам брака, выбора супруга и семейных отношений. В форме наставлений и бытовых наблюдений автор рассматривает социальные нормы своего времени, роль женщины в о</t>
        </is>
      </c>
      <c r="P379" s="30" t="inlineStr">
        <is>
          <t>http://msk.amrita-rus.ru:7080/978-5-00228-567-9.jpg</t>
        </is>
      </c>
      <c r="Q379" s="30" t="inlineStr">
        <is>
          <t>9785002285679</t>
        </is>
      </c>
      <c r="R379" s="19" t="inlineStr">
        <is>
          <t>22 %</t>
        </is>
      </c>
      <c r="S379" s="19" t="inlineStr">
        <is>
          <t> </t>
        </is>
      </c>
      <c r="T379" s="19" t="inlineStr">
        <is>
          <t>Психология межполовых и сексуальных отношений</t>
        </is>
      </c>
      <c r="U379" s="19" t="inlineStr">
        <is>
          <t> </t>
        </is>
      </c>
      <c r="V379" s="19" t="inlineStr">
        <is>
          <t>16+</t>
        </is>
      </c>
    </row>
    <row r="380">
      <c r="A380" s="20" t="inlineStr">
        <is>
          <t>369</t>
        </is>
      </c>
      <c r="B380" s="28" t="inlineStr">
        <is>
          <t>Браслет из гематита магнитный.(узкий)</t>
        </is>
      </c>
      <c r="C380" s="29" t="inlineStr">
        <is>
          <t> </t>
        </is>
      </c>
      <c r="D380" s="18" t="inlineStr">
        <is>
          <t>0</t>
        </is>
      </c>
      <c r="E380" s="19" t="n"/>
      <c r="F380" s="20" t="inlineStr">
        <is>
          <t>153,00</t>
        </is>
      </c>
      <c r="G380" s="19">
        <f>$E$382*$F$382-$C$7*$E$382*$F$382/100</f>
        <v/>
      </c>
      <c r="H380" s="19" t="inlineStr">
        <is>
          <t> </t>
        </is>
      </c>
      <c r="I380" s="20" t="inlineStr">
        <is>
          <t> </t>
        </is>
      </c>
      <c r="J380" s="19" t="inlineStr">
        <is>
          <t> </t>
        </is>
      </c>
      <c r="K380" s="19" t="inlineStr">
        <is>
          <t> </t>
        </is>
      </c>
      <c r="L380" s="18" t="inlineStr">
        <is>
          <t> </t>
        </is>
      </c>
      <c r="M380" s="19" t="inlineStr">
        <is>
          <t>щщгггггн54548708</t>
        </is>
      </c>
      <c r="N380" s="19" t="n"/>
      <c r="O380" s="30" t="inlineStr">
        <is>
          <t>Данный браслет состоит из Гематита издавна применялся при заболеваниях крови, ранах, порезах, травмах и переломах. Основное действие гематит оказывает на гемоглобин крови и способствует лучшему усвоению кислорода тка­нями и ферментными системами организма</t>
        </is>
      </c>
      <c r="P380" s="30" t="inlineStr">
        <is>
          <t>http://msk.amrita-rus.ru:7080/schschgggggn54548708.jpg</t>
        </is>
      </c>
      <c r="Q380" s="30" t="inlineStr">
        <is>
          <t>щщгггггн54548708</t>
        </is>
      </c>
      <c r="R380" s="19" t="inlineStr">
        <is>
          <t>22 %</t>
        </is>
      </c>
      <c r="S380" s="19" t="inlineStr">
        <is>
          <t> </t>
        </is>
      </c>
      <c r="T380" s="19" t="inlineStr">
        <is>
          <t> </t>
        </is>
      </c>
      <c r="U380" s="19" t="inlineStr">
        <is>
          <t> </t>
        </is>
      </c>
      <c r="V380" s="19" t="inlineStr">
        <is>
          <t> </t>
        </is>
      </c>
    </row>
    <row r="381">
      <c r="A381" s="20" t="inlineStr">
        <is>
          <t>370</t>
        </is>
      </c>
      <c r="B381" s="28" t="inlineStr">
        <is>
          <t>Браслет из гематита, магнитный. (широкий)</t>
        </is>
      </c>
      <c r="C381" s="29" t="inlineStr">
        <is>
          <t> </t>
        </is>
      </c>
      <c r="D381" s="18" t="inlineStr">
        <is>
          <t>0</t>
        </is>
      </c>
      <c r="E381" s="19" t="n"/>
      <c r="F381" s="20" t="inlineStr">
        <is>
          <t>171,00</t>
        </is>
      </c>
      <c r="G381" s="19">
        <f>$E$383*$F$383-$C$7*$E$383*$F$383/100</f>
        <v/>
      </c>
      <c r="H381" s="19" t="inlineStr">
        <is>
          <t> </t>
        </is>
      </c>
      <c r="I381" s="20" t="inlineStr">
        <is>
          <t> </t>
        </is>
      </c>
      <c r="J381" s="19" t="inlineStr">
        <is>
          <t> </t>
        </is>
      </c>
      <c r="K381" s="19" t="inlineStr">
        <is>
          <t> </t>
        </is>
      </c>
      <c r="L381" s="18" t="inlineStr">
        <is>
          <t> </t>
        </is>
      </c>
      <c r="M381" s="19" t="inlineStr">
        <is>
          <t>щщгггггн54548707</t>
        </is>
      </c>
      <c r="N381" s="19" t="n"/>
      <c r="O381" s="30" t="inlineStr">
        <is>
          <t>Данный браслет состоит из Гематита издавна применялся при заболеваниях крови, ранах, порезах, травмах и переломах. Основное действие гематит оказывает на гемоглобин крови и способствует лучшему усвоению кислорода тка­нями и ферментными системами организма</t>
        </is>
      </c>
      <c r="P381" s="30" t="inlineStr">
        <is>
          <t>http://msk.amrita-rus.ru:7080/schschgggggn54548707.jpg</t>
        </is>
      </c>
      <c r="Q381" s="30" t="inlineStr">
        <is>
          <t>щщгггггн54548707</t>
        </is>
      </c>
      <c r="R381" s="19" t="inlineStr">
        <is>
          <t>22 %</t>
        </is>
      </c>
      <c r="S381" s="19" t="inlineStr">
        <is>
          <t> </t>
        </is>
      </c>
      <c r="T381" s="19" t="inlineStr">
        <is>
          <t> </t>
        </is>
      </c>
      <c r="U381" s="19" t="inlineStr">
        <is>
          <t> </t>
        </is>
      </c>
      <c r="V381" s="19" t="inlineStr">
        <is>
          <t> </t>
        </is>
      </c>
    </row>
    <row r="382">
      <c r="A382" s="20" t="inlineStr">
        <is>
          <t>371</t>
        </is>
      </c>
      <c r="B382" s="28" t="inlineStr">
        <is>
          <t>Братство религий. Единые основания религий и нравственности. 3-е изд.</t>
        </is>
      </c>
      <c r="C382" s="29" t="inlineStr">
        <is>
          <t>Безант А.</t>
        </is>
      </c>
      <c r="D382" s="18" t="inlineStr">
        <is>
          <t>20</t>
        </is>
      </c>
      <c r="E382" s="19" t="n"/>
      <c r="F382" s="20" t="inlineStr">
        <is>
          <t>441,00</t>
        </is>
      </c>
      <c r="G382" s="19">
        <f>$E$384*$F$384-$C$7*$E$384*$F$384/100</f>
        <v/>
      </c>
      <c r="H382" s="19" t="inlineStr">
        <is>
          <t>Амрита-Русь</t>
        </is>
      </c>
      <c r="I382" s="20" t="inlineStr">
        <is>
          <t>208</t>
        </is>
      </c>
      <c r="J382" s="19" t="inlineStr">
        <is>
          <t>2024</t>
        </is>
      </c>
      <c r="K382" s="19" t="inlineStr">
        <is>
          <t>обложка</t>
        </is>
      </c>
      <c r="L382" s="18" t="inlineStr">
        <is>
          <t>84*108/32</t>
        </is>
      </c>
      <c r="M382" s="19" t="inlineStr">
        <is>
          <t>978-5-413-01564-3</t>
        </is>
      </c>
      <c r="N382" s="19" t="n"/>
      <c r="O382" s="30" t="inlineStr">
        <is>
          <t xml:space="preserve">Широко известная работа Анни Безант (1847–1933) — известной писательницы, президента Теософского Общества, ученицы и последовательницы Елены Блаватской. В книге дается краткий обзор основных положений таких мировых религий, как индуизм, буддизм, иудаизм, </t>
        </is>
      </c>
      <c r="P382" s="30" t="inlineStr">
        <is>
          <t>http://msk.amrita-rus.ru:7080/978-5-413-01564-3.jpg</t>
        </is>
      </c>
      <c r="Q382" s="30" t="inlineStr">
        <is>
          <t>9785413015643</t>
        </is>
      </c>
      <c r="R382" s="19" t="inlineStr">
        <is>
          <t>10 %</t>
        </is>
      </c>
      <c r="S382" s="19" t="inlineStr">
        <is>
          <t> </t>
        </is>
      </c>
      <c r="T382" s="19" t="inlineStr">
        <is>
          <t>Блаватская Елена. Безант Анна (Тайная доктрина)</t>
        </is>
      </c>
      <c r="U382" s="19" t="inlineStr">
        <is>
          <t> </t>
        </is>
      </c>
      <c r="V382" s="19" t="inlineStr">
        <is>
          <t>16+</t>
        </is>
      </c>
    </row>
    <row r="383">
      <c r="A383" s="20" t="inlineStr">
        <is>
          <t>372</t>
        </is>
      </c>
      <c r="B383" s="28" t="inlineStr">
        <is>
          <t>Братство. Надземная Обитель</t>
        </is>
      </c>
      <c r="C383" s="29" t="inlineStr">
        <is>
          <t>Душкова З.</t>
        </is>
      </c>
      <c r="D383" s="18" t="inlineStr">
        <is>
          <t>8</t>
        </is>
      </c>
      <c r="E383" s="19" t="n"/>
      <c r="F383" s="20" t="inlineStr">
        <is>
          <t>810,00</t>
        </is>
      </c>
      <c r="G383" s="19">
        <f>$E$385*$F$385-$C$7*$E$385*$F$385/100</f>
        <v/>
      </c>
      <c r="H383" s="19" t="inlineStr">
        <is>
          <t>Амрита-Русь</t>
        </is>
      </c>
      <c r="I383" s="20" t="inlineStr">
        <is>
          <t>448</t>
        </is>
      </c>
      <c r="J383" s="19" t="inlineStr">
        <is>
          <t>2025</t>
        </is>
      </c>
      <c r="K383" s="19" t="inlineStr">
        <is>
          <t>обложка</t>
        </is>
      </c>
      <c r="L383" s="18" t="inlineStr">
        <is>
          <t>60*84/16</t>
        </is>
      </c>
      <c r="M383" s="19" t="inlineStr">
        <is>
          <t>978-5-00228-330-9</t>
        </is>
      </c>
      <c r="N383" s="19" t="n"/>
      <c r="O383" s="30" t="inlineStr">
        <is>
          <t>Книга является второй, данной Учителями Мудрости Востока. Первая была записана в 1937–38 гг. и вышла под названием «Братство. Надземное». «Надземная Обитель» — заключительный аккорд к Учению, дарованному Человечеству в уходящем веке, и Провозвестие начала</t>
        </is>
      </c>
      <c r="P383" s="30" t="inlineStr">
        <is>
          <t>http://msk.amrita-rus.ru:7080/978-5-00228-330-9.jpg</t>
        </is>
      </c>
      <c r="Q383" s="30" t="inlineStr">
        <is>
          <t>9785002283309</t>
        </is>
      </c>
      <c r="R383" s="19" t="inlineStr">
        <is>
          <t>22 %</t>
        </is>
      </c>
      <c r="S383" s="19" t="inlineStr">
        <is>
          <t> </t>
        </is>
      </c>
      <c r="T383" s="19" t="inlineStr">
        <is>
          <t>Эзотерика</t>
        </is>
      </c>
      <c r="U383" s="19" t="inlineStr">
        <is>
          <t> </t>
        </is>
      </c>
      <c r="V383" s="19" t="inlineStr">
        <is>
          <t>16+</t>
        </is>
      </c>
    </row>
    <row r="384">
      <c r="A384" s="20" t="inlineStr">
        <is>
          <t>373</t>
        </is>
      </c>
      <c r="B384" s="28" t="inlineStr">
        <is>
          <t>Братство. Учение Живой Этики</t>
        </is>
      </c>
      <c r="C384" s="29" t="inlineStr">
        <is>
          <t> </t>
        </is>
      </c>
      <c r="D384" s="18" t="inlineStr">
        <is>
          <t>18</t>
        </is>
      </c>
      <c r="E384" s="19" t="n"/>
      <c r="F384" s="20" t="inlineStr">
        <is>
          <t>396,00</t>
        </is>
      </c>
      <c r="G384" s="19">
        <f>$E$386*$F$386-$C$7*$E$386*$F$386/100</f>
        <v/>
      </c>
      <c r="H384" s="19" t="inlineStr">
        <is>
          <t>Амрита-Русь</t>
        </is>
      </c>
      <c r="I384" s="20" t="inlineStr">
        <is>
          <t>200</t>
        </is>
      </c>
      <c r="J384" s="19" t="inlineStr">
        <is>
          <t>2025</t>
        </is>
      </c>
      <c r="K384" s="19" t="inlineStr">
        <is>
          <t>обложка</t>
        </is>
      </c>
      <c r="L384" s="18" t="inlineStr">
        <is>
          <t>60*84/16</t>
        </is>
      </c>
      <c r="M384" s="19" t="inlineStr">
        <is>
          <t>978-5-00228-462-7</t>
        </is>
      </c>
      <c r="N384" s="19" t="n"/>
      <c r="O384" s="30" t="inlineStr">
        <is>
          <t>Эта книга посвящена идее Братства как высшей форме человеческих отношений и духовного сотрудничества. В ней раскрывается значение единения и общего труда, без которых невозможно истинное продвижение в деле созидания. Автор напоминает, что Братство существ</t>
        </is>
      </c>
      <c r="P384" s="30" t="inlineStr">
        <is>
          <t>http://msk.amrita-rus.ru:7080/978-5-00228-462-7.jpg</t>
        </is>
      </c>
      <c r="Q384" s="30" t="inlineStr">
        <is>
          <t>9785002284627</t>
        </is>
      </c>
      <c r="R384" s="19" t="inlineStr">
        <is>
          <t>22 %</t>
        </is>
      </c>
      <c r="S384" s="19" t="inlineStr">
        <is>
          <t> </t>
        </is>
      </c>
      <c r="T384" s="19" t="inlineStr">
        <is>
          <t>Эзотерика</t>
        </is>
      </c>
      <c r="U384" s="19" t="inlineStr">
        <is>
          <t>Рерихи. Живая этика</t>
        </is>
      </c>
      <c r="V384" s="19" t="inlineStr">
        <is>
          <t>16+</t>
        </is>
      </c>
    </row>
    <row r="385">
      <c r="A385" s="20" t="inlineStr">
        <is>
          <t>374</t>
        </is>
      </c>
      <c r="B385" s="28" t="inlineStr">
        <is>
          <t>Будда, его жизнь и учение. 3-е изд.</t>
        </is>
      </c>
      <c r="C385" s="29" t="inlineStr">
        <is>
          <t>Пишель Р.</t>
        </is>
      </c>
      <c r="D385" s="18" t="inlineStr">
        <is>
          <t>24</t>
        </is>
      </c>
      <c r="E385" s="19" t="n"/>
      <c r="F385" s="20" t="inlineStr">
        <is>
          <t>414,00</t>
        </is>
      </c>
      <c r="G385" s="19">
        <f>$E$387*$F$387-$C$7*$E$387*$F$387/100</f>
        <v/>
      </c>
      <c r="H385" s="19" t="inlineStr">
        <is>
          <t>Амрита-Русь</t>
        </is>
      </c>
      <c r="I385" s="20" t="inlineStr">
        <is>
          <t>192</t>
        </is>
      </c>
      <c r="J385" s="19" t="inlineStr">
        <is>
          <t>2024</t>
        </is>
      </c>
      <c r="K385" s="19" t="inlineStr">
        <is>
          <t>обложка</t>
        </is>
      </c>
      <c r="L385" s="18" t="inlineStr">
        <is>
          <t>84*108/32</t>
        </is>
      </c>
      <c r="M385" s="19" t="inlineStr">
        <is>
          <t>978-5-413-01298-7</t>
        </is>
      </c>
      <c r="N385" s="19" t="n"/>
      <c r="O385" s="30" t="inlineStr">
        <is>
          <t>Интерес к восточной философии и верованиям не случаен - взоры людей все чаще обращаются к опыту предшествующих поколений, к мудрости великих учителей человечества. Среди них одно из главных мест уже много столетий занимает Будда. Учение Сиддхартхи Гаутамы</t>
        </is>
      </c>
      <c r="P385" s="30" t="inlineStr">
        <is>
          <t>http://msk.amrita-rus.ru:7080/978-5-413-01298-7.jpg</t>
        </is>
      </c>
      <c r="Q385" s="30" t="inlineStr">
        <is>
          <t>9785413012987</t>
        </is>
      </c>
      <c r="R385" s="19" t="inlineStr">
        <is>
          <t>10 %</t>
        </is>
      </c>
      <c r="S385" s="19" t="inlineStr">
        <is>
          <t> </t>
        </is>
      </c>
      <c r="T385" s="19" t="inlineStr">
        <is>
          <t>Буддизм</t>
        </is>
      </c>
      <c r="U385" s="19" t="inlineStr">
        <is>
          <t>Биографии. Документальная проза. Мемуары.</t>
        </is>
      </c>
      <c r="V385" s="19" t="inlineStr">
        <is>
          <t>16+</t>
        </is>
      </c>
    </row>
    <row r="386">
      <c r="A386" s="20" t="inlineStr">
        <is>
          <t>375</t>
        </is>
      </c>
      <c r="B386" s="28" t="inlineStr">
        <is>
          <t>Будда. Драгоценность и украшение Вселенной</t>
        </is>
      </c>
      <c r="C386" s="29" t="inlineStr">
        <is>
          <t>Дамаянти Джаякоди В.</t>
        </is>
      </c>
      <c r="D386" s="18" t="inlineStr">
        <is>
          <t>32</t>
        </is>
      </c>
      <c r="E386" s="19" t="n"/>
      <c r="F386" s="20" t="inlineStr">
        <is>
          <t>297,00</t>
        </is>
      </c>
      <c r="G386" s="19">
        <f>$E$388*$F$388-$C$7*$E$388*$F$388/100</f>
        <v/>
      </c>
      <c r="H386" s="19" t="inlineStr">
        <is>
          <t>Амрита-Русь</t>
        </is>
      </c>
      <c r="I386" s="20" t="inlineStr">
        <is>
          <t>72</t>
        </is>
      </c>
      <c r="J386" s="19" t="inlineStr">
        <is>
          <t>2023</t>
        </is>
      </c>
      <c r="K386" s="19" t="inlineStr">
        <is>
          <t>обложка</t>
        </is>
      </c>
      <c r="L386" s="18" t="inlineStr">
        <is>
          <t>60*84/16</t>
        </is>
      </c>
      <c r="M386" s="19" t="inlineStr">
        <is>
          <t>978-5-413-01966-5</t>
        </is>
      </c>
      <c r="N386" s="19" t="n"/>
      <c r="O386" s="30" t="inlineStr">
        <is>
          <t xml:space="preserve">Книга Вероники Дамаянти Джаякоди «Будда. Драгоценность и Украшение Вселенной» знакомит читателей с девятью главными добродетелями Будды, а также с конкретными событиями из Его жизни, в которых проявились эти добродетели. Автор книги объясняет нам, почему </t>
        </is>
      </c>
      <c r="P386" s="30" t="inlineStr">
        <is>
          <t>http://msk.amrita-rus.ru:7080/978-5-413-01966-5.jpg</t>
        </is>
      </c>
      <c r="Q386" s="30" t="inlineStr">
        <is>
          <t>9785413019665</t>
        </is>
      </c>
      <c r="R386" s="19" t="inlineStr">
        <is>
          <t>10 %</t>
        </is>
      </c>
      <c r="S386" s="19" t="inlineStr">
        <is>
          <t> </t>
        </is>
      </c>
      <c r="T386" s="19" t="inlineStr">
        <is>
          <t>Буддизм</t>
        </is>
      </c>
      <c r="U386" s="19" t="inlineStr">
        <is>
          <t> </t>
        </is>
      </c>
      <c r="V386" s="19" t="inlineStr">
        <is>
          <t>16+</t>
        </is>
      </c>
    </row>
    <row r="387">
      <c r="A387" s="20" t="inlineStr">
        <is>
          <t>376</t>
        </is>
      </c>
      <c r="B387" s="28" t="inlineStr">
        <is>
          <t>Будда. Его жизнь, учение и община</t>
        </is>
      </c>
      <c r="C387" s="29" t="inlineStr">
        <is>
          <t>Герман Ольденберг</t>
        </is>
      </c>
      <c r="D387" s="18" t="inlineStr">
        <is>
          <t>10</t>
        </is>
      </c>
      <c r="E387" s="19" t="n"/>
      <c r="F387" s="20" t="inlineStr">
        <is>
          <t>515,00</t>
        </is>
      </c>
      <c r="G387" s="19">
        <f>$E$389*$F$389-$C$7*$E$389*$F$389/100</f>
        <v/>
      </c>
      <c r="H387" s="19" t="inlineStr">
        <is>
          <t>Амрита-Русь</t>
        </is>
      </c>
      <c r="I387" s="20" t="inlineStr">
        <is>
          <t>400</t>
        </is>
      </c>
      <c r="J387" s="19" t="inlineStr">
        <is>
          <t>2022</t>
        </is>
      </c>
      <c r="K387" s="19" t="inlineStr">
        <is>
          <t>обложка</t>
        </is>
      </c>
      <c r="L387" s="18" t="inlineStr">
        <is>
          <t>60*84/16</t>
        </is>
      </c>
      <c r="M387" s="19" t="inlineStr">
        <is>
          <t>978-5-413-02618-2</t>
        </is>
      </c>
      <c r="N387" s="19" t="n"/>
      <c r="O387" s="30" t="inlineStr">
        <is>
          <t>«Будда. Его жизнь, учение и община» — капитальный труд выдающегося немецкого санскритолога, буддолога и историка религии Германа Ольденберга (1854–1920), посвящённый истории возникновения и развития буддизма, а также жизни основателя новой религии — принц</t>
        </is>
      </c>
      <c r="P387" s="30" t="inlineStr">
        <is>
          <t>http://msk.amrita-rus.ru:7080/978-5-413-02618-2.jpg</t>
        </is>
      </c>
      <c r="Q387" s="30" t="inlineStr">
        <is>
          <t>9785413026182</t>
        </is>
      </c>
      <c r="R387" s="19" t="inlineStr">
        <is>
          <t>10 %</t>
        </is>
      </c>
      <c r="S387" s="19" t="inlineStr">
        <is>
          <t> </t>
        </is>
      </c>
      <c r="T387" s="19" t="inlineStr">
        <is>
          <t>Буддизм</t>
        </is>
      </c>
      <c r="U387" s="19" t="inlineStr">
        <is>
          <t> </t>
        </is>
      </c>
      <c r="V387" s="19" t="inlineStr">
        <is>
          <t>16+</t>
        </is>
      </c>
    </row>
    <row r="388">
      <c r="A388" s="20" t="inlineStr">
        <is>
          <t>377</t>
        </is>
      </c>
      <c r="B388" s="28" t="inlineStr">
        <is>
          <t>Буддизм для начинающих. Путь осознанности и внутреннего покоя</t>
        </is>
      </c>
      <c r="C388" s="29" t="inlineStr">
        <is>
          <t>Матвеев С. А.</t>
        </is>
      </c>
      <c r="D388" s="18" t="inlineStr">
        <is>
          <t>12</t>
        </is>
      </c>
      <c r="E388" s="19" t="n"/>
      <c r="F388" s="20" t="inlineStr">
        <is>
          <t>594,00</t>
        </is>
      </c>
      <c r="G388" s="19">
        <f>$E$390*$F$390-$C$7*$E$390*$F$390/100</f>
        <v/>
      </c>
      <c r="H388" s="19" t="inlineStr">
        <is>
          <t>Амрита-Русь</t>
        </is>
      </c>
      <c r="I388" s="20" t="inlineStr">
        <is>
          <t>332</t>
        </is>
      </c>
      <c r="J388" s="19" t="inlineStr">
        <is>
          <t>2025</t>
        </is>
      </c>
      <c r="K388" s="19" t="inlineStr">
        <is>
          <t>обложка</t>
        </is>
      </c>
      <c r="L388" s="18" t="inlineStr">
        <is>
          <t>60*84/16</t>
        </is>
      </c>
      <c r="M388" s="19" t="inlineStr">
        <is>
          <t>978-5-00228-452-8</t>
        </is>
      </c>
      <c r="N388" s="19" t="n"/>
      <c r="O388" s="30" t="inlineStr">
        <is>
          <t>«Буддизм для начинающих» — доступное и увлекательное руководство для тех, кто хочет понять основные принципы буддизма, его философию и практики, но не имеет предварительных знаний в этой области. Книга предлагает читателю погрузиться в жизнь и учение Сидд</t>
        </is>
      </c>
      <c r="P388" s="30" t="inlineStr">
        <is>
          <t>http://msk.amrita-rus.ru:7080/978-5-00228-452-8.jpg</t>
        </is>
      </c>
      <c r="Q388" s="30" t="inlineStr">
        <is>
          <t>9785002284528</t>
        </is>
      </c>
      <c r="R388" s="19" t="inlineStr">
        <is>
          <t>22 %</t>
        </is>
      </c>
      <c r="S388" s="19" t="inlineStr">
        <is>
          <t> </t>
        </is>
      </c>
      <c r="T388" s="19" t="inlineStr">
        <is>
          <t>Буддизм</t>
        </is>
      </c>
      <c r="U388" s="19" t="inlineStr">
        <is>
          <t> </t>
        </is>
      </c>
      <c r="V388" s="19" t="inlineStr">
        <is>
          <t>16+</t>
        </is>
      </c>
    </row>
    <row r="389">
      <c r="A389" s="20" t="inlineStr">
        <is>
          <t>378</t>
        </is>
      </c>
      <c r="B389" s="28" t="inlineStr">
        <is>
          <t>Буддизм и христианство</t>
        </is>
      </c>
      <c r="C389" s="29" t="inlineStr">
        <is>
          <t>Келлог С.Г.</t>
        </is>
      </c>
      <c r="D389" s="18" t="inlineStr">
        <is>
          <t>20</t>
        </is>
      </c>
      <c r="E389" s="19" t="n"/>
      <c r="F389" s="20" t="inlineStr">
        <is>
          <t>454,00</t>
        </is>
      </c>
      <c r="G389" s="19">
        <f>$E$391*$F$391-$C$7*$E$391*$F$391/100</f>
        <v/>
      </c>
      <c r="H389" s="19" t="inlineStr">
        <is>
          <t>Амрита-Русь</t>
        </is>
      </c>
      <c r="I389" s="20" t="inlineStr">
        <is>
          <t>240</t>
        </is>
      </c>
      <c r="J389" s="19" t="inlineStr">
        <is>
          <t>2024</t>
        </is>
      </c>
      <c r="K389" s="19" t="inlineStr">
        <is>
          <t>обложка</t>
        </is>
      </c>
      <c r="L389" s="18" t="inlineStr">
        <is>
          <t>60*84/16</t>
        </is>
      </c>
      <c r="M389" s="19" t="inlineStr">
        <is>
          <t>978-5-413-02462-1</t>
        </is>
      </c>
      <c r="N389" s="19" t="n"/>
      <c r="O389" s="30" t="inlineStr">
        <is>
          <t xml:space="preserve">«Буддизм и христианство» — фундаментальная работа американского миссионера Самуэла Генри Келлога (1839–1899), написанная в Индии и посвящённая различиям между буддизмом и христианством. С.Г. Келлог пишет: «…автор пришел к мысли, что должно быть место для </t>
        </is>
      </c>
      <c r="P389" s="30" t="inlineStr">
        <is>
          <t>http://msk.amrita-rus.ru:7080/978-5-413-02462-1.jpg</t>
        </is>
      </c>
      <c r="Q389" s="30" t="inlineStr">
        <is>
          <t>9785413024621</t>
        </is>
      </c>
      <c r="R389" s="19" t="inlineStr">
        <is>
          <t>10 %</t>
        </is>
      </c>
      <c r="S389" s="19" t="inlineStr">
        <is>
          <t> </t>
        </is>
      </c>
      <c r="T389" s="19" t="inlineStr">
        <is>
          <t>Христианство</t>
        </is>
      </c>
      <c r="U389" s="19" t="inlineStr">
        <is>
          <t>Буддизм</t>
        </is>
      </c>
      <c r="V389" s="19" t="inlineStr">
        <is>
          <t>16+</t>
        </is>
      </c>
    </row>
    <row r="390">
      <c r="A390" s="20" t="inlineStr">
        <is>
          <t>379</t>
        </is>
      </c>
      <c r="B390" s="28" t="inlineStr">
        <is>
          <t>Буддизм и человек</t>
        </is>
      </c>
      <c r="C390" s="29" t="inlineStr">
        <is>
          <t>Тхить Ньы Дьен</t>
        </is>
      </c>
      <c r="D390" s="18" t="inlineStr">
        <is>
          <t>16</t>
        </is>
      </c>
      <c r="E390" s="19" t="n"/>
      <c r="F390" s="20" t="inlineStr">
        <is>
          <t>459,00</t>
        </is>
      </c>
      <c r="G390" s="19">
        <f>$E$392*$F$392-$C$7*$E$392*$F$392/100</f>
        <v/>
      </c>
      <c r="H390" s="19" t="inlineStr">
        <is>
          <t>Амрита-Русь</t>
        </is>
      </c>
      <c r="I390" s="20" t="inlineStr">
        <is>
          <t>304</t>
        </is>
      </c>
      <c r="J390" s="19" t="inlineStr">
        <is>
          <t>2022</t>
        </is>
      </c>
      <c r="K390" s="19" t="inlineStr">
        <is>
          <t>обложка</t>
        </is>
      </c>
      <c r="L390" s="18" t="inlineStr">
        <is>
          <t>84*108/32</t>
        </is>
      </c>
      <c r="M390" s="19" t="inlineStr">
        <is>
          <t>978-5-413-01360-1</t>
        </is>
      </c>
      <c r="N390" s="19" t="n"/>
      <c r="O390" s="30" t="inlineStr">
        <is>
          <t>Стремление к счастью подобно горящей свече. Стремление к мудрости подобно неугасимому пламени. Если мы передадим свет от зажженного нами пламени соседней свече, то яркости станет больше на свет одной горящей свечи. Это сравнение показывает, что стремление</t>
        </is>
      </c>
      <c r="P390" s="30" t="inlineStr">
        <is>
          <t>http://msk.amrita-rus.ru:7080/978-5-413-01360-1.jpg</t>
        </is>
      </c>
      <c r="Q390" s="30" t="inlineStr">
        <is>
          <t>9785413013601</t>
        </is>
      </c>
      <c r="R390" s="19" t="inlineStr">
        <is>
          <t>10 %</t>
        </is>
      </c>
      <c r="S390" s="19" t="inlineStr">
        <is>
          <t> </t>
        </is>
      </c>
      <c r="T390" s="19" t="inlineStr">
        <is>
          <t>Буддизм</t>
        </is>
      </c>
      <c r="U390" s="19" t="inlineStr">
        <is>
          <t> </t>
        </is>
      </c>
      <c r="V390" s="19" t="inlineStr">
        <is>
          <t>16+</t>
        </is>
      </c>
    </row>
    <row r="391">
      <c r="A391" s="20" t="inlineStr">
        <is>
          <t>380</t>
        </is>
      </c>
      <c r="B391" s="28" t="inlineStr">
        <is>
          <t>Буддизм, его история и основные положения его учения. Т.1</t>
        </is>
      </c>
      <c r="C391" s="29" t="inlineStr">
        <is>
          <t>Подгорбунский И.А.</t>
        </is>
      </c>
      <c r="D391" s="18" t="inlineStr">
        <is>
          <t>12</t>
        </is>
      </c>
      <c r="E391" s="19" t="n"/>
      <c r="F391" s="20" t="inlineStr">
        <is>
          <t>468,00</t>
        </is>
      </c>
      <c r="G391" s="19">
        <f>$E$393*$F$393-$C$7*$E$393*$F$393/100</f>
        <v/>
      </c>
      <c r="H391" s="19" t="inlineStr">
        <is>
          <t>Амрита-Русь</t>
        </is>
      </c>
      <c r="I391" s="20" t="inlineStr">
        <is>
          <t>344</t>
        </is>
      </c>
      <c r="J391" s="19" t="inlineStr">
        <is>
          <t>2021</t>
        </is>
      </c>
      <c r="K391" s="19" t="inlineStr">
        <is>
          <t>обложка</t>
        </is>
      </c>
      <c r="L391" s="18" t="inlineStr">
        <is>
          <t>60*84*16</t>
        </is>
      </c>
      <c r="M391" s="19" t="inlineStr">
        <is>
          <t>978-5-413-02472-0</t>
        </is>
      </c>
      <c r="N391" s="19" t="n"/>
      <c r="O391" s="30" t="inlineStr">
        <is>
          <t>«Буддизм, его история и основные положения его учения» — известный труд Иннокентия Александровича Подгорбунского (1862–1913) — русского священника, педагога, ученого-краеведа и фотографа. В первом томе автор рассказывает об истории возникновения и становл</t>
        </is>
      </c>
      <c r="P391" s="30" t="inlineStr">
        <is>
          <t>http://msk.amrita-rus.ru:7080/978-5-413-02472-0.jpg</t>
        </is>
      </c>
      <c r="Q391" s="30" t="inlineStr">
        <is>
          <t>9785413024720</t>
        </is>
      </c>
      <c r="R391" s="19" t="inlineStr">
        <is>
          <t>10 %</t>
        </is>
      </c>
      <c r="S391" s="19" t="inlineStr">
        <is>
          <t> </t>
        </is>
      </c>
      <c r="T391" s="19" t="inlineStr">
        <is>
          <t>Буддизм</t>
        </is>
      </c>
      <c r="U391" s="19" t="inlineStr">
        <is>
          <t>Буддизм</t>
        </is>
      </c>
      <c r="V391" s="19" t="inlineStr">
        <is>
          <t>16+</t>
        </is>
      </c>
    </row>
    <row r="392">
      <c r="A392" s="20" t="inlineStr">
        <is>
          <t>381</t>
        </is>
      </c>
      <c r="B392" s="28" t="inlineStr">
        <is>
          <t>Буддизм, его история и основные положения его учения.Т.2</t>
        </is>
      </c>
      <c r="C392" s="29" t="inlineStr">
        <is>
          <t>Подгорбунский И.А.</t>
        </is>
      </c>
      <c r="D392" s="18" t="inlineStr">
        <is>
          <t>16</t>
        </is>
      </c>
      <c r="E392" s="19" t="n"/>
      <c r="F392" s="20" t="inlineStr">
        <is>
          <t>351,00</t>
        </is>
      </c>
      <c r="G392" s="19">
        <f>$E$394*$F$394-$C$7*$E$394*$F$394/100</f>
        <v/>
      </c>
      <c r="H392" s="19" t="inlineStr">
        <is>
          <t>Амрита-Русь</t>
        </is>
      </c>
      <c r="I392" s="20" t="inlineStr">
        <is>
          <t>248</t>
        </is>
      </c>
      <c r="J392" s="19" t="inlineStr">
        <is>
          <t>2021</t>
        </is>
      </c>
      <c r="K392" s="19" t="inlineStr">
        <is>
          <t>обложка</t>
        </is>
      </c>
      <c r="L392" s="18" t="inlineStr">
        <is>
          <t>60*84/16</t>
        </is>
      </c>
      <c r="M392" s="19" t="inlineStr">
        <is>
          <t>978-5-413-02473-7</t>
        </is>
      </c>
      <c r="N392" s="19" t="n"/>
      <c r="O392" s="30" t="inlineStr">
        <is>
          <t xml:space="preserve">«Буддизм, его история и основные положения его учения» — известный труд Иннокентия Александровича Подгорбунского (1862–1913) — русского священника, педагога, ученого-краеведа и фотографа. Во втором томе автор рассказывает об основных положениях буддизма. </t>
        </is>
      </c>
      <c r="P392" s="30" t="inlineStr">
        <is>
          <t>http://msk.amrita-rus.ru:7080/978-5-413-02473-7.jpg</t>
        </is>
      </c>
      <c r="Q392" s="30" t="inlineStr">
        <is>
          <t>9785413024737</t>
        </is>
      </c>
      <c r="R392" s="19" t="inlineStr">
        <is>
          <t>10 %</t>
        </is>
      </c>
      <c r="S392" s="19" t="inlineStr">
        <is>
          <t> </t>
        </is>
      </c>
      <c r="T392" s="19" t="inlineStr">
        <is>
          <t>Буддизм</t>
        </is>
      </c>
      <c r="U392" s="19" t="inlineStr">
        <is>
          <t>Буддизм</t>
        </is>
      </c>
      <c r="V392" s="19" t="inlineStr">
        <is>
          <t>16+</t>
        </is>
      </c>
    </row>
    <row r="393">
      <c r="A393" s="20" t="inlineStr">
        <is>
          <t>382</t>
        </is>
      </c>
      <c r="B393" s="28" t="inlineStr">
        <is>
          <t>Буддизм. Жизнь и учение Гаутамы Будды</t>
        </is>
      </c>
      <c r="C393" s="29" t="inlineStr">
        <is>
          <t>Т.В. Рис-Дэвидс</t>
        </is>
      </c>
      <c r="D393" s="18" t="inlineStr">
        <is>
          <t>18</t>
        </is>
      </c>
      <c r="E393" s="19" t="n"/>
      <c r="F393" s="20" t="inlineStr">
        <is>
          <t>432,00</t>
        </is>
      </c>
      <c r="G393" s="19">
        <f>$E$395*$F$395-$C$7*$E$395*$F$395/100</f>
        <v/>
      </c>
      <c r="H393" s="19" t="inlineStr">
        <is>
          <t>Амрита-Русь</t>
        </is>
      </c>
      <c r="I393" s="20" t="inlineStr">
        <is>
          <t>224</t>
        </is>
      </c>
      <c r="J393" s="19" t="inlineStr">
        <is>
          <t>2024</t>
        </is>
      </c>
      <c r="K393" s="19" t="inlineStr">
        <is>
          <t>обложка</t>
        </is>
      </c>
      <c r="L393" s="18" t="inlineStr">
        <is>
          <t>60*84/16</t>
        </is>
      </c>
      <c r="M393" s="19" t="inlineStr">
        <is>
          <t>978-5-413-02603-8</t>
        </is>
      </c>
      <c r="N393" s="19" t="n"/>
      <c r="O393" s="30" t="inlineStr">
        <is>
          <t xml:space="preserve">Изданный впервые в 1877 году, «Буддизм» английского востоковеда и буддолога Томаса Вильяма Рис-Дэвидса (1843–1922) — это популярное изложение основ буддизма с многочисленными ссылками на первоисточники. Данная книга не раз переиздавалась в конце XIX века </t>
        </is>
      </c>
      <c r="P393" s="30" t="inlineStr">
        <is>
          <t>http://msk.amrita-rus.ru:7080/978-5-413-02603-8.jpg</t>
        </is>
      </c>
      <c r="Q393" s="30" t="inlineStr">
        <is>
          <t>9785413026038</t>
        </is>
      </c>
      <c r="R393" s="19" t="inlineStr">
        <is>
          <t>10 %</t>
        </is>
      </c>
      <c r="S393" s="19" t="inlineStr">
        <is>
          <t> </t>
        </is>
      </c>
      <c r="T393" s="19" t="inlineStr">
        <is>
          <t>Эзотерика</t>
        </is>
      </c>
      <c r="U393" s="19" t="inlineStr">
        <is>
          <t>Буддизм</t>
        </is>
      </c>
      <c r="V393" s="19" t="inlineStr">
        <is>
          <t>100</t>
        </is>
      </c>
    </row>
    <row r="394">
      <c r="A394" s="20" t="inlineStr">
        <is>
          <t>383</t>
        </is>
      </c>
      <c r="B394" s="28" t="inlineStr">
        <is>
          <t>Буддизм. Традиции. Основы. Идеология</t>
        </is>
      </c>
      <c r="C394" s="29" t="inlineStr">
        <is>
          <t>Смит Д.</t>
        </is>
      </c>
      <c r="D394" s="18" t="inlineStr">
        <is>
          <t>18</t>
        </is>
      </c>
      <c r="E394" s="19" t="n"/>
      <c r="F394" s="20" t="inlineStr">
        <is>
          <t>522,00</t>
        </is>
      </c>
      <c r="G394" s="19">
        <f>$E$396*$F$396-$C$7*$E$396*$F$396/100</f>
        <v/>
      </c>
      <c r="H394" s="19" t="inlineStr">
        <is>
          <t>ИПЛ</t>
        </is>
      </c>
      <c r="I394" s="20" t="inlineStr">
        <is>
          <t>224</t>
        </is>
      </c>
      <c r="J394" s="19" t="inlineStr">
        <is>
          <t>2023</t>
        </is>
      </c>
      <c r="K394" s="19" t="inlineStr">
        <is>
          <t>обложка</t>
        </is>
      </c>
      <c r="L394" s="18" t="inlineStr">
        <is>
          <t>84*108/32</t>
        </is>
      </c>
      <c r="M394" s="19" t="inlineStr">
        <is>
          <t>978-5-4260-0144-2</t>
        </is>
      </c>
      <c r="N394" s="19" t="n"/>
      <c r="O394" s="30" t="inlineStr">
        <is>
          <t>Английский востоковед Джо Дурден Смит исследует жизнь Будды, который пробудился от сна неведения и увидел жизнь такой, какая она есть. В своей книге Смит также изучает богатые традиции буддизма и его идеологические основы. Он описывает понятие кармы, прак</t>
        </is>
      </c>
      <c r="P394" s="30" t="inlineStr">
        <is>
          <t>http://msk.amrita-rus.ru:7080/978-5-4260-0144-2.jpg</t>
        </is>
      </c>
      <c r="Q394" s="30" t="inlineStr">
        <is>
          <t>9785426001442</t>
        </is>
      </c>
      <c r="R394" s="19" t="inlineStr">
        <is>
          <t>10 %</t>
        </is>
      </c>
      <c r="S394" s="19" t="inlineStr">
        <is>
          <t> </t>
        </is>
      </c>
      <c r="T394" s="19" t="inlineStr">
        <is>
          <t>Буддизм</t>
        </is>
      </c>
      <c r="U394" s="19" t="inlineStr">
        <is>
          <t> </t>
        </is>
      </c>
      <c r="V394" s="19" t="inlineStr">
        <is>
          <t>16+</t>
        </is>
      </c>
    </row>
    <row r="395">
      <c r="A395" s="20" t="inlineStr">
        <is>
          <t>384</t>
        </is>
      </c>
      <c r="B395" s="28" t="inlineStr">
        <is>
          <t>Буддизм: коды матрицы просветления</t>
        </is>
      </c>
      <c r="C395" s="29" t="inlineStr">
        <is>
          <t>Матвеев С. А.</t>
        </is>
      </c>
      <c r="D395" s="18" t="inlineStr">
        <is>
          <t>16</t>
        </is>
      </c>
      <c r="E395" s="19" t="n"/>
      <c r="F395" s="20" t="inlineStr">
        <is>
          <t>518,00</t>
        </is>
      </c>
      <c r="G395" s="19">
        <f>$E$397*$F$397-$C$7*$E$397*$F$397/100</f>
        <v/>
      </c>
      <c r="H395" s="19" t="inlineStr">
        <is>
          <t>Амрита-Русь</t>
        </is>
      </c>
      <c r="I395" s="20" t="inlineStr">
        <is>
          <t>268</t>
        </is>
      </c>
      <c r="J395" s="19" t="inlineStr">
        <is>
          <t>2024</t>
        </is>
      </c>
      <c r="K395" s="19" t="inlineStr">
        <is>
          <t>обложка</t>
        </is>
      </c>
      <c r="L395" s="18" t="inlineStr">
        <is>
          <t>60*84/16</t>
        </is>
      </c>
      <c r="M395" s="19" t="inlineStr">
        <is>
          <t>978-5-00228-134-3</t>
        </is>
      </c>
      <c r="N395" s="19" t="n"/>
      <c r="O395" s="30" t="inlineStr">
        <is>
          <t>В книге исследуются онто-гносеологические, антропологические и этические детерминанты возникновения и функционирования буддизма, проводится анализ функционирования его как социокультурного метанарратива в рамках секулярной этики, рассматриваются аспекты с</t>
        </is>
      </c>
      <c r="P395" s="30" t="inlineStr">
        <is>
          <t>http://msk.amrita-rus.ru:7080/978-5-00228-134-3.jpg</t>
        </is>
      </c>
      <c r="Q395" s="30" t="inlineStr">
        <is>
          <t>9785002281343</t>
        </is>
      </c>
      <c r="R395" s="19" t="inlineStr">
        <is>
          <t>10 %</t>
        </is>
      </c>
      <c r="S395" s="19" t="inlineStr">
        <is>
          <t> </t>
        </is>
      </c>
      <c r="T395" s="19" t="inlineStr">
        <is>
          <t>Буддизм</t>
        </is>
      </c>
      <c r="U395" s="19" t="inlineStr">
        <is>
          <t> </t>
        </is>
      </c>
      <c r="V395" s="19" t="inlineStr">
        <is>
          <t>16+</t>
        </is>
      </c>
    </row>
    <row r="396">
      <c r="A396" s="20" t="inlineStr">
        <is>
          <t>385</t>
        </is>
      </c>
      <c r="B396" s="28" t="inlineStr">
        <is>
          <t>Буддийские легенды. Жизнь Будды</t>
        </is>
      </c>
      <c r="C396" s="29" t="inlineStr">
        <is>
          <t>Ольденбург С.Ф.</t>
        </is>
      </c>
      <c r="D396" s="18" t="inlineStr">
        <is>
          <t>18</t>
        </is>
      </c>
      <c r="E396" s="19" t="n"/>
      <c r="F396" s="20" t="inlineStr">
        <is>
          <t>495,00</t>
        </is>
      </c>
      <c r="G396" s="19">
        <f>$E$398*$F$398-$C$7*$E$398*$F$398/100</f>
        <v/>
      </c>
      <c r="H396" s="19" t="inlineStr">
        <is>
          <t>Амрита-Русь</t>
        </is>
      </c>
      <c r="I396" s="20" t="inlineStr">
        <is>
          <t>204</t>
        </is>
      </c>
      <c r="J396" s="19" t="inlineStr">
        <is>
          <t>2022</t>
        </is>
      </c>
      <c r="K396" s="19" t="inlineStr">
        <is>
          <t>обложка</t>
        </is>
      </c>
      <c r="L396" s="18" t="inlineStr">
        <is>
          <t>60*84/16</t>
        </is>
      </c>
      <c r="M396" s="19" t="inlineStr">
        <is>
          <t>978-5-413-02617-5</t>
        </is>
      </c>
      <c r="N396" s="19" t="n"/>
      <c r="O396" s="30" t="inlineStr">
        <is>
          <t>Настоящее издание представляет собой сборник, состоящий из двух работ по буддизму выдающегося русского и советского востоковеда, академика и непременного секретаря Академии наук Сергея Фёдоровича Ольденбурга (1863–1934). Первая часть сборника — книга «Буд</t>
        </is>
      </c>
      <c r="P396" s="30" t="inlineStr">
        <is>
          <t>http://msk.amrita-rus.ru:7080/978-5-413-02617-5.jpg</t>
        </is>
      </c>
      <c r="Q396" s="30" t="inlineStr">
        <is>
          <t>9785413026175</t>
        </is>
      </c>
      <c r="R396" s="19" t="inlineStr">
        <is>
          <t>10 %</t>
        </is>
      </c>
      <c r="S396" s="19" t="inlineStr">
        <is>
          <t> </t>
        </is>
      </c>
      <c r="T396" s="19" t="inlineStr">
        <is>
          <t>Эзотерика</t>
        </is>
      </c>
      <c r="U396" s="19" t="inlineStr">
        <is>
          <t>Буддизм</t>
        </is>
      </c>
      <c r="V396" s="19" t="inlineStr">
        <is>
          <t>16+</t>
        </is>
      </c>
    </row>
    <row r="397">
      <c r="A397" s="20" t="inlineStr">
        <is>
          <t>386</t>
        </is>
      </c>
      <c r="B397" s="28" t="inlineStr">
        <is>
          <t>Буддийские притчи. Мудрость как путь к счастью</t>
        </is>
      </c>
      <c r="C397" s="29" t="inlineStr">
        <is>
          <t>Матвеев С.А. (переводчик)</t>
        </is>
      </c>
      <c r="D397" s="18" t="inlineStr">
        <is>
          <t>20</t>
        </is>
      </c>
      <c r="E397" s="19" t="n"/>
      <c r="F397" s="20" t="inlineStr">
        <is>
          <t>496,00</t>
        </is>
      </c>
      <c r="G397" s="19">
        <f>$E$399*$F$399-$C$7*$E$399*$F$399/100</f>
        <v/>
      </c>
      <c r="H397" s="19" t="inlineStr">
        <is>
          <t>Амрита-Русь</t>
        </is>
      </c>
      <c r="I397" s="20" t="inlineStr">
        <is>
          <t>256</t>
        </is>
      </c>
      <c r="J397" s="19" t="inlineStr">
        <is>
          <t>2025</t>
        </is>
      </c>
      <c r="K397" s="19" t="inlineStr">
        <is>
          <t>обложка</t>
        </is>
      </c>
      <c r="L397" s="18" t="inlineStr">
        <is>
          <t>60*84/16</t>
        </is>
      </c>
      <c r="M397" s="19" t="inlineStr">
        <is>
          <t>978-5-00228-395-8</t>
        </is>
      </c>
      <c r="N397" s="19" t="n"/>
      <c r="O397" s="30" t="inlineStr">
        <is>
          <t>Книга «Буддийские притчи» — собрание древних мудрых историй, передающих глубокие философские и нравственные идеи буддизма. Эти притчи, наполненные аллегориями и символами, помогают читателю осознать законы кармы, причинно- следственной связи, непостоянств</t>
        </is>
      </c>
      <c r="P397" s="30" t="inlineStr">
        <is>
          <t>http://msk.amrita-rus.ru:7080/978-5-00228-395-8.jpg</t>
        </is>
      </c>
      <c r="Q397" s="30" t="inlineStr">
        <is>
          <t>9785002283958</t>
        </is>
      </c>
      <c r="R397" s="19" t="inlineStr">
        <is>
          <t>22 %</t>
        </is>
      </c>
      <c r="S397" s="19" t="inlineStr">
        <is>
          <t> </t>
        </is>
      </c>
      <c r="T397" s="19" t="inlineStr">
        <is>
          <t>Буддизм</t>
        </is>
      </c>
      <c r="U397" s="19" t="inlineStr">
        <is>
          <t>Притчи. Сказки (вз.)</t>
        </is>
      </c>
      <c r="V397" s="19" t="inlineStr">
        <is>
          <t>16+</t>
        </is>
      </c>
    </row>
    <row r="398">
      <c r="A398" s="20" t="inlineStr">
        <is>
          <t>387</t>
        </is>
      </c>
      <c r="B398" s="28" t="inlineStr">
        <is>
          <t>Бу-ди-то. Разбуди в себе Сверхсознание</t>
        </is>
      </c>
      <c r="C398" s="29" t="inlineStr">
        <is>
          <t>Пустотный</t>
        </is>
      </c>
      <c r="D398" s="18" t="inlineStr">
        <is>
          <t>32</t>
        </is>
      </c>
      <c r="E398" s="19" t="n"/>
      <c r="F398" s="20" t="inlineStr">
        <is>
          <t>261,00</t>
        </is>
      </c>
      <c r="G398" s="19">
        <f>$E$400*$F$400-$C$7*$E$400*$F$400/100</f>
        <v/>
      </c>
      <c r="H398" s="19" t="inlineStr">
        <is>
          <t>Амрита-Русь</t>
        </is>
      </c>
      <c r="I398" s="20" t="inlineStr">
        <is>
          <t>128</t>
        </is>
      </c>
      <c r="J398" s="19" t="inlineStr">
        <is>
          <t>2023</t>
        </is>
      </c>
      <c r="K398" s="19" t="inlineStr">
        <is>
          <t>обложка</t>
        </is>
      </c>
      <c r="L398" s="18" t="inlineStr">
        <is>
          <t>60*84/16</t>
        </is>
      </c>
      <c r="M398" s="19" t="inlineStr">
        <is>
          <t>978-5-413-02697-7</t>
        </is>
      </c>
      <c r="N398" s="19" t="n"/>
      <c r="O398" s="30" t="inlineStr">
        <is>
          <t>Данная книга глубоко рассматривает внутренний мир человека. Главным вопросом, который в ней раскрывается, является вопрос познания себя и познания Источника жизни. Автор спрашивает «Кто я?» и отвечает: «Безличностное, вечное Сознание, которое есть в каждо</t>
        </is>
      </c>
      <c r="P398" s="30" t="inlineStr">
        <is>
          <t>http://msk.amrita-rus.ru:7080/978-5-413-02697-7.jpg</t>
        </is>
      </c>
      <c r="Q398" s="30" t="inlineStr">
        <is>
          <t>9785413026977</t>
        </is>
      </c>
      <c r="R398" s="19" t="inlineStr">
        <is>
          <t>10 %</t>
        </is>
      </c>
      <c r="S398" s="19" t="inlineStr">
        <is>
          <t> </t>
        </is>
      </c>
      <c r="T398" s="19" t="inlineStr">
        <is>
          <t>Эзотерика</t>
        </is>
      </c>
      <c r="U398" s="19" t="inlineStr">
        <is>
          <t> </t>
        </is>
      </c>
      <c r="V398" s="19" t="inlineStr">
        <is>
          <t>16+</t>
        </is>
      </c>
    </row>
    <row r="399">
      <c r="A399" s="20" t="inlineStr">
        <is>
          <t>388</t>
        </is>
      </c>
      <c r="B399" s="28" t="inlineStr">
        <is>
          <t>Будущее Цивилизации. Зарождение новой жизни</t>
        </is>
      </c>
      <c r="C399" s="29" t="inlineStr">
        <is>
          <t>Афина-Гор</t>
        </is>
      </c>
      <c r="D399" s="18" t="inlineStr">
        <is>
          <t>24</t>
        </is>
      </c>
      <c r="E399" s="19" t="n"/>
      <c r="F399" s="20" t="inlineStr">
        <is>
          <t>396,00</t>
        </is>
      </c>
      <c r="G399" s="19">
        <f>$E$401*$F$401-$C$7*$E$401*$F$401/100</f>
        <v/>
      </c>
      <c r="H399" s="19" t="inlineStr">
        <is>
          <t>ИПЛ</t>
        </is>
      </c>
      <c r="I399" s="20" t="inlineStr">
        <is>
          <t>212</t>
        </is>
      </c>
      <c r="J399" s="19" t="inlineStr">
        <is>
          <t>2016</t>
        </is>
      </c>
      <c r="K399" s="19" t="inlineStr">
        <is>
          <t>обложка</t>
        </is>
      </c>
      <c r="L399" s="18" t="inlineStr">
        <is>
          <t>84*108/32</t>
        </is>
      </c>
      <c r="M399" s="19" t="inlineStr">
        <is>
          <t>978-5-4260-0204-3</t>
        </is>
      </c>
      <c r="N399" s="19" t="n"/>
      <c r="O399" s="30" t="inlineStr">
        <is>
          <t xml:space="preserve">Эта книга помогает раскрыть духовное зрение человека и показывает с позиции высших духовных миров глубинную суть и причины происходящих в Космосе и на планете событий, сопровождающих зарождение на Земле совершенно нового мира, основанного на божественных </t>
        </is>
      </c>
      <c r="P399" s="30" t="inlineStr">
        <is>
          <t>http://msk.amrita-rus.ru:7080/978-5-4260-0204-3.jpg</t>
        </is>
      </c>
      <c r="Q399" s="30" t="inlineStr">
        <is>
          <t>9785426002043</t>
        </is>
      </c>
      <c r="R399" s="19" t="inlineStr">
        <is>
          <t>22 %</t>
        </is>
      </c>
      <c r="S399" s="19" t="inlineStr">
        <is>
          <t> </t>
        </is>
      </c>
      <c r="T399" s="19" t="inlineStr">
        <is>
          <t>Эзотерика</t>
        </is>
      </c>
      <c r="U399" s="19" t="inlineStr">
        <is>
          <t> </t>
        </is>
      </c>
      <c r="V399" s="19" t="inlineStr">
        <is>
          <t>16+</t>
        </is>
      </c>
    </row>
    <row r="400">
      <c r="A400" s="20" t="inlineStr">
        <is>
          <t>389</t>
        </is>
      </c>
      <c r="B400" s="28" t="inlineStr">
        <is>
          <t>Будущее Цивилизации. Очищение Земли</t>
        </is>
      </c>
      <c r="C400" s="29" t="inlineStr">
        <is>
          <t>Афина-Гор</t>
        </is>
      </c>
      <c r="D400" s="18" t="inlineStr">
        <is>
          <t>20</t>
        </is>
      </c>
      <c r="E400" s="19" t="n"/>
      <c r="F400" s="20" t="inlineStr">
        <is>
          <t>420,00</t>
        </is>
      </c>
      <c r="G400" s="19">
        <f>$E$402*$F$402-$C$7*$E$402*$F$402/100</f>
        <v/>
      </c>
      <c r="H400" s="19" t="inlineStr">
        <is>
          <t>ИПЛ</t>
        </is>
      </c>
      <c r="I400" s="20" t="inlineStr">
        <is>
          <t>236</t>
        </is>
      </c>
      <c r="J400" s="19" t="inlineStr">
        <is>
          <t>2017</t>
        </is>
      </c>
      <c r="K400" s="19" t="inlineStr">
        <is>
          <t>обложка</t>
        </is>
      </c>
      <c r="L400" s="18" t="inlineStr">
        <is>
          <t>84*108/32</t>
        </is>
      </c>
      <c r="M400" s="19" t="inlineStr">
        <is>
          <t>978-5-4260-0268-5</t>
        </is>
      </c>
      <c r="N400" s="19" t="n"/>
      <c r="O400" s="30" t="inlineStr">
        <is>
          <t>«Будущее Цивилизации. Очищение Земли» — пятая книга из большого труда под названием «Цивилизация». Она содержит энергетическую информацию — диктовки Свыше, записанные с февраля 2016 года по февраль 2017 года.
Эта книга помогает раскрыть духовное мировоззр</t>
        </is>
      </c>
      <c r="P400" s="30" t="inlineStr">
        <is>
          <t>http://msk.amrita-rus.ru:7080/978-5-4260-0268-5.jpg</t>
        </is>
      </c>
      <c r="Q400" s="30" t="inlineStr">
        <is>
          <t>9785426002685</t>
        </is>
      </c>
      <c r="R400" s="19" t="inlineStr">
        <is>
          <t>22 %</t>
        </is>
      </c>
      <c r="S400" s="19" t="inlineStr">
        <is>
          <t> </t>
        </is>
      </c>
      <c r="T400" s="19" t="inlineStr">
        <is>
          <t>Эзотерика</t>
        </is>
      </c>
      <c r="U400" s="19" t="inlineStr">
        <is>
          <t> </t>
        </is>
      </c>
      <c r="V400" s="19" t="inlineStr">
        <is>
          <t>16+</t>
        </is>
      </c>
    </row>
    <row r="401">
      <c r="A401" s="20" t="inlineStr">
        <is>
          <t>390</t>
        </is>
      </c>
      <c r="B401" s="28" t="inlineStr">
        <is>
          <t>Будь самим собой. Ведические практики счастливой жизни.  2-е изд.</t>
        </is>
      </c>
      <c r="C401" s="29" t="inlineStr">
        <is>
          <t>Сатья Саи Баба</t>
        </is>
      </c>
      <c r="D401" s="18" t="inlineStr">
        <is>
          <t>18</t>
        </is>
      </c>
      <c r="E401" s="19" t="n"/>
      <c r="F401" s="20" t="inlineStr">
        <is>
          <t>459,00</t>
        </is>
      </c>
      <c r="G401" s="19">
        <f>$E$403*$F$403-$C$7*$E$403*$F$403/100</f>
        <v/>
      </c>
      <c r="H401" s="19" t="inlineStr">
        <is>
          <t>Амрита-Русь</t>
        </is>
      </c>
      <c r="I401" s="20" t="inlineStr">
        <is>
          <t>256</t>
        </is>
      </c>
      <c r="J401" s="19" t="inlineStr">
        <is>
          <t>2022</t>
        </is>
      </c>
      <c r="K401" s="19" t="inlineStr">
        <is>
          <t>обложка</t>
        </is>
      </c>
      <c r="L401" s="18" t="inlineStr">
        <is>
          <t>84х108/32</t>
        </is>
      </c>
      <c r="M401" s="19" t="inlineStr">
        <is>
          <t>978-5-413-00854-6</t>
        </is>
      </c>
      <c r="N401" s="19" t="n"/>
      <c r="O401" s="30" t="inlineStr">
        <is>
          <t>Природная слепота — еще полбеды. Палка, поводырь или добрые люди помогут найти дом. Духовная слепота — вот где беда. Она заставляет веками скитаться от одного постоялого двора к другому, в муках меняя тела и наскоро обустраивая временное неприютное жилище</t>
        </is>
      </c>
      <c r="P401" s="30" t="inlineStr">
        <is>
          <t>http://msk.amrita-rus.ru:7080/978-5-413-00854-6.jpg</t>
        </is>
      </c>
      <c r="Q401" s="30" t="inlineStr">
        <is>
          <t>9785413008546</t>
        </is>
      </c>
      <c r="R401" s="19" t="inlineStr">
        <is>
          <t>10 %</t>
        </is>
      </c>
      <c r="S401" s="19" t="inlineStr">
        <is>
          <t>Новая психология</t>
        </is>
      </c>
      <c r="T401" s="19" t="inlineStr">
        <is>
          <t>Сатья Саи Баба</t>
        </is>
      </c>
      <c r="U401" s="19" t="inlineStr">
        <is>
          <t>Современные духовные учителя</t>
        </is>
      </c>
      <c r="V401" s="19" t="inlineStr">
        <is>
          <t>16+</t>
        </is>
      </c>
    </row>
    <row r="402">
      <c r="A402" s="20" t="inlineStr">
        <is>
          <t>391</t>
        </is>
      </c>
      <c r="B402" s="28" t="inlineStr">
        <is>
          <t>Будь тем, кто ты есть. 2-е изд. Техники управления умом</t>
        </is>
      </c>
      <c r="C402" s="29" t="inlineStr">
        <is>
          <t>Ратан Лал</t>
        </is>
      </c>
      <c r="D402" s="18" t="inlineStr">
        <is>
          <t>24</t>
        </is>
      </c>
      <c r="E402" s="19" t="n"/>
      <c r="F402" s="20" t="inlineStr">
        <is>
          <t>334,00</t>
        </is>
      </c>
      <c r="G402" s="19">
        <f>$E$404*$F$404-$C$7*$E$404*$F$404/100</f>
        <v/>
      </c>
      <c r="H402" s="19" t="inlineStr">
        <is>
          <t>Амрита-Русь</t>
        </is>
      </c>
      <c r="I402" s="20" t="inlineStr">
        <is>
          <t>144</t>
        </is>
      </c>
      <c r="J402" s="19" t="inlineStr">
        <is>
          <t>2024</t>
        </is>
      </c>
      <c r="K402" s="19" t="inlineStr">
        <is>
          <t>обложка</t>
        </is>
      </c>
      <c r="L402" s="18" t="inlineStr">
        <is>
          <t>84х108/32</t>
        </is>
      </c>
      <c r="M402" s="19" t="inlineStr">
        <is>
          <t>978-5-413-00974-1</t>
        </is>
      </c>
      <c r="N402" s="19" t="n"/>
      <c r="O402" s="30" t="inlineStr">
        <is>
          <t xml:space="preserve">Самоисследование всегда производится в уме самим умом, который спрашивает: "Кто Я?" - и ждет ответа в молчании. Любой ответ, идущий от ума, не может быть верным. Нужно избавиться от мыслей. При появлении мыслей нам следует спросить: "Кому принадлежат эти </t>
        </is>
      </c>
      <c r="P402" s="30" t="inlineStr">
        <is>
          <t>http://msk.amrita-rus.ru:7080/978-5-413-00974-1.jpg</t>
        </is>
      </c>
      <c r="Q402" s="30" t="inlineStr">
        <is>
          <t>9785413009741</t>
        </is>
      </c>
      <c r="R402" s="19" t="inlineStr">
        <is>
          <t>10 %</t>
        </is>
      </c>
      <c r="S402" s="19" t="inlineStr">
        <is>
          <t>Книги об учении Сатьи Саи</t>
        </is>
      </c>
      <c r="T402" s="19" t="inlineStr">
        <is>
          <t>Медитации. Молитвы. Гипноз</t>
        </is>
      </c>
      <c r="U402" s="19" t="inlineStr">
        <is>
          <t>Психология глубинная, влияние на тонком плане</t>
        </is>
      </c>
      <c r="V402" s="19" t="inlineStr">
        <is>
          <t>16+</t>
        </is>
      </c>
    </row>
    <row r="403">
      <c r="A403" s="20" t="inlineStr">
        <is>
          <t>392</t>
        </is>
      </c>
      <c r="B403" s="28" t="inlineStr">
        <is>
          <t>Будьте здоровы, или помоги себе сам</t>
        </is>
      </c>
      <c r="C403" s="29" t="inlineStr">
        <is>
          <t>Кибардин Г.М.</t>
        </is>
      </c>
      <c r="D403" s="18" t="inlineStr">
        <is>
          <t>30</t>
        </is>
      </c>
      <c r="E403" s="19" t="n"/>
      <c r="F403" s="20" t="inlineStr">
        <is>
          <t>238,00</t>
        </is>
      </c>
      <c r="G403" s="19">
        <f>$E$405*$F$405-$C$7*$E$405*$F$405/100</f>
        <v/>
      </c>
      <c r="H403" s="19" t="inlineStr">
        <is>
          <t>Амрита-Русь</t>
        </is>
      </c>
      <c r="I403" s="20" t="inlineStr">
        <is>
          <t>116</t>
        </is>
      </c>
      <c r="J403" s="19" t="inlineStr">
        <is>
          <t>2023</t>
        </is>
      </c>
      <c r="K403" s="19" t="inlineStr">
        <is>
          <t>обложка</t>
        </is>
      </c>
      <c r="L403" s="18" t="inlineStr">
        <is>
          <t>84*108/32</t>
        </is>
      </c>
      <c r="M403" s="19" t="inlineStr">
        <is>
          <t>978-5-413-02057-9</t>
        </is>
      </c>
      <c r="N403" s="19" t="n"/>
      <c r="O403" s="30" t="inlineStr">
        <is>
          <t>Книга предназначена для широкого круга читателей, желающих сегодня быть здоровыми и мечтающих до глубокой старости сохранить бодрость духа и молодость тела. Читателю предлагается изменить отношение к себе в позитивную сторону, более глубоко познать себя и</t>
        </is>
      </c>
      <c r="P403" s="30" t="inlineStr">
        <is>
          <t>http://msk.amrita-rus.ru:7080/978-5-413-02057-9.jpg</t>
        </is>
      </c>
      <c r="Q403" s="30" t="inlineStr">
        <is>
          <t>9785413020579</t>
        </is>
      </c>
      <c r="R403" s="19" t="inlineStr">
        <is>
          <t>10 %</t>
        </is>
      </c>
      <c r="S403" s="19" t="inlineStr">
        <is>
          <t> </t>
        </is>
      </c>
      <c r="T403" s="19" t="inlineStr">
        <is>
          <t>Медицина нетрадиционная, гипноз</t>
        </is>
      </c>
      <c r="U403" s="19" t="inlineStr">
        <is>
          <t> </t>
        </is>
      </c>
      <c r="V403" s="19" t="inlineStr">
        <is>
          <t>16+</t>
        </is>
      </c>
    </row>
    <row r="404">
      <c r="A404" s="20" t="inlineStr">
        <is>
          <t>393</t>
        </is>
      </c>
      <c r="B404" s="28" t="inlineStr">
        <is>
          <t>Бунтарский дух и религиозный человек. Тишина всегда громче крика</t>
        </is>
      </c>
      <c r="C404" s="29" t="inlineStr">
        <is>
          <t>Шри Раджниш</t>
        </is>
      </c>
      <c r="D404" s="18" t="inlineStr">
        <is>
          <t>16</t>
        </is>
      </c>
      <c r="E404" s="19" t="n"/>
      <c r="F404" s="20" t="inlineStr">
        <is>
          <t>477,00</t>
        </is>
      </c>
      <c r="G404" s="19">
        <f>$E$406*$F$406-$C$7*$E$406*$F$406/100</f>
        <v/>
      </c>
      <c r="H404" s="19" t="inlineStr">
        <is>
          <t>ИПЛ</t>
        </is>
      </c>
      <c r="I404" s="20" t="inlineStr">
        <is>
          <t>320</t>
        </is>
      </c>
      <c r="J404" s="19" t="inlineStr">
        <is>
          <t>2015</t>
        </is>
      </c>
      <c r="K404" s="19" t="inlineStr">
        <is>
          <t>обложка</t>
        </is>
      </c>
      <c r="L404" s="18" t="inlineStr">
        <is>
          <t>60*90/16</t>
        </is>
      </c>
      <c r="M404" s="19" t="inlineStr">
        <is>
          <t>978-5-4260-0142-8</t>
        </is>
      </c>
      <c r="N404" s="19" t="n"/>
      <c r="O404" s="30" t="inlineStr">
        <is>
          <t>Шри Раджниш - просветленный мастер нашего времени. Беседы Шри Раджниша, серия которых получила название "Бунтарский дух", посвящены духовному самосовершенствованию человека. Они были проведены с 10 по 25 марта 1987 года в Пуне, в Международном Университет</t>
        </is>
      </c>
      <c r="P404" s="30" t="inlineStr">
        <is>
          <t>http://msk.amrita-rus.ru:7080/978-5-4260-0142-8.jpg</t>
        </is>
      </c>
      <c r="Q404" s="30" t="inlineStr">
        <is>
          <t>9785426001428</t>
        </is>
      </c>
      <c r="R404" s="19" t="inlineStr">
        <is>
          <t>22 %</t>
        </is>
      </c>
      <c r="S404" s="19" t="inlineStr">
        <is>
          <t> </t>
        </is>
      </c>
      <c r="T404" s="19" t="inlineStr">
        <is>
          <t>Ошо</t>
        </is>
      </c>
      <c r="U404" s="19" t="inlineStr">
        <is>
          <t> </t>
        </is>
      </c>
      <c r="V404" s="19" t="inlineStr">
        <is>
          <t>16+</t>
        </is>
      </c>
    </row>
    <row r="405">
      <c r="A405" s="20" t="inlineStr">
        <is>
          <t>394</t>
        </is>
      </c>
      <c r="B405" s="28" t="inlineStr">
        <is>
          <t>Бхагавад гита. От страха и страданий к свободе и бессмертию. 5-е изд.</t>
        </is>
      </c>
      <c r="C405" s="29" t="inlineStr">
        <is>
          <t>Хоули Дж.</t>
        </is>
      </c>
      <c r="D405" s="18" t="inlineStr">
        <is>
          <t>18</t>
        </is>
      </c>
      <c r="E405" s="19" t="n"/>
      <c r="F405" s="20" t="inlineStr">
        <is>
          <t>475,00</t>
        </is>
      </c>
      <c r="G405" s="19">
        <f>$E$407*$F$407-$C$7*$E$407*$F$407/100</f>
        <v/>
      </c>
      <c r="H405" s="19" t="inlineStr">
        <is>
          <t>Амрита-Русь</t>
        </is>
      </c>
      <c r="I405" s="20" t="inlineStr">
        <is>
          <t>240</t>
        </is>
      </c>
      <c r="J405" s="19" t="inlineStr">
        <is>
          <t>2024</t>
        </is>
      </c>
      <c r="K405" s="19" t="inlineStr">
        <is>
          <t>переплет</t>
        </is>
      </c>
      <c r="L405" s="18" t="inlineStr">
        <is>
          <t>70х90/32</t>
        </is>
      </c>
      <c r="M405" s="19" t="inlineStr">
        <is>
          <t>978-5-413-02300-6</t>
        </is>
      </c>
      <c r="N405" s="19" t="n"/>
      <c r="O405" s="30" t="inlineStr">
        <is>
          <t xml:space="preserve">Автор книги «Бхагавад Гита. От страха и страданий — к свободе и бессмертию» — американский писатель и социолог Джек Хоули много лет трудится над тем, чтобы вселить в нашу повседневную жизнь свежую энергию, любовь и духовность. Желание найти новые подходы </t>
        </is>
      </c>
      <c r="P405" s="30" t="inlineStr">
        <is>
          <t>http://msk.amrita-rus.ru:7080/978-5-413-02300-6.jpg</t>
        </is>
      </c>
      <c r="Q405" s="30" t="inlineStr">
        <is>
          <t>9785413023006</t>
        </is>
      </c>
      <c r="R405" s="19" t="inlineStr">
        <is>
          <t>10 %</t>
        </is>
      </c>
      <c r="S405" s="19" t="inlineStr">
        <is>
          <t>Индуизм</t>
        </is>
      </c>
      <c r="T405" s="19" t="inlineStr">
        <is>
          <t>Индуизм</t>
        </is>
      </c>
      <c r="U405" s="19" t="inlineStr">
        <is>
          <t>Философия религиозная</t>
        </is>
      </c>
      <c r="V405" s="19" t="inlineStr">
        <is>
          <t>16+</t>
        </is>
      </c>
    </row>
    <row r="406">
      <c r="A406" s="20" t="inlineStr">
        <is>
          <t>395</t>
        </is>
      </c>
      <c r="B406" s="28" t="inlineStr">
        <is>
          <t>Бхагавад-гита (пер. А.Каменской)</t>
        </is>
      </c>
      <c r="C406" s="29" t="inlineStr">
        <is>
          <t>пер.А.Каменская ,И.Манцииарли</t>
        </is>
      </c>
      <c r="D406" s="18" t="inlineStr">
        <is>
          <t>40</t>
        </is>
      </c>
      <c r="E406" s="19" t="n"/>
      <c r="F406" s="20" t="inlineStr">
        <is>
          <t>261,00</t>
        </is>
      </c>
      <c r="G406" s="19">
        <f>$E$408*$F$408-$C$7*$E$408*$F$408/100</f>
        <v/>
      </c>
      <c r="H406" s="19" t="inlineStr">
        <is>
          <t>Амрита-Русь</t>
        </is>
      </c>
      <c r="I406" s="20" t="inlineStr">
        <is>
          <t>128</t>
        </is>
      </c>
      <c r="J406" s="19" t="inlineStr">
        <is>
          <t>2024</t>
        </is>
      </c>
      <c r="K406" s="19" t="inlineStr">
        <is>
          <t>обложка</t>
        </is>
      </c>
      <c r="L406" s="18" t="inlineStr">
        <is>
          <t>84*108/32</t>
        </is>
      </c>
      <c r="M406" s="19" t="inlineStr">
        <is>
          <t>978-5-413-02538-3</t>
        </is>
      </c>
      <c r="N406" s="19" t="n"/>
      <c r="O406" s="30" t="inlineStr">
        <is>
          <t xml:space="preserve">Настоящее издание представляет собой перевод «Бхагавад-Гиты», выполненный русским теософом, председателем Русского теософского общества А. Каменской и И. Манциарли. «Бхагавад-Гита» не нуждается в особом представлении. Это важнейшая часть «Махабхараты», в </t>
        </is>
      </c>
      <c r="P406" s="30" t="inlineStr">
        <is>
          <t>http://msk.amrita-rus.ru:7080/978-5-413-02538-3.jpg</t>
        </is>
      </c>
      <c r="Q406" s="30" t="inlineStr">
        <is>
          <t>9785413025383</t>
        </is>
      </c>
      <c r="R406" s="19" t="inlineStr">
        <is>
          <t>10 %</t>
        </is>
      </c>
      <c r="S406" s="19" t="inlineStr">
        <is>
          <t> </t>
        </is>
      </c>
      <c r="T406" s="19" t="inlineStr">
        <is>
          <t>Эзотерика</t>
        </is>
      </c>
      <c r="U406" s="19" t="inlineStr">
        <is>
          <t>Эзотерика</t>
        </is>
      </c>
      <c r="V406" s="19" t="inlineStr">
        <is>
          <t>16+</t>
        </is>
      </c>
    </row>
    <row r="407">
      <c r="A407" s="20" t="inlineStr">
        <is>
          <t>396</t>
        </is>
      </c>
      <c r="B407" s="28" t="inlineStr">
        <is>
          <t>Бхагавад-гита для детей</t>
        </is>
      </c>
      <c r="C407" s="29" t="inlineStr">
        <is>
          <t>Яшоматинананда дас</t>
        </is>
      </c>
      <c r="D407" s="18" t="inlineStr">
        <is>
          <t>0</t>
        </is>
      </c>
      <c r="E407" s="19" t="n"/>
      <c r="F407" s="20" t="inlineStr">
        <is>
          <t>708,00</t>
        </is>
      </c>
      <c r="G407" s="19">
        <f>$E$409*$F$409-$C$7*$E$409*$F$409/100</f>
        <v/>
      </c>
      <c r="H407" s="19" t="inlineStr">
        <is>
          <t>Философская книга</t>
        </is>
      </c>
      <c r="I407" s="20" t="inlineStr">
        <is>
          <t>96</t>
        </is>
      </c>
      <c r="J407" s="19" t="inlineStr">
        <is>
          <t>2022</t>
        </is>
      </c>
      <c r="K407" s="19" t="inlineStr">
        <is>
          <t>переплёт</t>
        </is>
      </c>
      <c r="L407" s="18" t="inlineStr">
        <is>
          <t>70*100/16</t>
        </is>
      </c>
      <c r="M407" s="19" t="inlineStr">
        <is>
          <t>978-5-8205-0592-8</t>
        </is>
      </c>
      <c r="N407" s="19" t="n"/>
      <c r="O407" s="30" t="inlineStr">
        <is>
          <t>Данная книга представляет собой подборку шлок и их переводов из «Бхагавад-гиты как она есть» основателя-ачарьи ИСККОН Его Божественной Милости Бхактиведанты Свами Прабхупады. Книга предназначена для детей от 5 до 10 лет и содержит основные шлоки для заучи</t>
        </is>
      </c>
      <c r="P407" s="30" t="inlineStr">
        <is>
          <t>http://msk.amrita-rus.ru:7080/978-5-8205-0592-8.jpg</t>
        </is>
      </c>
      <c r="Q407" s="30" t="inlineStr">
        <is>
          <t>9785820505928</t>
        </is>
      </c>
      <c r="R407" s="19" t="inlineStr">
        <is>
          <t>22 %</t>
        </is>
      </c>
      <c r="S407" s="19" t="inlineStr">
        <is>
          <t> </t>
        </is>
      </c>
      <c r="T407" s="19" t="inlineStr">
        <is>
          <t>Эзотерика</t>
        </is>
      </c>
      <c r="U407" s="19" t="inlineStr">
        <is>
          <t> </t>
        </is>
      </c>
      <c r="V407" s="19" t="inlineStr">
        <is>
          <t>16+</t>
        </is>
      </c>
    </row>
    <row r="408">
      <c r="A408" s="20" t="inlineStr">
        <is>
          <t>397</t>
        </is>
      </c>
      <c r="B408" s="28" t="inlineStr">
        <is>
          <t>Бхагавад-гита для детей</t>
        </is>
      </c>
      <c r="C408" s="29" t="inlineStr">
        <is>
          <t>Матвеев С. А.</t>
        </is>
      </c>
      <c r="D408" s="18" t="inlineStr">
        <is>
          <t>18</t>
        </is>
      </c>
      <c r="E408" s="19" t="n"/>
      <c r="F408" s="20" t="inlineStr">
        <is>
          <t>540,00</t>
        </is>
      </c>
      <c r="G408" s="19">
        <f>$E$410*$F$410-$C$7*$E$410*$F$410/100</f>
        <v/>
      </c>
      <c r="H408" s="19" t="inlineStr">
        <is>
          <t>Амрита-Русь</t>
        </is>
      </c>
      <c r="I408" s="20" t="inlineStr">
        <is>
          <t>240</t>
        </is>
      </c>
      <c r="J408" s="19" t="inlineStr">
        <is>
          <t>2026</t>
        </is>
      </c>
      <c r="K408" s="19" t="inlineStr">
        <is>
          <t>обложка</t>
        </is>
      </c>
      <c r="L408" s="18" t="inlineStr">
        <is>
          <t>60*84/16</t>
        </is>
      </c>
      <c r="M408" s="19" t="inlineStr">
        <is>
          <t>978-5-00228-510-5</t>
        </is>
      </c>
      <c r="N408" s="19" t="n"/>
      <c r="O408" s="30" t="inlineStr">
        <is>
          <t>Эта книга — простое и вдохновляющее изложение вечной мудрости «Бхагавад-гиты», адаптированное для детского восприятия. Через понятные истории, яркие образы и доступный язык дети знакомятся с основами доброты, долга, самопознания и внутреннего спокойствия.</t>
        </is>
      </c>
      <c r="P408" s="30" t="inlineStr">
        <is>
          <t>http://msk.amrita-rus.ru:7080/978-5-00228-510-5.jpg</t>
        </is>
      </c>
      <c r="Q408" s="30" t="inlineStr">
        <is>
          <t>9785002285105</t>
        </is>
      </c>
      <c r="R408" s="19" t="inlineStr">
        <is>
          <t>22 %</t>
        </is>
      </c>
      <c r="S408" s="19" t="inlineStr">
        <is>
          <t> </t>
        </is>
      </c>
      <c r="T408" s="19" t="inlineStr">
        <is>
          <t>Индуизм</t>
        </is>
      </c>
      <c r="U408" s="19" t="inlineStr">
        <is>
          <t>Философия религиозная</t>
        </is>
      </c>
      <c r="V408" s="19" t="inlineStr">
        <is>
          <t>16+</t>
        </is>
      </c>
    </row>
    <row r="409">
      <c r="A409" s="20" t="inlineStr">
        <is>
          <t>398</t>
        </is>
      </c>
      <c r="B409" s="28" t="inlineStr">
        <is>
          <t>Бхагавад-гита или Песнь Господня</t>
        </is>
      </c>
      <c r="C409" s="29" t="inlineStr">
        <is>
          <t>Неаполитанский С.М.</t>
        </is>
      </c>
      <c r="D409" s="18" t="inlineStr">
        <is>
          <t>38</t>
        </is>
      </c>
      <c r="E409" s="19" t="n"/>
      <c r="F409" s="20" t="inlineStr">
        <is>
          <t>255,00</t>
        </is>
      </c>
      <c r="G409" s="19">
        <f>$E$411*$F$411-$C$7*$E$411*$F$411/100</f>
        <v/>
      </c>
      <c r="H409" s="19" t="inlineStr">
        <is>
          <t>Амрита-Русь</t>
        </is>
      </c>
      <c r="I409" s="20" t="inlineStr">
        <is>
          <t>112</t>
        </is>
      </c>
      <c r="J409" s="19" t="inlineStr">
        <is>
          <t>2024</t>
        </is>
      </c>
      <c r="K409" s="19" t="inlineStr">
        <is>
          <t>обложка</t>
        </is>
      </c>
      <c r="L409" s="18" t="inlineStr">
        <is>
          <t>84*108/32</t>
        </is>
      </c>
      <c r="M409" s="19" t="inlineStr">
        <is>
          <t>978-5-413-02066-1</t>
        </is>
      </c>
      <c r="N409" s="19" t="n"/>
      <c r="O409" s="30" t="inlineStr">
        <is>
          <t>Бхагавад-гита, Божественная песнь — одно из величайших священных писаний в истории мировой культуры. Эта песнь изливается из источника за пределами мироздания. Ее слова наполняют разум ясностью и даруют силу понимать игру вечности. Ее вселенские ритмы про</t>
        </is>
      </c>
      <c r="P409" s="30" t="inlineStr">
        <is>
          <t>http://msk.amrita-rus.ru:7080/978-5-413-02066-1.jpg</t>
        </is>
      </c>
      <c r="Q409" s="30" t="inlineStr">
        <is>
          <t>9785413020661</t>
        </is>
      </c>
      <c r="R409" s="19" t="inlineStr">
        <is>
          <t>10 %</t>
        </is>
      </c>
      <c r="S409" s="19" t="inlineStr">
        <is>
          <t> </t>
        </is>
      </c>
      <c r="T409" s="19" t="inlineStr">
        <is>
          <t>Индуизм</t>
        </is>
      </c>
      <c r="U409" s="19" t="inlineStr">
        <is>
          <t> </t>
        </is>
      </c>
      <c r="V409" s="19" t="inlineStr">
        <is>
          <t>16+</t>
        </is>
      </c>
    </row>
    <row r="410">
      <c r="A410" s="20" t="inlineStr">
        <is>
          <t>399</t>
        </is>
      </c>
      <c r="B410" s="28" t="inlineStr">
        <is>
          <t>Бхагавад-Гита. Мистическая часть Махабхараты</t>
        </is>
      </c>
      <c r="C410" s="29" t="inlineStr">
        <is>
          <t>пер. А.П. Казначеева</t>
        </is>
      </c>
      <c r="D410" s="18" t="inlineStr">
        <is>
          <t>40</t>
        </is>
      </c>
      <c r="E410" s="19" t="n"/>
      <c r="F410" s="20" t="inlineStr">
        <is>
          <t>205,00</t>
        </is>
      </c>
      <c r="G410" s="19">
        <f>$E$412*$F$412-$C$7*$E$412*$F$412/100</f>
        <v/>
      </c>
      <c r="H410" s="19" t="inlineStr">
        <is>
          <t>Амрита-Русь</t>
        </is>
      </c>
      <c r="I410" s="20" t="inlineStr">
        <is>
          <t>104</t>
        </is>
      </c>
      <c r="J410" s="19" t="inlineStr">
        <is>
          <t>2024</t>
        </is>
      </c>
      <c r="K410" s="19" t="inlineStr">
        <is>
          <t>обложка</t>
        </is>
      </c>
      <c r="L410" s="18" t="inlineStr">
        <is>
          <t>84*108/32</t>
        </is>
      </c>
      <c r="M410" s="19" t="inlineStr">
        <is>
          <t>978-5-413-02468-3</t>
        </is>
      </c>
      <c r="N410" s="19" t="n"/>
      <c r="O410" s="30" t="inlineStr">
        <is>
          <t xml:space="preserve">Краткий поэтический перевод Бхагавад-Гиты, выполненный А.П. Казначеевой, даёт читателю возможность ознакомиться с содержанием этого выдающегося памятника древнеиндийской философско-религиозной мысли и насладиться легкими и изящными стихами, доносящими до </t>
        </is>
      </c>
      <c r="P410" s="30" t="inlineStr">
        <is>
          <t>http://msk.amrita-rus.ru:7080/978-5-413-02468-3.jpg</t>
        </is>
      </c>
      <c r="Q410" s="30" t="inlineStr">
        <is>
          <t>9785413024683</t>
        </is>
      </c>
      <c r="R410" s="19" t="inlineStr">
        <is>
          <t>10 %</t>
        </is>
      </c>
      <c r="S410" s="19" t="inlineStr">
        <is>
          <t> </t>
        </is>
      </c>
      <c r="T410" s="19" t="inlineStr">
        <is>
          <t>Эзотерика</t>
        </is>
      </c>
      <c r="U410" s="19" t="inlineStr">
        <is>
          <t>Философия религиозная</t>
        </is>
      </c>
      <c r="V410" s="19" t="inlineStr">
        <is>
          <t>16+</t>
        </is>
      </c>
    </row>
    <row r="411">
      <c r="A411" s="20" t="inlineStr">
        <is>
          <t>400</t>
        </is>
      </c>
      <c r="B411" s="28" t="inlineStr">
        <is>
          <t>Бхагавад-гита. Послание Учителя</t>
        </is>
      </c>
      <c r="C411" s="29" t="inlineStr">
        <is>
          <t>Рамачарака Йог</t>
        </is>
      </c>
      <c r="D411" s="18" t="inlineStr">
        <is>
          <t>24</t>
        </is>
      </c>
      <c r="E411" s="19" t="n"/>
      <c r="F411" s="20" t="inlineStr">
        <is>
          <t>302,00</t>
        </is>
      </c>
      <c r="G411" s="19">
        <f>$E$413*$F$413-$C$7*$E$413*$F$413/100</f>
        <v/>
      </c>
      <c r="H411" s="19" t="inlineStr">
        <is>
          <t>Амрита-Русь</t>
        </is>
      </c>
      <c r="I411" s="20" t="inlineStr">
        <is>
          <t>144</t>
        </is>
      </c>
      <c r="J411" s="19" t="inlineStr">
        <is>
          <t>2024</t>
        </is>
      </c>
      <c r="K411" s="19" t="inlineStr">
        <is>
          <t>обложка</t>
        </is>
      </c>
      <c r="L411" s="18" t="inlineStr">
        <is>
          <t>84*108/32</t>
        </is>
      </c>
      <c r="M411" s="19" t="inlineStr">
        <is>
          <t>978-5-00228-201-2</t>
        </is>
      </c>
      <c r="N411" s="19" t="n"/>
      <c r="O411" s="30" t="inlineStr">
        <is>
          <t>Вашему внимание предлагается краткое изложение «Бхагавад-гиты» — легендарного памятника древнеиндийской религиозной философии, выполненное Уильямом Уокером Аткинсоном (1862–1932) — американским адвокатом, коммерсантом, издателем, писателем, переводчиком и</t>
        </is>
      </c>
      <c r="P411" s="30" t="inlineStr">
        <is>
          <t>http://msk.amrita-rus.ru:7080/978-5-00228-201-2.jpg</t>
        </is>
      </c>
      <c r="Q411" s="30" t="inlineStr">
        <is>
          <t>9785002282012</t>
        </is>
      </c>
      <c r="R411" s="19" t="inlineStr">
        <is>
          <t>22 %</t>
        </is>
      </c>
      <c r="S411" s="19" t="inlineStr">
        <is>
          <t> </t>
        </is>
      </c>
      <c r="T411" s="19" t="inlineStr">
        <is>
          <t>Индуизм</t>
        </is>
      </c>
      <c r="U411" s="19" t="inlineStr">
        <is>
          <t>Философия религиозная</t>
        </is>
      </c>
      <c r="V411" s="19" t="inlineStr">
        <is>
          <t>16+</t>
        </is>
      </c>
    </row>
    <row r="412">
      <c r="A412" s="20" t="inlineStr">
        <is>
          <t>401</t>
        </is>
      </c>
      <c r="B412" s="28" t="inlineStr">
        <is>
          <t>Бхагавата Сатья Саи. Божественная любовь творит чудеса. Книга 2</t>
        </is>
      </c>
      <c r="C412" s="29" t="inlineStr">
        <is>
          <t>Сатья Саи Баба</t>
        </is>
      </c>
      <c r="D412" s="18" t="inlineStr">
        <is>
          <t>10</t>
        </is>
      </c>
      <c r="E412" s="19" t="n"/>
      <c r="F412" s="20" t="inlineStr">
        <is>
          <t>522,00</t>
        </is>
      </c>
      <c r="G412" s="19">
        <f>$E$414*$F$414-$C$7*$E$414*$F$414/100</f>
        <v/>
      </c>
      <c r="H412" s="19" t="inlineStr">
        <is>
          <t>Амрита-Русь</t>
        </is>
      </c>
      <c r="I412" s="20" t="inlineStr">
        <is>
          <t>368</t>
        </is>
      </c>
      <c r="J412" s="19" t="inlineStr">
        <is>
          <t>2014</t>
        </is>
      </c>
      <c r="K412" s="19" t="inlineStr">
        <is>
          <t>переплёт</t>
        </is>
      </c>
      <c r="L412" s="18" t="inlineStr">
        <is>
          <t>60x90/16</t>
        </is>
      </c>
      <c r="M412" s="19" t="inlineStr">
        <is>
          <t>978-5-4260-0054-4</t>
        </is>
      </c>
      <c r="N412" s="19" t="n"/>
      <c r="O412" s="30" t="inlineStr">
        <is>
          <t xml:space="preserve">«Бхагавата Сатья Саи» —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 Знания — Науку Внутреннего Духа и Сознания, применяя </t>
        </is>
      </c>
      <c r="P412" s="30" t="inlineStr">
        <is>
          <t>http://msk.amrita-rus.ru:7080/978-5-4260-0054-4.jpg</t>
        </is>
      </c>
      <c r="Q412" s="30" t="inlineStr">
        <is>
          <t>9785426000544</t>
        </is>
      </c>
      <c r="R412" s="19" t="inlineStr">
        <is>
          <t>10 %</t>
        </is>
      </c>
      <c r="S412" s="19" t="inlineStr">
        <is>
          <t>Книги об учении Сатьи Саи</t>
        </is>
      </c>
      <c r="T412" s="19" t="inlineStr">
        <is>
          <t>Сатья Саи Баба</t>
        </is>
      </c>
      <c r="U412" s="19" t="inlineStr">
        <is>
          <t>Сатья Саи Баба</t>
        </is>
      </c>
      <c r="V412" s="19" t="inlineStr">
        <is>
          <t>16+</t>
        </is>
      </c>
    </row>
    <row r="413">
      <c r="A413" s="20" t="inlineStr">
        <is>
          <t>402</t>
        </is>
      </c>
      <c r="B413" s="28" t="inlineStr">
        <is>
          <t>Бхагавата Сатья Саи. Божественная любовь творит чудеса. Книга 2 (обл)</t>
        </is>
      </c>
      <c r="C413" s="29" t="inlineStr">
        <is>
          <t>Сатья Саи Баба</t>
        </is>
      </c>
      <c r="D413" s="18" t="inlineStr">
        <is>
          <t>14</t>
        </is>
      </c>
      <c r="E413" s="19" t="n"/>
      <c r="F413" s="20" t="inlineStr">
        <is>
          <t>396,00</t>
        </is>
      </c>
      <c r="G413" s="19">
        <f>$E$415*$F$415-$C$7*$E$415*$F$415/100</f>
        <v/>
      </c>
      <c r="H413" s="19" t="inlineStr">
        <is>
          <t>Амрита-Русь</t>
        </is>
      </c>
      <c r="I413" s="20" t="inlineStr">
        <is>
          <t>368</t>
        </is>
      </c>
      <c r="J413" s="19" t="inlineStr">
        <is>
          <t>2024</t>
        </is>
      </c>
      <c r="K413" s="19" t="inlineStr">
        <is>
          <t>обложка</t>
        </is>
      </c>
      <c r="L413" s="18" t="inlineStr">
        <is>
          <t>60x84/16</t>
        </is>
      </c>
      <c r="M413" s="19" t="inlineStr">
        <is>
          <t>978-5-4260-0299-9</t>
        </is>
      </c>
      <c r="N413" s="19" t="n"/>
      <c r="O413" s="30" t="inlineStr">
        <is>
          <t xml:space="preserve">«Бхагавата Сатья Саи» —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 Знания — Науку Внутреннего Духа и Сознания, применяя </t>
        </is>
      </c>
      <c r="P413" s="30" t="inlineStr">
        <is>
          <t>http://msk.amrita-rus.ru:7080/978-5-4260-0299-9.jpg</t>
        </is>
      </c>
      <c r="Q413" s="30" t="inlineStr">
        <is>
          <t>9785426002999</t>
        </is>
      </c>
      <c r="R413" s="19" t="inlineStr">
        <is>
          <t>10 %</t>
        </is>
      </c>
      <c r="S413" s="19" t="inlineStr">
        <is>
          <t>Книги об учении Сатьи Саи</t>
        </is>
      </c>
      <c r="T413" s="19" t="inlineStr">
        <is>
          <t>Сатья Саи Баба</t>
        </is>
      </c>
      <c r="U413" s="19" t="inlineStr">
        <is>
          <t>Сатья Саи Баба</t>
        </is>
      </c>
      <c r="V413" s="19" t="inlineStr">
        <is>
          <t>16+</t>
        </is>
      </c>
    </row>
    <row r="414">
      <c r="A414" s="20" t="inlineStr">
        <is>
          <t>403</t>
        </is>
      </c>
      <c r="B414" s="28" t="inlineStr">
        <is>
          <t>Бхагавата Сатья Саи. Божественное воплощение любви. Книга 1</t>
        </is>
      </c>
      <c r="C414" s="29" t="inlineStr">
        <is>
          <t>Сатья Саи Баба</t>
        </is>
      </c>
      <c r="D414" s="18" t="inlineStr">
        <is>
          <t>10</t>
        </is>
      </c>
      <c r="E414" s="19" t="n"/>
      <c r="F414" s="20" t="inlineStr">
        <is>
          <t>520,00</t>
        </is>
      </c>
      <c r="G414" s="19">
        <f>$E$416*$F$416-$C$7*$E$416*$F$416/100</f>
        <v/>
      </c>
      <c r="H414" s="19" t="inlineStr">
        <is>
          <t>ИПЛ</t>
        </is>
      </c>
      <c r="I414" s="20" t="inlineStr">
        <is>
          <t>432</t>
        </is>
      </c>
      <c r="J414" s="19" t="inlineStr">
        <is>
          <t>2013</t>
        </is>
      </c>
      <c r="K414" s="19" t="inlineStr">
        <is>
          <t>переплёт</t>
        </is>
      </c>
      <c r="L414" s="18" t="inlineStr">
        <is>
          <t>60*90/16</t>
        </is>
      </c>
      <c r="M414" s="19" t="inlineStr">
        <is>
          <t>978-5-4260-0048-3</t>
        </is>
      </c>
      <c r="N414" s="19" t="n"/>
      <c r="O414" s="30" t="inlineStr">
        <is>
          <t>&lt;&lt;Бхагавата Сатья Саи&gt;&gt;-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ВедическиеЗнания-Науку Внутреннего Духа и Сознания, применяя ко</t>
        </is>
      </c>
      <c r="P414" s="30" t="inlineStr">
        <is>
          <t>http://msk.amrita-rus.ru:7080/978-5-4260-0048-3.jpg</t>
        </is>
      </c>
      <c r="Q414" s="30" t="inlineStr">
        <is>
          <t>9785426000483</t>
        </is>
      </c>
      <c r="R414" s="19" t="inlineStr">
        <is>
          <t>22 %</t>
        </is>
      </c>
      <c r="S414" s="19" t="inlineStr">
        <is>
          <t>Книги об учении Сатьи Саи</t>
        </is>
      </c>
      <c r="T414" s="19" t="inlineStr">
        <is>
          <t>Сатья Саи Баба</t>
        </is>
      </c>
      <c r="U414" s="19" t="inlineStr">
        <is>
          <t>Сатья Саи Баба</t>
        </is>
      </c>
      <c r="V414" s="19" t="inlineStr">
        <is>
          <t>16+</t>
        </is>
      </c>
    </row>
    <row r="415">
      <c r="A415" s="20" t="inlineStr">
        <is>
          <t>404</t>
        </is>
      </c>
      <c r="B415" s="28" t="inlineStr">
        <is>
          <t>Бхагавата Сатья Саи. Божественное воплощение любви. Книга 1 (обл)</t>
        </is>
      </c>
      <c r="C415" s="29" t="inlineStr">
        <is>
          <t>Бхагавата Шри Нарасимха Дэви</t>
        </is>
      </c>
      <c r="D415" s="18" t="inlineStr">
        <is>
          <t>12</t>
        </is>
      </c>
      <c r="E415" s="19" t="n"/>
      <c r="F415" s="20" t="inlineStr">
        <is>
          <t>567,00</t>
        </is>
      </c>
      <c r="G415" s="19">
        <f>$E$417*$F$417-$C$7*$E$417*$F$417/100</f>
        <v/>
      </c>
      <c r="H415" s="19" t="inlineStr">
        <is>
          <t>ИПЛ</t>
        </is>
      </c>
      <c r="I415" s="20" t="inlineStr">
        <is>
          <t>432</t>
        </is>
      </c>
      <c r="J415" s="19" t="inlineStr">
        <is>
          <t>2024</t>
        </is>
      </c>
      <c r="K415" s="19" t="inlineStr">
        <is>
          <t>обложка</t>
        </is>
      </c>
      <c r="L415" s="18" t="inlineStr">
        <is>
          <t>60х84/16</t>
        </is>
      </c>
      <c r="M415" s="19" t="inlineStr">
        <is>
          <t>978-5-4260-0286-9</t>
        </is>
      </c>
      <c r="N415" s="19" t="n"/>
      <c r="O415" s="30" t="inlineStr">
        <is>
          <t xml:space="preserve">«Бхагавата Сатья Саи» —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 Знания — Науку Внутреннего Духа и Сознания, применяя </t>
        </is>
      </c>
      <c r="P415" s="30" t="inlineStr">
        <is>
          <t>http://msk.amrita-rus.ru:7080/978-5-4260-0286-9.jpg</t>
        </is>
      </c>
      <c r="Q415" s="30" t="inlineStr">
        <is>
          <t>9785426002869</t>
        </is>
      </c>
      <c r="R415" s="19" t="inlineStr">
        <is>
          <t>22 %</t>
        </is>
      </c>
      <c r="S415" s="19" t="inlineStr">
        <is>
          <t> </t>
        </is>
      </c>
      <c r="T415" s="19" t="inlineStr">
        <is>
          <t>Сатья Саи Баба</t>
        </is>
      </c>
      <c r="U415" s="19" t="inlineStr">
        <is>
          <t> </t>
        </is>
      </c>
      <c r="V415" s="19" t="inlineStr">
        <is>
          <t>16+</t>
        </is>
      </c>
    </row>
    <row r="416">
      <c r="A416" s="20" t="inlineStr">
        <is>
          <t>405</t>
        </is>
      </c>
      <c r="B416" s="28" t="inlineStr">
        <is>
          <t>Бхагавата Сатья Саи. Божественный Учитель Истины. Книга 3</t>
        </is>
      </c>
      <c r="C416" s="29" t="inlineStr">
        <is>
          <t>Сатья Саи Баба</t>
        </is>
      </c>
      <c r="D416" s="18" t="inlineStr">
        <is>
          <t>8</t>
        </is>
      </c>
      <c r="E416" s="19" t="n"/>
      <c r="F416" s="20" t="inlineStr">
        <is>
          <t>639,00</t>
        </is>
      </c>
      <c r="G416" s="19">
        <f>$E$418*$F$418-$C$7*$E$418*$F$418/100</f>
        <v/>
      </c>
      <c r="H416" s="19" t="inlineStr">
        <is>
          <t>ИПЛ</t>
        </is>
      </c>
      <c r="I416" s="20" t="inlineStr">
        <is>
          <t>528</t>
        </is>
      </c>
      <c r="J416" s="19" t="inlineStr">
        <is>
          <t>2015</t>
        </is>
      </c>
      <c r="K416" s="19" t="inlineStr">
        <is>
          <t>переплет</t>
        </is>
      </c>
      <c r="L416" s="18" t="inlineStr">
        <is>
          <t>60*90/16</t>
        </is>
      </c>
      <c r="M416" s="19" t="inlineStr">
        <is>
          <t>978-5-4260-0071-1</t>
        </is>
      </c>
      <c r="N416" s="19" t="n"/>
      <c r="O416" s="30" t="inlineStr">
        <is>
          <t>"Бхагавата Сатья Сатья" - серия книг о жизни и Учении Божественного Воплощения Любви Полного Аватара Бхагавана Шри Сатьи Бабы. Его учение возрождает и открывает всему человечеству Истинные Ведические Знания - Науку Внутреннего Духа и Сознания, применяя ко</t>
        </is>
      </c>
      <c r="P416" s="30" t="inlineStr">
        <is>
          <t>http://msk.amrita-rus.ru:7080/978-5-4260-0071-1.jpg</t>
        </is>
      </c>
      <c r="Q416" s="30" t="inlineStr">
        <is>
          <t>9785426000711</t>
        </is>
      </c>
      <c r="R416" s="19" t="inlineStr">
        <is>
          <t>22 %</t>
        </is>
      </c>
      <c r="S416" s="19" t="inlineStr">
        <is>
          <t>Учения Вознесенных Владык</t>
        </is>
      </c>
      <c r="T416" s="19" t="inlineStr">
        <is>
          <t>Сатья Саи Баба</t>
        </is>
      </c>
      <c r="U416" s="19" t="inlineStr">
        <is>
          <t>Сатья Саи Баба</t>
        </is>
      </c>
      <c r="V416" s="19" t="inlineStr">
        <is>
          <t>16+</t>
        </is>
      </c>
    </row>
    <row r="417">
      <c r="A417" s="20" t="inlineStr">
        <is>
          <t>406</t>
        </is>
      </c>
      <c r="B417" s="28" t="inlineStr">
        <is>
          <t>Бхагавата Сатья Саи. Божественный Учитель Истины. Книга 3 (обл)</t>
        </is>
      </c>
      <c r="C417" s="29" t="inlineStr">
        <is>
          <t>Сатья Саи Баба</t>
        </is>
      </c>
      <c r="D417" s="18" t="inlineStr">
        <is>
          <t>0</t>
        </is>
      </c>
      <c r="E417" s="19" t="n"/>
      <c r="F417" s="20" t="inlineStr">
        <is>
          <t>999,00</t>
        </is>
      </c>
      <c r="G417" s="19">
        <f>$E$419*$F$419-$C$7*$E$419*$F$419/100</f>
        <v/>
      </c>
      <c r="H417" s="19" t="inlineStr">
        <is>
          <t>ИПЛ</t>
        </is>
      </c>
      <c r="I417" s="20" t="inlineStr">
        <is>
          <t>528</t>
        </is>
      </c>
      <c r="J417" s="19" t="inlineStr">
        <is>
          <t>2023</t>
        </is>
      </c>
      <c r="K417" s="19" t="inlineStr">
        <is>
          <t>обложка</t>
        </is>
      </c>
      <c r="L417" s="18" t="inlineStr">
        <is>
          <t>60*84/16</t>
        </is>
      </c>
      <c r="M417" s="19" t="inlineStr">
        <is>
          <t>978-5-4260-0402-3</t>
        </is>
      </c>
      <c r="N417" s="19" t="n"/>
      <c r="O417" s="30" t="inlineStr">
        <is>
          <t>"Бхагавата Сатья Сатья" - серия книг о жизни и Учении Божественного Воплощения Любви Полного Аватара Бхагавана Шри Сатьи Бабы. Его учение возрождает и открывает всему человечеству Истинные Ведические Знания - Науку Внутреннего Духа и Сознания, применяя ко</t>
        </is>
      </c>
      <c r="P417" s="30" t="inlineStr">
        <is>
          <t>http://msk.amrita-rus.ru:7080/978-5-4260-0402-3.jpg</t>
        </is>
      </c>
      <c r="Q417" s="30" t="inlineStr">
        <is>
          <t>9785426004023</t>
        </is>
      </c>
      <c r="R417" s="19" t="inlineStr">
        <is>
          <t>22 %</t>
        </is>
      </c>
      <c r="S417" s="19" t="inlineStr">
        <is>
          <t> </t>
        </is>
      </c>
      <c r="T417" s="19" t="inlineStr">
        <is>
          <t>Сатья Саи Баба</t>
        </is>
      </c>
      <c r="U417" s="19" t="inlineStr">
        <is>
          <t>Сатья Саи Баба</t>
        </is>
      </c>
      <c r="V417" s="19" t="inlineStr">
        <is>
          <t>16+</t>
        </is>
      </c>
    </row>
    <row r="418">
      <c r="A418" s="20" t="inlineStr">
        <is>
          <t>407</t>
        </is>
      </c>
      <c r="B418" s="28" t="inlineStr">
        <is>
          <t>Бхакти-Йога (репринт)</t>
        </is>
      </c>
      <c r="C418" s="29" t="inlineStr">
        <is>
          <t>Вивекананда Свами</t>
        </is>
      </c>
      <c r="D418" s="18" t="inlineStr">
        <is>
          <t>40</t>
        </is>
      </c>
      <c r="E418" s="19" t="n"/>
      <c r="F418" s="20" t="inlineStr">
        <is>
          <t>194,00</t>
        </is>
      </c>
      <c r="G418" s="19">
        <f>$E$420*$F$420-$C$7*$E$420*$F$420/100</f>
        <v/>
      </c>
      <c r="H418" s="19" t="inlineStr">
        <is>
          <t>Амрита-Русь</t>
        </is>
      </c>
      <c r="I418" s="20" t="inlineStr">
        <is>
          <t>56</t>
        </is>
      </c>
      <c r="J418" s="19" t="inlineStr">
        <is>
          <t>2024</t>
        </is>
      </c>
      <c r="K418" s="19" t="inlineStr">
        <is>
          <t>обложка</t>
        </is>
      </c>
      <c r="L418" s="18" t="inlineStr">
        <is>
          <t>84*108/32</t>
        </is>
      </c>
      <c r="M418" s="19" t="inlineStr">
        <is>
          <t>978-5-413-01782-1</t>
        </is>
      </c>
      <c r="N418" s="19" t="n"/>
      <c r="O418" s="30" t="inlineStr">
        <is>
          <t>В данном издании рассказывается о Бхакти-Йоге – практике, посвященной поиску Бога. Учителя знания и любви признают несомненную силу Бхакти. Человеку для приближения к Богу необходимы Знание (Джнана), Любовь (Бхакти) и поддерживающая их равновесие Йога.
Ли</t>
        </is>
      </c>
      <c r="P418" s="30" t="inlineStr">
        <is>
          <t>http://msk.amrita-rus.ru:7080/978-5-413-01782-1.jpg</t>
        </is>
      </c>
      <c r="Q418" s="30" t="inlineStr">
        <is>
          <t>9785413017821</t>
        </is>
      </c>
      <c r="R418" s="19" t="inlineStr">
        <is>
          <t>10 %</t>
        </is>
      </c>
      <c r="S418" s="19" t="inlineStr">
        <is>
          <t> </t>
        </is>
      </c>
      <c r="T418" s="19" t="inlineStr">
        <is>
          <t>Йога (философия)</t>
        </is>
      </c>
      <c r="U418" s="19" t="inlineStr">
        <is>
          <t> </t>
        </is>
      </c>
      <c r="V418" s="19" t="inlineStr">
        <is>
          <t>16+</t>
        </is>
      </c>
    </row>
    <row r="419">
      <c r="A419" s="20" t="inlineStr">
        <is>
          <t>408</t>
        </is>
      </c>
      <c r="B419" s="28" t="inlineStr">
        <is>
          <t>Были отца Николая. "Не умру, но жив буду...". 2-е изд.</t>
        </is>
      </c>
      <c r="C419" s="29" t="inlineStr">
        <is>
          <t>Пряшников А.</t>
        </is>
      </c>
      <c r="D419" s="18" t="inlineStr">
        <is>
          <t>24</t>
        </is>
      </c>
      <c r="E419" s="19" t="n"/>
      <c r="F419" s="20" t="inlineStr">
        <is>
          <t>225,00</t>
        </is>
      </c>
      <c r="G419" s="19">
        <f>$E$421*$F$421-$C$7*$E$421*$F$421/100</f>
        <v/>
      </c>
      <c r="H419" s="19" t="inlineStr">
        <is>
          <t>Амрита-Русь</t>
        </is>
      </c>
      <c r="I419" s="20" t="inlineStr">
        <is>
          <t>144</t>
        </is>
      </c>
      <c r="J419" s="19" t="inlineStr">
        <is>
          <t>2022</t>
        </is>
      </c>
      <c r="K419" s="19" t="inlineStr">
        <is>
          <t>обложка</t>
        </is>
      </c>
      <c r="L419" s="18" t="inlineStr">
        <is>
          <t>84*108/32</t>
        </is>
      </c>
      <c r="M419" s="19" t="inlineStr">
        <is>
          <t>978-5-413-02622-9</t>
        </is>
      </c>
      <c r="N419" s="19" t="n"/>
      <c r="O419" s="30" t="inlineStr">
        <is>
          <t>Были о трудной жизни, о духовных подвигах, о чудесах. О том, что Бог всегда рядом с человеком и не оставит его, когда вера есть и терпение. Как автора очищали эти рассказы, пока он слушал и записывал их, так и читатель "умоется" Духом Святым, прочитав эту</t>
        </is>
      </c>
      <c r="P419" s="30" t="inlineStr">
        <is>
          <t>http://msk.amrita-rus.ru:7080/978-5-413-02622-9.jpg</t>
        </is>
      </c>
      <c r="Q419" s="30" t="inlineStr">
        <is>
          <t>9785413026229</t>
        </is>
      </c>
      <c r="R419" s="19" t="inlineStr">
        <is>
          <t>10 %</t>
        </is>
      </c>
      <c r="S419" s="19" t="inlineStr">
        <is>
          <t> </t>
        </is>
      </c>
      <c r="T419" s="19" t="inlineStr">
        <is>
          <t>Христианство</t>
        </is>
      </c>
      <c r="U419" s="19" t="inlineStr">
        <is>
          <t>Биографии. Документальная проза. Мемуары.</t>
        </is>
      </c>
      <c r="V419" s="19" t="inlineStr">
        <is>
          <t>16+</t>
        </is>
      </c>
    </row>
    <row r="420">
      <c r="A420" s="20" t="inlineStr">
        <is>
          <t>409</t>
        </is>
      </c>
      <c r="B420" s="28" t="inlineStr">
        <is>
          <t>Быстрое восстановление здоровья. Эффективная методика по устранению страха, стресса и болезней</t>
        </is>
      </c>
      <c r="C420" s="29" t="inlineStr">
        <is>
          <t>Хасай Алиев</t>
        </is>
      </c>
      <c r="D420" s="18" t="inlineStr">
        <is>
          <t>14</t>
        </is>
      </c>
      <c r="E420" s="19" t="n"/>
      <c r="F420" s="20" t="inlineStr">
        <is>
          <t>518,00</t>
        </is>
      </c>
      <c r="G420" s="19">
        <f>$E$422*$F$422-$C$7*$E$422*$F$422/100</f>
        <v/>
      </c>
      <c r="H420" s="19" t="inlineStr">
        <is>
          <t>Амрита-Русь</t>
        </is>
      </c>
      <c r="I420" s="20" t="inlineStr">
        <is>
          <t>272</t>
        </is>
      </c>
      <c r="J420" s="19" t="inlineStr">
        <is>
          <t>2025</t>
        </is>
      </c>
      <c r="K420" s="19" t="inlineStr">
        <is>
          <t>переплет</t>
        </is>
      </c>
      <c r="L420" s="18" t="inlineStr">
        <is>
          <t>60*84/16</t>
        </is>
      </c>
      <c r="M420" s="19" t="inlineStr">
        <is>
          <t>978-5-00228-211-1</t>
        </is>
      </c>
      <c r="N420" s="19" t="n"/>
      <c r="O420" s="30" t="inlineStr">
        <is>
          <t xml:space="preserve">Вашему вниманию предлагается книга серии «Практическая психология» «Быстрое восстановление здоровья. Эффективная методика по устранению страха, стресса и болезней». Она принадлежит перу известного врача и психолога Хасая Алиева, автора уникального метода </t>
        </is>
      </c>
      <c r="P420" s="30" t="inlineStr">
        <is>
          <t>http://msk.amrita-rus.ru:7080/978-5-00228-211-1.jpg</t>
        </is>
      </c>
      <c r="Q420" s="30" t="inlineStr">
        <is>
          <t>9785002282111</t>
        </is>
      </c>
      <c r="R420" s="19" t="inlineStr">
        <is>
          <t>22 %</t>
        </is>
      </c>
      <c r="S420" s="19" t="inlineStr">
        <is>
          <t> </t>
        </is>
      </c>
      <c r="T420" s="19" t="inlineStr">
        <is>
          <t>Медицина нетрадиционная, гипноз</t>
        </is>
      </c>
      <c r="U420" s="19" t="inlineStr">
        <is>
          <t> </t>
        </is>
      </c>
      <c r="V420" s="19" t="inlineStr">
        <is>
          <t>16+</t>
        </is>
      </c>
    </row>
    <row r="421">
      <c r="A421" s="20" t="inlineStr">
        <is>
          <t>410</t>
        </is>
      </c>
      <c r="B421" s="28" t="inlineStr">
        <is>
          <t>Быстрое восстановление здоровья. .Практические рекомендации по восточной медицине</t>
        </is>
      </c>
      <c r="C421" s="29" t="inlineStr">
        <is>
          <t>Кибардин Г.</t>
        </is>
      </c>
      <c r="D421" s="18" t="inlineStr">
        <is>
          <t>20</t>
        </is>
      </c>
      <c r="E421" s="19" t="n"/>
      <c r="F421" s="20" t="inlineStr">
        <is>
          <t>326,00</t>
        </is>
      </c>
      <c r="G421" s="19">
        <f>$E$423*$F$423-$C$7*$E$423*$F$423/100</f>
        <v/>
      </c>
      <c r="H421" s="19" t="inlineStr">
        <is>
          <t>Амрита-Русь</t>
        </is>
      </c>
      <c r="I421" s="20" t="inlineStr">
        <is>
          <t>192</t>
        </is>
      </c>
      <c r="J421" s="19" t="inlineStr">
        <is>
          <t>2023</t>
        </is>
      </c>
      <c r="K421" s="19" t="inlineStr">
        <is>
          <t>обложка</t>
        </is>
      </c>
      <c r="L421" s="18" t="inlineStr">
        <is>
          <t>84*108/32</t>
        </is>
      </c>
      <c r="M421" s="19" t="inlineStr">
        <is>
          <t>978-5-00053-506-6</t>
        </is>
      </c>
      <c r="N421" s="19" t="n"/>
      <c r="O421" s="30" t="inlineStr">
        <is>
          <t>Книга предназначена для широкого круга читателей, не имеющих определенных знаний по Су Джок терапии. Прочитав эту книгу, каждый желающий сможет овладеть таинственным и в то же время очень простым восточным искусством оказания помощи в любой жизненной ситу</t>
        </is>
      </c>
      <c r="P421" s="30" t="inlineStr">
        <is>
          <t>http://msk.amrita-rus.ru:7080/978-5-00053-506-6.jpg</t>
        </is>
      </c>
      <c r="Q421" s="30" t="inlineStr">
        <is>
          <t>9785000535066</t>
        </is>
      </c>
      <c r="R421" s="19" t="inlineStr">
        <is>
          <t>10 %</t>
        </is>
      </c>
      <c r="S421" s="19" t="inlineStr">
        <is>
          <t> </t>
        </is>
      </c>
      <c r="T421" s="19" t="inlineStr">
        <is>
          <t>Рефлексотерапия. Су джок. Иглотерапия</t>
        </is>
      </c>
      <c r="U421" s="19" t="inlineStr">
        <is>
          <t> </t>
        </is>
      </c>
      <c r="V421" s="19" t="inlineStr">
        <is>
          <t>16+</t>
        </is>
      </c>
    </row>
    <row r="422">
      <c r="A422" s="20" t="inlineStr">
        <is>
          <t>411</t>
        </is>
      </c>
      <c r="B422" s="28" t="inlineStr">
        <is>
          <t>Быстрое исцеление тела. Тайны души. 4-е изд</t>
        </is>
      </c>
      <c r="C422" s="29" t="inlineStr">
        <is>
          <t>Пейчев Н.В.</t>
        </is>
      </c>
      <c r="D422" s="18" t="inlineStr">
        <is>
          <t>18</t>
        </is>
      </c>
      <c r="E422" s="19" t="n"/>
      <c r="F422" s="20" t="inlineStr">
        <is>
          <t>387,00</t>
        </is>
      </c>
      <c r="G422" s="19">
        <f>$E$424*$F$424-$C$7*$E$424*$F$424/100</f>
        <v/>
      </c>
      <c r="H422" s="19" t="inlineStr">
        <is>
          <t>Амрита-Русь</t>
        </is>
      </c>
      <c r="I422" s="20" t="inlineStr">
        <is>
          <t>256</t>
        </is>
      </c>
      <c r="J422" s="19" t="inlineStr">
        <is>
          <t>2024</t>
        </is>
      </c>
      <c r="K422" s="19" t="inlineStr">
        <is>
          <t>обложка</t>
        </is>
      </c>
      <c r="L422" s="18" t="inlineStr">
        <is>
          <t>84*108/32</t>
        </is>
      </c>
      <c r="M422" s="19" t="inlineStr">
        <is>
          <t>978-5-00053-959-0</t>
        </is>
      </c>
      <c r="N422" s="19" t="n"/>
      <c r="O422" s="30" t="inlineStr">
        <is>
          <t>Единственно, что ценно в жизни — это знание. Поняв законы этого мира и начав жить по ним, человек сможет решить все свои проблемы со здоровьем, развить любовь к Богу, воспринимать реальность душой и видеть в людях только хорошее. В основу книги положено р</t>
        </is>
      </c>
      <c r="P422" s="30" t="inlineStr">
        <is>
          <t>http://msk.amrita-rus.ru:7080/978-5-00053-959-0.jpg</t>
        </is>
      </c>
      <c r="Q422" s="30" t="inlineStr">
        <is>
          <t>9785000539590</t>
        </is>
      </c>
      <c r="R422" s="19" t="inlineStr">
        <is>
          <t>10 %</t>
        </is>
      </c>
      <c r="S422" s="19" t="inlineStr">
        <is>
          <t> </t>
        </is>
      </c>
      <c r="T422" s="19" t="inlineStr">
        <is>
          <t>Биоэнергетика.Космоэнергетика. Маятники</t>
        </is>
      </c>
      <c r="U422" s="19" t="inlineStr">
        <is>
          <t> </t>
        </is>
      </c>
      <c r="V422" s="19" t="inlineStr">
        <is>
          <t>16+</t>
        </is>
      </c>
    </row>
    <row r="423">
      <c r="A423" s="20" t="inlineStr">
        <is>
          <t>412</t>
        </is>
      </c>
      <c r="B423" s="28" t="inlineStr">
        <is>
          <t>Быть выше страха. 8-е изд.</t>
        </is>
      </c>
      <c r="C423" s="29" t="inlineStr">
        <is>
          <t>Шереметева Г.</t>
        </is>
      </c>
      <c r="D423" s="18" t="inlineStr">
        <is>
          <t>20</t>
        </is>
      </c>
      <c r="E423" s="19" t="n"/>
      <c r="F423" s="20" t="inlineStr">
        <is>
          <t>495,00</t>
        </is>
      </c>
      <c r="G423" s="19">
        <f>$E$425*$F$425-$C$7*$E$425*$F$425/100</f>
        <v/>
      </c>
      <c r="H423" s="19" t="inlineStr">
        <is>
          <t>Амрита-Русь</t>
        </is>
      </c>
      <c r="I423" s="20" t="inlineStr">
        <is>
          <t>240</t>
        </is>
      </c>
      <c r="J423" s="19" t="inlineStr">
        <is>
          <t>2024</t>
        </is>
      </c>
      <c r="K423" s="19" t="inlineStr">
        <is>
          <t>обложка</t>
        </is>
      </c>
      <c r="L423" s="18" t="inlineStr">
        <is>
          <t>84*108/32</t>
        </is>
      </c>
      <c r="M423" s="19" t="inlineStr">
        <is>
          <t>978-5-00053-778-7</t>
        </is>
      </c>
      <c r="N423" s="19" t="n"/>
      <c r="O423" s="30" t="inlineStr">
        <is>
          <t>Страхи мешают многим свободно жить. Ограничивают пространство и время, которое могло быть использовано более продуктивно и с пользой для души человека.
Много ли в вашей жизни страхов? Эта книга поможет вам расширить собственный мир, сделав его удобным и с</t>
        </is>
      </c>
      <c r="P423" s="30" t="inlineStr">
        <is>
          <t>http://msk.amrita-rus.ru:7080/978-5-00053-778-7.jpg</t>
        </is>
      </c>
      <c r="Q423" s="30" t="inlineStr">
        <is>
          <t>9785000537787</t>
        </is>
      </c>
      <c r="R423" s="19" t="inlineStr">
        <is>
          <t>10 %</t>
        </is>
      </c>
      <c r="S423" s="19" t="inlineStr">
        <is>
          <t> </t>
        </is>
      </c>
      <c r="T423" s="19" t="inlineStr">
        <is>
          <t>Психология личностного роста</t>
        </is>
      </c>
      <c r="U423" s="19" t="inlineStr">
        <is>
          <t> </t>
        </is>
      </c>
      <c r="V423" s="19" t="inlineStr">
        <is>
          <t>16+</t>
        </is>
      </c>
    </row>
    <row r="424">
      <c r="A424" s="20" t="inlineStr">
        <is>
          <t>413</t>
        </is>
      </c>
      <c r="B424" s="28" t="inlineStr">
        <is>
          <t>В Любви как на войне. 30 основных способов эмоционального шантажа и психологического манипулировани</t>
        </is>
      </c>
      <c r="C424" s="29" t="inlineStr">
        <is>
          <t>Медведев А., Медведева И.</t>
        </is>
      </c>
      <c r="D424" s="18" t="inlineStr">
        <is>
          <t>48</t>
        </is>
      </c>
      <c r="E424" s="19" t="n"/>
      <c r="F424" s="20" t="inlineStr">
        <is>
          <t>184,00</t>
        </is>
      </c>
      <c r="G424" s="19">
        <f>$E$426*$F$426-$C$7*$E$426*$F$426/100</f>
        <v/>
      </c>
      <c r="H424" s="19" t="inlineStr">
        <is>
          <t>Амрита-Русь</t>
        </is>
      </c>
      <c r="I424" s="20" t="inlineStr">
        <is>
          <t>68</t>
        </is>
      </c>
      <c r="J424" s="19" t="inlineStr">
        <is>
          <t>2024</t>
        </is>
      </c>
      <c r="K424" s="19" t="inlineStr">
        <is>
          <t>обложка</t>
        </is>
      </c>
      <c r="L424" s="18" t="inlineStr">
        <is>
          <t>60*90/32</t>
        </is>
      </c>
      <c r="M424" s="19" t="inlineStr">
        <is>
          <t>978-5-413-02155-2</t>
        </is>
      </c>
      <c r="N424" s="19" t="n"/>
      <c r="O424" s="30" t="inlineStr">
        <is>
          <t>Любовь — самое прекрасное чувство, которым Бог одарил человека, но очень часто любовь перерождается и вызывает в мужчине и женщине состояние, которое можно охарактеризовать словом «война». Известные российские писатели и психологи Александр и Ирина Медвед</t>
        </is>
      </c>
      <c r="P424" s="30" t="inlineStr">
        <is>
          <t>http://msk.amrita-rus.ru:7080/978-5-413-02155-2.jpg</t>
        </is>
      </c>
      <c r="Q424" s="30" t="inlineStr">
        <is>
          <t>9785413021552</t>
        </is>
      </c>
      <c r="R424" s="19" t="inlineStr">
        <is>
          <t>10 %</t>
        </is>
      </c>
      <c r="S424" s="19" t="inlineStr">
        <is>
          <t> </t>
        </is>
      </c>
      <c r="T424" s="19" t="inlineStr">
        <is>
          <t>Психологическое консультирование</t>
        </is>
      </c>
      <c r="U424" s="19" t="inlineStr">
        <is>
          <t> </t>
        </is>
      </c>
      <c r="V424" s="19" t="inlineStr">
        <is>
          <t>16+</t>
        </is>
      </c>
    </row>
    <row r="425">
      <c r="A425" s="20" t="inlineStr">
        <is>
          <t>414</t>
        </is>
      </c>
      <c r="B425" s="28" t="inlineStr">
        <is>
          <t>В мире невероятных приключений и научных сенсаций</t>
        </is>
      </c>
      <c r="C425" s="29" t="inlineStr">
        <is>
          <t>Фейгин Олег</t>
        </is>
      </c>
      <c r="D425" s="18" t="inlineStr">
        <is>
          <t>16</t>
        </is>
      </c>
      <c r="E425" s="19" t="n"/>
      <c r="F425" s="20" t="inlineStr">
        <is>
          <t>311,00</t>
        </is>
      </c>
      <c r="G425" s="19">
        <f>$E$427*$F$427-$C$7*$E$427*$F$427/100</f>
        <v/>
      </c>
      <c r="H425" s="19" t="inlineStr">
        <is>
          <t>Амрита-Русь</t>
        </is>
      </c>
      <c r="I425" s="20" t="inlineStr">
        <is>
          <t>276</t>
        </is>
      </c>
      <c r="J425" s="19" t="inlineStr">
        <is>
          <t>2022</t>
        </is>
      </c>
      <c r="K425" s="19" t="inlineStr">
        <is>
          <t>обложка</t>
        </is>
      </c>
      <c r="L425" s="18" t="inlineStr">
        <is>
          <t>60*84/16</t>
        </is>
      </c>
      <c r="M425" s="19" t="inlineStr">
        <is>
          <t>978-5-413-02497-3</t>
        </is>
      </c>
      <c r="N425" s="19" t="n"/>
      <c r="O425" s="30" t="inlineStr">
        <is>
          <t>В книге рассказывается о чудесных тайнах истории человечества и загадках необозримого космоса. Приводятся удивительные факты строения древнейших «астрономических» мегалитов, обсуждаются тайны храмовой науки и гибели планеты Фаэтон. Рассказывается о бурных</t>
        </is>
      </c>
      <c r="P425" s="30" t="inlineStr">
        <is>
          <t>http://msk.amrita-rus.ru:7080/978-5-413-02497-3.jpg</t>
        </is>
      </c>
      <c r="Q425" s="30" t="inlineStr">
        <is>
          <t>9785413024973</t>
        </is>
      </c>
      <c r="R425" s="19" t="inlineStr">
        <is>
          <t>10 %</t>
        </is>
      </c>
      <c r="S425" s="19" t="inlineStr">
        <is>
          <t> </t>
        </is>
      </c>
      <c r="T425" s="19" t="inlineStr">
        <is>
          <t>Эзотерика</t>
        </is>
      </c>
      <c r="U425" s="19" t="inlineStr">
        <is>
          <t>Эзотерика</t>
        </is>
      </c>
      <c r="V425" s="19" t="inlineStr">
        <is>
          <t>16+</t>
        </is>
      </c>
    </row>
    <row r="426">
      <c r="A426" s="20" t="inlineStr">
        <is>
          <t>415</t>
        </is>
      </c>
      <c r="B426" s="28" t="inlineStr">
        <is>
          <t>В ожидании чуда. 5-е изд. Дети и родители</t>
        </is>
      </c>
      <c r="C426" s="29" t="inlineStr">
        <is>
          <t>Шереметева Г.</t>
        </is>
      </c>
      <c r="D426" s="18" t="inlineStr">
        <is>
          <t>24</t>
        </is>
      </c>
      <c r="E426" s="19" t="n"/>
      <c r="F426" s="20" t="inlineStr">
        <is>
          <t>283,00</t>
        </is>
      </c>
      <c r="G426" s="19">
        <f>$E$428*$F$428-$C$7*$E$428*$F$428/100</f>
        <v/>
      </c>
      <c r="H426" s="19" t="inlineStr">
        <is>
          <t>Амрита-Русь</t>
        </is>
      </c>
      <c r="I426" s="20" t="inlineStr">
        <is>
          <t>208</t>
        </is>
      </c>
      <c r="J426" s="19" t="inlineStr">
        <is>
          <t>2019</t>
        </is>
      </c>
      <c r="K426" s="19" t="inlineStr">
        <is>
          <t>обложка</t>
        </is>
      </c>
      <c r="L426" s="18" t="inlineStr">
        <is>
          <t>84*108/32</t>
        </is>
      </c>
      <c r="M426" s="19" t="inlineStr">
        <is>
          <t>978-5-00053-614-8</t>
        </is>
      </c>
      <c r="N426" s="19" t="n"/>
      <c r="O426" s="30" t="inlineStr">
        <is>
          <t>Это вторая книга автора о детях и отношении к ним взрослых. Первая книга «Путь от рождения к мудрости», недавно вышедшая уже в третьем переиздании, стала для многих людей настольной. Так как автор постоянно получает массу писем с вопросами читателей и про</t>
        </is>
      </c>
      <c r="P426" s="30" t="inlineStr">
        <is>
          <t>http://msk.amrita-rus.ru:7080/978-5-00053-614-8.jpg</t>
        </is>
      </c>
      <c r="Q426" s="30" t="inlineStr">
        <is>
          <t>9785000536148</t>
        </is>
      </c>
      <c r="R426" s="19" t="inlineStr">
        <is>
          <t>10 %</t>
        </is>
      </c>
      <c r="S426" s="19" t="inlineStr">
        <is>
          <t>Книги Г. Шереметевой</t>
        </is>
      </c>
      <c r="T426" s="19" t="inlineStr">
        <is>
          <t>Психология педагогическая</t>
        </is>
      </c>
      <c r="U426" s="19" t="inlineStr">
        <is>
          <t>Психологическое консультирование</t>
        </is>
      </c>
      <c r="V426" s="19" t="inlineStr">
        <is>
          <t>16+</t>
        </is>
      </c>
    </row>
    <row r="427">
      <c r="A427" s="20" t="inlineStr">
        <is>
          <t>416</t>
        </is>
      </c>
      <c r="B427" s="28" t="inlineStr">
        <is>
          <t>В поисках истины. Трактат о причинах возникновения болезней</t>
        </is>
      </c>
      <c r="C427" s="29" t="inlineStr">
        <is>
          <t>Астрогор А.</t>
        </is>
      </c>
      <c r="D427" s="18" t="inlineStr">
        <is>
          <t>26</t>
        </is>
      </c>
      <c r="E427" s="19" t="n"/>
      <c r="F427" s="20" t="inlineStr">
        <is>
          <t>288,00</t>
        </is>
      </c>
      <c r="G427" s="19">
        <f>$E$429*$F$429-$C$7*$E$429*$F$429/100</f>
        <v/>
      </c>
      <c r="H427" s="19" t="inlineStr">
        <is>
          <t>Амрита-Русь</t>
        </is>
      </c>
      <c r="I427" s="20" t="inlineStr">
        <is>
          <t>152</t>
        </is>
      </c>
      <c r="J427" s="19" t="inlineStr">
        <is>
          <t>2025</t>
        </is>
      </c>
      <c r="K427" s="19" t="inlineStr">
        <is>
          <t>обложка</t>
        </is>
      </c>
      <c r="L427" s="18" t="inlineStr">
        <is>
          <t>60*84/16</t>
        </is>
      </c>
      <c r="M427" s="19" t="inlineStr">
        <is>
          <t>978-5-00228-318-7</t>
        </is>
      </c>
      <c r="N427" s="19" t="n"/>
      <c r="O427" s="30" t="inlineStr">
        <is>
          <t xml:space="preserve">Эта книга рассказывает о том, как и почему возникают болезни, как человек переносит их из одной жизни в другую. В поисках истины мы коснёмся многих сторон жизни человека и его болезней. Главной темой книги является глава о солнечных и лунных типах людей. </t>
        </is>
      </c>
      <c r="P427" s="30" t="inlineStr">
        <is>
          <t>http://msk.amrita-rus.ru:7080/978-5-00228-318-7.jpg</t>
        </is>
      </c>
      <c r="Q427" s="30" t="inlineStr">
        <is>
          <t>9785002283187</t>
        </is>
      </c>
      <c r="R427" s="19" t="inlineStr">
        <is>
          <t>22 %</t>
        </is>
      </c>
      <c r="S427" s="19" t="inlineStr">
        <is>
          <t> </t>
        </is>
      </c>
      <c r="T427" s="19" t="inlineStr">
        <is>
          <t>Астрология</t>
        </is>
      </c>
      <c r="U427" s="19" t="inlineStr">
        <is>
          <t> </t>
        </is>
      </c>
      <c r="V427" s="19" t="inlineStr">
        <is>
          <t>16+</t>
        </is>
      </c>
    </row>
    <row r="428">
      <c r="A428" s="20" t="inlineStr">
        <is>
          <t>417</t>
        </is>
      </c>
      <c r="B428" s="28" t="inlineStr">
        <is>
          <t>В поисках источников личной силы. Мужской разговор.</t>
        </is>
      </c>
      <c r="C428" s="29" t="inlineStr">
        <is>
          <t>Синельников В.В.</t>
        </is>
      </c>
      <c r="D428" s="18" t="inlineStr">
        <is>
          <t>24</t>
        </is>
      </c>
      <c r="E428" s="19" t="n"/>
      <c r="F428" s="20" t="inlineStr">
        <is>
          <t>555,00</t>
        </is>
      </c>
      <c r="G428" s="19">
        <f>$E$430*$F$430-$C$7*$E$430*$F$430/100</f>
        <v/>
      </c>
      <c r="H428" s="19" t="inlineStr">
        <is>
          <t>Центрполиграф</t>
        </is>
      </c>
      <c r="I428" s="20" t="inlineStr">
        <is>
          <t>190</t>
        </is>
      </c>
      <c r="J428" s="19" t="inlineStr">
        <is>
          <t>2013</t>
        </is>
      </c>
      <c r="K428" s="19" t="inlineStr">
        <is>
          <t>переплет</t>
        </is>
      </c>
      <c r="L428" s="18" t="inlineStr">
        <is>
          <t>70*108/32</t>
        </is>
      </c>
      <c r="M428" s="19" t="inlineStr">
        <is>
          <t>978-5-227-04390-0</t>
        </is>
      </c>
      <c r="N428" s="19" t="n"/>
      <c r="O428" s="30" t="inlineStr">
        <is>
          <t xml:space="preserve">"В поисках источников личной силы. Мужской разговор"
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t>
        </is>
      </c>
      <c r="P428" s="30" t="inlineStr">
        <is>
          <t>http://msk.amrita-rus.ru:7080/978-5-227-04390-0.jpg</t>
        </is>
      </c>
      <c r="Q428" s="30" t="inlineStr">
        <is>
          <t>9785227043900</t>
        </is>
      </c>
      <c r="R428" s="19" t="inlineStr">
        <is>
          <t>10 %</t>
        </is>
      </c>
      <c r="S428" s="19" t="inlineStr">
        <is>
          <t> </t>
        </is>
      </c>
      <c r="T428" s="19" t="inlineStr">
        <is>
          <t>Психология глубинная, влияние на тонком плане</t>
        </is>
      </c>
      <c r="U428" s="19" t="inlineStr">
        <is>
          <t> </t>
        </is>
      </c>
      <c r="V428" s="19" t="inlineStr">
        <is>
          <t>16+</t>
        </is>
      </c>
    </row>
    <row r="429">
      <c r="A429" s="20" t="inlineStr">
        <is>
          <t>418</t>
        </is>
      </c>
      <c r="B429" s="28" t="inlineStr">
        <is>
          <t>В поисках Черного Камня</t>
        </is>
      </c>
      <c r="C429" s="29" t="inlineStr">
        <is>
          <t>Медведева Ирина</t>
        </is>
      </c>
      <c r="D429" s="18" t="inlineStr">
        <is>
          <t>16</t>
        </is>
      </c>
      <c r="E429" s="19" t="n"/>
      <c r="F429" s="20" t="inlineStr">
        <is>
          <t>351,00</t>
        </is>
      </c>
      <c r="G429" s="19">
        <f>$E$431*$F$431-$C$7*$E$431*$F$431/100</f>
        <v/>
      </c>
      <c r="H429" s="19" t="inlineStr">
        <is>
          <t>ИПЛ</t>
        </is>
      </c>
      <c r="I429" s="20" t="inlineStr">
        <is>
          <t>312</t>
        </is>
      </c>
      <c r="J429" s="19" t="inlineStr">
        <is>
          <t>2019</t>
        </is>
      </c>
      <c r="K429" s="19" t="inlineStr">
        <is>
          <t>обложка</t>
        </is>
      </c>
      <c r="L429" s="18" t="inlineStr">
        <is>
          <t>60*84/16</t>
        </is>
      </c>
      <c r="M429" s="19" t="inlineStr">
        <is>
          <t>978-5-4260-0325-5</t>
        </is>
      </c>
      <c r="N429" s="19" t="n"/>
      <c r="O429" s="30" t="inlineStr">
        <is>
          <t>«В поисках Черного Камня» — эзотерический детектив известной писательницы и психолога Ирины Медведевой, в основу которого положены древние шоу-даосские легенды о борьбе тайных кланов за священный Черный Камень Чинтамани. Для читателей, интересующихся учен</t>
        </is>
      </c>
      <c r="P429" s="30" t="inlineStr">
        <is>
          <t>http://msk.amrita-rus.ru:7080/978-5-4260-0325-5.jpg</t>
        </is>
      </c>
      <c r="Q429" s="30" t="inlineStr">
        <is>
          <t>9785426003255</t>
        </is>
      </c>
      <c r="R429" s="19" t="inlineStr">
        <is>
          <t>10 %</t>
        </is>
      </c>
      <c r="S429" s="19" t="inlineStr">
        <is>
          <t> </t>
        </is>
      </c>
      <c r="T429" s="19" t="inlineStr">
        <is>
          <t>Эзотерика</t>
        </is>
      </c>
      <c r="U429" s="19" t="inlineStr">
        <is>
          <t> </t>
        </is>
      </c>
      <c r="V429" s="19" t="inlineStr">
        <is>
          <t>16+</t>
        </is>
      </c>
    </row>
    <row r="430">
      <c r="A430" s="20" t="inlineStr">
        <is>
          <t>419</t>
        </is>
      </c>
      <c r="B430" s="28" t="inlineStr">
        <is>
          <t>В поисках чудесного. Фрагменты неизвестного учения. 2-е изд.</t>
        </is>
      </c>
      <c r="C430" s="29" t="inlineStr">
        <is>
          <t>Успенский П. Д.</t>
        </is>
      </c>
      <c r="D430" s="18" t="inlineStr">
        <is>
          <t>10</t>
        </is>
      </c>
      <c r="E430" s="19" t="n"/>
      <c r="F430" s="20" t="inlineStr">
        <is>
          <t>670,00</t>
        </is>
      </c>
      <c r="G430" s="19">
        <f>$E$432*$F$432-$C$7*$E$432*$F$432/100</f>
        <v/>
      </c>
      <c r="H430" s="19" t="inlineStr">
        <is>
          <t>Амрита-Русь</t>
        </is>
      </c>
      <c r="I430" s="20" t="inlineStr">
        <is>
          <t>496</t>
        </is>
      </c>
      <c r="J430" s="19" t="inlineStr">
        <is>
          <t>2024</t>
        </is>
      </c>
      <c r="K430" s="19" t="inlineStr">
        <is>
          <t>обложка</t>
        </is>
      </c>
      <c r="L430" s="18" t="inlineStr">
        <is>
          <t>60*84/16</t>
        </is>
      </c>
      <c r="M430" s="19" t="inlineStr">
        <is>
          <t>978-5-413-02083-8</t>
        </is>
      </c>
      <c r="N430" s="19" t="n"/>
      <c r="O430" s="30" t="inlineStr">
        <is>
          <t>Эта книга является фундаментальным трудом русского мистика и философа Петра Демьяновича Успенского (1878–1947). Она посвящена проблемам поиска человеком своего истинного «Я», природе и качествам сознания, а также морально-этическому воспитанию. Автор прив</t>
        </is>
      </c>
      <c r="P430" s="30" t="inlineStr">
        <is>
          <t>http://msk.amrita-rus.ru:7080/978-5-413-02083-8.jpg</t>
        </is>
      </c>
      <c r="Q430" s="30" t="inlineStr">
        <is>
          <t>9785413020838</t>
        </is>
      </c>
      <c r="R430" s="19" t="inlineStr">
        <is>
          <t>10 %</t>
        </is>
      </c>
      <c r="S430" s="19" t="inlineStr">
        <is>
          <t> </t>
        </is>
      </c>
      <c r="T430" s="19" t="inlineStr">
        <is>
          <t>Гурджиев Георгий</t>
        </is>
      </c>
      <c r="U430" s="19" t="inlineStr">
        <is>
          <t> </t>
        </is>
      </c>
      <c r="V430" s="19" t="inlineStr">
        <is>
          <t>16+</t>
        </is>
      </c>
    </row>
    <row r="431">
      <c r="A431" s="20" t="inlineStr">
        <is>
          <t>420</t>
        </is>
      </c>
      <c r="B431" s="28" t="inlineStr">
        <is>
          <t>В поисках энергии Света. На пути к Шестой расе. 4-е изд.</t>
        </is>
      </c>
      <c r="C431" s="29" t="inlineStr">
        <is>
          <t>Ровинский А.В., Ровинская Н.Н.</t>
        </is>
      </c>
      <c r="D431" s="18" t="inlineStr">
        <is>
          <t>18</t>
        </is>
      </c>
      <c r="E431" s="19" t="n"/>
      <c r="F431" s="20" t="inlineStr">
        <is>
          <t>464,00</t>
        </is>
      </c>
      <c r="G431" s="19">
        <f>$E$433*$F$433-$C$7*$E$433*$F$433/100</f>
        <v/>
      </c>
      <c r="H431" s="19" t="inlineStr">
        <is>
          <t>Амрита-Русь</t>
        </is>
      </c>
      <c r="I431" s="20" t="inlineStr">
        <is>
          <t>240</t>
        </is>
      </c>
      <c r="J431" s="19" t="inlineStr">
        <is>
          <t>2023</t>
        </is>
      </c>
      <c r="K431" s="19" t="inlineStr">
        <is>
          <t>обложка</t>
        </is>
      </c>
      <c r="L431" s="18" t="inlineStr">
        <is>
          <t>60*84/16</t>
        </is>
      </c>
      <c r="M431" s="19" t="inlineStr">
        <is>
          <t>978-5-413-01526-1</t>
        </is>
      </c>
      <c r="N431" s="19" t="n"/>
      <c r="O431" s="30" t="inlineStr">
        <is>
          <t>В настоящее время в области возрождения духовных знаний идут два процесса - собственно узнавания ранее неизвестных пластов информации о нематериальности некоторых субстанций и интеграции духовных знаний в современную науку. Оба процесса в результате приве</t>
        </is>
      </c>
      <c r="P431" s="30" t="inlineStr">
        <is>
          <t>http://msk.amrita-rus.ru:7080/978-5-413-01526-1.jpg</t>
        </is>
      </c>
      <c r="Q431" s="30" t="inlineStr">
        <is>
          <t>9785413015261</t>
        </is>
      </c>
      <c r="R431" s="19" t="inlineStr">
        <is>
          <t>22 %</t>
        </is>
      </c>
      <c r="S431" s="19" t="inlineStr">
        <is>
          <t> </t>
        </is>
      </c>
      <c r="T431" s="19" t="inlineStr">
        <is>
          <t>Рэйки</t>
        </is>
      </c>
      <c r="U431" s="19" t="inlineStr">
        <is>
          <t>Медитации. Молитвы. Гипноз</t>
        </is>
      </c>
      <c r="V431" s="19" t="inlineStr">
        <is>
          <t>16+</t>
        </is>
      </c>
    </row>
    <row r="432">
      <c r="A432" s="20" t="inlineStr">
        <is>
          <t>421</t>
        </is>
      </c>
      <c r="B432" s="28" t="inlineStr">
        <is>
          <t>В присутствии Бога. (обл) Самопознание и мистический Путь в современном суфийском учении</t>
        </is>
      </c>
      <c r="C432" s="29" t="inlineStr">
        <is>
          <t>Жуковец Руслан</t>
        </is>
      </c>
      <c r="D432" s="18" t="inlineStr">
        <is>
          <t>18</t>
        </is>
      </c>
      <c r="E432" s="19" t="n"/>
      <c r="F432" s="20" t="inlineStr">
        <is>
          <t>495,00</t>
        </is>
      </c>
      <c r="G432" s="19">
        <f>$E$434*$F$434-$C$7*$E$434*$F$434/100</f>
        <v/>
      </c>
      <c r="H432" s="19" t="inlineStr">
        <is>
          <t>Амрита-Русь</t>
        </is>
      </c>
      <c r="I432" s="20" t="inlineStr">
        <is>
          <t>240</t>
        </is>
      </c>
      <c r="J432" s="19" t="inlineStr">
        <is>
          <t>2024</t>
        </is>
      </c>
      <c r="K432" s="19" t="inlineStr">
        <is>
          <t>обложка</t>
        </is>
      </c>
      <c r="L432" s="18" t="inlineStr">
        <is>
          <t>60*84/16</t>
        </is>
      </c>
      <c r="M432" s="19" t="inlineStr">
        <is>
          <t>978-5-413-02098-2</t>
        </is>
      </c>
      <c r="N432" s="19" t="n"/>
      <c r="O432" s="30" t="inlineStr">
        <is>
          <t>Новая книга Руслана Жуковца продолжает раскрывать суфийское мистическое знание, которое адаптировано под современные реалии. Автор делится своими переживаниями Бога, рассуждает о жизни и смерти, о трансформации и духовном росте и о том, как не остановитьс</t>
        </is>
      </c>
      <c r="P432" s="30" t="inlineStr">
        <is>
          <t>http://msk.amrita-rus.ru:7080/978-5-413-02098-2.jpg</t>
        </is>
      </c>
      <c r="Q432" s="30" t="inlineStr">
        <is>
          <t>9785413020982</t>
        </is>
      </c>
      <c r="R432" s="19" t="inlineStr">
        <is>
          <t>10 %</t>
        </is>
      </c>
      <c r="S432" s="19" t="inlineStr">
        <is>
          <t> </t>
        </is>
      </c>
      <c r="T432" s="19" t="inlineStr">
        <is>
          <t>Суфизм</t>
        </is>
      </c>
      <c r="U432" s="19" t="inlineStr">
        <is>
          <t> </t>
        </is>
      </c>
      <c r="V432" s="19" t="inlineStr">
        <is>
          <t>16+</t>
        </is>
      </c>
    </row>
    <row r="433">
      <c r="A433" s="20" t="inlineStr">
        <is>
          <t>422</t>
        </is>
      </c>
      <c r="B433" s="28" t="inlineStr">
        <is>
          <t>В чем моя вера? Лев Толстой</t>
        </is>
      </c>
      <c r="C433" s="29" t="inlineStr">
        <is>
          <t>Толстой Л.Н.</t>
        </is>
      </c>
      <c r="D433" s="18" t="inlineStr">
        <is>
          <t>24</t>
        </is>
      </c>
      <c r="E433" s="19" t="n"/>
      <c r="F433" s="20" t="inlineStr">
        <is>
          <t>333,00</t>
        </is>
      </c>
      <c r="G433" s="19">
        <f>$E$435*$F$435-$C$7*$E$435*$F$435/100</f>
        <v/>
      </c>
      <c r="H433" s="19" t="inlineStr">
        <is>
          <t>Амрита-Русь</t>
        </is>
      </c>
      <c r="I433" s="20" t="inlineStr">
        <is>
          <t>208</t>
        </is>
      </c>
      <c r="J433" s="19" t="inlineStr">
        <is>
          <t>2024</t>
        </is>
      </c>
      <c r="K433" s="19" t="inlineStr">
        <is>
          <t>обложка</t>
        </is>
      </c>
      <c r="L433" s="18" t="inlineStr">
        <is>
          <t>60*84/16</t>
        </is>
      </c>
      <c r="M433" s="19" t="inlineStr">
        <is>
          <t>978-5-413-01971-9</t>
        </is>
      </c>
      <c r="N433" s="19" t="n"/>
      <c r="O433" s="30" t="inlineStr">
        <is>
          <t>«В чем моя вера?» — религиозно-философский трактат Л.Н. Толстого, в котором великий писатель и мыслитель изложил основы своего мировоззрения. Теоретические положения, приведенные в данной книге, легли в основу общественного движения, названного «толстовст</t>
        </is>
      </c>
      <c r="P433" s="30" t="inlineStr">
        <is>
          <t>http://msk.amrita-rus.ru:7080/978-5-413-01971-9.jpg</t>
        </is>
      </c>
      <c r="Q433" s="30" t="inlineStr">
        <is>
          <t>9785413019719</t>
        </is>
      </c>
      <c r="R433" s="19" t="inlineStr">
        <is>
          <t>10 %</t>
        </is>
      </c>
      <c r="S433" s="19" t="inlineStr">
        <is>
          <t> </t>
        </is>
      </c>
      <c r="T433" s="19" t="inlineStr">
        <is>
          <t>Философия классическая</t>
        </is>
      </c>
      <c r="U433" s="19" t="inlineStr">
        <is>
          <t> </t>
        </is>
      </c>
      <c r="V433" s="19" t="inlineStr">
        <is>
          <t>16+</t>
        </is>
      </c>
    </row>
    <row r="434">
      <c r="A434" s="20" t="inlineStr">
        <is>
          <t>423</t>
        </is>
      </c>
      <c r="B434" s="28" t="inlineStr">
        <is>
          <t>Вакцина от паразитизма. Как построить общество без лжи, страха и эксплуатации</t>
        </is>
      </c>
      <c r="C434" s="29" t="inlineStr">
        <is>
          <t>Зимин В.И.</t>
        </is>
      </c>
      <c r="D434" s="18" t="inlineStr">
        <is>
          <t>30</t>
        </is>
      </c>
      <c r="E434" s="19" t="n"/>
      <c r="F434" s="20" t="inlineStr">
        <is>
          <t>279,00</t>
        </is>
      </c>
      <c r="G434" s="19">
        <f>$E$436*$F$436-$C$7*$E$436*$F$436/100</f>
        <v/>
      </c>
      <c r="H434" s="19" t="inlineStr">
        <is>
          <t>Амрита-Русь</t>
        </is>
      </c>
      <c r="I434" s="20" t="inlineStr">
        <is>
          <t>92</t>
        </is>
      </c>
      <c r="J434" s="19" t="inlineStr">
        <is>
          <t>2026</t>
        </is>
      </c>
      <c r="K434" s="19" t="inlineStr">
        <is>
          <t>обложка</t>
        </is>
      </c>
      <c r="L434" s="18" t="inlineStr">
        <is>
          <t>84*108/32</t>
        </is>
      </c>
      <c r="M434" s="19" t="inlineStr">
        <is>
          <t>978-5-00228-604-1</t>
        </is>
      </c>
      <c r="N434" s="19" t="n"/>
      <c r="O434" s="30" t="inlineStr">
        <is>
          <t>Книга «Вакцина от паразитизма» — это манифест, объявляющий главной болезнью человечества паразитизм: привычку жить за чужой счёт, избегать ответственности и оправдывать ложь. Ни реформы, ни смена власти не помогут, пока человек не победит паразита в себе.</t>
        </is>
      </c>
      <c r="P434" s="30" t="inlineStr">
        <is>
          <t>http://msk.amrita-rus.ru:7080/978-5-00228-604-1.jpg</t>
        </is>
      </c>
      <c r="Q434" s="30" t="inlineStr">
        <is>
          <t>9785002286041</t>
        </is>
      </c>
      <c r="R434" s="19" t="inlineStr">
        <is>
          <t>22 %</t>
        </is>
      </c>
      <c r="S434" s="19" t="inlineStr">
        <is>
          <t> </t>
        </is>
      </c>
      <c r="T434" s="19" t="inlineStr">
        <is>
          <t>Эзотерика</t>
        </is>
      </c>
      <c r="U434" s="19" t="inlineStr">
        <is>
          <t> </t>
        </is>
      </c>
      <c r="V434" s="19" t="inlineStr">
        <is>
          <t>16+</t>
        </is>
      </c>
    </row>
    <row r="435">
      <c r="A435" s="20" t="inlineStr">
        <is>
          <t>424</t>
        </is>
      </c>
      <c r="B435" s="28" t="inlineStr">
        <is>
          <t>Ванга. Секреты времени</t>
        </is>
      </c>
      <c r="C435" s="29" t="inlineStr">
        <is>
          <t>Савицкая С.</t>
        </is>
      </c>
      <c r="D435" s="18" t="inlineStr">
        <is>
          <t>24</t>
        </is>
      </c>
      <c r="E435" s="19" t="n"/>
      <c r="F435" s="20" t="inlineStr">
        <is>
          <t>351,00</t>
        </is>
      </c>
      <c r="G435" s="19">
        <f>$E$437*$F$437-$C$7*$E$437*$F$437/100</f>
        <v/>
      </c>
      <c r="H435" s="19" t="inlineStr">
        <is>
          <t>Свет</t>
        </is>
      </c>
      <c r="I435" s="20" t="inlineStr">
        <is>
          <t>224</t>
        </is>
      </c>
      <c r="J435" s="19" t="inlineStr">
        <is>
          <t>2019</t>
        </is>
      </c>
      <c r="K435" s="19" t="inlineStr">
        <is>
          <t>обложка</t>
        </is>
      </c>
      <c r="L435" s="18" t="inlineStr">
        <is>
          <t>60*90/16</t>
        </is>
      </c>
      <c r="M435" s="19" t="inlineStr">
        <is>
          <t>978-5-413-01891-0</t>
        </is>
      </c>
      <c r="N435" s="19" t="n"/>
      <c r="O435" s="30" t="inlineStr">
        <is>
          <t xml:space="preserve">Книга Светланы Савицкой посвящена феномену Ванги — известной болгарской предсказательницы и целительницы. В книге представлены уникальные материалы, собранные автором во время визита в Болгарию.
Данное издание предназначено для всех тех, кто интересуется </t>
        </is>
      </c>
      <c r="P435" s="30" t="inlineStr">
        <is>
          <t>http://msk.amrita-rus.ru:7080/978-5-413-01891-0.jpg</t>
        </is>
      </c>
      <c r="Q435" s="30" t="inlineStr">
        <is>
          <t>9785413018910</t>
        </is>
      </c>
      <c r="R435" s="19" t="inlineStr">
        <is>
          <t>10 %</t>
        </is>
      </c>
      <c r="S435" s="19" t="inlineStr">
        <is>
          <t> </t>
        </is>
      </c>
      <c r="T435" s="19" t="inlineStr">
        <is>
          <t>Всестороннее развитие</t>
        </is>
      </c>
      <c r="U435" s="19" t="inlineStr">
        <is>
          <t> </t>
        </is>
      </c>
      <c r="V435" s="19" t="inlineStr">
        <is>
          <t>16+</t>
        </is>
      </c>
    </row>
    <row r="436">
      <c r="A436" s="20" t="inlineStr">
        <is>
          <t>425</t>
        </is>
      </c>
      <c r="B436" s="28" t="inlineStr">
        <is>
          <t>Ваша жизнь, или в поисках настоящей любви. Книга первая</t>
        </is>
      </c>
      <c r="C436" s="29" t="inlineStr">
        <is>
          <t>Амурский Павел</t>
        </is>
      </c>
      <c r="D436" s="18" t="inlineStr">
        <is>
          <t>20</t>
        </is>
      </c>
      <c r="E436" s="19" t="n"/>
      <c r="F436" s="20" t="inlineStr">
        <is>
          <t>351,00</t>
        </is>
      </c>
      <c r="G436" s="19">
        <f>$E$438*$F$438-$C$7*$E$438*$F$438/100</f>
        <v/>
      </c>
      <c r="H436" s="19" t="inlineStr">
        <is>
          <t>Амрита-Русь</t>
        </is>
      </c>
      <c r="I436" s="20" t="inlineStr">
        <is>
          <t>216</t>
        </is>
      </c>
      <c r="J436" s="19" t="inlineStr">
        <is>
          <t>2018</t>
        </is>
      </c>
      <c r="K436" s="19" t="inlineStr">
        <is>
          <t>обложка</t>
        </is>
      </c>
      <c r="L436" s="18" t="inlineStr">
        <is>
          <t>84х108/32</t>
        </is>
      </c>
      <c r="M436" s="19" t="inlineStr">
        <is>
          <t>978-5-413-01755-5</t>
        </is>
      </c>
      <c r="N436" s="19" t="n"/>
      <c r="O436" s="30" t="inlineStr">
        <is>
          <t>Каждый день мы сталкиваемся практически с одними и теми же задачами: проснуться,
умыться, поесть, подумать о том, что приснилось, успеть на электричку, метро, маршрутку,
успеть на работу. Многие действия мы делаем уже автоматически. Что такое жизнь? Можно</t>
        </is>
      </c>
      <c r="P436" s="30" t="inlineStr">
        <is>
          <t>http://msk.amrita-rus.ru:7080/978-5-413-01755-5.jpg</t>
        </is>
      </c>
      <c r="Q436" s="30" t="inlineStr">
        <is>
          <t>9785413017555</t>
        </is>
      </c>
      <c r="R436" s="19" t="inlineStr">
        <is>
          <t>10 %</t>
        </is>
      </c>
      <c r="S436" s="19" t="inlineStr">
        <is>
          <t> </t>
        </is>
      </c>
      <c r="T436" s="19" t="inlineStr">
        <is>
          <t>Психология личностного роста</t>
        </is>
      </c>
      <c r="U436" s="19" t="inlineStr">
        <is>
          <t> </t>
        </is>
      </c>
      <c r="V436" s="19" t="inlineStr">
        <is>
          <t>16+</t>
        </is>
      </c>
    </row>
    <row r="437">
      <c r="A437" s="20" t="inlineStr">
        <is>
          <t>426</t>
        </is>
      </c>
      <c r="B437" s="28" t="inlineStr">
        <is>
          <t>Ваша жизнь. Возвращение домой. Книга вторая.</t>
        </is>
      </c>
      <c r="C437" s="29" t="inlineStr">
        <is>
          <t>Амурский Павел</t>
        </is>
      </c>
      <c r="D437" s="18" t="inlineStr">
        <is>
          <t>20</t>
        </is>
      </c>
      <c r="E437" s="19" t="n"/>
      <c r="F437" s="20" t="inlineStr">
        <is>
          <t>396,00</t>
        </is>
      </c>
      <c r="G437" s="19">
        <f>$E$439*$F$439-$C$7*$E$439*$F$439/100</f>
        <v/>
      </c>
      <c r="H437" s="19" t="inlineStr">
        <is>
          <t>Амрита-Русь</t>
        </is>
      </c>
      <c r="I437" s="20" t="inlineStr">
        <is>
          <t>264</t>
        </is>
      </c>
      <c r="J437" s="19" t="inlineStr">
        <is>
          <t>2018</t>
        </is>
      </c>
      <c r="K437" s="19" t="inlineStr">
        <is>
          <t>обложка</t>
        </is>
      </c>
      <c r="L437" s="18" t="inlineStr">
        <is>
          <t>84*108/32</t>
        </is>
      </c>
      <c r="M437" s="19" t="inlineStr">
        <is>
          <t>978-5-413-01786-9</t>
        </is>
      </c>
      <c r="N437" s="19" t="n"/>
      <c r="O437" s="30" t="inlineStr">
        <is>
          <t>В поисках счастья и ответов на мучающие нас вопросы мы зачастую забываем о том, что все самое важное и нужное уже рядом, и оно- внутри нас. Быть Человеком с большой буквы, не терять веры в добро, отпускать все обиды и дарить людям радость очень просто, ес</t>
        </is>
      </c>
      <c r="P437" s="30" t="inlineStr">
        <is>
          <t>http://msk.amrita-rus.ru:7080/978-5-413-01786-9.jpg</t>
        </is>
      </c>
      <c r="Q437" s="30" t="inlineStr">
        <is>
          <t>9785413017869</t>
        </is>
      </c>
      <c r="R437" s="19" t="inlineStr">
        <is>
          <t>10 %</t>
        </is>
      </c>
      <c r="S437" s="19" t="inlineStr">
        <is>
          <t> </t>
        </is>
      </c>
      <c r="T437" s="19" t="inlineStr">
        <is>
          <t>Психология личностного роста</t>
        </is>
      </c>
      <c r="U437" s="19" t="inlineStr">
        <is>
          <t> </t>
        </is>
      </c>
      <c r="V437" s="19" t="inlineStr">
        <is>
          <t>16+</t>
        </is>
      </c>
    </row>
    <row r="438">
      <c r="A438" s="20" t="inlineStr">
        <is>
          <t>427</t>
        </is>
      </c>
      <c r="B438" s="28" t="inlineStr">
        <is>
          <t>Ваша жизнь. Пустое и открытое сердце. Книга третья</t>
        </is>
      </c>
      <c r="C438" s="29" t="inlineStr">
        <is>
          <t>Амурский Павел</t>
        </is>
      </c>
      <c r="D438" s="18" t="inlineStr">
        <is>
          <t>10</t>
        </is>
      </c>
      <c r="E438" s="19" t="n"/>
      <c r="F438" s="20" t="inlineStr">
        <is>
          <t>495,00</t>
        </is>
      </c>
      <c r="G438" s="19">
        <f>$E$440*$F$440-$C$7*$E$440*$F$440/100</f>
        <v/>
      </c>
      <c r="H438" s="19" t="inlineStr">
        <is>
          <t> </t>
        </is>
      </c>
      <c r="I438" s="20" t="inlineStr">
        <is>
          <t>376</t>
        </is>
      </c>
      <c r="J438" s="19" t="inlineStr">
        <is>
          <t>2018</t>
        </is>
      </c>
      <c r="K438" s="19" t="inlineStr">
        <is>
          <t>обложка</t>
        </is>
      </c>
      <c r="L438" s="18" t="inlineStr">
        <is>
          <t>84*108/32</t>
        </is>
      </c>
      <c r="M438" s="19" t="inlineStr">
        <is>
          <t>978-5-413-01790-6</t>
        </is>
      </c>
      <c r="N438" s="19" t="n"/>
      <c r="O438" s="30" t="inlineStr">
        <is>
          <t>Это издание познакомит читателя с духовными практиками и позволит посмотреть на себя со стороны, найти желание изменить что-то в своей жизни.
   Книга будет интересна всем, кто ищет возможность научиться любить чище - себя, близких людей и незнакомых, сво</t>
        </is>
      </c>
      <c r="P438" s="30" t="inlineStr">
        <is>
          <t>http://msk.amrita-rus.ru:7080/978-5-413-01790-6.jpg</t>
        </is>
      </c>
      <c r="Q438" s="30" t="inlineStr">
        <is>
          <t>9785413017906</t>
        </is>
      </c>
      <c r="R438" s="19" t="inlineStr">
        <is>
          <t>10 %</t>
        </is>
      </c>
      <c r="S438" s="19" t="inlineStr">
        <is>
          <t> </t>
        </is>
      </c>
      <c r="T438" s="19" t="inlineStr">
        <is>
          <t>Всестороннее развитие</t>
        </is>
      </c>
      <c r="U438" s="19" t="inlineStr">
        <is>
          <t> </t>
        </is>
      </c>
      <c r="V438" s="19" t="inlineStr">
        <is>
          <t>16+</t>
        </is>
      </c>
    </row>
    <row r="439">
      <c r="A439" s="20" t="inlineStr">
        <is>
          <t>428</t>
        </is>
      </c>
      <c r="B439" s="28" t="inlineStr">
        <is>
          <t>Ваша цель - освобождение. Единство мысли, слова и дела</t>
        </is>
      </c>
      <c r="C439" s="29" t="inlineStr">
        <is>
          <t>Сатья Саи Баба</t>
        </is>
      </c>
      <c r="D439" s="18" t="inlineStr">
        <is>
          <t>16</t>
        </is>
      </c>
      <c r="E439" s="19" t="n"/>
      <c r="F439" s="20" t="inlineStr">
        <is>
          <t>475,00</t>
        </is>
      </c>
      <c r="G439" s="19">
        <f>$E$441*$F$441-$C$7*$E$441*$F$441/100</f>
        <v/>
      </c>
      <c r="H439" s="19" t="inlineStr">
        <is>
          <t>Амрита-Русь</t>
        </is>
      </c>
      <c r="I439" s="20" t="inlineStr">
        <is>
          <t>256</t>
        </is>
      </c>
      <c r="J439" s="19" t="inlineStr">
        <is>
          <t>2024</t>
        </is>
      </c>
      <c r="K439" s="19" t="inlineStr">
        <is>
          <t>обложка</t>
        </is>
      </c>
      <c r="L439" s="18" t="inlineStr">
        <is>
          <t>84*108/32</t>
        </is>
      </c>
      <c r="M439" s="19" t="inlineStr">
        <is>
          <t>978-5-413-02014-2</t>
        </is>
      </c>
      <c r="N439" s="19" t="n"/>
      <c r="O439" s="30" t="inlineStr">
        <is>
          <t>Данная книга включает в себя речи, которые Свами произносил в течение 1966 года — из Своего глубочайшего милосердия к искателям истины. Саи Баба называет свои лекции не речами, а беседами, и перемежает великие изречения Вед, Упанишад, Бхагавадгиты и други</t>
        </is>
      </c>
      <c r="P439" s="30" t="inlineStr">
        <is>
          <t>http://msk.amrita-rus.ru:7080/978-5-413-02014-2.jpg</t>
        </is>
      </c>
      <c r="Q439" s="30" t="inlineStr">
        <is>
          <t>9785413020142</t>
        </is>
      </c>
      <c r="R439" s="19" t="inlineStr">
        <is>
          <t>10 %</t>
        </is>
      </c>
      <c r="S439" s="19" t="inlineStr">
        <is>
          <t> </t>
        </is>
      </c>
      <c r="T439" s="19" t="inlineStr">
        <is>
          <t>Сатья Саи Баба</t>
        </is>
      </c>
      <c r="U439" s="19" t="inlineStr">
        <is>
          <t> </t>
        </is>
      </c>
      <c r="V439" s="19" t="inlineStr">
        <is>
          <t>16+</t>
        </is>
      </c>
    </row>
    <row r="440">
      <c r="A440" s="20" t="inlineStr">
        <is>
          <t>429</t>
        </is>
      </c>
      <c r="B440" s="28" t="inlineStr">
        <is>
          <t>Введение в "Савитри" (ИПЛ)</t>
        </is>
      </c>
      <c r="C440" s="29" t="inlineStr">
        <is>
          <t>Надкарни М.</t>
        </is>
      </c>
      <c r="D440" s="18" t="inlineStr">
        <is>
          <t>40</t>
        </is>
      </c>
      <c r="E440" s="19" t="n"/>
      <c r="F440" s="20" t="inlineStr">
        <is>
          <t>153,00</t>
        </is>
      </c>
      <c r="G440" s="19">
        <f>$E$442*$F$442-$C$7*$E$442*$F$442/100</f>
        <v/>
      </c>
      <c r="H440" s="19" t="inlineStr">
        <is>
          <t>ИПЛ</t>
        </is>
      </c>
      <c r="I440" s="20" t="inlineStr">
        <is>
          <t>64</t>
        </is>
      </c>
      <c r="J440" s="19" t="inlineStr">
        <is>
          <t>2016</t>
        </is>
      </c>
      <c r="K440" s="19" t="inlineStr">
        <is>
          <t>обложка</t>
        </is>
      </c>
      <c r="L440" s="18" t="inlineStr">
        <is>
          <t>84х108/32</t>
        </is>
      </c>
      <c r="M440" s="19" t="inlineStr">
        <is>
          <t>978-5-4260-0207-4</t>
        </is>
      </c>
      <c r="N440" s="19" t="n"/>
      <c r="O440" s="30" t="inlineStr">
        <is>
          <t>Что представляет собой величайшая поэма мира "Савитри"? Краткое ее содержание, смысл текста, заключенного в ней - обо всем этом рассказывается в этой книге.</t>
        </is>
      </c>
      <c r="P440" s="30" t="inlineStr">
        <is>
          <t>http://msk.amrita-rus.ru:7080/978-5-4260-0207-4.jpg</t>
        </is>
      </c>
      <c r="Q440" s="30" t="inlineStr">
        <is>
          <t>9785426002074</t>
        </is>
      </c>
      <c r="R440" s="19" t="inlineStr">
        <is>
          <t>22 %</t>
        </is>
      </c>
      <c r="S440" s="19" t="inlineStr">
        <is>
          <t>Позитивное мышление</t>
        </is>
      </c>
      <c r="T440" s="19" t="inlineStr">
        <is>
          <t>Поэзия</t>
        </is>
      </c>
      <c r="U440" s="19" t="inlineStr">
        <is>
          <t>Художественная эзотерика</t>
        </is>
      </c>
      <c r="V440" s="19" t="inlineStr">
        <is>
          <t>16+</t>
        </is>
      </c>
    </row>
    <row r="441">
      <c r="A441" s="20" t="inlineStr">
        <is>
          <t>430</t>
        </is>
      </c>
      <c r="B441" s="28" t="inlineStr">
        <is>
          <t>Введение в Агни Йогу. Неиссякаемый источник мудрости</t>
        </is>
      </c>
      <c r="C441" s="29" t="inlineStr">
        <is>
          <t>Перова Н.А.</t>
        </is>
      </c>
      <c r="D441" s="18" t="inlineStr">
        <is>
          <t>24</t>
        </is>
      </c>
      <c r="E441" s="19" t="n"/>
      <c r="F441" s="20" t="inlineStr">
        <is>
          <t>282,00</t>
        </is>
      </c>
      <c r="G441" s="19">
        <f>$E$443*$F$443-$C$7*$E$443*$F$443/100</f>
        <v/>
      </c>
      <c r="H441" s="19" t="inlineStr">
        <is>
          <t>Амрита-Русь</t>
        </is>
      </c>
      <c r="I441" s="20" t="inlineStr">
        <is>
          <t>144</t>
        </is>
      </c>
      <c r="J441" s="19" t="inlineStr">
        <is>
          <t>2025</t>
        </is>
      </c>
      <c r="K441" s="19" t="inlineStr">
        <is>
          <t>обложка</t>
        </is>
      </c>
      <c r="L441" s="18" t="inlineStr">
        <is>
          <t>84*108*32</t>
        </is>
      </c>
      <c r="M441" s="19" t="inlineStr">
        <is>
          <t>978-5-413-02528-4</t>
        </is>
      </c>
      <c r="N441" s="19" t="n"/>
      <c r="O441" s="30" t="inlineStr">
        <is>
          <t>Данная книга является попыткой рассказать читателю о Новом Провозвестии — Учении «Агни Йога» или, как его ещё называют, «Живая Этика». Учение было передано человечеству мудрецами — Махатмами Священной Шамбалы через Елену Ивановну Рерих и её мужа — Николая</t>
        </is>
      </c>
      <c r="P441" s="30" t="inlineStr">
        <is>
          <t>http://msk.amrita-rus.ru:7080/978-5-413-02528-4.jpg</t>
        </is>
      </c>
      <c r="Q441" s="30" t="inlineStr">
        <is>
          <t>9785413025284</t>
        </is>
      </c>
      <c r="R441" s="19" t="inlineStr">
        <is>
          <t>10 %</t>
        </is>
      </c>
      <c r="S441" s="19" t="inlineStr">
        <is>
          <t> </t>
        </is>
      </c>
      <c r="T441" s="19" t="inlineStr">
        <is>
          <t>Эзотерика</t>
        </is>
      </c>
      <c r="U441" s="19" t="inlineStr">
        <is>
          <t> </t>
        </is>
      </c>
      <c r="V441" s="19" t="inlineStr">
        <is>
          <t>16+</t>
        </is>
      </c>
    </row>
    <row r="442">
      <c r="A442" s="20" t="inlineStr">
        <is>
          <t>431</t>
        </is>
      </c>
      <c r="B442" s="28" t="inlineStr">
        <is>
          <t>Введение в ведическую анатомию. 3-е издание</t>
        </is>
      </c>
      <c r="C442" s="29" t="inlineStr">
        <is>
          <t>Кришнамачарья Э.</t>
        </is>
      </c>
      <c r="D442" s="18" t="inlineStr">
        <is>
          <t>40</t>
        </is>
      </c>
      <c r="E442" s="19" t="n"/>
      <c r="F442" s="20" t="inlineStr">
        <is>
          <t>189,00</t>
        </is>
      </c>
      <c r="G442" s="19">
        <f>$E$444*$F$444-$C$7*$E$444*$F$444/100</f>
        <v/>
      </c>
      <c r="H442" s="19" t="inlineStr">
        <is>
          <t>ООО "Амрита"</t>
        </is>
      </c>
      <c r="I442" s="20" t="inlineStr">
        <is>
          <t>96</t>
        </is>
      </c>
      <c r="J442" s="19" t="inlineStr">
        <is>
          <t>2024</t>
        </is>
      </c>
      <c r="K442" s="19" t="inlineStr">
        <is>
          <t>обложка</t>
        </is>
      </c>
      <c r="L442" s="18" t="inlineStr">
        <is>
          <t>84х108/32</t>
        </is>
      </c>
      <c r="M442" s="19" t="inlineStr">
        <is>
          <t>978-5-413-00711-2</t>
        </is>
      </c>
      <c r="N442" s="19" t="n"/>
      <c r="O442" s="30" t="inlineStr">
        <is>
          <t>К.Э. Кришнамачарья — целитель и йог. В основе его учения — мысль о синтезе науки и философии с помощью духовности с целью развития человечества. Он раскрыл универсальные науки ведических писаний и тем самым сделал доступными сокровища божественной мудрост</t>
        </is>
      </c>
      <c r="P442" s="30" t="inlineStr">
        <is>
          <t>http://msk.amrita-rus.ru:7080/978-5-413-00711-2.jpg</t>
        </is>
      </c>
      <c r="Q442" s="30" t="inlineStr">
        <is>
          <t>9785413007112</t>
        </is>
      </c>
      <c r="R442" s="19" t="inlineStr">
        <is>
          <t>10 %</t>
        </is>
      </c>
      <c r="S442" s="19" t="inlineStr">
        <is>
          <t>Йога, дао, медитация</t>
        </is>
      </c>
      <c r="T442" s="19" t="inlineStr">
        <is>
          <t>Современные духовные учителя</t>
        </is>
      </c>
      <c r="U442" s="19" t="inlineStr">
        <is>
          <t>Ведизм. Мантры. Мудры</t>
        </is>
      </c>
      <c r="V442" s="19" t="inlineStr">
        <is>
          <t>16+</t>
        </is>
      </c>
    </row>
    <row r="443">
      <c r="A443" s="20" t="inlineStr">
        <is>
          <t>432</t>
        </is>
      </c>
      <c r="B443" s="28" t="inlineStr">
        <is>
          <t>Введение в знахарство. Лечение средствами растительного, животного и минерального происхождения</t>
        </is>
      </c>
      <c r="C443" s="29" t="inlineStr">
        <is>
          <t>Медведев А.Н.</t>
        </is>
      </c>
      <c r="D443" s="18" t="inlineStr">
        <is>
          <t>18</t>
        </is>
      </c>
      <c r="E443" s="19" t="n"/>
      <c r="F443" s="20" t="inlineStr">
        <is>
          <t>441,00</t>
        </is>
      </c>
      <c r="G443" s="19">
        <f>$E$445*$F$445-$C$7*$E$445*$F$445/100</f>
        <v/>
      </c>
      <c r="H443" s="19" t="inlineStr">
        <is>
          <t>Амрита-Русь</t>
        </is>
      </c>
      <c r="I443" s="20" t="inlineStr">
        <is>
          <t>252</t>
        </is>
      </c>
      <c r="J443" s="19" t="inlineStr">
        <is>
          <t>2025</t>
        </is>
      </c>
      <c r="K443" s="19" t="inlineStr">
        <is>
          <t>обложка</t>
        </is>
      </c>
      <c r="L443" s="18" t="inlineStr">
        <is>
          <t>84*108/32</t>
        </is>
      </c>
      <c r="M443" s="19" t="inlineStr">
        <is>
          <t>978-5-00228-071-1</t>
        </is>
      </c>
      <c r="N443" s="19" t="n"/>
      <c r="O443" s="30" t="inlineStr">
        <is>
          <t>В книге содержатся материалы лекций, прочитанных известным российским писателем, психологом и специалистом по боевым искусствам Александром Николаевичем Медведевым. Эти лекции посвящены знахарству и народной медицине. У всех народов имеются свои традицион</t>
        </is>
      </c>
      <c r="P443" s="30" t="inlineStr">
        <is>
          <t>http://msk.amrita-rus.ru:7080/978-5-00228-071-1.jpg</t>
        </is>
      </c>
      <c r="Q443" s="30" t="inlineStr">
        <is>
          <t>9785002280711</t>
        </is>
      </c>
      <c r="R443" s="19" t="inlineStr">
        <is>
          <t>10 %</t>
        </is>
      </c>
      <c r="S443" s="19" t="inlineStr">
        <is>
          <t> </t>
        </is>
      </c>
      <c r="T443" s="19" t="inlineStr">
        <is>
          <t>Медицина нетрадиционная, гипноз</t>
        </is>
      </c>
      <c r="U443" s="19" t="inlineStr">
        <is>
          <t> </t>
        </is>
      </c>
      <c r="V443" s="19" t="inlineStr">
        <is>
          <t>16+</t>
        </is>
      </c>
    </row>
    <row r="444">
      <c r="A444" s="20" t="inlineStr">
        <is>
          <t>433</t>
        </is>
      </c>
      <c r="B444" s="28" t="inlineStr">
        <is>
          <t>Введение в индийскую астрологию. Мудрость небес</t>
        </is>
      </c>
      <c r="C444" s="29" t="inlineStr">
        <is>
          <t>Кришнамачарья Э.</t>
        </is>
      </c>
      <c r="D444" s="18" t="inlineStr">
        <is>
          <t>48</t>
        </is>
      </c>
      <c r="E444" s="19" t="n"/>
      <c r="F444" s="20" t="inlineStr">
        <is>
          <t>183,00</t>
        </is>
      </c>
      <c r="G444" s="19">
        <f>$E$446*$F$446-$C$7*$E$446*$F$446/100</f>
        <v/>
      </c>
      <c r="H444" s="19" t="inlineStr">
        <is>
          <t>Амрита-Русь</t>
        </is>
      </c>
      <c r="I444" s="20" t="inlineStr">
        <is>
          <t>136</t>
        </is>
      </c>
      <c r="J444" s="19" t="inlineStr">
        <is>
          <t>2025</t>
        </is>
      </c>
      <c r="K444" s="19" t="inlineStr">
        <is>
          <t>обложка</t>
        </is>
      </c>
      <c r="L444" s="18" t="inlineStr">
        <is>
          <t>60*90/32</t>
        </is>
      </c>
      <c r="M444" s="19" t="inlineStr">
        <is>
          <t>978-5-00228-461-0</t>
        </is>
      </c>
      <c r="N444" s="19" t="n"/>
      <c r="O444" s="30" t="inlineStr">
        <is>
          <t>Содержание этой книги посвящается человечеству в целом. Оно принадлежит к одному свету и к одной истине, которая проникает повсюду и превыше каст, вер, религий и национальностей. Книга имеет два аспекта. С одной стороны — это увлекательное путешествие в м</t>
        </is>
      </c>
      <c r="P444" s="30" t="inlineStr">
        <is>
          <t>http://msk.amrita-rus.ru:7080/978-5-00228-461-0.jpg</t>
        </is>
      </c>
      <c r="Q444" s="30" t="inlineStr">
        <is>
          <t>9785002284610</t>
        </is>
      </c>
      <c r="R444" s="19" t="inlineStr">
        <is>
          <t>22 %</t>
        </is>
      </c>
      <c r="S444" s="19" t="inlineStr">
        <is>
          <t> </t>
        </is>
      </c>
      <c r="T444" s="19" t="inlineStr">
        <is>
          <t>Астрология</t>
        </is>
      </c>
      <c r="U444" s="19" t="inlineStr">
        <is>
          <t> </t>
        </is>
      </c>
      <c r="V444" s="19" t="inlineStr">
        <is>
          <t>16+</t>
        </is>
      </c>
    </row>
    <row r="445">
      <c r="A445" s="20" t="inlineStr">
        <is>
          <t>434</t>
        </is>
      </c>
      <c r="B445" s="28" t="inlineStr">
        <is>
          <t>Введение в йогу</t>
        </is>
      </c>
      <c r="C445" s="29" t="inlineStr">
        <is>
          <t>Безант А.</t>
        </is>
      </c>
      <c r="D445" s="18" t="inlineStr">
        <is>
          <t>32</t>
        </is>
      </c>
      <c r="E445" s="19" t="n"/>
      <c r="F445" s="20" t="inlineStr">
        <is>
          <t>315,00</t>
        </is>
      </c>
      <c r="G445" s="19">
        <f>$E$447*$F$447-$C$7*$E$447*$F$447/100</f>
        <v/>
      </c>
      <c r="H445" s="19" t="inlineStr">
        <is>
          <t>Амрита-Русь</t>
        </is>
      </c>
      <c r="I445" s="20" t="inlineStr">
        <is>
          <t>128</t>
        </is>
      </c>
      <c r="J445" s="19" t="inlineStr">
        <is>
          <t>2023</t>
        </is>
      </c>
      <c r="K445" s="19" t="inlineStr">
        <is>
          <t>обложка</t>
        </is>
      </c>
      <c r="L445" s="18" t="inlineStr">
        <is>
          <t>84*108/32</t>
        </is>
      </c>
      <c r="M445" s="19" t="inlineStr">
        <is>
          <t>978-5-413-02052-4</t>
        </is>
      </c>
      <c r="N445" s="19" t="n"/>
      <c r="O445" s="30" t="inlineStr">
        <is>
          <t>«Введение в йогу» — широко известная работа известной писательницы, президента Теософского Общества, ученицы и последовательницы Е.П. Блаватской Анни Безант (1847–1933). Этот труд переведен на русский язык Еленой Федоровной Писаревой (1853–1944) — теософо</t>
        </is>
      </c>
      <c r="P445" s="30" t="inlineStr">
        <is>
          <t>http://msk.amrita-rus.ru:7080/978-5-413-02052-4.jpg</t>
        </is>
      </c>
      <c r="Q445" s="30" t="inlineStr">
        <is>
          <t>9785413020524</t>
        </is>
      </c>
      <c r="R445" s="19" t="inlineStr">
        <is>
          <t>10 %</t>
        </is>
      </c>
      <c r="S445" s="19" t="inlineStr">
        <is>
          <t> </t>
        </is>
      </c>
      <c r="T445" s="19" t="inlineStr">
        <is>
          <t>Йога (философия)</t>
        </is>
      </c>
      <c r="U445" s="19" t="inlineStr">
        <is>
          <t> </t>
        </is>
      </c>
      <c r="V445" s="19" t="inlineStr">
        <is>
          <t>16+</t>
        </is>
      </c>
    </row>
    <row r="446">
      <c r="A446" s="20" t="inlineStr">
        <is>
          <t>435</t>
        </is>
      </c>
      <c r="B446" s="28" t="inlineStr">
        <is>
          <t>Введение в суфизм. 5-е изд. Суфийское послание о свободе духа</t>
        </is>
      </c>
      <c r="C446" s="29" t="inlineStr">
        <is>
          <t>Хазрат Инайят Хан</t>
        </is>
      </c>
      <c r="D446" s="18" t="inlineStr">
        <is>
          <t>40</t>
        </is>
      </c>
      <c r="E446" s="19" t="n"/>
      <c r="F446" s="20" t="inlineStr">
        <is>
          <t>198,00</t>
        </is>
      </c>
      <c r="G446" s="19">
        <f>$E$448*$F$448-$C$7*$E$448*$F$448/100</f>
        <v/>
      </c>
      <c r="H446" s="19" t="inlineStr">
        <is>
          <t>Амрита-Русь</t>
        </is>
      </c>
      <c r="I446" s="20" t="inlineStr">
        <is>
          <t>96</t>
        </is>
      </c>
      <c r="J446" s="19" t="inlineStr">
        <is>
          <t>2024</t>
        </is>
      </c>
      <c r="K446" s="19" t="inlineStr">
        <is>
          <t>обложка</t>
        </is>
      </c>
      <c r="L446" s="18" t="inlineStr">
        <is>
          <t>84*108/32</t>
        </is>
      </c>
      <c r="M446" s="19" t="inlineStr">
        <is>
          <t>978-5-413-01639-8</t>
        </is>
      </c>
      <c r="N446" s="19" t="n"/>
      <c r="O446" s="30" t="inlineStr">
        <is>
          <t>Нет специального труда по суфизму, который был бы написан авторитетным последователем этого учения… По просьбе многих моих друзей, интересующихся вопросом о божественном знании, - друзей, которых я встретил в Европе и Америке, - я написал эти несколько ст</t>
        </is>
      </c>
      <c r="P446" s="30" t="inlineStr">
        <is>
          <t>http://msk.amrita-rus.ru:7080/978-5-413-01639-8.jpg</t>
        </is>
      </c>
      <c r="Q446" s="30" t="inlineStr">
        <is>
          <t>9785413016398</t>
        </is>
      </c>
      <c r="R446" s="19" t="inlineStr">
        <is>
          <t>10 %</t>
        </is>
      </c>
      <c r="S446" s="19" t="inlineStr">
        <is>
          <t> </t>
        </is>
      </c>
      <c r="T446" s="19" t="inlineStr">
        <is>
          <t>Суфизм</t>
        </is>
      </c>
      <c r="U446" s="19" t="inlineStr">
        <is>
          <t>Восточные религиозные школы</t>
        </is>
      </c>
      <c r="V446" s="19" t="inlineStr">
        <is>
          <t>16+</t>
        </is>
      </c>
    </row>
    <row r="447">
      <c r="A447" s="20" t="inlineStr">
        <is>
          <t>436</t>
        </is>
      </c>
      <c r="B447" s="28" t="inlineStr">
        <is>
          <t>Введение в философию</t>
        </is>
      </c>
      <c r="C447" s="29" t="inlineStr">
        <is>
          <t>Челпанов Г.И.</t>
        </is>
      </c>
      <c r="D447" s="18" t="inlineStr">
        <is>
          <t>8</t>
        </is>
      </c>
      <c r="E447" s="19" t="n"/>
      <c r="F447" s="20" t="inlineStr">
        <is>
          <t>1198,00</t>
        </is>
      </c>
      <c r="G447" s="19">
        <f>$E$449*$F$449-$C$7*$E$449*$F$449/100</f>
        <v/>
      </c>
      <c r="H447" s="19" t="inlineStr">
        <is>
          <t>Амрита-Русь</t>
        </is>
      </c>
      <c r="I447" s="20" t="inlineStr">
        <is>
          <t>576</t>
        </is>
      </c>
      <c r="J447" s="19" t="inlineStr">
        <is>
          <t>2024</t>
        </is>
      </c>
      <c r="K447" s="19" t="inlineStr">
        <is>
          <t>обложка</t>
        </is>
      </c>
      <c r="L447" s="18" t="inlineStr">
        <is>
          <t>60*84/16</t>
        </is>
      </c>
      <c r="M447" s="19" t="inlineStr">
        <is>
          <t>978-5-413-02448-5</t>
        </is>
      </c>
      <c r="N447" s="19" t="n"/>
      <c r="O447" s="30" t="inlineStr">
        <is>
          <t>«Введение в философию», написанное более ста лет назад известным русским философом, логиком и психологом Георгием Ивановичем Челпановым (1862–1936) — прекрасное пособие для тех, кто хочет изучить основы философии и разобраться с её главными категориями. Н</t>
        </is>
      </c>
      <c r="P447" s="30" t="inlineStr">
        <is>
          <t>http://msk.amrita-rus.ru:7080/978-5-413-02448-5.jpg</t>
        </is>
      </c>
      <c r="Q447" s="30" t="inlineStr">
        <is>
          <t>9785413024485</t>
        </is>
      </c>
      <c r="R447" s="19" t="inlineStr">
        <is>
          <t>10 %</t>
        </is>
      </c>
      <c r="S447" s="19" t="inlineStr">
        <is>
          <t> </t>
        </is>
      </c>
      <c r="T447" s="19" t="inlineStr">
        <is>
          <t>Философия классическая</t>
        </is>
      </c>
      <c r="U447" s="19" t="inlineStr">
        <is>
          <t>Филология</t>
        </is>
      </c>
      <c r="V447" s="19" t="inlineStr">
        <is>
          <t>16+</t>
        </is>
      </c>
    </row>
    <row r="448">
      <c r="A448" s="20" t="inlineStr">
        <is>
          <t>437</t>
        </is>
      </c>
      <c r="B448" s="28" t="inlineStr">
        <is>
          <t>Введение в философию ненасильственного развития</t>
        </is>
      </c>
      <c r="C448" s="29" t="inlineStr">
        <is>
          <t>Острецов И.Н.</t>
        </is>
      </c>
      <c r="D448" s="18" t="inlineStr">
        <is>
          <t>12</t>
        </is>
      </c>
      <c r="E448" s="19" t="n"/>
      <c r="F448" s="20" t="inlineStr">
        <is>
          <t>441,00</t>
        </is>
      </c>
      <c r="G448" s="19">
        <f>$E$450*$F$450-$C$7*$E$450*$F$450/100</f>
        <v/>
      </c>
      <c r="H448" s="19" t="inlineStr">
        <is>
          <t>Амрита-Русь</t>
        </is>
      </c>
      <c r="I448" s="20" t="inlineStr">
        <is>
          <t>272</t>
        </is>
      </c>
      <c r="J448" s="19" t="inlineStr">
        <is>
          <t>2025</t>
        </is>
      </c>
      <c r="K448" s="19" t="inlineStr">
        <is>
          <t>обложка</t>
        </is>
      </c>
      <c r="L448" s="18" t="inlineStr">
        <is>
          <t>60*84/16</t>
        </is>
      </c>
      <c r="M448" s="19" t="inlineStr">
        <is>
          <t>978-5-00228-347-7</t>
        </is>
      </c>
      <c r="N448" s="19" t="n"/>
      <c r="O448" s="30" t="inlineStr">
        <is>
          <t>Эта книга написана на стыке философии, социологии, политологии и религиоведения. Автор задаётся вопросом: почему из большого множества социальных программ развития общества у нас в России реализуется только один, конкретно взятый? Вопрос обоснования именн</t>
        </is>
      </c>
      <c r="P448" s="30" t="inlineStr">
        <is>
          <t>http://msk.amrita-rus.ru:7080/978-5-00228-347-7.jpg</t>
        </is>
      </c>
      <c r="Q448" s="30" t="inlineStr">
        <is>
          <t>9785002283477</t>
        </is>
      </c>
      <c r="R448" s="19" t="inlineStr">
        <is>
          <t>22 %</t>
        </is>
      </c>
      <c r="S448" s="19" t="inlineStr">
        <is>
          <t> </t>
        </is>
      </c>
      <c r="T448" s="19" t="inlineStr">
        <is>
          <t>Философия классическая</t>
        </is>
      </c>
      <c r="U448" s="19" t="inlineStr">
        <is>
          <t> </t>
        </is>
      </c>
      <c r="V448" s="19" t="inlineStr">
        <is>
          <t>16+</t>
        </is>
      </c>
    </row>
    <row r="449">
      <c r="A449" s="20" t="inlineStr">
        <is>
          <t>438</t>
        </is>
      </c>
      <c r="B449" s="28" t="inlineStr">
        <is>
          <t>Введение в хиромантию</t>
        </is>
      </c>
      <c r="C449" s="29" t="inlineStr">
        <is>
          <t>под ред. Царихина К.</t>
        </is>
      </c>
      <c r="D449" s="18" t="inlineStr">
        <is>
          <t>20</t>
        </is>
      </c>
      <c r="E449" s="19" t="n"/>
      <c r="F449" s="20" t="inlineStr">
        <is>
          <t>351,00</t>
        </is>
      </c>
      <c r="G449" s="19">
        <f>$E$451*$F$451-$C$7*$E$451*$F$451/100</f>
        <v/>
      </c>
      <c r="H449" s="19" t="inlineStr">
        <is>
          <t>Амрита-Русь</t>
        </is>
      </c>
      <c r="I449" s="20" t="inlineStr">
        <is>
          <t>200</t>
        </is>
      </c>
      <c r="J449" s="19" t="inlineStr">
        <is>
          <t>2025</t>
        </is>
      </c>
      <c r="K449" s="19" t="inlineStr">
        <is>
          <t>обложка</t>
        </is>
      </c>
      <c r="L449" s="18" t="inlineStr">
        <is>
          <t>60*84/16</t>
        </is>
      </c>
      <c r="M449" s="19" t="inlineStr">
        <is>
          <t>978-5-00228-129-9</t>
        </is>
      </c>
      <c r="N449" s="19" t="n"/>
      <c r="O449" s="30" t="inlineStr">
        <is>
          <t xml:space="preserve">Перед вами — преобразованная в соответствии с современным правописанием уникальная книга 1904 года издания, в которой в простой и понятной форме рассказывается об основах хиромантии. Книга снабжена большим количество иллюстраций. Материал, представленный </t>
        </is>
      </c>
      <c r="P449" s="30" t="inlineStr">
        <is>
          <t>http://msk.amrita-rus.ru:7080/978-5-00228-129-9.jpg</t>
        </is>
      </c>
      <c r="Q449" s="30" t="inlineStr">
        <is>
          <t>9785002281299</t>
        </is>
      </c>
      <c r="R449" s="19" t="inlineStr">
        <is>
          <t>22 %</t>
        </is>
      </c>
      <c r="S449" s="19" t="inlineStr">
        <is>
          <t> </t>
        </is>
      </c>
      <c r="T449" s="19" t="inlineStr">
        <is>
          <t>Хиромантия</t>
        </is>
      </c>
      <c r="U449" s="19" t="inlineStr">
        <is>
          <t> </t>
        </is>
      </c>
      <c r="V449" s="19" t="inlineStr">
        <is>
          <t>16+</t>
        </is>
      </c>
    </row>
    <row r="450">
      <c r="A450" s="20" t="inlineStr">
        <is>
          <t>439</t>
        </is>
      </c>
      <c r="B450" s="28" t="inlineStr">
        <is>
          <t>Вглубь зодиака. Раскрой свою природу. Стань сильным</t>
        </is>
      </c>
      <c r="C450" s="29" t="inlineStr">
        <is>
          <t>Мазова Е.</t>
        </is>
      </c>
      <c r="D450" s="18" t="inlineStr">
        <is>
          <t>20</t>
        </is>
      </c>
      <c r="E450" s="19" t="n"/>
      <c r="F450" s="20" t="inlineStr">
        <is>
          <t>453,00</t>
        </is>
      </c>
      <c r="G450" s="19">
        <f>$E$452*$F$452-$C$7*$E$452*$F$452/100</f>
        <v/>
      </c>
      <c r="H450" s="19" t="inlineStr">
        <is>
          <t>Амрита-Русь</t>
        </is>
      </c>
      <c r="I450" s="20" t="inlineStr">
        <is>
          <t>196</t>
        </is>
      </c>
      <c r="J450" s="19" t="inlineStr">
        <is>
          <t>2020</t>
        </is>
      </c>
      <c r="K450" s="19" t="inlineStr">
        <is>
          <t>обложка</t>
        </is>
      </c>
      <c r="L450" s="18" t="inlineStr">
        <is>
          <t>84*108/32</t>
        </is>
      </c>
      <c r="M450" s="19" t="inlineStr">
        <is>
          <t>978-5-413-02148-4</t>
        </is>
      </c>
      <c r="N450" s="19" t="n"/>
      <c r="O450" s="30" t="inlineStr">
        <is>
          <t>В книге представлена уникальная авторская система определения сильных и слабых сторон и секретов успеха людей разных знаков Зодиака, рассказано о некоторых способах раскрытия талантов, о соответствии пород домашних животных знакам Зодиака, и о том, почему</t>
        </is>
      </c>
      <c r="P450" s="30" t="inlineStr">
        <is>
          <t>http://msk.amrita-rus.ru:7080/978-5-413-02148-4.jpg</t>
        </is>
      </c>
      <c r="Q450" s="30" t="inlineStr">
        <is>
          <t>9785413021484</t>
        </is>
      </c>
      <c r="R450" s="19" t="inlineStr">
        <is>
          <t>10 %</t>
        </is>
      </c>
      <c r="S450" s="19" t="inlineStr">
        <is>
          <t> </t>
        </is>
      </c>
      <c r="T450" s="19" t="inlineStr">
        <is>
          <t>Психология личностного роста</t>
        </is>
      </c>
      <c r="U450" s="19" t="inlineStr">
        <is>
          <t> </t>
        </is>
      </c>
      <c r="V450" s="19" t="inlineStr">
        <is>
          <t>16+</t>
        </is>
      </c>
    </row>
    <row r="451">
      <c r="A451" s="20" t="inlineStr">
        <is>
          <t>440</t>
        </is>
      </c>
      <c r="B451" s="28" t="inlineStr">
        <is>
          <t>Вдохновленная медицина</t>
        </is>
      </c>
      <c r="C451" s="29" t="inlineStr">
        <is>
          <t>Варнер Дж.(сост.)</t>
        </is>
      </c>
      <c r="D451" s="18" t="inlineStr">
        <is>
          <t>16</t>
        </is>
      </c>
      <c r="E451" s="19" t="n"/>
      <c r="F451" s="20" t="inlineStr">
        <is>
          <t>442,00</t>
        </is>
      </c>
      <c r="G451" s="19">
        <f>$E$453*$F$453-$C$7*$E$453*$F$453/100</f>
        <v/>
      </c>
      <c r="H451" s="19" t="inlineStr">
        <is>
          <t>Амрита-Русь</t>
        </is>
      </c>
      <c r="I451" s="20" t="inlineStr">
        <is>
          <t>368</t>
        </is>
      </c>
      <c r="J451" s="19" t="inlineStr">
        <is>
          <t>2004</t>
        </is>
      </c>
      <c r="K451" s="19" t="inlineStr">
        <is>
          <t>переплет</t>
        </is>
      </c>
      <c r="L451" s="18" t="inlineStr">
        <is>
          <t>84х108/32</t>
        </is>
      </c>
      <c r="M451" s="19" t="inlineStr">
        <is>
          <t>5-94355-123-9</t>
        </is>
      </c>
      <c r="N451" s="19" t="n"/>
      <c r="O451" s="30" t="inlineStr">
        <is>
          <t xml:space="preserve">Книга посвящена Бхагавану Шри Сатья Саи Бабе - Аватару нашей эпохи, великому духовному учителю современности, воплотившемуся на индийской земле. Он родился 23 ноября 1926 года в небольшой деревне Путтапарти на юге Индии. Миллионы людей во всем мире стали </t>
        </is>
      </c>
      <c r="P451" s="30" t="inlineStr">
        <is>
          <t>http://msk.amrita-rus.ru:7080/5-94355-123-9.jpg</t>
        </is>
      </c>
      <c r="Q451" s="30" t="inlineStr">
        <is>
          <t>5943551239</t>
        </is>
      </c>
      <c r="R451" s="19" t="inlineStr">
        <is>
          <t>22 %</t>
        </is>
      </c>
      <c r="S451" s="19" t="inlineStr">
        <is>
          <t>Книги об учении Сатьи Саи</t>
        </is>
      </c>
      <c r="T451" s="19" t="inlineStr">
        <is>
          <t>Сатья Саи Баба</t>
        </is>
      </c>
      <c r="U451" s="19" t="inlineStr">
        <is>
          <t>СПЕЦПРЕДЛОЖЕНИЕ</t>
        </is>
      </c>
      <c r="V451" s="19" t="inlineStr">
        <is>
          <t>16+</t>
        </is>
      </c>
    </row>
    <row r="452">
      <c r="A452" s="20" t="inlineStr">
        <is>
          <t>441</t>
        </is>
      </c>
      <c r="B452" s="28" t="inlineStr">
        <is>
          <t>Вегетарианские рецепты доктора Торсунова. Питание в Благости</t>
        </is>
      </c>
      <c r="C452" s="29" t="inlineStr">
        <is>
          <t>Торсунов О.</t>
        </is>
      </c>
      <c r="D452" s="18" t="inlineStr">
        <is>
          <t>18</t>
        </is>
      </c>
      <c r="E452" s="19" t="n"/>
      <c r="F452" s="20" t="inlineStr">
        <is>
          <t>475,00</t>
        </is>
      </c>
      <c r="G452" s="19">
        <f>$E$454*$F$454-$C$7*$E$454*$F$454/100</f>
        <v/>
      </c>
      <c r="H452" s="19" t="inlineStr">
        <is>
          <t>Амрита-Русь</t>
        </is>
      </c>
      <c r="I452" s="20" t="inlineStr">
        <is>
          <t>288</t>
        </is>
      </c>
      <c r="J452" s="19" t="inlineStr">
        <is>
          <t>2020</t>
        </is>
      </c>
      <c r="K452" s="19" t="inlineStr">
        <is>
          <t>обложка</t>
        </is>
      </c>
      <c r="L452" s="18" t="inlineStr">
        <is>
          <t>84*108/32</t>
        </is>
      </c>
      <c r="M452" s="19" t="inlineStr">
        <is>
          <t>978-5-00053-948-4</t>
        </is>
      </c>
      <c r="N452" s="19" t="n"/>
      <c r="O452" s="30" t="inlineStr">
        <is>
          <t>Олег Геннадьевич Торсунов — писатель, кандидат медицинских наук, специалист по общественному здоровью предлагает вашему вниманию книгу вегетарианских рецептов из серии «Питание в Благости». В своей работе доктор уделяет большое внимание правильному питани</t>
        </is>
      </c>
      <c r="P452" s="30" t="inlineStr">
        <is>
          <t>http://msk.amrita-rus.ru:7080/978-5-00053-948-4.jpg</t>
        </is>
      </c>
      <c r="Q452" s="30" t="inlineStr">
        <is>
          <t>9785000539484</t>
        </is>
      </c>
      <c r="R452" s="19" t="inlineStr">
        <is>
          <t>10 %</t>
        </is>
      </c>
      <c r="S452" s="19" t="inlineStr">
        <is>
          <t> </t>
        </is>
      </c>
      <c r="T452" s="19" t="inlineStr">
        <is>
          <t>Ведизм. Мантры. Мудры</t>
        </is>
      </c>
      <c r="U452" s="19" t="inlineStr">
        <is>
          <t> </t>
        </is>
      </c>
      <c r="V452" s="19" t="inlineStr">
        <is>
          <t>16+</t>
        </is>
      </c>
    </row>
    <row r="453">
      <c r="A453" s="20" t="inlineStr">
        <is>
          <t>442</t>
        </is>
      </c>
      <c r="B453" s="28" t="inlineStr">
        <is>
          <t>Веда Славян. Кн. 1. 2-е изд.</t>
        </is>
      </c>
      <c r="C453" s="29" t="inlineStr">
        <is>
          <t> </t>
        </is>
      </c>
      <c r="D453" s="18" t="inlineStr">
        <is>
          <t>12</t>
        </is>
      </c>
      <c r="E453" s="19" t="n"/>
      <c r="F453" s="20" t="inlineStr">
        <is>
          <t>702,00</t>
        </is>
      </c>
      <c r="G453" s="19">
        <f>$E$455*$F$455-$C$7*$E$455*$F$455/100</f>
        <v/>
      </c>
      <c r="H453" s="19" t="inlineStr">
        <is>
          <t>Амрита-Русь</t>
        </is>
      </c>
      <c r="I453" s="20" t="inlineStr">
        <is>
          <t>240</t>
        </is>
      </c>
      <c r="J453" s="19" t="inlineStr">
        <is>
          <t>2024</t>
        </is>
      </c>
      <c r="K453" s="19" t="inlineStr">
        <is>
          <t>обложка</t>
        </is>
      </c>
      <c r="L453" s="18" t="inlineStr">
        <is>
          <t>70х100/16</t>
        </is>
      </c>
      <c r="M453" s="19" t="inlineStr">
        <is>
          <t>978-5-413-01587-2</t>
        </is>
      </c>
      <c r="N453" s="19" t="n"/>
      <c r="O453" s="30" t="inlineStr">
        <is>
          <t>В книге С.И. Верковича "Веда Славян", книга 1, выпущенной в 1874 году в Белграде (теперь репринтное издание в русском переводе), приведены собранные им эпические песни и предания в Родопских горах у болгарских народов - помаков и марваков. В сборник вошли</t>
        </is>
      </c>
      <c r="P453" s="30" t="inlineStr">
        <is>
          <t>http://msk.amrita-rus.ru:7080/978-5-413-01587-2.jpg</t>
        </is>
      </c>
      <c r="Q453" s="30" t="inlineStr">
        <is>
          <t>9785413015872</t>
        </is>
      </c>
      <c r="R453" s="19" t="inlineStr">
        <is>
          <t>10 %</t>
        </is>
      </c>
      <c r="S453" s="19" t="inlineStr">
        <is>
          <t>Язычество, славянский ведизм</t>
        </is>
      </c>
      <c r="T453" s="19" t="inlineStr">
        <is>
          <t>Славянский ведизм</t>
        </is>
      </c>
      <c r="U453" s="19" t="inlineStr">
        <is>
          <t>Исторические гипотезы</t>
        </is>
      </c>
      <c r="V453" s="19" t="inlineStr">
        <is>
          <t>16+</t>
        </is>
      </c>
    </row>
    <row r="454">
      <c r="A454" s="20" t="inlineStr">
        <is>
          <t>443</t>
        </is>
      </c>
      <c r="B454" s="28" t="inlineStr">
        <is>
          <t>Веда Славян. Кн. 2 (обл.)</t>
        </is>
      </c>
      <c r="C454" s="29" t="inlineStr">
        <is>
          <t> </t>
        </is>
      </c>
      <c r="D454" s="18" t="inlineStr">
        <is>
          <t>8</t>
        </is>
      </c>
      <c r="E454" s="19" t="n"/>
      <c r="F454" s="20" t="inlineStr">
        <is>
          <t>1177,00</t>
        </is>
      </c>
      <c r="G454" s="19">
        <f>$E$456*$F$456-$C$7*$E$456*$F$456/100</f>
        <v/>
      </c>
      <c r="H454" s="19" t="inlineStr">
        <is>
          <t>Амрита-Русь</t>
        </is>
      </c>
      <c r="I454" s="20" t="inlineStr">
        <is>
          <t>464</t>
        </is>
      </c>
      <c r="J454" s="19" t="inlineStr">
        <is>
          <t>2024</t>
        </is>
      </c>
      <c r="K454" s="19" t="inlineStr">
        <is>
          <t>обложка</t>
        </is>
      </c>
      <c r="L454" s="18" t="inlineStr">
        <is>
          <t>70х100/16</t>
        </is>
      </c>
      <c r="M454" s="19" t="inlineStr">
        <is>
          <t>978-5-413-01666-4</t>
        </is>
      </c>
      <c r="N454" s="19" t="n"/>
      <c r="O454" s="30" t="inlineStr">
        <is>
          <t>В книге С.И. Верковича "Веда Славян", том II, выпущенной в 1881 году, (теперь репринтное издание в русском переводе) приведены собранные им эпические народные песни и предания народов помаков и марваков в Родопских горах, которые сохранили в устном народн</t>
        </is>
      </c>
      <c r="P454" s="30" t="inlineStr">
        <is>
          <t>http://msk.amrita-rus.ru:7080/978-5-413-01666-4.jpg</t>
        </is>
      </c>
      <c r="Q454" s="30" t="inlineStr">
        <is>
          <t>9785413016664</t>
        </is>
      </c>
      <c r="R454" s="19" t="inlineStr">
        <is>
          <t>10 %</t>
        </is>
      </c>
      <c r="S454" s="19" t="inlineStr">
        <is>
          <t> </t>
        </is>
      </c>
      <c r="T454" s="19" t="inlineStr">
        <is>
          <t>Славянский ведизм</t>
        </is>
      </c>
      <c r="U454" s="19" t="inlineStr">
        <is>
          <t>Исторические гипотезы</t>
        </is>
      </c>
      <c r="V454" s="19" t="inlineStr">
        <is>
          <t>16+</t>
        </is>
      </c>
    </row>
    <row r="455">
      <c r="A455" s="20" t="inlineStr">
        <is>
          <t>444</t>
        </is>
      </c>
      <c r="B455" s="28" t="inlineStr">
        <is>
          <t>Веданта и йога. Трансформация человеческой природы</t>
        </is>
      </c>
      <c r="C455" s="29" t="inlineStr">
        <is>
          <t>Шри Ауробиндо и Мать</t>
        </is>
      </c>
      <c r="D455" s="18" t="inlineStr">
        <is>
          <t>24</t>
        </is>
      </c>
      <c r="E455" s="19" t="n"/>
      <c r="F455" s="20" t="inlineStr">
        <is>
          <t>236,00</t>
        </is>
      </c>
      <c r="G455" s="19">
        <f>$E$457*$F$457-$C$7*$E$457*$F$457/100</f>
        <v/>
      </c>
      <c r="H455" s="19" t="inlineStr">
        <is>
          <t>Амрита-Русь</t>
        </is>
      </c>
      <c r="I455" s="20" t="inlineStr">
        <is>
          <t>160</t>
        </is>
      </c>
      <c r="J455" s="19" t="inlineStr">
        <is>
          <t>2022</t>
        </is>
      </c>
      <c r="K455" s="19" t="inlineStr">
        <is>
          <t>обложка</t>
        </is>
      </c>
      <c r="L455" s="18" t="inlineStr">
        <is>
          <t>84*108/32</t>
        </is>
      </c>
      <c r="M455" s="19" t="inlineStr">
        <is>
          <t>978-5-413-02588-8</t>
        </is>
      </c>
      <c r="N455" s="19" t="n"/>
      <c r="O455" s="30" t="inlineStr">
        <is>
          <t>Данный сборник представляет собой издание, посвящённое интегральной йоге, основные положения которой были разработаны индийским поэтом, философом и общественным деятелем Шри Ауробиндо (1872–1950) и его соратницей Миррой Альфассой (1878–1973), известной ка</t>
        </is>
      </c>
      <c r="P455" s="30" t="inlineStr">
        <is>
          <t>http://msk.amrita-rus.ru:7080/978-5-413-02588-8.jpg</t>
        </is>
      </c>
      <c r="Q455" s="30" t="inlineStr">
        <is>
          <t>9785413025888</t>
        </is>
      </c>
      <c r="R455" s="19" t="inlineStr">
        <is>
          <t>10 %</t>
        </is>
      </c>
      <c r="S455" s="19" t="inlineStr">
        <is>
          <t> </t>
        </is>
      </c>
      <c r="T455" s="19" t="inlineStr">
        <is>
          <t>Йога (философия)</t>
        </is>
      </c>
      <c r="U455" s="19" t="inlineStr">
        <is>
          <t>Йога (философия)</t>
        </is>
      </c>
      <c r="V455" s="19" t="inlineStr">
        <is>
          <t>16+</t>
        </is>
      </c>
    </row>
    <row r="456">
      <c r="A456" s="20" t="inlineStr">
        <is>
          <t>445</t>
        </is>
      </c>
      <c r="B456" s="28" t="inlineStr">
        <is>
          <t>Ведающие. Истории о современных женщинах с необычными способностями</t>
        </is>
      </c>
      <c r="C456" s="29" t="inlineStr">
        <is>
          <t>Щерба Н.В.</t>
        </is>
      </c>
      <c r="D456" s="18" t="inlineStr">
        <is>
          <t>24</t>
        </is>
      </c>
      <c r="E456" s="19" t="n"/>
      <c r="F456" s="20" t="inlineStr">
        <is>
          <t>700,00</t>
        </is>
      </c>
      <c r="G456" s="19">
        <f>$E$458*$F$458-$C$7*$E$458*$F$458/100</f>
        <v/>
      </c>
      <c r="H456" s="19" t="inlineStr">
        <is>
          <t>ИПЛ</t>
        </is>
      </c>
      <c r="I456" s="20" t="inlineStr">
        <is>
          <t>160</t>
        </is>
      </c>
      <c r="J456" s="19" t="inlineStr">
        <is>
          <t>2026</t>
        </is>
      </c>
      <c r="K456" s="19" t="inlineStr">
        <is>
          <t>обложка</t>
        </is>
      </c>
      <c r="L456" s="18" t="inlineStr">
        <is>
          <t>84*108/32</t>
        </is>
      </c>
      <c r="M456" s="19" t="inlineStr">
        <is>
          <t>978-5-4260-0398-9</t>
        </is>
      </c>
      <c r="N456" s="19" t="n"/>
      <c r="O456" s="30" t="inlineStr">
        <is>
          <t>В этой книге изложены истории тринадцати современных женщин, совершенно не похожих друг на друга, проживающих свою жизнь и ищущих истинный путь. И прежде, чем судьба уготовит им встречу, каждая из героинь проходит через испытания, постепенно вспоминая и в</t>
        </is>
      </c>
      <c r="P456" s="30" t="inlineStr">
        <is>
          <t>http://msk.amrita-rus.ru:7080/978-5-4260-0398-9.jpg</t>
        </is>
      </c>
      <c r="Q456" s="30" t="inlineStr">
        <is>
          <t>9785426003989</t>
        </is>
      </c>
      <c r="R456" s="19" t="inlineStr">
        <is>
          <t>22 %</t>
        </is>
      </c>
      <c r="S456" s="19" t="inlineStr">
        <is>
          <t> </t>
        </is>
      </c>
      <c r="T456" s="19" t="inlineStr">
        <is>
          <t>Эзотерика</t>
        </is>
      </c>
      <c r="U456" s="19" t="inlineStr">
        <is>
          <t> </t>
        </is>
      </c>
      <c r="V456" s="19" t="inlineStr">
        <is>
          <t>16+</t>
        </is>
      </c>
    </row>
    <row r="457">
      <c r="A457" s="20" t="inlineStr">
        <is>
          <t>446</t>
        </is>
      </c>
      <c r="B457" s="28" t="inlineStr">
        <is>
          <t>Веди меня от неистинного к истине</t>
        </is>
      </c>
      <c r="C457" s="29" t="inlineStr">
        <is>
          <t>Кобышева Н.</t>
        </is>
      </c>
      <c r="D457" s="18" t="inlineStr">
        <is>
          <t>40</t>
        </is>
      </c>
      <c r="E457" s="19" t="n"/>
      <c r="F457" s="20" t="inlineStr">
        <is>
          <t>180,00</t>
        </is>
      </c>
      <c r="G457" s="19">
        <f>$E$459*$F$459-$C$7*$E$459*$F$459/100</f>
        <v/>
      </c>
      <c r="H457" s="19" t="inlineStr">
        <is>
          <t>Амрита-Русь</t>
        </is>
      </c>
      <c r="I457" s="20" t="inlineStr">
        <is>
          <t>60</t>
        </is>
      </c>
      <c r="J457" s="19" t="inlineStr">
        <is>
          <t>2020</t>
        </is>
      </c>
      <c r="K457" s="19" t="inlineStr">
        <is>
          <t>обложка</t>
        </is>
      </c>
      <c r="L457" s="18" t="inlineStr">
        <is>
          <t>60*84/16</t>
        </is>
      </c>
      <c r="M457" s="19" t="inlineStr">
        <is>
          <t>978-5-413-02139-2</t>
        </is>
      </c>
      <c r="N457" s="19" t="n"/>
      <c r="O457" s="30" t="inlineStr">
        <is>
          <t>В книге описаны пять лет жизни автора с момента знакомства ее с Аватаром Сатьей Саи Бабой и все события, откровения, трансформации, связанные с Ним.</t>
        </is>
      </c>
      <c r="P457" s="30" t="inlineStr">
        <is>
          <t>http://msk.amrita-rus.ru:7080/978-5-413-02139-2.jpg</t>
        </is>
      </c>
      <c r="Q457" s="30" t="inlineStr">
        <is>
          <t>9785413021392</t>
        </is>
      </c>
      <c r="R457" s="19" t="inlineStr">
        <is>
          <t>10 %</t>
        </is>
      </c>
      <c r="S457" s="19" t="inlineStr">
        <is>
          <t> </t>
        </is>
      </c>
      <c r="T457" s="19" t="inlineStr">
        <is>
          <t>Сатья Саи Баба</t>
        </is>
      </c>
      <c r="U457" s="19" t="inlineStr">
        <is>
          <t> </t>
        </is>
      </c>
      <c r="V457" s="19" t="inlineStr">
        <is>
          <t>16+</t>
        </is>
      </c>
    </row>
    <row r="458">
      <c r="A458" s="20" t="inlineStr">
        <is>
          <t>447</t>
        </is>
      </c>
      <c r="B458" s="28" t="inlineStr">
        <is>
          <t>Веди  меня от тьмы к свету.</t>
        </is>
      </c>
      <c r="C458" s="29" t="inlineStr">
        <is>
          <t>Кобышева Н.</t>
        </is>
      </c>
      <c r="D458" s="18" t="inlineStr">
        <is>
          <t>40</t>
        </is>
      </c>
      <c r="E458" s="19" t="n"/>
      <c r="F458" s="20" t="inlineStr">
        <is>
          <t>180,00</t>
        </is>
      </c>
      <c r="G458" s="19">
        <f>$E$460*$F$460-$C$7*$E$460*$F$460/100</f>
        <v/>
      </c>
      <c r="H458" s="19" t="inlineStr">
        <is>
          <t>Амрита-Русь</t>
        </is>
      </c>
      <c r="I458" s="20" t="inlineStr">
        <is>
          <t>80</t>
        </is>
      </c>
      <c r="J458" s="19" t="inlineStr">
        <is>
          <t>2021</t>
        </is>
      </c>
      <c r="K458" s="19" t="inlineStr">
        <is>
          <t>обложка</t>
        </is>
      </c>
      <c r="L458" s="18" t="inlineStr">
        <is>
          <t>60*84/16</t>
        </is>
      </c>
      <c r="M458" s="19" t="inlineStr">
        <is>
          <t>978-5-413-02420-1</t>
        </is>
      </c>
      <c r="N458" s="19" t="n"/>
      <c r="O458" s="30" t="inlineStr">
        <is>
          <t>В книге описаны восемь лет жизни автора с момента знакомства с Сатьей Саи Бабой и все события, откровения, чудеса и трансформации на духовном пути за этот период.</t>
        </is>
      </c>
      <c r="P458" s="30" t="inlineStr">
        <is>
          <t>http://msk.amrita-rus.ru:7080/978-5-413-02420-1.jpg</t>
        </is>
      </c>
      <c r="Q458" s="30" t="inlineStr">
        <is>
          <t>9785413024201</t>
        </is>
      </c>
      <c r="R458" s="19" t="inlineStr">
        <is>
          <t>10 %</t>
        </is>
      </c>
      <c r="S458" s="19" t="inlineStr">
        <is>
          <t> </t>
        </is>
      </c>
      <c r="T458" s="19" t="inlineStr">
        <is>
          <t>Сатья Саи Баба</t>
        </is>
      </c>
      <c r="U458" s="19" t="inlineStr">
        <is>
          <t>Сатья Саи Баба</t>
        </is>
      </c>
      <c r="V458" s="19" t="inlineStr">
        <is>
          <t>16+</t>
        </is>
      </c>
    </row>
    <row r="459">
      <c r="A459" s="20" t="inlineStr">
        <is>
          <t>448</t>
        </is>
      </c>
      <c r="B459" s="28" t="inlineStr">
        <is>
          <t>Ведическая астрология. Вводный курс. 5-е изд.</t>
        </is>
      </c>
      <c r="C459" s="29" t="inlineStr">
        <is>
          <t>Кришнамачарья Э.</t>
        </is>
      </c>
      <c r="D459" s="18" t="inlineStr">
        <is>
          <t>16</t>
        </is>
      </c>
      <c r="E459" s="19" t="n"/>
      <c r="F459" s="20" t="inlineStr">
        <is>
          <t>486,00</t>
        </is>
      </c>
      <c r="G459" s="19">
        <f>$E$461*$F$461-$C$7*$E$461*$F$461/100</f>
        <v/>
      </c>
      <c r="H459" s="19" t="inlineStr">
        <is>
          <t>Амрита-Русь</t>
        </is>
      </c>
      <c r="I459" s="20" t="inlineStr">
        <is>
          <t>288</t>
        </is>
      </c>
      <c r="J459" s="19" t="inlineStr">
        <is>
          <t>2024</t>
        </is>
      </c>
      <c r="K459" s="19" t="inlineStr">
        <is>
          <t>обложка</t>
        </is>
      </c>
      <c r="L459" s="18" t="inlineStr">
        <is>
          <t>84*108/32</t>
        </is>
      </c>
      <c r="M459" s="19" t="inlineStr">
        <is>
          <t>978-5-413-01400-4</t>
        </is>
      </c>
      <c r="N459" s="19" t="n"/>
      <c r="O459" s="30" t="inlineStr">
        <is>
          <t>Кулапати Эккирала Кришнамачарья, известный учитель, йог, целитель и социальный реформатор. Родившись в традиционной индийской семье и с детских лет постигнув величайшую мудрость Вед под руководством своего отца, он всей  своей последующей жизнью доказал в</t>
        </is>
      </c>
      <c r="P459" s="30" t="inlineStr">
        <is>
          <t>http://msk.amrita-rus.ru:7080/978-5-413-01400-4.jpg</t>
        </is>
      </c>
      <c r="Q459" s="30" t="inlineStr">
        <is>
          <t>9785413014004</t>
        </is>
      </c>
      <c r="R459" s="19" t="inlineStr">
        <is>
          <t>10 %</t>
        </is>
      </c>
      <c r="S459" s="19" t="inlineStr">
        <is>
          <t>Йога, дао, медитация</t>
        </is>
      </c>
      <c r="T459" s="19" t="inlineStr">
        <is>
          <t>Современные духовные учителя</t>
        </is>
      </c>
      <c r="U459" s="19" t="inlineStr">
        <is>
          <t>Ведизм. Мантры. Мудры</t>
        </is>
      </c>
      <c r="V459" s="19" t="inlineStr">
        <is>
          <t>16+</t>
        </is>
      </c>
    </row>
    <row r="460">
      <c r="A460" s="20" t="inlineStr">
        <is>
          <t>449</t>
        </is>
      </c>
      <c r="B460" s="28" t="inlineStr">
        <is>
          <t>Ведическая книга смерти. Древние тексты Вед. Гаруда-Пурана Сародхара. 5-е изд.</t>
        </is>
      </c>
      <c r="C460" s="29" t="inlineStr">
        <is>
          <t>Неаполитанский С.М.</t>
        </is>
      </c>
      <c r="D460" s="18" t="inlineStr">
        <is>
          <t>20</t>
        </is>
      </c>
      <c r="E460" s="19" t="n"/>
      <c r="F460" s="20" t="inlineStr">
        <is>
          <t>297,00</t>
        </is>
      </c>
      <c r="G460" s="19">
        <f>$E$462*$F$462-$C$7*$E$462*$F$462/100</f>
        <v/>
      </c>
      <c r="H460" s="19" t="inlineStr">
        <is>
          <t>Амрита-Русь</t>
        </is>
      </c>
      <c r="I460" s="20" t="inlineStr">
        <is>
          <t>160</t>
        </is>
      </c>
      <c r="J460" s="19" t="inlineStr">
        <is>
          <t>2025</t>
        </is>
      </c>
      <c r="K460" s="19" t="inlineStr">
        <is>
          <t>обложка</t>
        </is>
      </c>
      <c r="L460" s="18" t="inlineStr">
        <is>
          <t>84*108/32</t>
        </is>
      </c>
      <c r="M460" s="19" t="inlineStr">
        <is>
          <t>978-5-00053-657-5</t>
        </is>
      </c>
      <c r="N460" s="19" t="n"/>
      <c r="O460" s="30" t="inlineStr">
        <is>
          <t>Книга представляет собой перевод священного древнеиндийского  трактата, содержащего арийскую концепцию загробного мира. В нем описаны: топография адских миров, пути перевоплощения души, мистерии, ведущие к освобождению от кармы и грехов, различные посмерт</t>
        </is>
      </c>
      <c r="P460" s="30" t="inlineStr">
        <is>
          <t>http://msk.amrita-rus.ru:7080/978-5-00053-657-5.jpg</t>
        </is>
      </c>
      <c r="Q460" s="30" t="inlineStr">
        <is>
          <t>9785000536575</t>
        </is>
      </c>
      <c r="R460" s="19" t="inlineStr">
        <is>
          <t>10 %</t>
        </is>
      </c>
      <c r="S460" s="19" t="inlineStr">
        <is>
          <t> </t>
        </is>
      </c>
      <c r="T460" s="19" t="inlineStr">
        <is>
          <t>Карма. Послесмертный опыт. Реинкарнации</t>
        </is>
      </c>
      <c r="U460" s="19" t="inlineStr">
        <is>
          <t>Ведизм. Мантры. Мудры</t>
        </is>
      </c>
      <c r="V460" s="19" t="inlineStr">
        <is>
          <t>16+</t>
        </is>
      </c>
    </row>
    <row r="461">
      <c r="A461" s="20" t="inlineStr">
        <is>
          <t>450</t>
        </is>
      </c>
      <c r="B461" s="28" t="inlineStr">
        <is>
          <t>Ведическая мудрость в притчах и историях. Кн.1. 4-е изд.</t>
        </is>
      </c>
      <c r="C461" s="29" t="inlineStr">
        <is>
          <t>Сатья Саи Баба</t>
        </is>
      </c>
      <c r="D461" s="18" t="inlineStr">
        <is>
          <t>14</t>
        </is>
      </c>
      <c r="E461" s="19" t="n"/>
      <c r="F461" s="20" t="inlineStr">
        <is>
          <t>756,00</t>
        </is>
      </c>
      <c r="G461" s="19">
        <f>$E$463*$F$463-$C$7*$E$463*$F$463/100</f>
        <v/>
      </c>
      <c r="H461" s="19" t="inlineStr">
        <is>
          <t>Амрита-Русь</t>
        </is>
      </c>
      <c r="I461" s="20" t="inlineStr">
        <is>
          <t>336</t>
        </is>
      </c>
      <c r="J461" s="19" t="inlineStr">
        <is>
          <t>2024</t>
        </is>
      </c>
      <c r="K461" s="19" t="inlineStr">
        <is>
          <t>обложка</t>
        </is>
      </c>
      <c r="L461" s="18" t="inlineStr">
        <is>
          <t>84*108/32</t>
        </is>
      </c>
      <c r="M461" s="19" t="inlineStr">
        <is>
          <t>978-5-00053-448-9</t>
        </is>
      </c>
      <c r="N461" s="19" t="n"/>
      <c r="O461" s="30" t="inlineStr">
        <is>
          <t>Многие ли из нас могут похвастаться знанием "Ригведы" и "Махабхараты"? Да и имеем ли мы возможность в условиях "кризисной гонки" читать многословные толстые книги?.. Сборник, который Вы держите в руках, - идеальный выход из положения.
Эта россыпь миниатюр</t>
        </is>
      </c>
      <c r="P461" s="30" t="inlineStr">
        <is>
          <t>http://msk.amrita-rus.ru:7080/978-5-00053-448-9.jpg</t>
        </is>
      </c>
      <c r="Q461" s="30" t="inlineStr">
        <is>
          <t>9785000534489</t>
        </is>
      </c>
      <c r="R461" s="19" t="inlineStr">
        <is>
          <t>10 %</t>
        </is>
      </c>
      <c r="S461" s="19" t="inlineStr">
        <is>
          <t> </t>
        </is>
      </c>
      <c r="T461" s="19" t="inlineStr">
        <is>
          <t>Ведизм. Мантры. Мудры</t>
        </is>
      </c>
      <c r="U461" s="19" t="inlineStr">
        <is>
          <t> </t>
        </is>
      </c>
      <c r="V461" s="19" t="inlineStr">
        <is>
          <t>16+</t>
        </is>
      </c>
    </row>
    <row r="462">
      <c r="A462" s="20" t="inlineStr">
        <is>
          <t>451</t>
        </is>
      </c>
      <c r="B462" s="28" t="inlineStr">
        <is>
          <t>Ведическая мудрость в притчах и историях. Кн.2. 3-е изд.</t>
        </is>
      </c>
      <c r="C462" s="29" t="inlineStr">
        <is>
          <t>Сатья Саи Баба</t>
        </is>
      </c>
      <c r="D462" s="18" t="inlineStr">
        <is>
          <t>14</t>
        </is>
      </c>
      <c r="E462" s="19" t="n"/>
      <c r="F462" s="20" t="inlineStr">
        <is>
          <t>567,00</t>
        </is>
      </c>
      <c r="G462" s="19">
        <f>$E$464*$F$464-$C$7*$E$464*$F$464/100</f>
        <v/>
      </c>
      <c r="H462" s="19" t="inlineStr">
        <is>
          <t>Амрита-Русь</t>
        </is>
      </c>
      <c r="I462" s="20" t="inlineStr">
        <is>
          <t>288</t>
        </is>
      </c>
      <c r="J462" s="19" t="inlineStr">
        <is>
          <t>2024</t>
        </is>
      </c>
      <c r="K462" s="19" t="inlineStr">
        <is>
          <t>обложка</t>
        </is>
      </c>
      <c r="L462" s="18" t="inlineStr">
        <is>
          <t>84х108/32</t>
        </is>
      </c>
      <c r="M462" s="19" t="inlineStr">
        <is>
          <t>978-5-413-00914-7</t>
        </is>
      </c>
      <c r="N462" s="19" t="n"/>
      <c r="O462" s="30" t="inlineStr">
        <is>
          <t>Многие ли из нас могут похвастаться знанием "Ригведы" и "Махабхараты"? Да и имеем ли мы возможность в условиях "кризисной гонки" читать многословные толстые книги?.. Сборник, который Вы держите в руках, - идеальный выход из положения.
Эта россыпь миниатюр</t>
        </is>
      </c>
      <c r="P462" s="30" t="inlineStr">
        <is>
          <t>http://msk.amrita-rus.ru:7080/978-5-413-00914-7.jpg</t>
        </is>
      </c>
      <c r="Q462" s="30" t="inlineStr">
        <is>
          <t>9785413009147</t>
        </is>
      </c>
      <c r="R462" s="19" t="inlineStr">
        <is>
          <t>10 %</t>
        </is>
      </c>
      <c r="S462" s="19" t="inlineStr">
        <is>
          <t>Притчи, сказки, афоризмы</t>
        </is>
      </c>
      <c r="T462" s="19" t="inlineStr">
        <is>
          <t>Сатья Саи Баба</t>
        </is>
      </c>
      <c r="U462" s="19" t="inlineStr">
        <is>
          <t>Ведизм. Мантры. Мудры</t>
        </is>
      </c>
      <c r="V462" s="19" t="inlineStr">
        <is>
          <t>16+</t>
        </is>
      </c>
    </row>
    <row r="463">
      <c r="A463" s="20" t="inlineStr">
        <is>
          <t>452</t>
        </is>
      </c>
      <c r="B463" s="28" t="inlineStr">
        <is>
          <t>Ведическая психология. Медитации для тренировки ума. 2-е изд.</t>
        </is>
      </c>
      <c r="C463" s="29" t="inlineStr">
        <is>
          <t>Кришнамачарья Э.</t>
        </is>
      </c>
      <c r="D463" s="18" t="inlineStr">
        <is>
          <t>30</t>
        </is>
      </c>
      <c r="E463" s="19" t="n"/>
      <c r="F463" s="20" t="inlineStr">
        <is>
          <t>230,00</t>
        </is>
      </c>
      <c r="G463" s="19">
        <f>$E$465*$F$465-$C$7*$E$465*$F$465/100</f>
        <v/>
      </c>
      <c r="H463" s="19" t="inlineStr">
        <is>
          <t>ООО "Амрита"</t>
        </is>
      </c>
      <c r="I463" s="20" t="inlineStr">
        <is>
          <t>128</t>
        </is>
      </c>
      <c r="J463" s="19" t="inlineStr">
        <is>
          <t>2024</t>
        </is>
      </c>
      <c r="K463" s="19" t="inlineStr">
        <is>
          <t>обложка</t>
        </is>
      </c>
      <c r="L463" s="18" t="inlineStr">
        <is>
          <t>84х108/32</t>
        </is>
      </c>
      <c r="M463" s="19" t="inlineStr">
        <is>
          <t>978-5-413-00806-5</t>
        </is>
      </c>
      <c r="N463" s="19" t="n"/>
      <c r="O463" s="30" t="inlineStr">
        <is>
          <t>Вниманию читателей предлагается книга знаменитого йога и целителя К.Э. Кришнамачарьи. «Ведическая психология. Медитации для тренировки ума» — это пособие для изучающих оккультизм, которое содержит практические рекомендации, медитации для тренировки ума.
Д</t>
        </is>
      </c>
      <c r="P463" s="30" t="inlineStr">
        <is>
          <t>http://msk.amrita-rus.ru:7080/978-5-413-00806-5.jpg</t>
        </is>
      </c>
      <c r="Q463" s="30" t="inlineStr">
        <is>
          <t>9785413008065</t>
        </is>
      </c>
      <c r="R463" s="19" t="inlineStr">
        <is>
          <t>10 %</t>
        </is>
      </c>
      <c r="S463" s="19" t="inlineStr">
        <is>
          <t>Психология</t>
        </is>
      </c>
      <c r="T463" s="19" t="inlineStr">
        <is>
          <t>Ведизм. Мантры. Мудры</t>
        </is>
      </c>
      <c r="U463" s="19" t="inlineStr">
        <is>
          <t>Психология глубинная, влияние на тонком плане</t>
        </is>
      </c>
      <c r="V463" s="19" t="inlineStr">
        <is>
          <t>16+</t>
        </is>
      </c>
    </row>
    <row r="464">
      <c r="A464" s="20" t="inlineStr">
        <is>
          <t>453</t>
        </is>
      </c>
      <c r="B464" s="28" t="inlineStr">
        <is>
          <t>Ведическая сказка. Приключения шамана Хрюн-Деля и его друзей</t>
        </is>
      </c>
      <c r="C464" s="29" t="inlineStr">
        <is>
          <t>Гилов Олег</t>
        </is>
      </c>
      <c r="D464" s="18" t="inlineStr">
        <is>
          <t>16</t>
        </is>
      </c>
      <c r="E464" s="19" t="n"/>
      <c r="F464" s="20" t="inlineStr">
        <is>
          <t>211,00</t>
        </is>
      </c>
      <c r="G464" s="19">
        <f>$E$466*$F$466-$C$7*$E$466*$F$466/100</f>
        <v/>
      </c>
      <c r="H464" s="19" t="inlineStr">
        <is>
          <t>Амрита-Русь</t>
        </is>
      </c>
      <c r="I464" s="20" t="inlineStr">
        <is>
          <t>240</t>
        </is>
      </c>
      <c r="J464" s="19" t="inlineStr">
        <is>
          <t>2017</t>
        </is>
      </c>
      <c r="K464" s="19" t="inlineStr">
        <is>
          <t>обложка</t>
        </is>
      </c>
      <c r="L464" s="18" t="inlineStr">
        <is>
          <t>60*84/16</t>
        </is>
      </c>
      <c r="M464" s="19" t="inlineStr">
        <is>
          <t>978-5-413-01374-8</t>
        </is>
      </c>
      <c r="N464" s="19" t="n"/>
      <c r="O464" s="30" t="inlineStr">
        <is>
          <t>В сказки испокон веков вкладывали основы нравственности и культурного воспитания детей. Перед вами новый виток развития всеми любимого жанра, объединяющий современное пространство с духовными принципами ведического прошлого. Вместе с главным героем вы и в</t>
        </is>
      </c>
      <c r="P464" s="30" t="inlineStr">
        <is>
          <t>http://msk.amrita-rus.ru:7080/978-5-413-01374-8.jpg</t>
        </is>
      </c>
      <c r="Q464" s="30" t="inlineStr">
        <is>
          <t>9785413013748</t>
        </is>
      </c>
      <c r="R464" s="19" t="inlineStr">
        <is>
          <t>22 %</t>
        </is>
      </c>
      <c r="S464" s="19" t="inlineStr">
        <is>
          <t> </t>
        </is>
      </c>
      <c r="T464" s="19" t="inlineStr">
        <is>
          <t>Художественная эзотерика</t>
        </is>
      </c>
      <c r="U464" s="19" t="inlineStr">
        <is>
          <t> </t>
        </is>
      </c>
      <c r="V464" s="19" t="inlineStr">
        <is>
          <t>16+</t>
        </is>
      </c>
    </row>
    <row r="465">
      <c r="A465" s="20" t="inlineStr">
        <is>
          <t>454</t>
        </is>
      </c>
      <c r="B465" s="28" t="inlineStr">
        <is>
          <t>Ведические боги и их символы. 4-е издание</t>
        </is>
      </c>
      <c r="C465" s="29" t="inlineStr">
        <is>
          <t>Свами Вишнудевананда Гири</t>
        </is>
      </c>
      <c r="D465" s="18" t="inlineStr">
        <is>
          <t>30</t>
        </is>
      </c>
      <c r="E465" s="19" t="n"/>
      <c r="F465" s="20" t="inlineStr">
        <is>
          <t>356,00</t>
        </is>
      </c>
      <c r="G465" s="19">
        <f>$E$467*$F$467-$C$7*$E$467*$F$467/100</f>
        <v/>
      </c>
      <c r="H465" s="19" t="inlineStr">
        <is>
          <t>Амрита-Русь</t>
        </is>
      </c>
      <c r="I465" s="20" t="inlineStr">
        <is>
          <t>144</t>
        </is>
      </c>
      <c r="J465" s="19" t="inlineStr">
        <is>
          <t>2023</t>
        </is>
      </c>
      <c r="K465" s="19" t="inlineStr">
        <is>
          <t>обложка</t>
        </is>
      </c>
      <c r="L465" s="18" t="inlineStr">
        <is>
          <t>84х108/32</t>
        </is>
      </c>
      <c r="M465" s="19" t="inlineStr">
        <is>
          <t>978-5-00053-275-1</t>
        </is>
      </c>
      <c r="N465" s="19" t="n"/>
      <c r="O465" s="30" t="inlineStr">
        <is>
          <t>Ведические божества – это, с одной стороны, вселенские силы, наделенные собственным разумом, волей, индивидуальностью (внешние божества), а с другой стороны – это аспекты нашего сознания (внутренние божества).
Все они имеют в нас свою долю, свою психическ</t>
        </is>
      </c>
      <c r="P465" s="30" t="inlineStr">
        <is>
          <t>http://msk.amrita-rus.ru:7080/978-5-00053-275-1.jpg</t>
        </is>
      </c>
      <c r="Q465" s="30" t="inlineStr">
        <is>
          <t>9785000532751</t>
        </is>
      </c>
      <c r="R465" s="19" t="inlineStr">
        <is>
          <t>10 %</t>
        </is>
      </c>
      <c r="S465" s="19" t="inlineStr">
        <is>
          <t> </t>
        </is>
      </c>
      <c r="T465" s="19" t="inlineStr">
        <is>
          <t>Ведизм. Мантры. Мудры</t>
        </is>
      </c>
      <c r="U465" s="19" t="inlineStr">
        <is>
          <t>Символика, талисманы, обереги</t>
        </is>
      </c>
      <c r="V465" s="19" t="inlineStr">
        <is>
          <t>16+</t>
        </is>
      </c>
    </row>
    <row r="466">
      <c r="A466" s="20" t="inlineStr">
        <is>
          <t>455</t>
        </is>
      </c>
      <c r="B466" s="28" t="inlineStr">
        <is>
          <t>Ведические изречения. 2-е изд. Как преодолеть беспокойство, страх и сомнения</t>
        </is>
      </c>
      <c r="C466" s="29" t="inlineStr">
        <is>
          <t>Сатья Саи Баба</t>
        </is>
      </c>
      <c r="D466" s="18" t="inlineStr">
        <is>
          <t>20</t>
        </is>
      </c>
      <c r="E466" s="19" t="n"/>
      <c r="F466" s="20" t="inlineStr">
        <is>
          <t>529,00</t>
        </is>
      </c>
      <c r="G466" s="19">
        <f>$E$468*$F$468-$C$7*$E$468*$F$468/100</f>
        <v/>
      </c>
      <c r="H466" s="19" t="inlineStr">
        <is>
          <t>ООО "Амрита"</t>
        </is>
      </c>
      <c r="I466" s="20" t="inlineStr">
        <is>
          <t>208</t>
        </is>
      </c>
      <c r="J466" s="19" t="inlineStr">
        <is>
          <t>2024</t>
        </is>
      </c>
      <c r="K466" s="19" t="inlineStr">
        <is>
          <t>обложка</t>
        </is>
      </c>
      <c r="L466" s="18" t="inlineStr">
        <is>
          <t>84х108/32</t>
        </is>
      </c>
      <c r="M466" s="19" t="inlineStr">
        <is>
          <t>978-5-413-00717-4</t>
        </is>
      </c>
      <c r="N466" s="19" t="n"/>
      <c r="O466" s="30" t="inlineStr">
        <is>
          <t>На основе древних ведических традиций и знаний, но приводя примеры из современной действительности, Сатья Саи Баба показывает нам пути решения духовных и материальных проблем, а также объясняет последствия пренебрежения духовной составляющей жизни. Его пр</t>
        </is>
      </c>
      <c r="P466" s="30" t="inlineStr">
        <is>
          <t>http://msk.amrita-rus.ru:7080/978-5-413-00717-4.jpg</t>
        </is>
      </c>
      <c r="Q466" s="30" t="inlineStr">
        <is>
          <t>9785413007174</t>
        </is>
      </c>
      <c r="R466" s="19" t="inlineStr">
        <is>
          <t>22 %</t>
        </is>
      </c>
      <c r="S466" s="19" t="inlineStr">
        <is>
          <t>Книги об учении Сатьи Саи</t>
        </is>
      </c>
      <c r="T466" s="19" t="inlineStr">
        <is>
          <t>Сатья Саи Баба</t>
        </is>
      </c>
      <c r="U466" s="19" t="inlineStr">
        <is>
          <t>Ведизм. Мантры. Мудры</t>
        </is>
      </c>
      <c r="V466" s="19" t="inlineStr">
        <is>
          <t>16+</t>
        </is>
      </c>
    </row>
    <row r="467">
      <c r="A467" s="20" t="inlineStr">
        <is>
          <t>456</t>
        </is>
      </c>
      <c r="B467" s="28" t="inlineStr">
        <is>
          <t>Ведические наставления о целях, смысле и задачах жизни. 2-е изд.</t>
        </is>
      </c>
      <c r="C467" s="29" t="inlineStr">
        <is>
          <t>Сатья Саи Баба</t>
        </is>
      </c>
      <c r="D467" s="18" t="inlineStr">
        <is>
          <t>12</t>
        </is>
      </c>
      <c r="E467" s="19" t="n"/>
      <c r="F467" s="20" t="inlineStr">
        <is>
          <t>729,00</t>
        </is>
      </c>
      <c r="G467" s="19">
        <f>$E$469*$F$469-$C$7*$E$469*$F$469/100</f>
        <v/>
      </c>
      <c r="H467" s="19" t="inlineStr">
        <is>
          <t>Амрита-Русь</t>
        </is>
      </c>
      <c r="I467" s="20" t="inlineStr">
        <is>
          <t>352</t>
        </is>
      </c>
      <c r="J467" s="19" t="inlineStr">
        <is>
          <t>2024</t>
        </is>
      </c>
      <c r="K467" s="19" t="inlineStr">
        <is>
          <t>обложка</t>
        </is>
      </c>
      <c r="L467" s="18" t="inlineStr">
        <is>
          <t>84х108/32</t>
        </is>
      </c>
      <c r="M467" s="19" t="inlineStr">
        <is>
          <t>978-5-413-01074-7</t>
        </is>
      </c>
      <c r="N467" s="19" t="n"/>
      <c r="O467" s="30" t="inlineStr">
        <is>
          <t xml:space="preserve">В эту книгу включены речи, произнесенные Бхагаваном Шри Сатья Саи Бабой в течение 1973-1974 годов. Саи Баба - известный во всем мире великий духовный учитель, Аватар нашей эпохи. Его ашрам Прашанти Нилаям (Обитель высшего мира), посещаемый миллионами Его </t>
        </is>
      </c>
      <c r="P467" s="30" t="inlineStr">
        <is>
          <t>http://msk.amrita-rus.ru:7080/978-5-413-01074-7.jpg</t>
        </is>
      </c>
      <c r="Q467" s="30" t="inlineStr">
        <is>
          <t>9785413010747</t>
        </is>
      </c>
      <c r="R467" s="19" t="inlineStr">
        <is>
          <t>22 %</t>
        </is>
      </c>
      <c r="S467" s="19" t="inlineStr">
        <is>
          <t>Книги об учении Сатьи Саи</t>
        </is>
      </c>
      <c r="T467" s="19" t="inlineStr">
        <is>
          <t>Сатья Саи Баба</t>
        </is>
      </c>
      <c r="U467" s="19" t="inlineStr">
        <is>
          <t>Ведизм. Мантры. Мудры</t>
        </is>
      </c>
      <c r="V467" s="19" t="inlineStr">
        <is>
          <t>16+</t>
        </is>
      </c>
    </row>
    <row r="468">
      <c r="A468" s="20" t="inlineStr">
        <is>
          <t>457</t>
        </is>
      </c>
      <c r="B468" s="28" t="inlineStr">
        <is>
          <t>Ведические откровения</t>
        </is>
      </c>
      <c r="C468" s="29" t="inlineStr">
        <is>
          <t>Кришнамачарья Э.</t>
        </is>
      </c>
      <c r="D468" s="18" t="inlineStr">
        <is>
          <t>10</t>
        </is>
      </c>
      <c r="E468" s="19" t="n"/>
      <c r="F468" s="20" t="inlineStr">
        <is>
          <t>783,00</t>
        </is>
      </c>
      <c r="G468" s="19">
        <f>$E$470*$F$470-$C$7*$E$470*$F$470/100</f>
        <v/>
      </c>
      <c r="H468" s="19" t="inlineStr">
        <is>
          <t>Амрита-Русь</t>
        </is>
      </c>
      <c r="I468" s="20" t="inlineStr">
        <is>
          <t>384</t>
        </is>
      </c>
      <c r="J468" s="19" t="inlineStr">
        <is>
          <t>2024</t>
        </is>
      </c>
      <c r="K468" s="19" t="inlineStr">
        <is>
          <t>обложка</t>
        </is>
      </c>
      <c r="L468" s="18" t="inlineStr">
        <is>
          <t>84х108/32</t>
        </is>
      </c>
      <c r="M468" s="19" t="inlineStr">
        <is>
          <t>978-5-413-01245-1</t>
        </is>
      </c>
      <c r="N468" s="19" t="n"/>
      <c r="O468" s="30" t="inlineStr">
        <is>
          <t>Книга "Ведические откровения" представляет собой компиляцию ведических писаний на основе различных произведений Э. Кришнамачарьи. Вездесущность вечного бытия, непроявленного и абсолютного, его статус в явленном многообразии творения и возможность осознани</t>
        </is>
      </c>
      <c r="P468" s="30" t="inlineStr">
        <is>
          <t>http://msk.amrita-rus.ru:7080/978-5-413-01245-1.jpg</t>
        </is>
      </c>
      <c r="Q468" s="30" t="inlineStr">
        <is>
          <t>9785413012451</t>
        </is>
      </c>
      <c r="R468" s="19" t="inlineStr">
        <is>
          <t>10 %</t>
        </is>
      </c>
      <c r="S468" s="19" t="inlineStr">
        <is>
          <t>Язычество, славянский ведизм</t>
        </is>
      </c>
      <c r="T468" s="19" t="inlineStr">
        <is>
          <t>Ведизм. Мантры. Мудры</t>
        </is>
      </c>
      <c r="U468" s="19" t="inlineStr">
        <is>
          <t>Ведизм. Мантры. Мудры</t>
        </is>
      </c>
      <c r="V468" s="19" t="inlineStr">
        <is>
          <t>16+</t>
        </is>
      </c>
    </row>
    <row r="469">
      <c r="A469" s="20" t="inlineStr">
        <is>
          <t>458</t>
        </is>
      </c>
      <c r="B469" s="28" t="inlineStr">
        <is>
          <t>Ведические практики усмирения ума. 4-е изд.</t>
        </is>
      </c>
      <c r="C469" s="29" t="inlineStr">
        <is>
          <t>Свами Вишнудевананда Гири</t>
        </is>
      </c>
      <c r="D469" s="18" t="inlineStr">
        <is>
          <t>30</t>
        </is>
      </c>
      <c r="E469" s="19" t="n"/>
      <c r="F469" s="20" t="inlineStr">
        <is>
          <t>270,00</t>
        </is>
      </c>
      <c r="G469" s="19">
        <f>$E$471*$F$471-$C$7*$E$471*$F$471/100</f>
        <v/>
      </c>
      <c r="H469" s="19" t="inlineStr">
        <is>
          <t>Амрита-Русь</t>
        </is>
      </c>
      <c r="I469" s="20" t="inlineStr">
        <is>
          <t>128</t>
        </is>
      </c>
      <c r="J469" s="19" t="inlineStr">
        <is>
          <t>2024</t>
        </is>
      </c>
      <c r="K469" s="19" t="inlineStr">
        <is>
          <t>обложка</t>
        </is>
      </c>
      <c r="L469" s="18" t="inlineStr">
        <is>
          <t>84х108/32</t>
        </is>
      </c>
      <c r="M469" s="19" t="inlineStr">
        <is>
          <t>978-5-00053-735-0</t>
        </is>
      </c>
      <c r="N469" s="19" t="n"/>
      <c r="O469" s="30" t="inlineStr">
        <is>
          <t xml:space="preserve">Книга помогает заглянуть в глубины своей сущности и предлагает избавиться от многих неприятностей. Эгоистичный ум, привязанный к себе, - корень всех проблем и главный источник страданий, крепко привязывающий к колесу сансары. А потому, не мешкая, следует </t>
        </is>
      </c>
      <c r="P469" s="30" t="inlineStr">
        <is>
          <t>http://msk.amrita-rus.ru:7080/978-5-00053-735-0.jpg</t>
        </is>
      </c>
      <c r="Q469" s="30" t="inlineStr">
        <is>
          <t>9785000537350</t>
        </is>
      </c>
      <c r="R469" s="19" t="inlineStr">
        <is>
          <t>10 %</t>
        </is>
      </c>
      <c r="S469" s="19" t="inlineStr">
        <is>
          <t>Йога, дао, медитация</t>
        </is>
      </c>
      <c r="T469" s="19" t="inlineStr">
        <is>
          <t>Ведизм. Мантры. Мудры</t>
        </is>
      </c>
      <c r="U469" s="19" t="inlineStr">
        <is>
          <t>Медитации. Молитвы. Гипноз</t>
        </is>
      </c>
      <c r="V469" s="19" t="inlineStr">
        <is>
          <t>16+</t>
        </is>
      </c>
    </row>
    <row r="470">
      <c r="A470" s="20" t="inlineStr">
        <is>
          <t>459</t>
        </is>
      </c>
      <c r="B470" s="28" t="inlineStr">
        <is>
          <t>Ведические предания Древней Индии. Бхагавата-пурана. 4-е изд.</t>
        </is>
      </c>
      <c r="C470" s="29" t="inlineStr">
        <is>
          <t>Неаполитанский С.М.</t>
        </is>
      </c>
      <c r="D470" s="18" t="inlineStr">
        <is>
          <t>8</t>
        </is>
      </c>
      <c r="E470" s="19" t="n"/>
      <c r="F470" s="20" t="inlineStr">
        <is>
          <t>869,00</t>
        </is>
      </c>
      <c r="G470" s="19">
        <f>$E$472*$F$472-$C$7*$E$472*$F$472/100</f>
        <v/>
      </c>
      <c r="H470" s="19" t="inlineStr">
        <is>
          <t>Амрита-Русь</t>
        </is>
      </c>
      <c r="I470" s="20" t="inlineStr">
        <is>
          <t>528</t>
        </is>
      </c>
      <c r="J470" s="19" t="inlineStr">
        <is>
          <t>2025</t>
        </is>
      </c>
      <c r="K470" s="19" t="inlineStr">
        <is>
          <t>обложка</t>
        </is>
      </c>
      <c r="L470" s="18" t="inlineStr">
        <is>
          <t>60*90/16</t>
        </is>
      </c>
      <c r="M470" s="19" t="inlineStr">
        <is>
          <t>978-5-413-01880-4</t>
        </is>
      </c>
      <c r="N470" s="19" t="n"/>
      <c r="O470" s="30" t="inlineStr">
        <is>
          <t>В книге дается подробное изложение одного из самых известных и авторитетных ведических писаний - Бхагавата-пураны (Шримад Бхагаватам). В ней всесторонне представленысвященное учение и мистериальные надвременные события, героями которых являются великие му</t>
        </is>
      </c>
      <c r="P470" s="30" t="inlineStr">
        <is>
          <t>http://msk.amrita-rus.ru:7080/978-5-413-01880-4.jpg</t>
        </is>
      </c>
      <c r="Q470" s="30" t="inlineStr">
        <is>
          <t>9785413018804</t>
        </is>
      </c>
      <c r="R470" s="19" t="inlineStr">
        <is>
          <t>10 %</t>
        </is>
      </c>
      <c r="S470" s="19" t="inlineStr">
        <is>
          <t> </t>
        </is>
      </c>
      <c r="T470" s="19" t="inlineStr">
        <is>
          <t>Ведизм. Мантры. Мудры</t>
        </is>
      </c>
      <c r="U470" s="19" t="inlineStr">
        <is>
          <t> </t>
        </is>
      </c>
      <c r="V470" s="19" t="inlineStr">
        <is>
          <t>16+</t>
        </is>
      </c>
    </row>
    <row r="471">
      <c r="A471" s="20" t="inlineStr">
        <is>
          <t>460</t>
        </is>
      </c>
      <c r="B471" s="28" t="inlineStr">
        <is>
          <t>Ведические притчи. Мудрость древних индийских писаний</t>
        </is>
      </c>
      <c r="C471" s="29" t="inlineStr">
        <is>
          <t>Матвеев С. А.</t>
        </is>
      </c>
      <c r="D471" s="18" t="inlineStr">
        <is>
          <t>18</t>
        </is>
      </c>
      <c r="E471" s="19" t="n"/>
      <c r="F471" s="20" t="inlineStr">
        <is>
          <t>518,00</t>
        </is>
      </c>
      <c r="G471" s="19">
        <f>$E$473*$F$473-$C$7*$E$473*$F$473/100</f>
        <v/>
      </c>
      <c r="H471" s="19" t="inlineStr">
        <is>
          <t>Амрита-Русь</t>
        </is>
      </c>
      <c r="I471" s="20" t="inlineStr">
        <is>
          <t>224</t>
        </is>
      </c>
      <c r="J471" s="19" t="inlineStr">
        <is>
          <t>2025</t>
        </is>
      </c>
      <c r="K471" s="19" t="inlineStr">
        <is>
          <t>обложка</t>
        </is>
      </c>
      <c r="L471" s="18" t="inlineStr">
        <is>
          <t>60*84/16</t>
        </is>
      </c>
      <c r="M471" s="19" t="inlineStr">
        <is>
          <t>978-5-00228-466-5</t>
        </is>
      </c>
      <c r="N471" s="19" t="n"/>
      <c r="O471" s="30" t="inlineStr">
        <is>
          <t>«Ведические притчи» — это собрание мудрых рассказов из древних индийских писаний. Через простые образы и живые истории книга передаёт вечные истины о добре, справедливости и внутренней гармонии. Притчи помогают задуматься о смысле жизни, учат видеть сокры</t>
        </is>
      </c>
      <c r="P471" s="30" t="inlineStr">
        <is>
          <t>http://msk.amrita-rus.ru:7080/978-5-00228-466-5.jpg</t>
        </is>
      </c>
      <c r="Q471" s="30" t="inlineStr">
        <is>
          <t>9785002284665</t>
        </is>
      </c>
      <c r="R471" s="19" t="inlineStr">
        <is>
          <t>22 %</t>
        </is>
      </c>
      <c r="S471" s="19" t="inlineStr">
        <is>
          <t> </t>
        </is>
      </c>
      <c r="T471" s="19" t="inlineStr">
        <is>
          <t>Притчи. Сказки (вз.)</t>
        </is>
      </c>
      <c r="U471" s="19" t="inlineStr">
        <is>
          <t> </t>
        </is>
      </c>
      <c r="V471" s="19" t="inlineStr">
        <is>
          <t>16+</t>
        </is>
      </c>
    </row>
    <row r="472">
      <c r="A472" s="20" t="inlineStr">
        <is>
          <t>461</t>
        </is>
      </c>
      <c r="B472" s="28" t="inlineStr">
        <is>
          <t>Ведические символы и традиции. 3-е изд.</t>
        </is>
      </c>
      <c r="C472" s="29" t="inlineStr">
        <is>
          <t>Кришнамачарья Э.</t>
        </is>
      </c>
      <c r="D472" s="18" t="inlineStr">
        <is>
          <t>32</t>
        </is>
      </c>
      <c r="E472" s="19" t="n"/>
      <c r="F472" s="20" t="inlineStr">
        <is>
          <t>225,00</t>
        </is>
      </c>
      <c r="G472" s="19">
        <f>$E$474*$F$474-$C$7*$E$474*$F$474/100</f>
        <v/>
      </c>
      <c r="H472" s="19" t="inlineStr">
        <is>
          <t>ООО "Амрита"</t>
        </is>
      </c>
      <c r="I472" s="20" t="inlineStr">
        <is>
          <t>160</t>
        </is>
      </c>
      <c r="J472" s="19" t="inlineStr">
        <is>
          <t>2023</t>
        </is>
      </c>
      <c r="K472" s="19" t="inlineStr">
        <is>
          <t>обложка</t>
        </is>
      </c>
      <c r="L472" s="18" t="inlineStr">
        <is>
          <t>84х108/32</t>
        </is>
      </c>
      <c r="M472" s="19" t="inlineStr">
        <is>
          <t>978-5-413-00697-9</t>
        </is>
      </c>
      <c r="N472" s="19" t="n"/>
      <c r="O472" s="30" t="inlineStr">
        <is>
          <t xml:space="preserve">Тема данной работы — объяснение природы и символизма ритуалистического ключа к Мудрости. Одной из главных целей автора была попытка доказать, что содержание посвятительных ритуалов многих религий и орденов остается повсюду одним и тем же, и что это общее </t>
        </is>
      </c>
      <c r="P472" s="30" t="inlineStr">
        <is>
          <t>http://msk.amrita-rus.ru:7080/978-5-413-00697-9.jpg</t>
        </is>
      </c>
      <c r="Q472" s="30" t="inlineStr">
        <is>
          <t>9785413006979</t>
        </is>
      </c>
      <c r="R472" s="19" t="inlineStr">
        <is>
          <t>10 %</t>
        </is>
      </c>
      <c r="S472" s="19" t="inlineStr">
        <is>
          <t>Йога, дао, медитация</t>
        </is>
      </c>
      <c r="T472" s="19" t="inlineStr">
        <is>
          <t>Ведизм. Мантры. Мудры</t>
        </is>
      </c>
      <c r="U472" s="19" t="inlineStr">
        <is>
          <t>Гадание. Ритуалы.</t>
        </is>
      </c>
      <c r="V472" s="19" t="inlineStr">
        <is>
          <t>16+</t>
        </is>
      </c>
    </row>
    <row r="473">
      <c r="A473" s="20" t="inlineStr">
        <is>
          <t>462</t>
        </is>
      </c>
      <c r="B473" s="28" t="inlineStr">
        <is>
          <t>Ведические сказания</t>
        </is>
      </c>
      <c r="C473" s="29" t="inlineStr">
        <is>
          <t>Матвеев С.А. (переводчик)</t>
        </is>
      </c>
      <c r="D473" s="18" t="inlineStr">
        <is>
          <t>18</t>
        </is>
      </c>
      <c r="E473" s="19" t="n"/>
      <c r="F473" s="20" t="inlineStr">
        <is>
          <t>475,00</t>
        </is>
      </c>
      <c r="G473" s="19">
        <f>$E$475*$F$475-$C$7*$E$475*$F$475/100</f>
        <v/>
      </c>
      <c r="H473" s="19" t="inlineStr">
        <is>
          <t>Амрита-Русь</t>
        </is>
      </c>
      <c r="I473" s="20" t="inlineStr">
        <is>
          <t>232</t>
        </is>
      </c>
      <c r="J473" s="19" t="inlineStr">
        <is>
          <t>2025</t>
        </is>
      </c>
      <c r="K473" s="19" t="inlineStr">
        <is>
          <t>обложка</t>
        </is>
      </c>
      <c r="L473" s="18" t="inlineStr">
        <is>
          <t>60*84/16</t>
        </is>
      </c>
      <c r="M473" s="19" t="inlineStr">
        <is>
          <t>978-5-00228-326-2</t>
        </is>
      </c>
      <c r="N473" s="19" t="n"/>
      <c r="O473" s="30" t="inlineStr">
        <is>
          <t>Книга стремится познакомить читателя с богатой палитрой ведических сказаний о божествах и героях, мудрецах и святых, добре и зле, любви и коварстве, вероломстве и сострадании, раскрыть содержание и осмысление индийских преданий, показать, как древние текс</t>
        </is>
      </c>
      <c r="P473" s="30" t="inlineStr">
        <is>
          <t>http://msk.amrita-rus.ru:7080/978-5-00228-326-2.jpg</t>
        </is>
      </c>
      <c r="Q473" s="30" t="inlineStr">
        <is>
          <t>9785002283262</t>
        </is>
      </c>
      <c r="R473" s="19" t="inlineStr">
        <is>
          <t>22 %</t>
        </is>
      </c>
      <c r="S473" s="19" t="inlineStr">
        <is>
          <t> </t>
        </is>
      </c>
      <c r="T473" s="19" t="inlineStr">
        <is>
          <t>Ведизм. Мантры. Мудры</t>
        </is>
      </c>
      <c r="U473" s="19" t="inlineStr">
        <is>
          <t> </t>
        </is>
      </c>
      <c r="V473" s="19" t="inlineStr">
        <is>
          <t>16+</t>
        </is>
      </c>
    </row>
    <row r="474">
      <c r="A474" s="20" t="inlineStr">
        <is>
          <t>463</t>
        </is>
      </c>
      <c r="B474" s="28" t="inlineStr">
        <is>
          <t>Ведический символ чистоты и изобилия</t>
        </is>
      </c>
      <c r="C474" s="29" t="inlineStr">
        <is>
          <t>Доктор Сахадева дас</t>
        </is>
      </c>
      <c r="D474" s="18" t="inlineStr">
        <is>
          <t>24</t>
        </is>
      </c>
      <c r="E474" s="19" t="n"/>
      <c r="F474" s="20" t="inlineStr">
        <is>
          <t>342,00</t>
        </is>
      </c>
      <c r="G474" s="19">
        <f>$E$476*$F$476-$C$7*$E$476*$F$476/100</f>
        <v/>
      </c>
      <c r="H474" s="19" t="inlineStr">
        <is>
          <t>Амрита-Русь</t>
        </is>
      </c>
      <c r="I474" s="20" t="inlineStr">
        <is>
          <t>160</t>
        </is>
      </c>
      <c r="J474" s="19" t="inlineStr">
        <is>
          <t>2023</t>
        </is>
      </c>
      <c r="K474" s="19" t="inlineStr">
        <is>
          <t>обложка</t>
        </is>
      </c>
      <c r="L474" s="18" t="inlineStr">
        <is>
          <t>84*108/32</t>
        </is>
      </c>
      <c r="M474" s="19" t="inlineStr">
        <is>
          <t>978-5-413-02494-2</t>
        </is>
      </c>
      <c r="N474" s="19" t="n"/>
      <c r="O474" s="30" t="inlineStr">
        <is>
          <t>Сегодня мы обращаемся с другими живыми существами как с чем-то малозначительным, проявляя беспрецедентную жестокость и бездушие. Жестокость приобретает промышленные масштабы, варварство становится законным. Плохое обращение с животными достигает небывалог</t>
        </is>
      </c>
      <c r="P474" s="30" t="inlineStr">
        <is>
          <t>http://msk.amrita-rus.ru:7080/978-5-413-02494-2.jpg</t>
        </is>
      </c>
      <c r="Q474" s="30" t="inlineStr">
        <is>
          <t>9785413024942</t>
        </is>
      </c>
      <c r="R474" s="19" t="inlineStr">
        <is>
          <t>10 %</t>
        </is>
      </c>
      <c r="S474" s="19" t="inlineStr">
        <is>
          <t> </t>
        </is>
      </c>
      <c r="T474" s="19" t="inlineStr">
        <is>
          <t>Эзотерика</t>
        </is>
      </c>
      <c r="U474" s="19" t="inlineStr">
        <is>
          <t> </t>
        </is>
      </c>
      <c r="V474" s="19" t="inlineStr">
        <is>
          <t>16+</t>
        </is>
      </c>
    </row>
    <row r="475">
      <c r="A475" s="20" t="inlineStr">
        <is>
          <t>464</t>
        </is>
      </c>
      <c r="B475" s="28" t="inlineStr">
        <is>
          <t>Ведическое искусство запоминания текстов</t>
        </is>
      </c>
      <c r="C475" s="29" t="inlineStr">
        <is>
          <t>Матвеев С. А.</t>
        </is>
      </c>
      <c r="D475" s="18" t="inlineStr">
        <is>
          <t>18</t>
        </is>
      </c>
      <c r="E475" s="19" t="n"/>
      <c r="F475" s="20" t="inlineStr">
        <is>
          <t>432,00</t>
        </is>
      </c>
      <c r="G475" s="19">
        <f>$E$477*$F$477-$C$7*$E$477*$F$477/100</f>
        <v/>
      </c>
      <c r="H475" s="19" t="inlineStr">
        <is>
          <t>Амрита-Русь</t>
        </is>
      </c>
      <c r="I475" s="20" t="inlineStr">
        <is>
          <t>224</t>
        </is>
      </c>
      <c r="J475" s="19" t="inlineStr">
        <is>
          <t>2025</t>
        </is>
      </c>
      <c r="K475" s="19" t="inlineStr">
        <is>
          <t>обложка</t>
        </is>
      </c>
      <c r="L475" s="18" t="inlineStr">
        <is>
          <t>60*84/16</t>
        </is>
      </c>
      <c r="M475" s="19" t="inlineStr">
        <is>
          <t>978-5-00228-392-7</t>
        </is>
      </c>
      <c r="N475" s="19" t="n"/>
      <c r="O475" s="30" t="inlineStr">
        <is>
          <t>Книга посвящена методам запоминания священных текстов, которыми веками пользовались древние мудрецы: в ней раскрываются уникальные мнемонические техники, позволяющие не только быстро заучивать длинные отрывки наизусть, но и сохранять их в памяти на долгие</t>
        </is>
      </c>
      <c r="P475" s="30" t="inlineStr">
        <is>
          <t>http://msk.amrita-rus.ru:7080/978-5-00228-392-7.jpg</t>
        </is>
      </c>
      <c r="Q475" s="30" t="inlineStr">
        <is>
          <t>9785002283927</t>
        </is>
      </c>
      <c r="R475" s="19" t="inlineStr">
        <is>
          <t>22 %</t>
        </is>
      </c>
      <c r="S475" s="19" t="inlineStr">
        <is>
          <t> </t>
        </is>
      </c>
      <c r="T475" s="19" t="inlineStr">
        <is>
          <t>Ведизм. Мантры. Мудры</t>
        </is>
      </c>
      <c r="U475" s="19" t="inlineStr">
        <is>
          <t> </t>
        </is>
      </c>
      <c r="V475" s="19" t="inlineStr">
        <is>
          <t>16+</t>
        </is>
      </c>
    </row>
    <row r="476">
      <c r="A476" s="20" t="inlineStr">
        <is>
          <t>465</t>
        </is>
      </c>
      <c r="B476" s="28" t="inlineStr">
        <is>
          <t>Веды — путь жизни. 2-е изд.Формы и методы работы над собой.</t>
        </is>
      </c>
      <c r="C476" s="29" t="inlineStr">
        <is>
          <t>Сатья Саи Баба</t>
        </is>
      </c>
      <c r="D476" s="18" t="inlineStr">
        <is>
          <t>14</t>
        </is>
      </c>
      <c r="E476" s="19" t="n"/>
      <c r="F476" s="20" t="inlineStr">
        <is>
          <t>616,00</t>
        </is>
      </c>
      <c r="G476" s="19">
        <f>$E$478*$F$478-$C$7*$E$478*$F$478/100</f>
        <v/>
      </c>
      <c r="H476" s="19" t="inlineStr">
        <is>
          <t>Амрита-Русь</t>
        </is>
      </c>
      <c r="I476" s="20" t="inlineStr">
        <is>
          <t>336</t>
        </is>
      </c>
      <c r="J476" s="19" t="inlineStr">
        <is>
          <t>2023</t>
        </is>
      </c>
      <c r="K476" s="19" t="inlineStr">
        <is>
          <t>обложка</t>
        </is>
      </c>
      <c r="L476" s="18" t="inlineStr">
        <is>
          <t>84х108/32</t>
        </is>
      </c>
      <c r="M476" s="19" t="inlineStr">
        <is>
          <t>978-5-413-01137-9</t>
        </is>
      </c>
      <c r="N476" s="19" t="n"/>
      <c r="O476" s="30" t="inlineStr">
        <is>
          <t>В современном мире, где правят насилие и страдания, беседы Шри Сатья Саи Бабы подобны глотку чистого воздуха. В Его рассказах о божественном приводятся примеры и истории из индийского эпоса, чтобы наглядно проиллюстрировать цитаты из Вед, Упанишад, Бхагав</t>
        </is>
      </c>
      <c r="P476" s="30" t="inlineStr">
        <is>
          <t>http://msk.amrita-rus.ru:7080/978-5-413-01137-9.jpg</t>
        </is>
      </c>
      <c r="Q476" s="30" t="inlineStr">
        <is>
          <t>9785413011379</t>
        </is>
      </c>
      <c r="R476" s="19" t="inlineStr">
        <is>
          <t>10 %</t>
        </is>
      </c>
      <c r="S476" s="19" t="inlineStr">
        <is>
          <t>Лекции и компиляции</t>
        </is>
      </c>
      <c r="T476" s="19" t="inlineStr">
        <is>
          <t>Сатья Саи Баба</t>
        </is>
      </c>
      <c r="U476" s="19" t="inlineStr">
        <is>
          <t>Ведизм. Мантры. Мудры</t>
        </is>
      </c>
      <c r="V476" s="19" t="inlineStr">
        <is>
          <t>16+</t>
        </is>
      </c>
    </row>
    <row r="477">
      <c r="A477" s="20" t="inlineStr">
        <is>
          <t>466</t>
        </is>
      </c>
      <c r="B477" s="28" t="inlineStr">
        <is>
          <t>Веды в притчах, афоризмах и наставлениях. 2-е изд.</t>
        </is>
      </c>
      <c r="C477" s="29" t="inlineStr">
        <is>
          <t>Сатья Саи Баба</t>
        </is>
      </c>
      <c r="D477" s="18" t="inlineStr">
        <is>
          <t>24</t>
        </is>
      </c>
      <c r="E477" s="19" t="n"/>
      <c r="F477" s="20" t="inlineStr">
        <is>
          <t>399,00</t>
        </is>
      </c>
      <c r="G477" s="19">
        <f>$E$479*$F$479-$C$7*$E$479*$F$479/100</f>
        <v/>
      </c>
      <c r="H477" s="19" t="inlineStr">
        <is>
          <t>Амрита-Русь</t>
        </is>
      </c>
      <c r="I477" s="20" t="inlineStr">
        <is>
          <t>196</t>
        </is>
      </c>
      <c r="J477" s="19" t="inlineStr">
        <is>
          <t>2024</t>
        </is>
      </c>
      <c r="K477" s="19" t="inlineStr">
        <is>
          <t>обложка</t>
        </is>
      </c>
      <c r="L477" s="18" t="inlineStr">
        <is>
          <t>84*108/32</t>
        </is>
      </c>
      <c r="M477" s="19" t="inlineStr">
        <is>
          <t>978-5-413-02309-9</t>
        </is>
      </c>
      <c r="N477" s="19" t="n"/>
      <c r="O477" s="30" t="inlineStr">
        <is>
          <t>В книге собраны высказывания Аватара Шри Сатья Саи Бабы по духовным аспектам многих направлений человеческой жизнедеятельности, показано как от них зависит состояние человека, общества, нации и всего человечества. Притчи, рассказанные Им для иллюстрации в</t>
        </is>
      </c>
      <c r="P477" s="30" t="inlineStr">
        <is>
          <t>http://msk.amrita-rus.ru:7080/978-5-413-02309-9.jpg</t>
        </is>
      </c>
      <c r="Q477" s="30" t="inlineStr">
        <is>
          <t>9785413023099</t>
        </is>
      </c>
      <c r="R477" s="19" t="inlineStr">
        <is>
          <t>10 %</t>
        </is>
      </c>
      <c r="S477" s="19" t="inlineStr">
        <is>
          <t> </t>
        </is>
      </c>
      <c r="T477" s="19" t="inlineStr">
        <is>
          <t>Ведизм. Мантры. Мудры</t>
        </is>
      </c>
      <c r="U477" s="19" t="inlineStr">
        <is>
          <t>Ведизм. Мантры. Мудры</t>
        </is>
      </c>
      <c r="V477" s="19" t="inlineStr">
        <is>
          <t>16+</t>
        </is>
      </c>
    </row>
    <row r="478">
      <c r="A478" s="20" t="inlineStr">
        <is>
          <t>467</t>
        </is>
      </c>
      <c r="B478" s="28" t="inlineStr">
        <is>
          <t>Веды говорят. Основы восточной философии, психологии и культуры. Том 1,2</t>
        </is>
      </c>
      <c r="C478" s="29" t="inlineStr">
        <is>
          <t>Пилипишин Константин</t>
        </is>
      </c>
      <c r="D478" s="18" t="inlineStr">
        <is>
          <t>22</t>
        </is>
      </c>
      <c r="E478" s="19" t="n"/>
      <c r="F478" s="20" t="inlineStr">
        <is>
          <t>1239,00</t>
        </is>
      </c>
      <c r="G478" s="19">
        <f>$E$480*$F$480-$C$7*$E$480*$F$480/100</f>
        <v/>
      </c>
      <c r="H478" s="19" t="inlineStr">
        <is>
          <t>Амрита-Русь</t>
        </is>
      </c>
      <c r="I478" s="20" t="inlineStr">
        <is>
          <t>868</t>
        </is>
      </c>
      <c r="J478" s="19" t="inlineStr">
        <is>
          <t>2024</t>
        </is>
      </c>
      <c r="K478" s="19" t="inlineStr">
        <is>
          <t>обложка</t>
        </is>
      </c>
      <c r="L478" s="18" t="inlineStr">
        <is>
          <t>60*84/16</t>
        </is>
      </c>
      <c r="M478" s="19" t="inlineStr">
        <is>
          <t>978-5-413-02652-6</t>
        </is>
      </c>
      <c r="N478" s="19" t="n"/>
      <c r="O478" s="30" t="inlineStr">
        <is>
          <t>Книга, которую вы держите в руках, полностью построена на ведическом знании и представлена в двух томах. Прочтя их, вы узнаете о принципах формирования и изменения судьбы и принципах построения гармоничных любовно-брачных отношений, познакомитесь с тем, к</t>
        </is>
      </c>
      <c r="P478" s="30" t="inlineStr">
        <is>
          <t>http://msk.amrita-rus.ru:7080/978-5-413-02652-6.jpg</t>
        </is>
      </c>
      <c r="Q478" s="30" t="inlineStr">
        <is>
          <t>9785413026526</t>
        </is>
      </c>
      <c r="R478" s="19" t="inlineStr">
        <is>
          <t>10 %</t>
        </is>
      </c>
      <c r="S478" s="19" t="inlineStr">
        <is>
          <t> </t>
        </is>
      </c>
      <c r="T478" s="19" t="inlineStr">
        <is>
          <t>Эзотерика</t>
        </is>
      </c>
      <c r="U478" s="19" t="inlineStr">
        <is>
          <t> </t>
        </is>
      </c>
      <c r="V478" s="19" t="inlineStr">
        <is>
          <t>16+</t>
        </is>
      </c>
    </row>
    <row r="479">
      <c r="A479" s="20" t="inlineStr">
        <is>
          <t>468</t>
        </is>
      </c>
      <c r="B479" s="28" t="inlineStr">
        <is>
          <t>Веды и бизнес. О призвании, успехе в бизнесе и руководстве</t>
        </is>
      </c>
      <c r="C479" s="29" t="inlineStr">
        <is>
          <t>Торсунов О.</t>
        </is>
      </c>
      <c r="D479" s="18" t="inlineStr">
        <is>
          <t>40</t>
        </is>
      </c>
      <c r="E479" s="19" t="n"/>
      <c r="F479" s="20" t="inlineStr">
        <is>
          <t>216,00</t>
        </is>
      </c>
      <c r="G479" s="19">
        <f>$E$481*$F$481-$C$7*$E$481*$F$481/100</f>
        <v/>
      </c>
      <c r="H479" s="19" t="inlineStr">
        <is>
          <t>Амрита-Русь</t>
        </is>
      </c>
      <c r="I479" s="20" t="inlineStr">
        <is>
          <t>96</t>
        </is>
      </c>
      <c r="J479" s="19" t="inlineStr">
        <is>
          <t>2026</t>
        </is>
      </c>
      <c r="K479" s="19" t="inlineStr">
        <is>
          <t>обложка</t>
        </is>
      </c>
      <c r="L479" s="18" t="inlineStr">
        <is>
          <t>84*108/32</t>
        </is>
      </c>
      <c r="M479" s="19" t="inlineStr">
        <is>
          <t>978-5-00053-654-4</t>
        </is>
      </c>
      <c r="N479" s="19" t="n"/>
      <c r="O479" s="30" t="inlineStr">
        <is>
          <t xml:space="preserve">Из этой книги вы узнаете, при каких внутренних и внешних условиях можно открыть свой бизнес, как его развить и поддержать эффективность, какие принципы зарабатывания денег существуют и по каким законам происходит взаимодействие человека и финансов. Здесь </t>
        </is>
      </c>
      <c r="P479" s="30" t="inlineStr">
        <is>
          <t>http://msk.amrita-rus.ru:7080/978-5-00053-654-4.jpg</t>
        </is>
      </c>
      <c r="Q479" s="30" t="inlineStr">
        <is>
          <t>9785000536544</t>
        </is>
      </c>
      <c r="R479" s="19" t="inlineStr">
        <is>
          <t>10 %</t>
        </is>
      </c>
      <c r="S479" s="19" t="inlineStr">
        <is>
          <t> </t>
        </is>
      </c>
      <c r="T479" s="19" t="inlineStr">
        <is>
          <t>Ведизм. Мантры. Мудры</t>
        </is>
      </c>
      <c r="U479" s="19" t="inlineStr">
        <is>
          <t> </t>
        </is>
      </c>
      <c r="V479" s="19" t="inlineStr">
        <is>
          <t>16+</t>
        </is>
      </c>
    </row>
    <row r="480">
      <c r="A480" s="20" t="inlineStr">
        <is>
          <t>469</t>
        </is>
      </c>
      <c r="B480" s="28" t="inlineStr">
        <is>
          <t>Веды как послание любви. Суть учения. 3-е изд.</t>
        </is>
      </c>
      <c r="C480" s="29" t="inlineStr">
        <is>
          <t>Сатья Саи Баба</t>
        </is>
      </c>
      <c r="D480" s="18" t="inlineStr">
        <is>
          <t>10</t>
        </is>
      </c>
      <c r="E480" s="19" t="n"/>
      <c r="F480" s="20" t="inlineStr">
        <is>
          <t>702,00</t>
        </is>
      </c>
      <c r="G480" s="19">
        <f>$E$482*$F$482-$C$7*$E$482*$F$482/100</f>
        <v/>
      </c>
      <c r="H480" s="19" t="inlineStr">
        <is>
          <t>ООО "Амрита"</t>
        </is>
      </c>
      <c r="I480" s="20" t="inlineStr">
        <is>
          <t>384</t>
        </is>
      </c>
      <c r="J480" s="19" t="inlineStr">
        <is>
          <t>2024</t>
        </is>
      </c>
      <c r="K480" s="19" t="inlineStr">
        <is>
          <t>обложка</t>
        </is>
      </c>
      <c r="L480" s="18" t="inlineStr">
        <is>
          <t>84х108/32</t>
        </is>
      </c>
      <c r="M480" s="19" t="inlineStr">
        <is>
          <t>978-5-00053-067-2</t>
        </is>
      </c>
      <c r="N480" s="19" t="n"/>
      <c r="O480" s="30" t="inlineStr">
        <is>
          <t>«Веды как послание любви» представляют собой собранные лекции, беседы и наставления, отражающие всю суть древнего учения. Темы, предложенные в книге, актуальны во все времена. Это законы, по которым живёт человеческое общество. В интересной и увлекательно</t>
        </is>
      </c>
      <c r="P480" s="30" t="inlineStr">
        <is>
          <t>http://msk.amrita-rus.ru:7080/978-5-413-00764-8.jpg</t>
        </is>
      </c>
      <c r="Q480" s="30" t="inlineStr">
        <is>
          <t>9785000530672</t>
        </is>
      </c>
      <c r="R480" s="19" t="inlineStr">
        <is>
          <t>10 %</t>
        </is>
      </c>
      <c r="S480" s="19" t="inlineStr">
        <is>
          <t>Лекции и компиляции</t>
        </is>
      </c>
      <c r="T480" s="19" t="inlineStr">
        <is>
          <t>Сатья Саи Баба</t>
        </is>
      </c>
      <c r="U480" s="19" t="inlineStr">
        <is>
          <t>Ведизм. Мантры. Мудры</t>
        </is>
      </c>
      <c r="V480" s="19" t="inlineStr">
        <is>
          <t>16+</t>
        </is>
      </c>
    </row>
    <row r="481">
      <c r="A481" s="20" t="inlineStr">
        <is>
          <t>470</t>
        </is>
      </c>
      <c r="B481" s="28" t="inlineStr">
        <is>
          <t>Веды о влиянии кармы на брак и судьбу. 7-е изд.</t>
        </is>
      </c>
      <c r="C481" s="29" t="inlineStr">
        <is>
          <t>Торсунов О.</t>
        </is>
      </c>
      <c r="D481" s="18" t="inlineStr">
        <is>
          <t>36</t>
        </is>
      </c>
      <c r="E481" s="19" t="n"/>
      <c r="F481" s="20" t="inlineStr">
        <is>
          <t>252,00</t>
        </is>
      </c>
      <c r="G481" s="19">
        <f>$E$483*$F$483-$C$7*$E$483*$F$483/100</f>
        <v/>
      </c>
      <c r="H481" s="19" t="inlineStr">
        <is>
          <t>Амрита-Русь</t>
        </is>
      </c>
      <c r="I481" s="20" t="inlineStr">
        <is>
          <t>144</t>
        </is>
      </c>
      <c r="J481" s="19" t="inlineStr">
        <is>
          <t>2020</t>
        </is>
      </c>
      <c r="K481" s="19" t="inlineStr">
        <is>
          <t>обложка</t>
        </is>
      </c>
      <c r="L481" s="18" t="inlineStr">
        <is>
          <t>84*108/32</t>
        </is>
      </c>
      <c r="M481" s="19" t="inlineStr">
        <is>
          <t>978-5-00053-661-2</t>
        </is>
      </c>
      <c r="N481" s="19" t="n"/>
      <c r="O481" s="30" t="inlineStr">
        <is>
          <t>Эта книга о трудностях семейной кармы в целом. Этот вопрос очень важен, поскольку, не изучив то, как следует поступать, молодые люди зачастую женятся хаотично и организуют свою семейную жизнь неразумно.
Человек получает то, что положено ему по карме. Одна</t>
        </is>
      </c>
      <c r="P481" s="30" t="inlineStr">
        <is>
          <t>http://msk.amrita-rus.ru:7080/978-5-00053-661-2.jpg</t>
        </is>
      </c>
      <c r="Q481" s="30" t="inlineStr">
        <is>
          <t>9785000536612</t>
        </is>
      </c>
      <c r="R481" s="19" t="inlineStr">
        <is>
          <t>22 %</t>
        </is>
      </c>
      <c r="S481" s="19" t="inlineStr">
        <is>
          <t> </t>
        </is>
      </c>
      <c r="T481" s="19" t="inlineStr">
        <is>
          <t>Ведизм. Мантры. Мудры</t>
        </is>
      </c>
      <c r="U481" s="19" t="inlineStr">
        <is>
          <t> </t>
        </is>
      </c>
      <c r="V481" s="19" t="inlineStr">
        <is>
          <t>16+</t>
        </is>
      </c>
    </row>
    <row r="482">
      <c r="A482" s="20" t="inlineStr">
        <is>
          <t>471</t>
        </is>
      </c>
      <c r="B482" s="28" t="inlineStr">
        <is>
          <t>Веды о детях. Как воспитать хороших детей</t>
        </is>
      </c>
      <c r="C482" s="29" t="inlineStr">
        <is>
          <t>Торсунов О.</t>
        </is>
      </c>
      <c r="D482" s="18" t="inlineStr">
        <is>
          <t>30</t>
        </is>
      </c>
      <c r="E482" s="19" t="n"/>
      <c r="F482" s="20" t="inlineStr">
        <is>
          <t>297,00</t>
        </is>
      </c>
      <c r="G482" s="19">
        <f>$E$484*$F$484-$C$7*$E$484*$F$484/100</f>
        <v/>
      </c>
      <c r="H482" s="19" t="inlineStr">
        <is>
          <t>Амрита-Русь</t>
        </is>
      </c>
      <c r="I482" s="20" t="inlineStr">
        <is>
          <t>160</t>
        </is>
      </c>
      <c r="J482" s="19" t="inlineStr">
        <is>
          <t>2020</t>
        </is>
      </c>
      <c r="K482" s="19" t="inlineStr">
        <is>
          <t>обложка</t>
        </is>
      </c>
      <c r="L482" s="18" t="inlineStr">
        <is>
          <t>84*108/32</t>
        </is>
      </c>
      <c r="M482" s="19" t="inlineStr">
        <is>
          <t>978-5-00053-884-5</t>
        </is>
      </c>
      <c r="N482" s="19" t="n"/>
      <c r="O482" s="30" t="inlineStr">
        <is>
          <t>Эта книга о том, как воспитать и развить ребенка, сформировать в нем морально-нравственные качества необходимые для любого человека, пробудить в нем настоящую, истинную мотивацию к обучению и помочь найти себя в жизни. В тексте содержатся принципы ведичес</t>
        </is>
      </c>
      <c r="P482" s="30" t="inlineStr">
        <is>
          <t>http://msk.amrita-rus.ru:7080/978-5-00053-884-5.jpg</t>
        </is>
      </c>
      <c r="Q482" s="30" t="inlineStr">
        <is>
          <t>9785000538845</t>
        </is>
      </c>
      <c r="R482" s="19" t="inlineStr">
        <is>
          <t>10 %</t>
        </is>
      </c>
      <c r="S482" s="19" t="inlineStr">
        <is>
          <t> </t>
        </is>
      </c>
      <c r="T482" s="19" t="inlineStr">
        <is>
          <t>Ведизм. Мантры. Мудры</t>
        </is>
      </c>
      <c r="U482" s="19" t="inlineStr">
        <is>
          <t> </t>
        </is>
      </c>
      <c r="V482" s="19" t="inlineStr">
        <is>
          <t>16+</t>
        </is>
      </c>
    </row>
    <row r="483">
      <c r="A483" s="20" t="inlineStr">
        <is>
          <t>472</t>
        </is>
      </c>
      <c r="B483" s="28" t="inlineStr">
        <is>
          <t>Веды о законах кармы</t>
        </is>
      </c>
      <c r="C483" s="29" t="inlineStr">
        <is>
          <t>Матвеев С. А.</t>
        </is>
      </c>
      <c r="D483" s="18" t="inlineStr">
        <is>
          <t>16</t>
        </is>
      </c>
      <c r="E483" s="19" t="n"/>
      <c r="F483" s="20" t="inlineStr">
        <is>
          <t>450,00</t>
        </is>
      </c>
      <c r="G483" s="19">
        <f>$E$485*$F$485-$C$7*$E$485*$F$485/100</f>
        <v/>
      </c>
      <c r="H483" s="19" t="inlineStr">
        <is>
          <t>Амрита-Русь</t>
        </is>
      </c>
      <c r="I483" s="20" t="inlineStr">
        <is>
          <t>272</t>
        </is>
      </c>
      <c r="J483" s="19" t="inlineStr">
        <is>
          <t>2025</t>
        </is>
      </c>
      <c r="K483" s="19" t="inlineStr">
        <is>
          <t>обложка</t>
        </is>
      </c>
      <c r="L483" s="18" t="inlineStr">
        <is>
          <t>84*108/32</t>
        </is>
      </c>
      <c r="M483" s="19" t="inlineStr">
        <is>
          <t>978-5-00228-396-5</t>
        </is>
      </c>
      <c r="N483" s="19" t="n"/>
      <c r="O483" s="30" t="inlineStr">
        <is>
          <t>Книга знакомит читателя с одним из важнейших понятий ведической философии — законом кармы, причинно-следственной связью между поступками человека и его судьбой. Основываясь на ведических источниках, автор раскрывает, как карма формируется, передаётся, изм</t>
        </is>
      </c>
      <c r="P483" s="30" t="inlineStr">
        <is>
          <t>http://msk.amrita-rus.ru:7080/978-5-00228-396-5.jpg</t>
        </is>
      </c>
      <c r="Q483" s="30" t="inlineStr">
        <is>
          <t>9785002283965</t>
        </is>
      </c>
      <c r="R483" s="19" t="inlineStr">
        <is>
          <t>22 %</t>
        </is>
      </c>
      <c r="S483" s="19" t="inlineStr">
        <is>
          <t> </t>
        </is>
      </c>
      <c r="T483" s="19" t="inlineStr">
        <is>
          <t>Ведизм. Мантры. Мудры</t>
        </is>
      </c>
      <c r="U483" s="19" t="inlineStr">
        <is>
          <t> </t>
        </is>
      </c>
      <c r="V483" s="19" t="inlineStr">
        <is>
          <t>16+</t>
        </is>
      </c>
    </row>
    <row r="484">
      <c r="A484" s="20" t="inlineStr">
        <is>
          <t>473</t>
        </is>
      </c>
      <c r="B484" s="28" t="inlineStr">
        <is>
          <t>Веды о мужчине и женщине. 12-е изд. Методика построения правильных отношений</t>
        </is>
      </c>
      <c r="C484" s="29" t="inlineStr">
        <is>
          <t>Торсунов О.</t>
        </is>
      </c>
      <c r="D484" s="18" t="inlineStr">
        <is>
          <t>40</t>
        </is>
      </c>
      <c r="E484" s="19" t="n"/>
      <c r="F484" s="20" t="inlineStr">
        <is>
          <t>345,00</t>
        </is>
      </c>
      <c r="G484" s="19">
        <f>$E$486*$F$486-$C$7*$E$486*$F$486/100</f>
        <v/>
      </c>
      <c r="H484" s="19" t="inlineStr">
        <is>
          <t>Амрита-Русь</t>
        </is>
      </c>
      <c r="I484" s="20" t="inlineStr">
        <is>
          <t>128</t>
        </is>
      </c>
      <c r="J484" s="19" t="inlineStr">
        <is>
          <t>2020</t>
        </is>
      </c>
      <c r="K484" s="19" t="inlineStr">
        <is>
          <t>обложка</t>
        </is>
      </c>
      <c r="L484" s="18" t="inlineStr">
        <is>
          <t>84*108/32</t>
        </is>
      </c>
      <c r="M484" s="19" t="inlineStr">
        <is>
          <t>978-5-00053-644-5</t>
        </is>
      </c>
      <c r="N484" s="19" t="n"/>
      <c r="O484" s="30" t="inlineStr">
        <is>
          <t xml:space="preserve">В данной книге проблемы отношений в семье и до брака, а также обязанности мужа и жены рассматриваются с точки зрения опыта ведической культуры. И это не случайно. Ведическая культура до сих пор сохраняет традиции прошлых поколений, основанные на знании и </t>
        </is>
      </c>
      <c r="P484" s="30" t="inlineStr">
        <is>
          <t>http://msk.amrita-rus.ru:7080/978-5-00053-644-5.jpg</t>
        </is>
      </c>
      <c r="Q484" s="30" t="inlineStr">
        <is>
          <t>9785000536445</t>
        </is>
      </c>
      <c r="R484" s="19" t="inlineStr">
        <is>
          <t>10 %</t>
        </is>
      </c>
      <c r="S484" s="19" t="inlineStr">
        <is>
          <t> </t>
        </is>
      </c>
      <c r="T484" s="19" t="inlineStr">
        <is>
          <t>Ведизм. Мантры. Мудры</t>
        </is>
      </c>
      <c r="U484" s="19" t="inlineStr">
        <is>
          <t> </t>
        </is>
      </c>
      <c r="V484" s="19" t="inlineStr">
        <is>
          <t>16+</t>
        </is>
      </c>
    </row>
    <row r="485">
      <c r="A485" s="20" t="inlineStr">
        <is>
          <t>474</t>
        </is>
      </c>
      <c r="B485" s="28" t="inlineStr">
        <is>
          <t>Веды о мужчине и женщине. Практические рекомендации построения правильных отношений</t>
        </is>
      </c>
      <c r="C485" s="29" t="inlineStr">
        <is>
          <t>Матвеев С. А.</t>
        </is>
      </c>
      <c r="D485" s="18" t="inlineStr">
        <is>
          <t>24</t>
        </is>
      </c>
      <c r="E485" s="19" t="n"/>
      <c r="F485" s="20" t="inlineStr">
        <is>
          <t>378,00</t>
        </is>
      </c>
      <c r="G485" s="19">
        <f>$E$487*$F$487-$C$7*$E$487*$F$487/100</f>
        <v/>
      </c>
      <c r="H485" s="19" t="inlineStr">
        <is>
          <t>Амрита-Русь</t>
        </is>
      </c>
      <c r="I485" s="20" t="inlineStr">
        <is>
          <t>208</t>
        </is>
      </c>
      <c r="J485" s="19" t="inlineStr">
        <is>
          <t>2025</t>
        </is>
      </c>
      <c r="K485" s="19" t="inlineStr">
        <is>
          <t>обложка</t>
        </is>
      </c>
      <c r="L485" s="18" t="inlineStr">
        <is>
          <t>84*108/32</t>
        </is>
      </c>
      <c r="M485" s="19" t="inlineStr">
        <is>
          <t>978-5-00228-349-1</t>
        </is>
      </c>
      <c r="N485" s="19" t="n"/>
      <c r="O485" s="30" t="inlineStr">
        <is>
          <t>Мужчина и женщина — два начала, два мира, две вселенные. Почему они такие разные? Почему порой не понимают друг друга, даже искренне любя? Почему одни семьи крепки и счастливы, а другие рушатся, не выдержав испытаний временем? Ответы на эти вопросы заложе</t>
        </is>
      </c>
      <c r="P485" s="30" t="inlineStr">
        <is>
          <t>http://msk.amrita-rus.ru:7080/978-5-00228-349-1.jpg</t>
        </is>
      </c>
      <c r="Q485" s="30" t="inlineStr">
        <is>
          <t>9785002283491</t>
        </is>
      </c>
      <c r="R485" s="19" t="inlineStr">
        <is>
          <t>22 %</t>
        </is>
      </c>
      <c r="S485" s="19" t="inlineStr">
        <is>
          <t> </t>
        </is>
      </c>
      <c r="T485" s="19" t="inlineStr">
        <is>
          <t>Ведизм. Мантры. Мудры</t>
        </is>
      </c>
      <c r="U485" s="19" t="inlineStr">
        <is>
          <t> </t>
        </is>
      </c>
      <c r="V485" s="19" t="inlineStr">
        <is>
          <t>16+</t>
        </is>
      </c>
    </row>
    <row r="486">
      <c r="A486" s="20" t="inlineStr">
        <is>
          <t>475</t>
        </is>
      </c>
      <c r="B486" s="28" t="inlineStr">
        <is>
          <t>Веды о силе времени. (обл) 12-е изд. Практические рекомендации для процветания</t>
        </is>
      </c>
      <c r="C486" s="29" t="inlineStr">
        <is>
          <t>Торсунов О.</t>
        </is>
      </c>
      <c r="D486" s="18" t="inlineStr">
        <is>
          <t>18</t>
        </is>
      </c>
      <c r="E486" s="19" t="n"/>
      <c r="F486" s="20" t="inlineStr">
        <is>
          <t>432,00</t>
        </is>
      </c>
      <c r="G486" s="19">
        <f>$E$488*$F$488-$C$7*$E$488*$F$488/100</f>
        <v/>
      </c>
      <c r="H486" s="19" t="inlineStr">
        <is>
          <t>Амрита-Русь</t>
        </is>
      </c>
      <c r="I486" s="20" t="inlineStr">
        <is>
          <t>208</t>
        </is>
      </c>
      <c r="J486" s="19" t="inlineStr">
        <is>
          <t>2020</t>
        </is>
      </c>
      <c r="K486" s="19" t="inlineStr">
        <is>
          <t>обложка</t>
        </is>
      </c>
      <c r="L486" s="18" t="inlineStr">
        <is>
          <t>84*108/32</t>
        </is>
      </c>
      <c r="M486" s="19" t="inlineStr">
        <is>
          <t>978-5-00053-744-2</t>
        </is>
      </c>
      <c r="N486" s="19" t="n"/>
      <c r="O486" s="30" t="inlineStr">
        <is>
          <t>Законы жизни человека - это не нечто сухое, теоретическое и ненужное, как кажется с первого взгляда. Достаточно только один раз попробовать применить их на практике, и сразу становится понятно, что они связаны с нашей повседневной жизнью.
В данной книге и</t>
        </is>
      </c>
      <c r="P486" s="30" t="inlineStr">
        <is>
          <t>http://msk.amrita-rus.ru:7080/978-5-00053-744-2.jpg</t>
        </is>
      </c>
      <c r="Q486" s="30" t="inlineStr">
        <is>
          <t>9785000537442</t>
        </is>
      </c>
      <c r="R486" s="19" t="inlineStr">
        <is>
          <t>10 %</t>
        </is>
      </c>
      <c r="S486" s="19" t="inlineStr">
        <is>
          <t> </t>
        </is>
      </c>
      <c r="T486" s="19" t="inlineStr">
        <is>
          <t>Ведизм. Мантры. Мудры</t>
        </is>
      </c>
      <c r="U486" s="19" t="inlineStr">
        <is>
          <t> </t>
        </is>
      </c>
      <c r="V486" s="19" t="inlineStr">
        <is>
          <t>16+</t>
        </is>
      </c>
    </row>
    <row r="487">
      <c r="A487" s="20" t="inlineStr">
        <is>
          <t>476</t>
        </is>
      </c>
      <c r="B487" s="28" t="inlineStr">
        <is>
          <t>Веды о силе времени. Как время управляет нашей жизнью и судьбой</t>
        </is>
      </c>
      <c r="C487" s="29" t="inlineStr">
        <is>
          <t>Матвеев С. А.</t>
        </is>
      </c>
      <c r="D487" s="18" t="inlineStr">
        <is>
          <t>20</t>
        </is>
      </c>
      <c r="E487" s="19" t="n"/>
      <c r="F487" s="20" t="inlineStr">
        <is>
          <t>410,00</t>
        </is>
      </c>
      <c r="G487" s="19">
        <f>$E$489*$F$489-$C$7*$E$489*$F$489/100</f>
        <v/>
      </c>
      <c r="H487" s="19" t="inlineStr">
        <is>
          <t>Амрита-Русь</t>
        </is>
      </c>
      <c r="I487" s="20" t="inlineStr">
        <is>
          <t>256</t>
        </is>
      </c>
      <c r="J487" s="19" t="inlineStr">
        <is>
          <t>2025</t>
        </is>
      </c>
      <c r="K487" s="19" t="inlineStr">
        <is>
          <t>обложка</t>
        </is>
      </c>
      <c r="L487" s="18" t="inlineStr">
        <is>
          <t>84*108/32</t>
        </is>
      </c>
      <c r="M487" s="19" t="inlineStr">
        <is>
          <t>978-5-00228-356-9</t>
        </is>
      </c>
      <c r="N487" s="19" t="n"/>
      <c r="O487" s="30" t="inlineStr">
        <is>
          <t xml:space="preserve">Время — могущественная сила в этом мире: оно управляет жизнью каждого человека, влияет на его судьбу, формирует его характер, дарит радости и испытания, создаёт и разрушает. Мы можем не замечать его присутствия, но оно всегда рядом: в смене дня и ночи, в </t>
        </is>
      </c>
      <c r="P487" s="30" t="inlineStr">
        <is>
          <t>http://msk.amrita-rus.ru:7080/978-5-00228-356-9.jpg</t>
        </is>
      </c>
      <c r="Q487" s="30" t="inlineStr">
        <is>
          <t>9785002283569</t>
        </is>
      </c>
      <c r="R487" s="19" t="inlineStr">
        <is>
          <t>22 %</t>
        </is>
      </c>
      <c r="S487" s="19" t="inlineStr">
        <is>
          <t> </t>
        </is>
      </c>
      <c r="T487" s="19" t="inlineStr">
        <is>
          <t>Ведизм. Мантры. Мудры</t>
        </is>
      </c>
      <c r="U487" s="19" t="inlineStr">
        <is>
          <t> </t>
        </is>
      </c>
      <c r="V487" s="19" t="inlineStr">
        <is>
          <t>16+</t>
        </is>
      </c>
    </row>
    <row r="488">
      <c r="A488" s="20" t="inlineStr">
        <is>
          <t>477</t>
        </is>
      </c>
      <c r="B488" s="28" t="inlineStr">
        <is>
          <t>Веды о создании семьи. 8-е изд. Определение совместимости супругов</t>
        </is>
      </c>
      <c r="C488" s="29" t="inlineStr">
        <is>
          <t>Торсунов О.</t>
        </is>
      </c>
      <c r="D488" s="18" t="inlineStr">
        <is>
          <t>40</t>
        </is>
      </c>
      <c r="E488" s="19" t="n"/>
      <c r="F488" s="20" t="inlineStr">
        <is>
          <t>279,00</t>
        </is>
      </c>
      <c r="G488" s="19">
        <f>$E$490*$F$490-$C$7*$E$490*$F$490/100</f>
        <v/>
      </c>
      <c r="H488" s="19" t="inlineStr">
        <is>
          <t>Амрита-Русь</t>
        </is>
      </c>
      <c r="I488" s="20" t="inlineStr">
        <is>
          <t>128</t>
        </is>
      </c>
      <c r="J488" s="19" t="inlineStr">
        <is>
          <t>2020</t>
        </is>
      </c>
      <c r="K488" s="19" t="inlineStr">
        <is>
          <t>обложка</t>
        </is>
      </c>
      <c r="L488" s="18" t="inlineStr">
        <is>
          <t>84*108/32</t>
        </is>
      </c>
      <c r="M488" s="19" t="inlineStr">
        <is>
          <t>978-5-00053-658-2</t>
        </is>
      </c>
      <c r="N488" s="19" t="n"/>
      <c r="O488" s="30" t="inlineStr">
        <is>
          <t>Эта книга предназначена прежде всего для молодых людей, которые готовятся создать семью. Она полезна и родителям тех, кто решил вступить в этот зрелый этап жизни, их друзьям и родственникам. Так, например, в ней даются практические рекомендации родителям,</t>
        </is>
      </c>
      <c r="P488" s="30" t="inlineStr">
        <is>
          <t>http://msk.amrita-rus.ru:7080/978-5-00053-658-2.jpg</t>
        </is>
      </c>
      <c r="Q488" s="30" t="inlineStr">
        <is>
          <t>9785000536582</t>
        </is>
      </c>
      <c r="R488" s="19" t="inlineStr">
        <is>
          <t>10 %</t>
        </is>
      </c>
      <c r="S488" s="19" t="inlineStr">
        <is>
          <t> </t>
        </is>
      </c>
      <c r="T488" s="19" t="inlineStr">
        <is>
          <t>Ведизм. Мантры. Мудры</t>
        </is>
      </c>
      <c r="U488" s="19" t="inlineStr">
        <is>
          <t> </t>
        </is>
      </c>
      <c r="V488" s="19" t="inlineStr">
        <is>
          <t>16+</t>
        </is>
      </c>
    </row>
    <row r="489">
      <c r="A489" s="20" t="inlineStr">
        <is>
          <t>478</t>
        </is>
      </c>
      <c r="B489" s="28" t="inlineStr">
        <is>
          <t>Веды об астрологической совместимости супругов. Брак.Характер.Судьба. 5-е изд.</t>
        </is>
      </c>
      <c r="C489" s="29" t="inlineStr">
        <is>
          <t>Торсунов О.</t>
        </is>
      </c>
      <c r="D489" s="18" t="inlineStr">
        <is>
          <t>30</t>
        </is>
      </c>
      <c r="E489" s="19" t="n"/>
      <c r="F489" s="20" t="inlineStr">
        <is>
          <t>297,00</t>
        </is>
      </c>
      <c r="G489" s="19">
        <f>$E$491*$F$491-$C$7*$E$491*$F$491/100</f>
        <v/>
      </c>
      <c r="H489" s="19" t="inlineStr">
        <is>
          <t>Амрита-Русь</t>
        </is>
      </c>
      <c r="I489" s="20" t="inlineStr">
        <is>
          <t>144</t>
        </is>
      </c>
      <c r="J489" s="19" t="inlineStr">
        <is>
          <t>2018</t>
        </is>
      </c>
      <c r="K489" s="19" t="inlineStr">
        <is>
          <t>обложка</t>
        </is>
      </c>
      <c r="L489" s="18" t="inlineStr">
        <is>
          <t>84*108/32</t>
        </is>
      </c>
      <c r="M489" s="19" t="inlineStr">
        <is>
          <t>978-5-00053-556-1</t>
        </is>
      </c>
      <c r="N489" s="19" t="n"/>
      <c r="O489" s="30" t="inlineStr">
        <is>
          <t xml:space="preserve">Неповторимая печать планет, нанесенная в момент рождения, определяет то, как мы будем вести себя в этой жизни и как будет строиться наша судьба.
Автор не касается сложных и запутанных астрологических расчетов совместимости характеров. В данной книге речь </t>
        </is>
      </c>
      <c r="P489" s="30" t="inlineStr">
        <is>
          <t>http://msk.amrita-rus.ru:7080/978-5-00053-556-1.jpg</t>
        </is>
      </c>
      <c r="Q489" s="30" t="inlineStr">
        <is>
          <t>9785000535561</t>
        </is>
      </c>
      <c r="R489" s="19" t="inlineStr">
        <is>
          <t>10 %</t>
        </is>
      </c>
      <c r="S489" s="19" t="inlineStr">
        <is>
          <t>"Путь к совершенству"</t>
        </is>
      </c>
      <c r="T489" s="19" t="inlineStr">
        <is>
          <t>Психология межполовых и сексуальных отношений</t>
        </is>
      </c>
      <c r="U489" s="19" t="inlineStr">
        <is>
          <t>Астрология</t>
        </is>
      </c>
      <c r="V489" s="19" t="inlineStr">
        <is>
          <t>16+</t>
        </is>
      </c>
    </row>
    <row r="490">
      <c r="A490" s="20" t="inlineStr">
        <is>
          <t>479</t>
        </is>
      </c>
      <c r="B490" s="28" t="inlineStr">
        <is>
          <t>ВЕДЫ. Веды Руси. Веды Булгар. Пра-Веды. 3-е изд.</t>
        </is>
      </c>
      <c r="C490" s="29" t="inlineStr">
        <is>
          <t>Асов А.И.</t>
        </is>
      </c>
      <c r="D490" s="18" t="inlineStr">
        <is>
          <t>6</t>
        </is>
      </c>
      <c r="E490" s="19" t="n"/>
      <c r="F490" s="20" t="inlineStr">
        <is>
          <t>1123,00</t>
        </is>
      </c>
      <c r="G490" s="19">
        <f>$E$492*$F$492-$C$7*$E$492*$F$492/100</f>
        <v/>
      </c>
      <c r="H490" s="19" t="inlineStr">
        <is>
          <t>Амрита-Русь</t>
        </is>
      </c>
      <c r="I490" s="20" t="inlineStr">
        <is>
          <t>544</t>
        </is>
      </c>
      <c r="J490" s="19" t="inlineStr">
        <is>
          <t>2024</t>
        </is>
      </c>
      <c r="K490" s="19" t="inlineStr">
        <is>
          <t>переплет</t>
        </is>
      </c>
      <c r="L490" s="18" t="inlineStr">
        <is>
          <t>60*90/16</t>
        </is>
      </c>
      <c r="M490" s="19" t="inlineStr">
        <is>
          <t>978-5-00053-891-3</t>
        </is>
      </c>
      <c r="N490" s="19" t="n"/>
      <c r="O490" s="30" t="inlineStr">
        <is>
          <t>Книга Вед содержит летописи, ведические сказания и эпос Древней Руси, Волжской Булгарии, а также Болгарии Балканской и делится на "Веды Руси" и "Веды Булгар". "Веды Руси" содержат "Велесову книгу" - священное писание славян IX века; "Ярилину книгу" - руск</t>
        </is>
      </c>
      <c r="P490" s="30" t="inlineStr">
        <is>
          <t>http://msk.amrita-rus.ru:7080/978-5-00053-891-3.jpg</t>
        </is>
      </c>
      <c r="Q490" s="30" t="inlineStr">
        <is>
          <t>9785000538913</t>
        </is>
      </c>
      <c r="R490" s="19" t="inlineStr">
        <is>
          <t>10 %</t>
        </is>
      </c>
      <c r="S490" s="19" t="inlineStr">
        <is>
          <t> </t>
        </is>
      </c>
      <c r="T490" s="19" t="inlineStr">
        <is>
          <t>Славянский ведизм</t>
        </is>
      </c>
      <c r="U490" s="19" t="inlineStr">
        <is>
          <t> </t>
        </is>
      </c>
      <c r="V490" s="19" t="inlineStr">
        <is>
          <t>16+</t>
        </is>
      </c>
    </row>
    <row r="491">
      <c r="A491" s="20" t="inlineStr">
        <is>
          <t>480</t>
        </is>
      </c>
      <c r="B491" s="28" t="inlineStr">
        <is>
          <t>Веды. Курс лекций. 3-е изд. Подлинный смысл существования</t>
        </is>
      </c>
      <c r="C491" s="29" t="inlineStr">
        <is>
          <t>Сатья Саи Баба</t>
        </is>
      </c>
      <c r="D491" s="18" t="inlineStr">
        <is>
          <t>24</t>
        </is>
      </c>
      <c r="E491" s="19" t="n"/>
      <c r="F491" s="20" t="inlineStr">
        <is>
          <t>369,00</t>
        </is>
      </c>
      <c r="G491" s="19">
        <f>$E$493*$F$493-$C$7*$E$493*$F$493/100</f>
        <v/>
      </c>
      <c r="H491" s="19" t="inlineStr">
        <is>
          <t>Амрита-Русь</t>
        </is>
      </c>
      <c r="I491" s="20" t="inlineStr">
        <is>
          <t>176</t>
        </is>
      </c>
      <c r="J491" s="19" t="inlineStr">
        <is>
          <t>2024</t>
        </is>
      </c>
      <c r="K491" s="19" t="inlineStr">
        <is>
          <t>обложка</t>
        </is>
      </c>
      <c r="L491" s="18" t="inlineStr">
        <is>
          <t>84*108/32</t>
        </is>
      </c>
      <c r="M491" s="19" t="inlineStr">
        <is>
          <t>978-5-413-01316-8</t>
        </is>
      </c>
      <c r="N491" s="19" t="n"/>
      <c r="O491" s="30" t="inlineStr">
        <is>
          <t>Древнее ведическое сказание Рамаяна, о котором говорится в данной книге – это не рассказ об отдельной личности. Это история самой Вселенной. Сочетая в себе увлекательный, захватывающий сюжет и глубочайший внутренний смысл, Рамаяна является неисчерпаемым и</t>
        </is>
      </c>
      <c r="P491" s="30" t="inlineStr">
        <is>
          <t>http://msk.amrita-rus.ru:7080/978-5-413-01316-8.jpg</t>
        </is>
      </c>
      <c r="Q491" s="30" t="inlineStr">
        <is>
          <t>9785413013168</t>
        </is>
      </c>
      <c r="R491" s="19" t="inlineStr">
        <is>
          <t>10 %</t>
        </is>
      </c>
      <c r="S491" s="19" t="inlineStr">
        <is>
          <t> </t>
        </is>
      </c>
      <c r="T491" s="19" t="inlineStr">
        <is>
          <t>Ведизм. Мантры. Мудры</t>
        </is>
      </c>
      <c r="U491" s="19" t="inlineStr">
        <is>
          <t> </t>
        </is>
      </c>
      <c r="V491" s="19" t="inlineStr">
        <is>
          <t>16+</t>
        </is>
      </c>
    </row>
    <row r="492">
      <c r="A492" s="20" t="inlineStr">
        <is>
          <t>481</t>
        </is>
      </c>
      <c r="B492" s="28" t="inlineStr">
        <is>
          <t>Веды: универсальные знания для жизни. Простые наставления древних</t>
        </is>
      </c>
      <c r="C492" s="29" t="inlineStr">
        <is>
          <t>Сатья Саи Баба</t>
        </is>
      </c>
      <c r="D492" s="18" t="inlineStr">
        <is>
          <t>18</t>
        </is>
      </c>
      <c r="E492" s="19" t="n"/>
      <c r="F492" s="20" t="inlineStr">
        <is>
          <t>441,00</t>
        </is>
      </c>
      <c r="G492" s="19">
        <f>$E$494*$F$494-$C$7*$E$494*$F$494/100</f>
        <v/>
      </c>
      <c r="H492" s="19" t="inlineStr">
        <is>
          <t>Амрита-Русь</t>
        </is>
      </c>
      <c r="I492" s="20" t="inlineStr">
        <is>
          <t>253</t>
        </is>
      </c>
      <c r="J492" s="19" t="inlineStr">
        <is>
          <t>2024</t>
        </is>
      </c>
      <c r="K492" s="19" t="inlineStr">
        <is>
          <t>обложка</t>
        </is>
      </c>
      <c r="L492" s="18" t="inlineStr">
        <is>
          <t>84*108/32</t>
        </is>
      </c>
      <c r="M492" s="19" t="inlineStr">
        <is>
          <t>978-5-413-02252-8</t>
        </is>
      </c>
      <c r="N492" s="19" t="n"/>
      <c r="O492" s="30" t="inlineStr">
        <is>
          <t>В очередном томе лекций Аватара Шри Сатья Саи Бабы изложены практические знания для людей, которые встали на путь духовного Освобождения. В книге в доступной форме комментируются простые ведические наставления о правилах и образе жизни человека, как ему и</t>
        </is>
      </c>
      <c r="P492" s="30" t="inlineStr">
        <is>
          <t>http://msk.amrita-rus.ru:7080/978-5-413-02252-8.jpg</t>
        </is>
      </c>
      <c r="Q492" s="30" t="inlineStr">
        <is>
          <t>9785413022528</t>
        </is>
      </c>
      <c r="R492" s="19" t="inlineStr">
        <is>
          <t>10 %</t>
        </is>
      </c>
      <c r="S492" s="19" t="inlineStr">
        <is>
          <t> </t>
        </is>
      </c>
      <c r="T492" s="19" t="inlineStr">
        <is>
          <t>Ведизм. Мантры. Мудры</t>
        </is>
      </c>
      <c r="U492" s="19" t="inlineStr">
        <is>
          <t>Ведизм. Мантры. Мудры</t>
        </is>
      </c>
      <c r="V492" s="19" t="inlineStr">
        <is>
          <t>16+</t>
        </is>
      </c>
    </row>
    <row r="493">
      <c r="A493" s="20" t="inlineStr">
        <is>
          <t>482</t>
        </is>
      </c>
      <c r="B493" s="28" t="inlineStr">
        <is>
          <t>Велес - Бог русов. 6-е изд. Неизвестная история русского народа</t>
        </is>
      </c>
      <c r="C493" s="29" t="inlineStr">
        <is>
          <t>Белов А.</t>
        </is>
      </c>
      <c r="D493" s="18" t="inlineStr">
        <is>
          <t>18</t>
        </is>
      </c>
      <c r="E493" s="19" t="n"/>
      <c r="F493" s="20" t="inlineStr">
        <is>
          <t>468,00</t>
        </is>
      </c>
      <c r="G493" s="19">
        <f>$E$495*$F$495-$C$7*$E$495*$F$495/100</f>
        <v/>
      </c>
      <c r="H493" s="19" t="inlineStr">
        <is>
          <t>Амрита-Русь</t>
        </is>
      </c>
      <c r="I493" s="20" t="inlineStr">
        <is>
          <t>272</t>
        </is>
      </c>
      <c r="J493" s="19" t="inlineStr">
        <is>
          <t>2025</t>
        </is>
      </c>
      <c r="K493" s="19" t="inlineStr">
        <is>
          <t>обложка</t>
        </is>
      </c>
      <c r="L493" s="18" t="inlineStr">
        <is>
          <t>84*108/32</t>
        </is>
      </c>
      <c r="M493" s="19" t="inlineStr">
        <is>
          <t>978-5-00053-564-6</t>
        </is>
      </c>
      <c r="N493" s="19" t="n"/>
      <c r="O493" s="30" t="inlineStr">
        <is>
          <t>История русского народа... Много ли мы знаем о ней? Нам известно о крещении Руси, о войнах и объединении княжеств… Кое-кто, возможно, слышал и о «Велесовой книге», которую многие современные учёные считают важнейшим источником информации об истории русов.</t>
        </is>
      </c>
      <c r="P493" s="30" t="inlineStr">
        <is>
          <t>http://msk.amrita-rus.ru:7080/978-5-00053-564-6.jpg</t>
        </is>
      </c>
      <c r="Q493" s="30" t="inlineStr">
        <is>
          <t>9785000535646</t>
        </is>
      </c>
      <c r="R493" s="19" t="inlineStr">
        <is>
          <t>10 %</t>
        </is>
      </c>
      <c r="S493" s="19" t="inlineStr">
        <is>
          <t>Язычество, славянский ведизм</t>
        </is>
      </c>
      <c r="T493" s="19" t="inlineStr">
        <is>
          <t>Славянский ведизм</t>
        </is>
      </c>
      <c r="U493" s="19" t="inlineStr">
        <is>
          <t>Древний мир. История цивилизаций</t>
        </is>
      </c>
      <c r="V493" s="19" t="inlineStr">
        <is>
          <t>16+</t>
        </is>
      </c>
    </row>
    <row r="494">
      <c r="A494" s="20" t="inlineStr">
        <is>
          <t>483</t>
        </is>
      </c>
      <c r="B494" s="28" t="inlineStr">
        <is>
          <t>Велесова книга</t>
        </is>
      </c>
      <c r="C494" s="29" t="inlineStr">
        <is>
          <t>Асов А.И. (ред)</t>
        </is>
      </c>
      <c r="D494" s="18" t="inlineStr">
        <is>
          <t>16</t>
        </is>
      </c>
      <c r="E494" s="19" t="n"/>
      <c r="F494" s="20" t="inlineStr">
        <is>
          <t>414,00</t>
        </is>
      </c>
      <c r="G494" s="19">
        <f>$E$496*$F$496-$C$7*$E$496*$F$496/100</f>
        <v/>
      </c>
      <c r="H494" s="19" t="inlineStr">
        <is>
          <t>Амрита-Русь</t>
        </is>
      </c>
      <c r="I494" s="20" t="inlineStr">
        <is>
          <t>192</t>
        </is>
      </c>
      <c r="J494" s="19" t="inlineStr">
        <is>
          <t>2026</t>
        </is>
      </c>
      <c r="K494" s="19" t="inlineStr">
        <is>
          <t>обложка</t>
        </is>
      </c>
      <c r="L494" s="18" t="inlineStr">
        <is>
          <t>60*84/16</t>
        </is>
      </c>
      <c r="M494" s="19" t="inlineStr">
        <is>
          <t>978-5-00228-638-6</t>
        </is>
      </c>
      <c r="N494" s="19" t="n"/>
      <c r="O494" s="30" t="inlineStr">
        <is>
          <t>«Велесова книга» была на чер тана на дощечках в IX веке н. э. волхвом Ягайлой Ганом из Старгорода (Ладенем). Содержит сказания о первых богах и пращурах славян, рассказывает об истории многих народов Евразии от эпохи прародителей до IX века н. э.
В данное</t>
        </is>
      </c>
      <c r="P494" s="30" t="inlineStr">
        <is>
          <t>http://msk.amrita-rus.ru:7080/978-5-00228-638-6.jpg</t>
        </is>
      </c>
      <c r="Q494" s="30" t="inlineStr">
        <is>
          <t>9785002286386</t>
        </is>
      </c>
      <c r="R494" s="19" t="inlineStr">
        <is>
          <t>22 %</t>
        </is>
      </c>
      <c r="S494" s="19" t="inlineStr">
        <is>
          <t> </t>
        </is>
      </c>
      <c r="T494" s="19" t="inlineStr">
        <is>
          <t>Славянский ведизм</t>
        </is>
      </c>
      <c r="U494" s="19" t="inlineStr">
        <is>
          <t> </t>
        </is>
      </c>
      <c r="V494" s="19" t="inlineStr">
        <is>
          <t>16+</t>
        </is>
      </c>
    </row>
    <row r="495">
      <c r="A495" s="20" t="inlineStr">
        <is>
          <t>484</t>
        </is>
      </c>
      <c r="B495" s="28" t="inlineStr">
        <is>
          <t>Велесова книга (изд. МРРК «Музеум»)</t>
        </is>
      </c>
      <c r="C495" s="29" t="inlineStr">
        <is>
          <t>Асов А.И.</t>
        </is>
      </c>
      <c r="D495" s="18" t="inlineStr">
        <is>
          <t>5</t>
        </is>
      </c>
      <c r="E495" s="19" t="n"/>
      <c r="F495" s="20" t="inlineStr">
        <is>
          <t>1260,00</t>
        </is>
      </c>
      <c r="G495" s="19">
        <f>$E$497*$F$497-$C$7*$E$497*$F$497/100</f>
        <v/>
      </c>
      <c r="H495" s="19" t="inlineStr">
        <is>
          <t>Амрита-Русь</t>
        </is>
      </c>
      <c r="I495" s="20" t="inlineStr">
        <is>
          <t>608</t>
        </is>
      </c>
      <c r="J495" s="19" t="inlineStr">
        <is>
          <t>2024</t>
        </is>
      </c>
      <c r="K495" s="19" t="inlineStr">
        <is>
          <t>переплет</t>
        </is>
      </c>
      <c r="L495" s="18" t="inlineStr">
        <is>
          <t>70*100/16</t>
        </is>
      </c>
      <c r="M495" s="19" t="inlineStr">
        <is>
          <t>978-5-413-01622-0</t>
        </is>
      </c>
      <c r="N495" s="19" t="n"/>
      <c r="O495" s="30" t="inlineStr">
        <is>
          <t xml:space="preserve">«Велесова книга» — священное писание славян. Была начертана наберёзовых дощечках в IX веке н.э. венедским волхвом Ягайло Ганом из Старгорода (Бусом Ладенем). Содержит сказания о первых пращурах и богах славян, рассказывает об истории славян и многих иных </t>
        </is>
      </c>
      <c r="P495" s="30" t="inlineStr">
        <is>
          <t>http://msk.amrita-rus.ru:7080/978-5-413-01622-0.jpg</t>
        </is>
      </c>
      <c r="Q495" s="30" t="inlineStr">
        <is>
          <t>9785413016220</t>
        </is>
      </c>
      <c r="R495" s="19" t="inlineStr">
        <is>
          <t>10 %</t>
        </is>
      </c>
      <c r="S495" s="19" t="inlineStr">
        <is>
          <t> </t>
        </is>
      </c>
      <c r="T495" s="19" t="inlineStr">
        <is>
          <t>Славянский ведизм</t>
        </is>
      </c>
      <c r="U495" s="19" t="inlineStr">
        <is>
          <t> </t>
        </is>
      </c>
      <c r="V495" s="19" t="inlineStr">
        <is>
          <t>16+</t>
        </is>
      </c>
    </row>
    <row r="496">
      <c r="A496" s="20" t="inlineStr">
        <is>
          <t>485</t>
        </is>
      </c>
      <c r="B496" s="28" t="inlineStr">
        <is>
          <t>Велесова книга. Боянов гимн. Главнейшая летопись Славянской цивилизации</t>
        </is>
      </c>
      <c r="C496" s="29" t="inlineStr">
        <is>
          <t>Пешич Р.</t>
        </is>
      </c>
      <c r="D496" s="18" t="inlineStr">
        <is>
          <t>24</t>
        </is>
      </c>
      <c r="E496" s="19" t="n"/>
      <c r="F496" s="20" t="inlineStr">
        <is>
          <t>297,00</t>
        </is>
      </c>
      <c r="G496" s="19">
        <f>$E$498*$F$498-$C$7*$E$498*$F$498/100</f>
        <v/>
      </c>
      <c r="H496" s="19" t="inlineStr">
        <is>
          <t>Амрита-Русь</t>
        </is>
      </c>
      <c r="I496" s="20" t="inlineStr">
        <is>
          <t>172</t>
        </is>
      </c>
      <c r="J496" s="19" t="inlineStr">
        <is>
          <t>2024</t>
        </is>
      </c>
      <c r="K496" s="19" t="inlineStr">
        <is>
          <t>обложка</t>
        </is>
      </c>
      <c r="L496" s="18" t="inlineStr">
        <is>
          <t>60*84/16</t>
        </is>
      </c>
      <c r="M496" s="19" t="inlineStr">
        <is>
          <t>978-5-413-01847-7</t>
        </is>
      </c>
      <c r="N496" s="19" t="n"/>
      <c r="O496" s="30" t="inlineStr">
        <is>
          <t>Книга является всеобъемлющим академическим изданием, претендующим на полноту изложения  как исторического, так и языкового палеографического характера. в книге приведены перевод и исследования летописного памятника "Велесова книга" профессором доктором па</t>
        </is>
      </c>
      <c r="P496" s="30" t="inlineStr">
        <is>
          <t>http://msk.amrita-rus.ru:7080/978-5-413-01847-7.jpg</t>
        </is>
      </c>
      <c r="Q496" s="30" t="inlineStr">
        <is>
          <t>9785413018477</t>
        </is>
      </c>
      <c r="R496" s="19" t="inlineStr">
        <is>
          <t>10 %</t>
        </is>
      </c>
      <c r="S496" s="19" t="inlineStr">
        <is>
          <t> </t>
        </is>
      </c>
      <c r="T496" s="19" t="inlineStr">
        <is>
          <t>Всестороннее развитие</t>
        </is>
      </c>
      <c r="U496" s="19" t="inlineStr">
        <is>
          <t> </t>
        </is>
      </c>
      <c r="V496" s="19" t="inlineStr">
        <is>
          <t>16+</t>
        </is>
      </c>
    </row>
    <row r="497">
      <c r="A497" s="20" t="inlineStr">
        <is>
          <t>486</t>
        </is>
      </c>
      <c r="B497" s="28" t="inlineStr">
        <is>
          <t>Велесова книга. Влес-книга</t>
        </is>
      </c>
      <c r="C497" s="29" t="inlineStr">
        <is>
          <t>Ягайло Ган</t>
        </is>
      </c>
      <c r="D497" s="18" t="inlineStr">
        <is>
          <t>6</t>
        </is>
      </c>
      <c r="E497" s="19" t="n"/>
      <c r="F497" s="20" t="inlineStr">
        <is>
          <t>1145,00</t>
        </is>
      </c>
      <c r="G497" s="19">
        <f>$E$499*$F$499-$C$7*$E$499*$F$499/100</f>
        <v/>
      </c>
      <c r="H497" s="19" t="inlineStr">
        <is>
          <t>Амрита-Русь</t>
        </is>
      </c>
      <c r="I497" s="20" t="inlineStr">
        <is>
          <t>432</t>
        </is>
      </c>
      <c r="J497" s="19" t="inlineStr">
        <is>
          <t>2024</t>
        </is>
      </c>
      <c r="K497" s="19" t="inlineStr">
        <is>
          <t>переплет</t>
        </is>
      </c>
      <c r="L497" s="18" t="inlineStr">
        <is>
          <t>70*100/16</t>
        </is>
      </c>
      <c r="M497" s="19" t="inlineStr">
        <is>
          <t>978-5-00228-177-0</t>
        </is>
      </c>
      <c r="N497" s="19" t="n"/>
      <c r="O497" s="30" t="inlineStr">
        <is>
          <t>«Велесова книга» — уникальный памятник древнеславянской культуры. В даной книге кроме построчного перевода дощечек, данного в порядке первых изданий, также собраны основные работы учёных разных стран, подтверждающие его подлинность и научную значимость, т</t>
        </is>
      </c>
      <c r="P497" s="30" t="inlineStr">
        <is>
          <t>http://msk.amrita-rus.ru:7080/978-5-00228-177-0.jpg</t>
        </is>
      </c>
      <c r="Q497" s="30" t="inlineStr">
        <is>
          <t>9785002281770</t>
        </is>
      </c>
      <c r="R497" s="19" t="inlineStr">
        <is>
          <t>22 %</t>
        </is>
      </c>
      <c r="S497" s="19" t="inlineStr">
        <is>
          <t> </t>
        </is>
      </c>
      <c r="T497" s="19" t="inlineStr">
        <is>
          <t>Славянский ведизм</t>
        </is>
      </c>
      <c r="U497" s="19" t="inlineStr">
        <is>
          <t> </t>
        </is>
      </c>
      <c r="V497" s="19" t="inlineStr">
        <is>
          <t>16+</t>
        </is>
      </c>
    </row>
    <row r="498">
      <c r="A498" s="20" t="inlineStr">
        <is>
          <t>487</t>
        </is>
      </c>
      <c r="B498" s="28" t="inlineStr">
        <is>
          <t>Великая книга реинкарнации</t>
        </is>
      </c>
      <c r="C498" s="29" t="inlineStr">
        <is>
          <t>Айссель Селим</t>
        </is>
      </c>
      <c r="D498" s="18" t="inlineStr">
        <is>
          <t>16</t>
        </is>
      </c>
      <c r="E498" s="19" t="n"/>
      <c r="F498" s="20" t="inlineStr">
        <is>
          <t>414,00</t>
        </is>
      </c>
      <c r="G498" s="19">
        <f>$E$500*$F$500-$C$7*$E$500*$F$500/100</f>
        <v/>
      </c>
      <c r="H498" s="19" t="inlineStr">
        <is>
          <t>Амрита-Русь</t>
        </is>
      </c>
      <c r="I498" s="20" t="inlineStr">
        <is>
          <t>208</t>
        </is>
      </c>
      <c r="J498" s="19" t="inlineStr">
        <is>
          <t>2024</t>
        </is>
      </c>
      <c r="K498" s="19" t="inlineStr">
        <is>
          <t>обложка</t>
        </is>
      </c>
      <c r="L498" s="18" t="inlineStr">
        <is>
          <t>60*84/16</t>
        </is>
      </c>
      <c r="M498" s="19" t="inlineStr">
        <is>
          <t>978-5-00228-125-1</t>
        </is>
      </c>
      <c r="N498" s="19" t="n"/>
      <c r="O498" s="30" t="inlineStr">
        <is>
          <t>После смерти у человека есть три возможности: окончательная смерть, повторение, реинкарнация. Окончательная смерть означает, что после завершения этой жизни продолжения не существует. Все останавливается. Так говорит о смерти материалистическая научная мы</t>
        </is>
      </c>
      <c r="P498" s="30" t="inlineStr">
        <is>
          <t>http://msk.amrita-rus.ru:7080/978-5-00228-125-1.jpg</t>
        </is>
      </c>
      <c r="Q498" s="30" t="inlineStr">
        <is>
          <t>9785002281251</t>
        </is>
      </c>
      <c r="R498" s="19" t="inlineStr">
        <is>
          <t>22 %</t>
        </is>
      </c>
      <c r="S498" s="19" t="inlineStr">
        <is>
          <t> </t>
        </is>
      </c>
      <c r="T498" s="19" t="inlineStr">
        <is>
          <t>Эзотерика</t>
        </is>
      </c>
      <c r="U498" s="19" t="inlineStr">
        <is>
          <t> </t>
        </is>
      </c>
      <c r="V498" s="19" t="inlineStr">
        <is>
          <t>16+</t>
        </is>
      </c>
    </row>
    <row r="499">
      <c r="A499" s="20" t="inlineStr">
        <is>
          <t>488</t>
        </is>
      </c>
      <c r="B499" s="28" t="inlineStr">
        <is>
          <t>Великая тайна Земли. Солнечная система и разумные формы жизни. 2-е изд.</t>
        </is>
      </c>
      <c r="C499" s="29" t="inlineStr">
        <is>
          <t>Вайтукевич Е.А.</t>
        </is>
      </c>
      <c r="D499" s="18" t="inlineStr">
        <is>
          <t>20</t>
        </is>
      </c>
      <c r="E499" s="19" t="n"/>
      <c r="F499" s="20" t="inlineStr">
        <is>
          <t>477,00</t>
        </is>
      </c>
      <c r="G499" s="19">
        <f>$E$501*$F$501-$C$7*$E$501*$F$501/100</f>
        <v/>
      </c>
      <c r="H499" s="19" t="inlineStr">
        <is>
          <t>Амрита-Русь</t>
        </is>
      </c>
      <c r="I499" s="20" t="inlineStr">
        <is>
          <t>240</t>
        </is>
      </c>
      <c r="J499" s="19" t="inlineStr">
        <is>
          <t>2023</t>
        </is>
      </c>
      <c r="K499" s="19" t="inlineStr">
        <is>
          <t>обложка</t>
        </is>
      </c>
      <c r="L499" s="18" t="inlineStr">
        <is>
          <t>60х84/16</t>
        </is>
      </c>
      <c r="M499" s="19" t="inlineStr">
        <is>
          <t>978-5-00053-913-2</t>
        </is>
      </c>
      <c r="N499" s="19" t="n"/>
      <c r="O499" s="30" t="inlineStr">
        <is>
          <t>Пришло время людям планеты познакомиться с истинным положением вещей не только в пространстве планеты, но и в пределах Ближнего и Дальнего Космоса. Кураторы посчитали, что оценить и адекватно воспринять предлагаемую вниманию информацию способен каждый здр</t>
        </is>
      </c>
      <c r="P499" s="30" t="inlineStr">
        <is>
          <t>http://msk.amrita-rus.ru:7080/978-5-00053-913-2.jpg</t>
        </is>
      </c>
      <c r="Q499" s="30" t="inlineStr">
        <is>
          <t>9785000539132</t>
        </is>
      </c>
      <c r="R499" s="19" t="inlineStr">
        <is>
          <t>22 %</t>
        </is>
      </c>
      <c r="S499" s="19" t="inlineStr">
        <is>
          <t>Современная эзотерика</t>
        </is>
      </c>
      <c r="T499" s="19" t="inlineStr">
        <is>
          <t>Контактеры. Ченнелинг</t>
        </is>
      </c>
      <c r="U499" s="19" t="inlineStr">
        <is>
          <t>Биоэнергетика.Космоэнергетика. Маятники</t>
        </is>
      </c>
      <c r="V499" s="19" t="inlineStr">
        <is>
          <t>16+</t>
        </is>
      </c>
    </row>
    <row r="500">
      <c r="A500" s="20" t="inlineStr">
        <is>
          <t>489</t>
        </is>
      </c>
      <c r="B500" s="28" t="inlineStr">
        <is>
          <t>Великая тайна Земли. Религия, душа и проблемы кармы. 2-е изд.</t>
        </is>
      </c>
      <c r="C500" s="29" t="inlineStr">
        <is>
          <t>Вайтукевич Е.А.</t>
        </is>
      </c>
      <c r="D500" s="18" t="inlineStr">
        <is>
          <t>16</t>
        </is>
      </c>
      <c r="E500" s="19" t="n"/>
      <c r="F500" s="20" t="inlineStr">
        <is>
          <t>495,00</t>
        </is>
      </c>
      <c r="G500" s="19">
        <f>$E$502*$F$502-$C$7*$E$502*$F$502/100</f>
        <v/>
      </c>
      <c r="H500" s="19" t="inlineStr">
        <is>
          <t>Амрита-Русь</t>
        </is>
      </c>
      <c r="I500" s="20" t="inlineStr">
        <is>
          <t>352</t>
        </is>
      </c>
      <c r="J500" s="19" t="inlineStr">
        <is>
          <t>2023</t>
        </is>
      </c>
      <c r="K500" s="19" t="inlineStr">
        <is>
          <t>обложка</t>
        </is>
      </c>
      <c r="L500" s="18" t="inlineStr">
        <is>
          <t>60х84/16</t>
        </is>
      </c>
      <c r="M500" s="19" t="inlineStr">
        <is>
          <t>978-5-00053-912-5</t>
        </is>
      </c>
      <c r="N500" s="19" t="n"/>
      <c r="O500" s="30" t="inlineStr">
        <is>
          <t>Мы — человечество сегодняшнего дня и каждый индивид в отдельности – являемся кирпичиками того фундамента, на котором строится здание нашей цивилизации. Человеческая раса стала началом генетической, ментальной и духовной интеграции в перспективе той драмы,</t>
        </is>
      </c>
      <c r="P500" s="30" t="inlineStr">
        <is>
          <t>http://msk.amrita-rus.ru:7080/978-5-00053-912-5.jpg</t>
        </is>
      </c>
      <c r="Q500" s="30" t="inlineStr">
        <is>
          <t>9785000539125</t>
        </is>
      </c>
      <c r="R500" s="19" t="inlineStr">
        <is>
          <t>22 %</t>
        </is>
      </c>
      <c r="S500" s="19" t="inlineStr">
        <is>
          <t>Современная эзотерика</t>
        </is>
      </c>
      <c r="T500" s="19" t="inlineStr">
        <is>
          <t>Контактеры. Ченнелинг</t>
        </is>
      </c>
      <c r="U500" s="19" t="inlineStr">
        <is>
          <t>Парапсихология</t>
        </is>
      </c>
      <c r="V500" s="19" t="inlineStr">
        <is>
          <t>16+</t>
        </is>
      </c>
    </row>
    <row r="501">
      <c r="A501" s="20" t="inlineStr">
        <is>
          <t>490</t>
        </is>
      </c>
      <c r="B501" s="28" t="inlineStr">
        <is>
          <t>Великая тайна Земли. Человек - пришелец из космоса. 2-е изд.</t>
        </is>
      </c>
      <c r="C501" s="29" t="inlineStr">
        <is>
          <t>Вайтукевич Е.А.</t>
        </is>
      </c>
      <c r="D501" s="18" t="inlineStr">
        <is>
          <t>12</t>
        </is>
      </c>
      <c r="E501" s="19" t="n"/>
      <c r="F501" s="20" t="inlineStr">
        <is>
          <t>522,00</t>
        </is>
      </c>
      <c r="G501" s="19">
        <f>$E$503*$F$503-$C$7*$E$503*$F$503/100</f>
        <v/>
      </c>
      <c r="H501" s="19" t="inlineStr">
        <is>
          <t>Амрита-Русь</t>
        </is>
      </c>
      <c r="I501" s="20" t="inlineStr">
        <is>
          <t>416</t>
        </is>
      </c>
      <c r="J501" s="19" t="inlineStr">
        <is>
          <t>2023</t>
        </is>
      </c>
      <c r="K501" s="19" t="inlineStr">
        <is>
          <t>обложка</t>
        </is>
      </c>
      <c r="L501" s="18" t="inlineStr">
        <is>
          <t>60х84/16</t>
        </is>
      </c>
      <c r="M501" s="19" t="inlineStr">
        <is>
          <t>978-5-00053-914-9</t>
        </is>
      </c>
      <c r="N501" s="19" t="n"/>
      <c r="O501" s="30" t="inlineStr">
        <is>
          <t>На современном этапе человечество подошло к моменту выбора из числа трех основных вероятностных конечных результатов. Первый - это выход в космическое пространство высокоразвитой цивилизации, способной выполнять дипломатические функции. Второй - это унизи</t>
        </is>
      </c>
      <c r="P501" s="30" t="inlineStr">
        <is>
          <t>http://msk.amrita-rus.ru:7080/978-5-00053-914-9.jpg</t>
        </is>
      </c>
      <c r="Q501" s="30" t="inlineStr">
        <is>
          <t>9785000539149</t>
        </is>
      </c>
      <c r="R501" s="19" t="inlineStr">
        <is>
          <t>22 %</t>
        </is>
      </c>
      <c r="S501" s="19" t="inlineStr">
        <is>
          <t>Современная эзотерика</t>
        </is>
      </c>
      <c r="T501" s="19" t="inlineStr">
        <is>
          <t>Контактеры. Ченнелинг</t>
        </is>
      </c>
      <c r="U501" s="19" t="inlineStr">
        <is>
          <t>Парапсихология</t>
        </is>
      </c>
      <c r="V501" s="19" t="inlineStr">
        <is>
          <t>16+</t>
        </is>
      </c>
    </row>
    <row r="502">
      <c r="A502" s="20" t="inlineStr">
        <is>
          <t>491</t>
        </is>
      </c>
      <c r="B502" s="28" t="inlineStr">
        <is>
          <t>Великие посвященные. 2-е изд.</t>
        </is>
      </c>
      <c r="C502" s="29" t="inlineStr">
        <is>
          <t>Шюре Э.</t>
        </is>
      </c>
      <c r="D502" s="18" t="inlineStr">
        <is>
          <t>8</t>
        </is>
      </c>
      <c r="E502" s="19" t="n"/>
      <c r="F502" s="20" t="inlineStr">
        <is>
          <t>1037,00</t>
        </is>
      </c>
      <c r="G502" s="19">
        <f>$E$504*$F$504-$C$7*$E$504*$F$504/100</f>
        <v/>
      </c>
      <c r="H502" s="19" t="inlineStr">
        <is>
          <t>Амрита-Русь</t>
        </is>
      </c>
      <c r="I502" s="20" t="inlineStr">
        <is>
          <t>592</t>
        </is>
      </c>
      <c r="J502" s="19" t="inlineStr">
        <is>
          <t>2024</t>
        </is>
      </c>
      <c r="K502" s="19" t="inlineStr">
        <is>
          <t>обложка</t>
        </is>
      </c>
      <c r="L502" s="18" t="inlineStr">
        <is>
          <t>60*84/16</t>
        </is>
      </c>
      <c r="M502" s="19" t="inlineStr">
        <is>
          <t>978-5-413-02398-3</t>
        </is>
      </c>
      <c r="N502" s="19" t="n"/>
      <c r="O502" s="30" t="inlineStr">
        <is>
          <t>Классический труд известного французского философа, музыковеда и историка религии Эдуарда Шюре (1841–1929) «Великие Посвящённые» рассказывает нам о жизни великих основателей мировых религий, мистиков и философов, чьи идеи оказали колоссальное влияние на р</t>
        </is>
      </c>
      <c r="P502" s="30" t="inlineStr">
        <is>
          <t>http://msk.amrita-rus.ru:7080/978-5-413-02398-3.jpg</t>
        </is>
      </c>
      <c r="Q502" s="30" t="inlineStr">
        <is>
          <t>9785413023983</t>
        </is>
      </c>
      <c r="R502" s="19" t="inlineStr">
        <is>
          <t>22 %</t>
        </is>
      </c>
      <c r="S502" s="19" t="inlineStr">
        <is>
          <t> </t>
        </is>
      </c>
      <c r="T502" s="19" t="inlineStr">
        <is>
          <t>Эзотерика</t>
        </is>
      </c>
      <c r="U502" s="19" t="inlineStr">
        <is>
          <t>Эзотерика</t>
        </is>
      </c>
      <c r="V502" s="19" t="inlineStr">
        <is>
          <t>16+</t>
        </is>
      </c>
    </row>
    <row r="503">
      <c r="A503" s="20" t="inlineStr">
        <is>
          <t>492</t>
        </is>
      </c>
      <c r="B503" s="28" t="inlineStr">
        <is>
          <t>Великие религии Востока</t>
        </is>
      </c>
      <c r="C503" s="29" t="inlineStr">
        <is>
          <t>Бетани Джордж Томас, Дуглас Роберт</t>
        </is>
      </c>
      <c r="D503" s="18" t="inlineStr">
        <is>
          <t>8</t>
        </is>
      </c>
      <c r="E503" s="19" t="n"/>
      <c r="F503" s="20" t="inlineStr">
        <is>
          <t>594,00</t>
        </is>
      </c>
      <c r="G503" s="19">
        <f>$E$505*$F$505-$C$7*$E$505*$F$505/100</f>
        <v/>
      </c>
      <c r="H503" s="19" t="inlineStr">
        <is>
          <t>Великие религии востока.Веды…Р</t>
        </is>
      </c>
      <c r="I503" s="20" t="inlineStr">
        <is>
          <t>536</t>
        </is>
      </c>
      <c r="J503" s="19" t="inlineStr">
        <is>
          <t>2021</t>
        </is>
      </c>
      <c r="K503" s="19" t="inlineStr">
        <is>
          <t>обложка</t>
        </is>
      </c>
      <c r="L503" s="18" t="inlineStr">
        <is>
          <t>60*84/16</t>
        </is>
      </c>
      <c r="M503" s="19" t="inlineStr">
        <is>
          <t>978-5-413-02363-1</t>
        </is>
      </c>
      <c r="N503" s="19" t="n"/>
      <c r="O503" s="30" t="inlineStr">
        <is>
          <t>В классической работе английского востоковеда Роберта Дугласа (1838 – 1913) и антрополога Джорджа Томаса Беттани (1850 – 1891) подробно рассказывается об основных религиях Востока — индуизме, буддизме, зороастризме и других. Прочитав эту книгу, вы прикосн</t>
        </is>
      </c>
      <c r="P503" s="30" t="inlineStr">
        <is>
          <t>http://msk.amrita-rus.ru:7080/978-5-413-02363-1.jpg</t>
        </is>
      </c>
      <c r="Q503" s="30" t="inlineStr">
        <is>
          <t>9785413023631</t>
        </is>
      </c>
      <c r="R503" s="19" t="inlineStr">
        <is>
          <t>10 %</t>
        </is>
      </c>
      <c r="S503" s="19" t="inlineStr">
        <is>
          <t> </t>
        </is>
      </c>
      <c r="T503" s="19" t="inlineStr">
        <is>
          <t>Философия классическая</t>
        </is>
      </c>
      <c r="U503" s="19" t="inlineStr">
        <is>
          <t>Философия религиозная</t>
        </is>
      </c>
      <c r="V503" s="19" t="inlineStr">
        <is>
          <t> </t>
        </is>
      </c>
    </row>
    <row r="504">
      <c r="A504" s="20" t="inlineStr">
        <is>
          <t>493</t>
        </is>
      </c>
      <c r="B504" s="28" t="inlineStr">
        <is>
          <t>Великий вызов. Измерения неведомого</t>
        </is>
      </c>
      <c r="C504" s="29" t="inlineStr">
        <is>
          <t>Шри Раджниш</t>
        </is>
      </c>
      <c r="D504" s="18" t="inlineStr">
        <is>
          <t>16</t>
        </is>
      </c>
      <c r="E504" s="19" t="n"/>
      <c r="F504" s="20" t="inlineStr">
        <is>
          <t>432,00</t>
        </is>
      </c>
      <c r="G504" s="19">
        <f>$E$506*$F$506-$C$7*$E$506*$F$506/100</f>
        <v/>
      </c>
      <c r="H504" s="19" t="inlineStr">
        <is>
          <t>ИПЛ</t>
        </is>
      </c>
      <c r="I504" s="20" t="inlineStr">
        <is>
          <t>320</t>
        </is>
      </c>
      <c r="J504" s="19" t="inlineStr">
        <is>
          <t>2016</t>
        </is>
      </c>
      <c r="K504" s="19" t="inlineStr">
        <is>
          <t>обложка</t>
        </is>
      </c>
      <c r="L504" s="18" t="inlineStr">
        <is>
          <t>84*108/32</t>
        </is>
      </c>
      <c r="M504" s="19" t="inlineStr">
        <is>
          <t>978-5-4260-0186-2</t>
        </is>
      </c>
      <c r="N504" s="19" t="n"/>
      <c r="O504" s="30" t="inlineStr">
        <is>
          <t>Это опубликованные ответы на вопросы, заданные мастеру учениками во время лагерной медитации в 1970-1974 гг. Вы узнаете подлинные истории из жизни учителя, о том, как проходила его работа и каким был его духовный путь. Беседы о медитации, Боге, жизни исме</t>
        </is>
      </c>
      <c r="P504" s="30" t="inlineStr">
        <is>
          <t>http://msk.amrita-rus.ru:7080/978-5-4260-0186-2.jpg</t>
        </is>
      </c>
      <c r="Q504" s="30" t="inlineStr">
        <is>
          <t>9785426001862</t>
        </is>
      </c>
      <c r="R504" s="19" t="inlineStr">
        <is>
          <t>22 %</t>
        </is>
      </c>
      <c r="S504" s="19" t="inlineStr">
        <is>
          <t> </t>
        </is>
      </c>
      <c r="T504" s="19" t="inlineStr">
        <is>
          <t>Ошо</t>
        </is>
      </c>
      <c r="U504" s="19" t="inlineStr">
        <is>
          <t> </t>
        </is>
      </c>
      <c r="V504" s="19" t="inlineStr">
        <is>
          <t>16+</t>
        </is>
      </c>
    </row>
    <row r="505">
      <c r="A505" s="20" t="inlineStr">
        <is>
          <t>494</t>
        </is>
      </c>
      <c r="B505" s="28" t="inlineStr">
        <is>
          <t>Великий жрец и правитель древних славян. Тайна Орфея</t>
        </is>
      </c>
      <c r="C505" s="29" t="inlineStr">
        <is>
          <t>Никола Гигов</t>
        </is>
      </c>
      <c r="D505" s="18" t="inlineStr">
        <is>
          <t>12</t>
        </is>
      </c>
      <c r="E505" s="19" t="n"/>
      <c r="F505" s="20" t="inlineStr">
        <is>
          <t>495,00</t>
        </is>
      </c>
      <c r="G505" s="19">
        <f>$E$507*$F$507-$C$7*$E$507*$F$507/100</f>
        <v/>
      </c>
      <c r="H505" s="19" t="inlineStr">
        <is>
          <t>Амрита-Русь</t>
        </is>
      </c>
      <c r="I505" s="20" t="inlineStr">
        <is>
          <t>352</t>
        </is>
      </c>
      <c r="J505" s="19" t="inlineStr">
        <is>
          <t>2019</t>
        </is>
      </c>
      <c r="K505" s="19" t="inlineStr">
        <is>
          <t>переплет</t>
        </is>
      </c>
      <c r="L505" s="18" t="inlineStr">
        <is>
          <t>60*90/16</t>
        </is>
      </c>
      <c r="M505" s="19" t="inlineStr">
        <is>
          <t>978-5-413-01927-6</t>
        </is>
      </c>
      <c r="N505" s="19" t="n"/>
      <c r="O505" s="30" t="inlineStr">
        <is>
          <t>Впервые на русском языке издаётся уникальная книга «Тайна Орфея» известного болгарского писателя и поэта Николы Гигова, отдавшему более полувека исследованию наследия великого певца и музыканта Орфея. В книге очень полно представлен многогранный талант Ор</t>
        </is>
      </c>
      <c r="P505" s="30" t="inlineStr">
        <is>
          <t>http://msk.amrita-rus.ru:7080/978-5-413-01927-6.jpg</t>
        </is>
      </c>
      <c r="Q505" s="30" t="inlineStr">
        <is>
          <t>9785413019276</t>
        </is>
      </c>
      <c r="R505" s="19" t="inlineStr">
        <is>
          <t>10 %</t>
        </is>
      </c>
      <c r="S505" s="19" t="inlineStr">
        <is>
          <t> </t>
        </is>
      </c>
      <c r="T505" s="19" t="inlineStr">
        <is>
          <t>Всестороннее развитие</t>
        </is>
      </c>
      <c r="U505" s="19" t="inlineStr">
        <is>
          <t> </t>
        </is>
      </c>
      <c r="V505" s="19" t="inlineStr">
        <is>
          <t>16+</t>
        </is>
      </c>
    </row>
    <row r="506">
      <c r="A506" s="20" t="inlineStr">
        <is>
          <t>495</t>
        </is>
      </c>
      <c r="B506" s="28" t="inlineStr">
        <is>
          <t>Великий переход, или Будем счастливы по-новому. 3-е изд. Книга-тренинг</t>
        </is>
      </c>
      <c r="C506" s="29" t="inlineStr">
        <is>
          <t>Лермонтов В.</t>
        </is>
      </c>
      <c r="D506" s="18" t="inlineStr">
        <is>
          <t>12</t>
        </is>
      </c>
      <c r="E506" s="19" t="n"/>
      <c r="F506" s="20" t="inlineStr">
        <is>
          <t>396,00</t>
        </is>
      </c>
      <c r="G506" s="19">
        <f>$E$508*$F$508-$C$7*$E$508*$F$508/100</f>
        <v/>
      </c>
      <c r="H506" s="19" t="inlineStr">
        <is>
          <t>Амрита-Русь</t>
        </is>
      </c>
      <c r="I506" s="20" t="inlineStr">
        <is>
          <t>352</t>
        </is>
      </c>
      <c r="J506" s="19" t="inlineStr">
        <is>
          <t>2020</t>
        </is>
      </c>
      <c r="K506" s="19" t="inlineStr">
        <is>
          <t>обложка</t>
        </is>
      </c>
      <c r="L506" s="18" t="inlineStr">
        <is>
          <t>84х108/32</t>
        </is>
      </c>
      <c r="M506" s="19" t="inlineStr">
        <is>
          <t>978-5-413-01659-6</t>
        </is>
      </c>
      <c r="N506" s="19" t="n"/>
      <c r="O506" s="30" t="inlineStr">
        <is>
          <t>Школа счастья, богатства, здоровья, любви В. Лермонтова учит практике душевной жизни. Это не новая религия, не новое духовное течение, а просто способ жизни от души. Самостоятельный тренинг, приведенный в книге, поможет на практике осуществить душевную жи</t>
        </is>
      </c>
      <c r="P506" s="30" t="inlineStr">
        <is>
          <t>http://msk.amrita-rus.ru:7080/978-5-413-01659-6.jpg</t>
        </is>
      </c>
      <c r="Q506" s="30" t="inlineStr">
        <is>
          <t>9785413016596</t>
        </is>
      </c>
      <c r="R506" s="19" t="inlineStr">
        <is>
          <t>10 %</t>
        </is>
      </c>
      <c r="S506" s="19" t="inlineStr">
        <is>
          <t>Познавательная литература, досуг</t>
        </is>
      </c>
      <c r="T506" s="19" t="inlineStr">
        <is>
          <t>Эзотерика</t>
        </is>
      </c>
      <c r="U506" s="19" t="inlineStr">
        <is>
          <t>Всестороннее развитие</t>
        </is>
      </c>
      <c r="V506" s="19" t="inlineStr">
        <is>
          <t>16+</t>
        </is>
      </c>
    </row>
    <row r="507">
      <c r="A507" s="20" t="inlineStr">
        <is>
          <t>496</t>
        </is>
      </c>
      <c r="B507" s="28" t="inlineStr">
        <is>
          <t>Великий переход. Новая ступень эволюции</t>
        </is>
      </c>
      <c r="C507" s="29" t="inlineStr">
        <is>
          <t>Душкова З.</t>
        </is>
      </c>
      <c r="D507" s="18" t="inlineStr">
        <is>
          <t>24</t>
        </is>
      </c>
      <c r="E507" s="19" t="n"/>
      <c r="F507" s="20" t="inlineStr">
        <is>
          <t>356,00</t>
        </is>
      </c>
      <c r="G507" s="19">
        <f>$E$509*$F$509-$C$7*$E$509*$F$509/100</f>
        <v/>
      </c>
      <c r="H507" s="19" t="inlineStr">
        <is>
          <t>Амрита-Русь</t>
        </is>
      </c>
      <c r="I507" s="20" t="inlineStr">
        <is>
          <t>144</t>
        </is>
      </c>
      <c r="J507" s="19" t="inlineStr">
        <is>
          <t>2025</t>
        </is>
      </c>
      <c r="K507" s="19" t="inlineStr">
        <is>
          <t>обложка</t>
        </is>
      </c>
      <c r="L507" s="18" t="inlineStr">
        <is>
          <t>70*100/32</t>
        </is>
      </c>
      <c r="M507" s="19" t="inlineStr">
        <is>
          <t>978-5-00228-432-0</t>
        </is>
      </c>
      <c r="N507" s="19" t="n"/>
      <c r="O507" s="30" t="inlineStr">
        <is>
          <t>В книге собраны научные материалы о Великом таинственном Переходе - как его видят Учителя Вневременной Мудрости на внутреннем плане.
Следующие двести лет засвидетельствуют понимание этого Великого процесса, которому подвержены все формы, произойдет принят</t>
        </is>
      </c>
      <c r="P507" s="30" t="inlineStr">
        <is>
          <t>http://msk.amrita-rus.ru:7080/978-5-00228-432-0.jpg</t>
        </is>
      </c>
      <c r="Q507" s="30" t="inlineStr">
        <is>
          <t>9785002284320</t>
        </is>
      </c>
      <c r="R507" s="19" t="inlineStr">
        <is>
          <t>22 %</t>
        </is>
      </c>
      <c r="S507" s="19" t="inlineStr">
        <is>
          <t> </t>
        </is>
      </c>
      <c r="T507" s="19" t="inlineStr">
        <is>
          <t>Эзотерика</t>
        </is>
      </c>
      <c r="U507" s="19" t="inlineStr">
        <is>
          <t> </t>
        </is>
      </c>
      <c r="V507" s="19" t="inlineStr">
        <is>
          <t>16+</t>
        </is>
      </c>
    </row>
    <row r="508">
      <c r="A508" s="20" t="inlineStr">
        <is>
          <t>497</t>
        </is>
      </c>
      <c r="B508" s="28" t="inlineStr">
        <is>
          <t>Великий покаянный канон</t>
        </is>
      </c>
      <c r="C508" s="29" t="inlineStr">
        <is>
          <t>Андрей Критский</t>
        </is>
      </c>
      <c r="D508" s="18" t="inlineStr">
        <is>
          <t>24</t>
        </is>
      </c>
      <c r="E508" s="19" t="n"/>
      <c r="F508" s="20" t="inlineStr">
        <is>
          <t>252,00</t>
        </is>
      </c>
      <c r="G508" s="19">
        <f>$E$510*$F$510-$C$7*$E$510*$F$510/100</f>
        <v/>
      </c>
      <c r="H508" s="19" t="inlineStr">
        <is>
          <t>Амрита-Русь</t>
        </is>
      </c>
      <c r="I508" s="20" t="inlineStr">
        <is>
          <t>140</t>
        </is>
      </c>
      <c r="J508" s="19" t="inlineStr">
        <is>
          <t>2024</t>
        </is>
      </c>
      <c r="K508" s="19" t="inlineStr">
        <is>
          <t>обложка</t>
        </is>
      </c>
      <c r="L508" s="18" t="inlineStr">
        <is>
          <t>84х108/32</t>
        </is>
      </c>
      <c r="M508" s="19" t="inlineStr">
        <is>
          <t>978-5-00228-118-3</t>
        </is>
      </c>
      <c r="N508" s="19" t="n"/>
      <c r="O508" s="30" t="inlineStr">
        <is>
          <t>Широко известное сочинение христианского богослова, проповедника и гимнографа Андрея Критского. По своему содержанию представляет собой сокровенную беседу кающегося с собственной душой. Произведение изобилует нравоучительными примерами из Ветхого Завета и</t>
        </is>
      </c>
      <c r="P508" s="30" t="inlineStr">
        <is>
          <t>http://msk.amrita-rus.ru:7080/978-5-00228-118-3.jpg</t>
        </is>
      </c>
      <c r="Q508" s="30" t="inlineStr">
        <is>
          <t>9785002281183</t>
        </is>
      </c>
      <c r="R508" s="19" t="inlineStr">
        <is>
          <t>10 %</t>
        </is>
      </c>
      <c r="S508" s="19" t="inlineStr">
        <is>
          <t> </t>
        </is>
      </c>
      <c r="T508" s="19" t="inlineStr">
        <is>
          <t>Христианство</t>
        </is>
      </c>
      <c r="U508" s="19" t="inlineStr">
        <is>
          <t>Христианство</t>
        </is>
      </c>
      <c r="V508" s="19" t="inlineStr">
        <is>
          <t>16+</t>
        </is>
      </c>
    </row>
    <row r="509">
      <c r="A509" s="20" t="inlineStr">
        <is>
          <t>498</t>
        </is>
      </c>
      <c r="B509" s="28" t="inlineStr">
        <is>
          <t>Великое Дао. 2-е изд. Комментарий к "Дао Дэ Цзин"</t>
        </is>
      </c>
      <c r="C509" s="29" t="inlineStr">
        <is>
          <t>Жуковец Руслан</t>
        </is>
      </c>
      <c r="D509" s="18" t="inlineStr">
        <is>
          <t>16</t>
        </is>
      </c>
      <c r="E509" s="19" t="n"/>
      <c r="F509" s="20" t="inlineStr">
        <is>
          <t>475,00</t>
        </is>
      </c>
      <c r="G509" s="19">
        <f>$E$511*$F$511-$C$7*$E$511*$F$511/100</f>
        <v/>
      </c>
      <c r="H509" s="19" t="inlineStr">
        <is>
          <t>Амрита-Русь</t>
        </is>
      </c>
      <c r="I509" s="20" t="inlineStr">
        <is>
          <t>256</t>
        </is>
      </c>
      <c r="J509" s="19" t="inlineStr">
        <is>
          <t>2024</t>
        </is>
      </c>
      <c r="K509" s="19" t="inlineStr">
        <is>
          <t>обложка</t>
        </is>
      </c>
      <c r="L509" s="18" t="inlineStr">
        <is>
          <t>60*84/16</t>
        </is>
      </c>
      <c r="M509" s="19" t="inlineStr">
        <is>
          <t>978-5-413-02636-6</t>
        </is>
      </c>
      <c r="N509" s="19" t="n"/>
      <c r="O509" s="30" t="inlineStr">
        <is>
          <t>«Дао Дэ Цзин» — один из самых известных и наиболее загадочных мистических текстов в истории человечества. Он вызывает непреходящий интерес у философов, мистиков и искателей истины всех времён. Суфийский мастер Руслан Жуковец исследует древнюю мудрость дао</t>
        </is>
      </c>
      <c r="P509" s="30" t="inlineStr">
        <is>
          <t>http://msk.amrita-rus.ru:7080/978-5-413-02636-6.jpg</t>
        </is>
      </c>
      <c r="Q509" s="30" t="inlineStr">
        <is>
          <t>9785413026366</t>
        </is>
      </c>
      <c r="R509" s="19" t="inlineStr">
        <is>
          <t>10 %</t>
        </is>
      </c>
      <c r="S509" s="19" t="inlineStr">
        <is>
          <t> </t>
        </is>
      </c>
      <c r="T509" s="19" t="inlineStr">
        <is>
          <t>Даосизм</t>
        </is>
      </c>
      <c r="U509" s="19" t="inlineStr">
        <is>
          <t>Даосизм</t>
        </is>
      </c>
      <c r="V509" s="19" t="inlineStr">
        <is>
          <t>16+</t>
        </is>
      </c>
    </row>
    <row r="510">
      <c r="A510" s="20" t="inlineStr">
        <is>
          <t>499</t>
        </is>
      </c>
      <c r="B510" s="28" t="inlineStr">
        <is>
          <t>Великорусские сказки</t>
        </is>
      </c>
      <c r="C510" s="29" t="inlineStr">
        <is>
          <t>Худяков И.А.</t>
        </is>
      </c>
      <c r="D510" s="18" t="inlineStr">
        <is>
          <t>24</t>
        </is>
      </c>
      <c r="E510" s="19" t="n"/>
      <c r="F510" s="20" t="inlineStr">
        <is>
          <t>356,00</t>
        </is>
      </c>
      <c r="G510" s="19">
        <f>$E$512*$F$512-$C$7*$E$512*$F$512/100</f>
        <v/>
      </c>
      <c r="H510" s="19" t="inlineStr">
        <is>
          <t>Амрита-Русь</t>
        </is>
      </c>
      <c r="I510" s="20" t="inlineStr">
        <is>
          <t>176</t>
        </is>
      </c>
      <c r="J510" s="19" t="inlineStr">
        <is>
          <t>2025</t>
        </is>
      </c>
      <c r="K510" s="19" t="inlineStr">
        <is>
          <t>обложка</t>
        </is>
      </c>
      <c r="L510" s="18" t="inlineStr">
        <is>
          <t>60*84/16</t>
        </is>
      </c>
      <c r="M510" s="19" t="inlineStr">
        <is>
          <t>978-5-00228-302-6</t>
        </is>
      </c>
      <c r="N510" s="19" t="n"/>
      <c r="O510" s="30" t="inlineStr">
        <is>
          <t>В настоящее издание помещены сорок великорусских сказок, собранных фольклористом, этнографом и революционером Иваном Александровичем Худяковым (1842–1876). Русские народные сказки — это уникальное сокровище, которое мы получили в наследство от наших предк</t>
        </is>
      </c>
      <c r="P510" s="30" t="inlineStr">
        <is>
          <t>http://msk.amrita-rus.ru:7080/978-5-00228-302-6.jpg</t>
        </is>
      </c>
      <c r="Q510" s="30" t="inlineStr">
        <is>
          <t>9785002283026</t>
        </is>
      </c>
      <c r="R510" s="19" t="inlineStr">
        <is>
          <t>22 %</t>
        </is>
      </c>
      <c r="S510" s="19" t="inlineStr">
        <is>
          <t> </t>
        </is>
      </c>
      <c r="T510" s="19" t="inlineStr">
        <is>
          <t>Художественная литература</t>
        </is>
      </c>
      <c r="U510" s="19" t="inlineStr">
        <is>
          <t>Художественная литература</t>
        </is>
      </c>
      <c r="V510" s="19" t="inlineStr">
        <is>
          <t>16+</t>
        </is>
      </c>
    </row>
    <row r="511">
      <c r="A511" s="20" t="inlineStr">
        <is>
          <t>500</t>
        </is>
      </c>
      <c r="B511" s="28" t="inlineStr">
        <is>
          <t>Великорусские сказки</t>
        </is>
      </c>
      <c r="C511" s="29" t="inlineStr">
        <is>
          <t>Худяков И.А.</t>
        </is>
      </c>
      <c r="D511" s="18" t="inlineStr">
        <is>
          <t>24</t>
        </is>
      </c>
      <c r="E511" s="19" t="n"/>
      <c r="F511" s="20" t="inlineStr">
        <is>
          <t>356,00</t>
        </is>
      </c>
      <c r="G511" s="19">
        <f>$E$513*$F$513-$C$7*$E$513*$F$513/100</f>
        <v/>
      </c>
      <c r="H511" s="19" t="inlineStr">
        <is>
          <t>Амрита-Русь</t>
        </is>
      </c>
      <c r="I511" s="20" t="inlineStr">
        <is>
          <t>176</t>
        </is>
      </c>
      <c r="J511" s="19" t="inlineStr">
        <is>
          <t>2025</t>
        </is>
      </c>
      <c r="K511" s="19" t="inlineStr">
        <is>
          <t>обложка</t>
        </is>
      </c>
      <c r="L511" s="18" t="inlineStr">
        <is>
          <t>60*84/16</t>
        </is>
      </c>
      <c r="M511" s="19" t="inlineStr">
        <is>
          <t>978-5-00228-302-6</t>
        </is>
      </c>
      <c r="N511" s="19" t="n"/>
      <c r="O511" s="30" t="inlineStr">
        <is>
          <t>В настоящее издание помещены сорок великорусских сказок, собранных фольклористом, этнографом и революционером Иваном Александровичем Худяковым (1842–1876). Русские народные сказки — это уникальное сокровище, которое мы получили в наследство от наших предк</t>
        </is>
      </c>
      <c r="P511" s="30" t="inlineStr">
        <is>
          <t>http://msk.amrita-rus.ru:7080/978-5-00228-302-6.jpg</t>
        </is>
      </c>
      <c r="Q511" s="30" t="inlineStr">
        <is>
          <t>9785002283026</t>
        </is>
      </c>
      <c r="R511" s="19" t="inlineStr">
        <is>
          <t>22 %</t>
        </is>
      </c>
      <c r="S511" s="19" t="inlineStr">
        <is>
          <t> </t>
        </is>
      </c>
      <c r="T511" s="19" t="inlineStr">
        <is>
          <t>Художественная литература</t>
        </is>
      </c>
      <c r="U511" s="19" t="inlineStr">
        <is>
          <t>Художественная литература</t>
        </is>
      </c>
      <c r="V511" s="19" t="inlineStr">
        <is>
          <t>16+</t>
        </is>
      </c>
    </row>
    <row r="512">
      <c r="A512" s="20" t="inlineStr">
        <is>
          <t>501</t>
        </is>
      </c>
      <c r="B512" s="28" t="inlineStr">
        <is>
          <t>Вера в божественное. Внутреннее пробуждение
 души</t>
        </is>
      </c>
      <c r="C512" s="29" t="inlineStr">
        <is>
          <t>Шри Ауробиндо</t>
        </is>
      </c>
      <c r="D512" s="18" t="inlineStr">
        <is>
          <t>40</t>
        </is>
      </c>
      <c r="E512" s="19" t="n"/>
      <c r="F512" s="20" t="inlineStr">
        <is>
          <t>183,00</t>
        </is>
      </c>
      <c r="G512" s="19">
        <f>$E$514*$F$514-$C$7*$E$514*$F$514/100</f>
        <v/>
      </c>
      <c r="H512" s="19" t="inlineStr">
        <is>
          <t>Амрита-Русь</t>
        </is>
      </c>
      <c r="I512" s="20" t="inlineStr">
        <is>
          <t>52</t>
        </is>
      </c>
      <c r="J512" s="19" t="inlineStr">
        <is>
          <t>2024</t>
        </is>
      </c>
      <c r="K512" s="19" t="inlineStr">
        <is>
          <t>обложка</t>
        </is>
      </c>
      <c r="L512" s="18" t="inlineStr">
        <is>
          <t>84х108/32</t>
        </is>
      </c>
      <c r="M512" s="19" t="inlineStr">
        <is>
          <t>978-5-413-01643-5</t>
        </is>
      </c>
      <c r="N512" s="19" t="n"/>
      <c r="O512" s="30" t="inlineStr">
        <is>
          <t>Основной интерес философа представляли исследования уровней сознания, лежащих за пределами обычного человеческого разума, и подготовка сознательного эволюционного изменения природы человека; он активно работал над созданием новой интегральной философии, к</t>
        </is>
      </c>
      <c r="P512" s="30" t="inlineStr">
        <is>
          <t>http://msk.amrita-rus.ru:7080/978-5-413-01643-5.jpg</t>
        </is>
      </c>
      <c r="Q512" s="30" t="inlineStr">
        <is>
          <t>9785413016435</t>
        </is>
      </c>
      <c r="R512" s="19" t="inlineStr">
        <is>
          <t>10 %</t>
        </is>
      </c>
      <c r="S512" s="19" t="inlineStr">
        <is>
          <t> </t>
        </is>
      </c>
      <c r="T512" s="19" t="inlineStr">
        <is>
          <t>Восточная философия</t>
        </is>
      </c>
      <c r="U512" s="19" t="inlineStr">
        <is>
          <t> </t>
        </is>
      </c>
      <c r="V512" s="19" t="inlineStr">
        <is>
          <t>16+</t>
        </is>
      </c>
    </row>
    <row r="513">
      <c r="A513" s="20" t="inlineStr">
        <is>
          <t>502</t>
        </is>
      </c>
      <c r="B513" s="28" t="inlineStr">
        <is>
          <t>Вера за пределами ума. Методы и практики укрепления веры</t>
        </is>
      </c>
      <c r="C513" s="29" t="inlineStr">
        <is>
          <t>Свами Вишнудевананда Гири</t>
        </is>
      </c>
      <c r="D513" s="18" t="inlineStr">
        <is>
          <t>30</t>
        </is>
      </c>
      <c r="E513" s="19" t="n"/>
      <c r="F513" s="20" t="inlineStr">
        <is>
          <t>297,00</t>
        </is>
      </c>
      <c r="G513" s="19">
        <f>$E$515*$F$515-$C$7*$E$515*$F$515/100</f>
        <v/>
      </c>
      <c r="H513" s="19" t="inlineStr">
        <is>
          <t>Амрита-Русь</t>
        </is>
      </c>
      <c r="I513" s="20" t="inlineStr">
        <is>
          <t>160</t>
        </is>
      </c>
      <c r="J513" s="19" t="inlineStr">
        <is>
          <t>2021</t>
        </is>
      </c>
      <c r="K513" s="19" t="inlineStr">
        <is>
          <t>обложка</t>
        </is>
      </c>
      <c r="L513" s="18" t="inlineStr">
        <is>
          <t>84x108/32</t>
        </is>
      </c>
      <c r="M513" s="19" t="inlineStr">
        <is>
          <t>978-5-00053-155-6</t>
        </is>
      </c>
      <c r="N513" s="19" t="n"/>
      <c r="O513" s="30" t="inlineStr">
        <is>
          <t>Духовная практика и созерцание без веры подобны разжиганию огня под водой - это бесполезно. Часто наши духовные трудности возникают именно из-за слабой веры. Не следует мириться с ее нехваткой в душе, а стоит задуматься и призвать ее.</t>
        </is>
      </c>
      <c r="P513" s="30" t="inlineStr">
        <is>
          <t>http://msk.amrita-rus.ru:7080/978-5-00053-155-6.jpg</t>
        </is>
      </c>
      <c r="Q513" s="30" t="inlineStr">
        <is>
          <t>9785000531556</t>
        </is>
      </c>
      <c r="R513" s="19" t="inlineStr">
        <is>
          <t>10 %</t>
        </is>
      </c>
      <c r="S513" s="19" t="inlineStr">
        <is>
          <t>Позитивное мышление</t>
        </is>
      </c>
      <c r="T513" s="19" t="inlineStr">
        <is>
          <t>Всестороннее развитие</t>
        </is>
      </c>
      <c r="U513" s="19" t="inlineStr">
        <is>
          <t>Всестороннее развитие</t>
        </is>
      </c>
      <c r="V513" s="19" t="inlineStr">
        <is>
          <t>16+</t>
        </is>
      </c>
    </row>
    <row r="514">
      <c r="A514" s="20" t="inlineStr">
        <is>
          <t>504</t>
        </is>
      </c>
      <c r="B514" s="28" t="inlineStr">
        <is>
          <t>Вестник грядущего добра. Первое обращение к современному человеку</t>
        </is>
      </c>
      <c r="C514" s="29" t="inlineStr">
        <is>
          <t>Гурджиев Г.И.</t>
        </is>
      </c>
      <c r="D514" s="18" t="inlineStr">
        <is>
          <t>30</t>
        </is>
      </c>
      <c r="E514" s="19" t="n"/>
      <c r="F514" s="20" t="inlineStr">
        <is>
          <t>234,00</t>
        </is>
      </c>
      <c r="G514" s="19">
        <f>$E$517*$F$517-$C$7*$E$517*$F$517/100</f>
        <v/>
      </c>
      <c r="H514" s="19" t="inlineStr">
        <is>
          <t>Амрита-Русь</t>
        </is>
      </c>
      <c r="I514" s="20" t="inlineStr">
        <is>
          <t>128</t>
        </is>
      </c>
      <c r="J514" s="19" t="inlineStr">
        <is>
          <t>2024</t>
        </is>
      </c>
      <c r="K514" s="19" t="inlineStr">
        <is>
          <t>обложка</t>
        </is>
      </c>
      <c r="L514" s="18" t="inlineStr">
        <is>
          <t>84*108/32</t>
        </is>
      </c>
      <c r="M514" s="19" t="inlineStr">
        <is>
          <t>978-5-00228-035-3</t>
        </is>
      </c>
      <c r="N514" s="19" t="n"/>
      <c r="O514" s="30" t="inlineStr">
        <is>
          <t>«Вестник грядущего добра. Первое обращение к современному человечеству» (“The Herald of Coming Good. First Appeal to Contemporary Humanity”) — первая книга, опубликованная российским мистиком и духовным писателем Георгием Ивановичем Гурджиевым (1866—1949)</t>
        </is>
      </c>
      <c r="P514" s="30" t="inlineStr">
        <is>
          <t>http://msk.amrita-rus.ru:7080/978-5-00228-035-3.jpg</t>
        </is>
      </c>
      <c r="Q514" s="30" t="inlineStr">
        <is>
          <t>9785002280353</t>
        </is>
      </c>
      <c r="R514" s="19" t="inlineStr">
        <is>
          <t>10 %</t>
        </is>
      </c>
      <c r="S514" s="19" t="inlineStr">
        <is>
          <t> </t>
        </is>
      </c>
      <c r="T514" s="19" t="inlineStr">
        <is>
          <t>Эзотерика</t>
        </is>
      </c>
      <c r="U514" s="19" t="inlineStr">
        <is>
          <t> </t>
        </is>
      </c>
      <c r="V514" s="19" t="inlineStr">
        <is>
          <t>16+</t>
        </is>
      </c>
    </row>
    <row r="515">
      <c r="A515" s="20" t="inlineStr">
        <is>
          <t>505</t>
        </is>
      </c>
      <c r="B515" s="28" t="inlineStr">
        <is>
          <t>Ветер любви</t>
        </is>
      </c>
      <c r="C515" s="29" t="inlineStr">
        <is>
          <t>Лермонтов В.</t>
        </is>
      </c>
      <c r="D515" s="18" t="inlineStr">
        <is>
          <t>0</t>
        </is>
      </c>
      <c r="E515" s="19" t="n"/>
      <c r="F515" s="20" t="inlineStr">
        <is>
          <t>252,00</t>
        </is>
      </c>
      <c r="G515" s="19">
        <f>$E$518*$F$518-$C$7*$E$518*$F$518/100</f>
        <v/>
      </c>
      <c r="H515" s="19" t="inlineStr">
        <is>
          <t>Вектор</t>
        </is>
      </c>
      <c r="I515" s="20" t="inlineStr">
        <is>
          <t>320</t>
        </is>
      </c>
      <c r="J515" s="19" t="inlineStr">
        <is>
          <t>2007</t>
        </is>
      </c>
      <c r="K515" s="19" t="inlineStr">
        <is>
          <t>переплет</t>
        </is>
      </c>
      <c r="L515" s="18" t="inlineStr">
        <is>
          <t>84*90/32</t>
        </is>
      </c>
      <c r="M515" s="19" t="inlineStr">
        <is>
          <t>979-5-9684-0534-9</t>
        </is>
      </c>
      <c r="N515" s="19" t="n"/>
      <c r="O515" s="30" t="inlineStr">
        <is>
          <t>Любовь всегда рядом с нами, стоит только остановиться и обернуться, чтобы увидеть ее лики, которым нет числа, но все это единая Божественная любовь, воплощенная на земле. Она и в мерцаниях звезд. 
Она и в смехе ребенка. 
Она и в разноцветье весенних трав.</t>
        </is>
      </c>
      <c r="P515" s="30" t="inlineStr">
        <is>
          <t>http://msk.amrita-rus.ru:7080/5-9684-0534-1.jpg</t>
        </is>
      </c>
      <c r="Q515" s="30" t="inlineStr">
        <is>
          <t>9795968405349</t>
        </is>
      </c>
      <c r="R515" s="19" t="inlineStr">
        <is>
          <t>22 %</t>
        </is>
      </c>
      <c r="S515" s="19" t="inlineStr">
        <is>
          <t> </t>
        </is>
      </c>
      <c r="T515" s="19" t="inlineStr">
        <is>
          <t>Всестороннее развитие</t>
        </is>
      </c>
      <c r="U515" s="19" t="inlineStr">
        <is>
          <t> </t>
        </is>
      </c>
      <c r="V515" s="19" t="inlineStr">
        <is>
          <t>16+</t>
        </is>
      </c>
    </row>
    <row r="516">
      <c r="A516" s="20" t="inlineStr">
        <is>
          <t>506</t>
        </is>
      </c>
      <c r="B516" s="28" t="inlineStr">
        <is>
          <t>Вечные истины. Басни</t>
        </is>
      </c>
      <c r="C516" s="29" t="inlineStr">
        <is>
          <t>Гордышевский С.М.</t>
        </is>
      </c>
      <c r="D516" s="18" t="inlineStr">
        <is>
          <t>24</t>
        </is>
      </c>
      <c r="E516" s="19" t="n"/>
      <c r="F516" s="20" t="inlineStr">
        <is>
          <t>333,00</t>
        </is>
      </c>
      <c r="G516" s="19">
        <f>$E$519*$F$519-$C$7*$E$519*$F$519/100</f>
        <v/>
      </c>
      <c r="H516" s="19" t="inlineStr">
        <is>
          <t>ИПЛ</t>
        </is>
      </c>
      <c r="I516" s="20" t="inlineStr">
        <is>
          <t>128</t>
        </is>
      </c>
      <c r="J516" s="19" t="inlineStr">
        <is>
          <t>2012</t>
        </is>
      </c>
      <c r="K516" s="19" t="inlineStr">
        <is>
          <t>переплет</t>
        </is>
      </c>
      <c r="L516" s="18" t="inlineStr">
        <is>
          <t>70*90/32</t>
        </is>
      </c>
      <c r="M516" s="19" t="inlineStr">
        <is>
          <t>978-5-4260-0032-2</t>
        </is>
      </c>
      <c r="N516" s="19" t="n"/>
      <c r="O516" s="30" t="inlineStr">
        <is>
          <t xml:space="preserve">Необычные басни, рожденные из пословиц, как бабочка из куколки-кокона, неожиданно раскрывают новые грани тысячелетней народной мудрости, накопившей нравственные правила, нужные сегодня людям больше материальных благ. 
Издание украшено изящными открытками </t>
        </is>
      </c>
      <c r="P516" s="30" t="inlineStr">
        <is>
          <t>http://msk.amrita-rus.ru:7080/978-5-4260-032-2.jpg</t>
        </is>
      </c>
      <c r="Q516" s="30" t="inlineStr">
        <is>
          <t>9785426000322</t>
        </is>
      </c>
      <c r="R516" s="19" t="inlineStr">
        <is>
          <t>22 %</t>
        </is>
      </c>
      <c r="S516" s="19" t="inlineStr">
        <is>
          <t>Познавательная литература, досуг</t>
        </is>
      </c>
      <c r="T516" s="19" t="inlineStr">
        <is>
          <t>Притчи. Сказки (вз.)</t>
        </is>
      </c>
      <c r="U516" s="19" t="inlineStr">
        <is>
          <t>Притчи. Сказки (вз.)</t>
        </is>
      </c>
      <c r="V516" s="19" t="inlineStr">
        <is>
          <t>16+</t>
        </is>
      </c>
    </row>
    <row r="517">
      <c r="A517" s="20" t="inlineStr">
        <is>
          <t>507</t>
        </is>
      </c>
      <c r="B517" s="28" t="inlineStr">
        <is>
          <t>Вечный вопрос. 2-е изд.</t>
        </is>
      </c>
      <c r="C517" s="29" t="inlineStr">
        <is>
          <t>Камараджу Анил Кумар</t>
        </is>
      </c>
      <c r="D517" s="18" t="inlineStr">
        <is>
          <t>12</t>
        </is>
      </c>
      <c r="E517" s="19" t="n"/>
      <c r="F517" s="20" t="inlineStr">
        <is>
          <t>468,00</t>
        </is>
      </c>
      <c r="G517" s="19">
        <f>$E$520*$F$520-$C$7*$E$520*$F$520/100</f>
        <v/>
      </c>
      <c r="H517" s="19" t="inlineStr">
        <is>
          <t>Амрита-Русь</t>
        </is>
      </c>
      <c r="I517" s="20" t="inlineStr">
        <is>
          <t>368</t>
        </is>
      </c>
      <c r="J517" s="19" t="inlineStr">
        <is>
          <t>2019</t>
        </is>
      </c>
      <c r="K517" s="19" t="inlineStr">
        <is>
          <t>обложка</t>
        </is>
      </c>
      <c r="L517" s="18" t="inlineStr">
        <is>
          <t>84*108/32</t>
        </is>
      </c>
      <c r="M517" s="19" t="inlineStr">
        <is>
          <t>978-5-00053-673-5</t>
        </is>
      </c>
      <c r="N517" s="19" t="n"/>
      <c r="O517" s="30" t="inlineStr">
        <is>
          <t>Проф. Анил Кумар, являясь благословенным переводчиком Бхагавана Шри Сатья Саи Бабы более 23 лет, неустанно делится божественной любовью и божественной мудростью с человечеством. Книга «Вечный вопрос» помогает разрешить духовные сомнения в вопросах медитац</t>
        </is>
      </c>
      <c r="P517" s="30" t="inlineStr">
        <is>
          <t>http://msk.amrita-rus.ru:7080/978-5-00053-673-5.jpg</t>
        </is>
      </c>
      <c r="Q517" s="30" t="inlineStr">
        <is>
          <t>9785000536735</t>
        </is>
      </c>
      <c r="R517" s="19" t="inlineStr">
        <is>
          <t>10 %</t>
        </is>
      </c>
      <c r="S517" s="19" t="inlineStr">
        <is>
          <t> </t>
        </is>
      </c>
      <c r="T517" s="19" t="inlineStr">
        <is>
          <t>Сатья Саи Баба</t>
        </is>
      </c>
      <c r="U517" s="19" t="inlineStr">
        <is>
          <t> </t>
        </is>
      </c>
      <c r="V517" s="19" t="inlineStr">
        <is>
          <t>16+</t>
        </is>
      </c>
    </row>
    <row r="518">
      <c r="A518" s="20" t="inlineStr">
        <is>
          <t>508</t>
        </is>
      </c>
      <c r="B518" s="28" t="inlineStr">
        <is>
          <t>Взгляды из реального мира</t>
        </is>
      </c>
      <c r="C518" s="29" t="inlineStr">
        <is>
          <t>Гурджиев Г.И.</t>
        </is>
      </c>
      <c r="D518" s="18" t="inlineStr">
        <is>
          <t>12</t>
        </is>
      </c>
      <c r="E518" s="19" t="n"/>
      <c r="F518" s="20" t="inlineStr">
        <is>
          <t>583,00</t>
        </is>
      </c>
      <c r="G518" s="19">
        <f>$E$521*$F$521-$C$7*$E$521*$F$521/100</f>
        <v/>
      </c>
      <c r="H518" s="19" t="inlineStr">
        <is>
          <t>Амрита-Русь</t>
        </is>
      </c>
      <c r="I518" s="20" t="inlineStr">
        <is>
          <t>296</t>
        </is>
      </c>
      <c r="J518" s="19" t="inlineStr">
        <is>
          <t>2025</t>
        </is>
      </c>
      <c r="K518" s="19" t="inlineStr">
        <is>
          <t>обложка</t>
        </is>
      </c>
      <c r="L518" s="18" t="inlineStr">
        <is>
          <t>60х84/16</t>
        </is>
      </c>
      <c r="M518" s="19" t="inlineStr">
        <is>
          <t>978-5-00228-480-1</t>
        </is>
      </c>
      <c r="N518" s="19" t="n"/>
      <c r="O518" s="30" t="inlineStr">
        <is>
          <t>Это не просто книга, а живой опыт, проверенный временем и людьми, которые искали не знания ради знаний, а путь к свободе. Это тексты, в которых каждое слово пробуждает, каждая мысль требует действия. Для тех, кто готов работать над собой, книга станет нео</t>
        </is>
      </c>
      <c r="P518" s="30" t="inlineStr">
        <is>
          <t>http://msk.amrita-rus.ru:7080/978-5-00228-480-1.jpg</t>
        </is>
      </c>
      <c r="Q518" s="30" t="inlineStr">
        <is>
          <t>9785002284801</t>
        </is>
      </c>
      <c r="R518" s="19" t="inlineStr">
        <is>
          <t>22 %</t>
        </is>
      </c>
      <c r="S518" s="19" t="inlineStr">
        <is>
          <t> </t>
        </is>
      </c>
      <c r="T518" s="19" t="inlineStr">
        <is>
          <t>Философия классическая</t>
        </is>
      </c>
      <c r="U518" s="19" t="inlineStr">
        <is>
          <t> </t>
        </is>
      </c>
      <c r="V518" s="19" t="inlineStr">
        <is>
          <t>16+</t>
        </is>
      </c>
    </row>
    <row r="519">
      <c r="A519" s="20" t="inlineStr">
        <is>
          <t>509</t>
        </is>
      </c>
      <c r="B519" s="28" t="inlineStr">
        <is>
          <t>Взлом иммунных механизмов старения - путь к юности и здоровью</t>
        </is>
      </c>
      <c r="C519" s="29" t="inlineStr">
        <is>
          <t>Гарбузов Г.А.</t>
        </is>
      </c>
      <c r="D519" s="18" t="inlineStr">
        <is>
          <t>18</t>
        </is>
      </c>
      <c r="E519" s="19" t="n"/>
      <c r="F519" s="20" t="inlineStr">
        <is>
          <t>475,00</t>
        </is>
      </c>
      <c r="G519" s="19">
        <f>$E$522*$F$522-$C$7*$E$522*$F$522/100</f>
        <v/>
      </c>
      <c r="H519" s="19" t="inlineStr">
        <is>
          <t>Амрита-Русь</t>
        </is>
      </c>
      <c r="I519" s="20" t="inlineStr">
        <is>
          <t>196</t>
        </is>
      </c>
      <c r="J519" s="19" t="inlineStr">
        <is>
          <t>2025</t>
        </is>
      </c>
      <c r="K519" s="19" t="inlineStr">
        <is>
          <t>обложка</t>
        </is>
      </c>
      <c r="L519" s="18" t="inlineStr">
        <is>
          <t>60*84/16</t>
        </is>
      </c>
      <c r="M519" s="19" t="inlineStr">
        <is>
          <t>978-5-00228-479-5</t>
        </is>
      </c>
      <c r="N519" s="19" t="n"/>
      <c r="O519" s="30" t="inlineStr">
        <is>
          <t xml:space="preserve">Эта книга знакомит читателя с принципами и методиками противодействия старению. Автор впервые разработал интегральную теорию старения организма, которая рассматривает его в виде взаимодействия двухуровневого процесса как на уровне клеток (сенесцент), так </t>
        </is>
      </c>
      <c r="P519" s="30" t="inlineStr">
        <is>
          <t>http://msk.amrita-rus.ru:7080/978-5-00228-479-5.jpg</t>
        </is>
      </c>
      <c r="Q519" s="30" t="inlineStr">
        <is>
          <t>9785002284795</t>
        </is>
      </c>
      <c r="R519" s="19" t="inlineStr">
        <is>
          <t>22 %</t>
        </is>
      </c>
      <c r="S519" s="19" t="inlineStr">
        <is>
          <t> </t>
        </is>
      </c>
      <c r="T519" s="19" t="inlineStr">
        <is>
          <t>Медицина нетрадиционная, гипноз</t>
        </is>
      </c>
      <c r="U519" s="19" t="inlineStr">
        <is>
          <t> </t>
        </is>
      </c>
      <c r="V519" s="19" t="inlineStr">
        <is>
          <t>16+</t>
        </is>
      </c>
    </row>
    <row r="520">
      <c r="A520" s="20" t="inlineStr">
        <is>
          <t>510</t>
        </is>
      </c>
      <c r="B520" s="28" t="inlineStr">
        <is>
          <t>Вибрации звуков (доп. тираж)</t>
        </is>
      </c>
      <c r="C520" s="29" t="inlineStr">
        <is>
          <t>Марк Эльгариб</t>
        </is>
      </c>
      <c r="D520" s="18" t="inlineStr">
        <is>
          <t>10</t>
        </is>
      </c>
      <c r="E520" s="19" t="n"/>
      <c r="F520" s="20" t="inlineStr">
        <is>
          <t>200,00</t>
        </is>
      </c>
      <c r="G520" s="19">
        <f>$E$523*$F$523-$C$7*$E$523*$F$523/100</f>
        <v/>
      </c>
      <c r="H520" s="19" t="inlineStr">
        <is>
          <t>Амрита-Русь</t>
        </is>
      </c>
      <c r="I520" s="20" t="inlineStr">
        <is>
          <t>208</t>
        </is>
      </c>
      <c r="J520" s="19" t="inlineStr">
        <is>
          <t>2013</t>
        </is>
      </c>
      <c r="K520" s="19" t="inlineStr">
        <is>
          <t>переплет</t>
        </is>
      </c>
      <c r="L520" s="18" t="inlineStr">
        <is>
          <t>84х108/32</t>
        </is>
      </c>
      <c r="M520" s="19" t="inlineStr">
        <is>
          <t>978-5-413-01063-1</t>
        </is>
      </c>
      <c r="N520" s="19" t="n"/>
      <c r="O520" s="30" t="inlineStr">
        <is>
          <t>Каким хрупким может оказаться светлое будущее, если человек готов идти по головам в угоду своим амбициям.  Мечты и надежды рушатся за считанные минуты... Именно такой удар постиг Константина Крампа. Главный герой обречен, ему осталось жить не более трёх м</t>
        </is>
      </c>
      <c r="P520" s="30" t="inlineStr">
        <is>
          <t>http://msk.amrita-rus.ru:7080/978-5-413-01063-1.jpg</t>
        </is>
      </c>
      <c r="Q520" s="30" t="inlineStr">
        <is>
          <t>9785413010631</t>
        </is>
      </c>
      <c r="R520" s="19" t="inlineStr">
        <is>
          <t>22 %</t>
        </is>
      </c>
      <c r="S520" s="19" t="inlineStr">
        <is>
          <t>Проза</t>
        </is>
      </c>
      <c r="T520" s="19" t="inlineStr">
        <is>
          <t>Художественная эзотерика</t>
        </is>
      </c>
      <c r="U520" s="19" t="inlineStr">
        <is>
          <t>Художественная эзотерика</t>
        </is>
      </c>
      <c r="V520" s="19" t="inlineStr">
        <is>
          <t>16+</t>
        </is>
      </c>
    </row>
    <row r="521">
      <c r="A521" s="20" t="inlineStr">
        <is>
          <t>511</t>
        </is>
      </c>
      <c r="B521" s="28" t="inlineStr">
        <is>
          <t>Вибрации и ритм. 4-е изд.  Естественное самооздо
ровление организма</t>
        </is>
      </c>
      <c r="C521" s="29" t="inlineStr">
        <is>
          <t>Белов А.</t>
        </is>
      </c>
      <c r="D521" s="18" t="inlineStr">
        <is>
          <t>20</t>
        </is>
      </c>
      <c r="E521" s="19" t="n"/>
      <c r="F521" s="20" t="inlineStr">
        <is>
          <t>360,00</t>
        </is>
      </c>
      <c r="G521" s="19">
        <f>$E$524*$F$524-$C$7*$E$524*$F$524/100</f>
        <v/>
      </c>
      <c r="H521" s="19" t="inlineStr">
        <is>
          <t>Амрита-Русь</t>
        </is>
      </c>
      <c r="I521" s="20" t="inlineStr">
        <is>
          <t>192</t>
        </is>
      </c>
      <c r="J521" s="19" t="inlineStr">
        <is>
          <t>2024</t>
        </is>
      </c>
      <c r="K521" s="19" t="inlineStr">
        <is>
          <t>обложка</t>
        </is>
      </c>
      <c r="L521" s="18" t="inlineStr">
        <is>
          <t>84х108/32</t>
        </is>
      </c>
      <c r="M521" s="19" t="inlineStr">
        <is>
          <t>978-5-00053-736-7</t>
        </is>
      </c>
      <c r="N521" s="19" t="n"/>
      <c r="O521" s="30" t="inlineStr">
        <is>
          <t>В этой книге заинтересованного читателя ждет увлекательный рассказ о целительной силе вибраций. По мнению автора книги Александра Белова, лечение с помощью вибраций использовалось и в глубокой древности против самых разных недугов.
Настало время вернуть в</t>
        </is>
      </c>
      <c r="P521" s="30" t="inlineStr">
        <is>
          <t>http://msk.amrita-rus.ru:7080/978-5-00053-736-7.jpg</t>
        </is>
      </c>
      <c r="Q521" s="30" t="inlineStr">
        <is>
          <t>9785000537367</t>
        </is>
      </c>
      <c r="R521" s="19" t="inlineStr">
        <is>
          <t>10 %</t>
        </is>
      </c>
      <c r="S521" s="19" t="inlineStr">
        <is>
          <t> </t>
        </is>
      </c>
      <c r="T521" s="19" t="inlineStr">
        <is>
          <t>Медицина нетрадиционная, гипноз</t>
        </is>
      </c>
      <c r="U521" s="19" t="inlineStr">
        <is>
          <t>Оздоровительные практики</t>
        </is>
      </c>
      <c r="V521" s="19" t="inlineStr">
        <is>
          <t>16+</t>
        </is>
      </c>
    </row>
    <row r="522">
      <c r="A522" s="20" t="inlineStr">
        <is>
          <t>512</t>
        </is>
      </c>
      <c r="B522" s="28" t="inlineStr">
        <is>
          <t>Видья вахини. Сутра вахини</t>
        </is>
      </c>
      <c r="C522" s="29" t="inlineStr">
        <is>
          <t>Сатья Саи Баба</t>
        </is>
      </c>
      <c r="D522" s="18" t="inlineStr">
        <is>
          <t>30</t>
        </is>
      </c>
      <c r="E522" s="19" t="n"/>
      <c r="F522" s="20" t="inlineStr">
        <is>
          <t>190,00</t>
        </is>
      </c>
      <c r="G522" s="19">
        <f>$E$525*$F$525-$C$7*$E$525*$F$525/100</f>
        <v/>
      </c>
      <c r="H522" s="19" t="inlineStr">
        <is>
          <t>Амрита-Русь</t>
        </is>
      </c>
      <c r="I522" s="20" t="inlineStr">
        <is>
          <t>176</t>
        </is>
      </c>
      <c r="J522" s="19" t="inlineStr">
        <is>
          <t>2004</t>
        </is>
      </c>
      <c r="K522" s="19" t="inlineStr">
        <is>
          <t>обложка</t>
        </is>
      </c>
      <c r="L522" s="18" t="inlineStr">
        <is>
          <t>84х108/32</t>
        </is>
      </c>
      <c r="M522" s="19" t="inlineStr">
        <is>
          <t>5-94355-089-5</t>
        </is>
      </c>
      <c r="N522" s="19" t="n"/>
      <c r="O522" s="30" t="inlineStr">
        <is>
          <t>В настоящее издание включены две книги из серии "Вахини", написанных Бхагаваном Шри Сатья Саи Бабой и первоначально напечатанных в журнале "Санатана Саратхи". "Видья вахини" посвящены истинному образованию, высшему знанию. "Сутра вахини", средоточие высше</t>
        </is>
      </c>
      <c r="P522" s="30" t="inlineStr">
        <is>
          <t>http://msk.amrita-rus.ru:7080/5-94355-089-5.jpg</t>
        </is>
      </c>
      <c r="Q522" s="30" t="inlineStr">
        <is>
          <t>5943550895</t>
        </is>
      </c>
      <c r="R522" s="19" t="inlineStr">
        <is>
          <t>22 %</t>
        </is>
      </c>
      <c r="S522" s="19" t="inlineStr">
        <is>
          <t>Лекции и компиляции</t>
        </is>
      </c>
      <c r="T522" s="19" t="inlineStr">
        <is>
          <t>Сатья Саи Баба</t>
        </is>
      </c>
      <c r="U522" s="19" t="inlineStr">
        <is>
          <t>СПЕЦПРЕДЛОЖЕНИЕ</t>
        </is>
      </c>
      <c r="V522" s="19" t="inlineStr">
        <is>
          <t>16+</t>
        </is>
      </c>
    </row>
    <row r="523">
      <c r="A523" s="20" t="inlineStr">
        <is>
          <t>513</t>
        </is>
      </c>
      <c r="B523" s="28" t="inlineStr">
        <is>
          <t>Витамин радости</t>
        </is>
      </c>
      <c r="C523" s="29" t="inlineStr">
        <is>
          <t>Барышникова Г.А.</t>
        </is>
      </c>
      <c r="D523" s="18" t="inlineStr">
        <is>
          <t>8</t>
        </is>
      </c>
      <c r="E523" s="19" t="n"/>
      <c r="F523" s="20" t="inlineStr">
        <is>
          <t>549,00</t>
        </is>
      </c>
      <c r="G523" s="19">
        <f>$E$526*$F$526-$C$7*$E$526*$F$526/100</f>
        <v/>
      </c>
      <c r="H523" s="19" t="inlineStr">
        <is>
          <t>Амрита-Русь</t>
        </is>
      </c>
      <c r="I523" s="20" t="inlineStr">
        <is>
          <t>528</t>
        </is>
      </c>
      <c r="J523" s="19" t="inlineStr">
        <is>
          <t>2016</t>
        </is>
      </c>
      <c r="K523" s="19" t="inlineStr">
        <is>
          <t>обложка</t>
        </is>
      </c>
      <c r="L523" s="18" t="inlineStr">
        <is>
          <t>84*108/32</t>
        </is>
      </c>
      <c r="M523" s="19" t="inlineStr">
        <is>
          <t>978-5-00053-328-4</t>
        </is>
      </c>
      <c r="N523" s="19" t="n"/>
      <c r="O523" s="30" t="inlineStr">
        <is>
          <t>Витамин радости... География любви: Париж - Россия - Белград - Ницца - и... снова Россия. Казалось бы, вся история любви разворачивается на этих страницах. Ее героиня - женщина, которая глубоко чувствует, думает и переживает своё "апостасийное" состояние.</t>
        </is>
      </c>
      <c r="P523" s="30" t="inlineStr">
        <is>
          <t>http://msk.amrita-rus.ru:7080/978-5-00053-328-4.jpg</t>
        </is>
      </c>
      <c r="Q523" s="30" t="inlineStr">
        <is>
          <t>9785000533284</t>
        </is>
      </c>
      <c r="R523" s="19" t="inlineStr">
        <is>
          <t>22 %</t>
        </is>
      </c>
      <c r="S523" s="19" t="inlineStr">
        <is>
          <t> </t>
        </is>
      </c>
      <c r="T523" s="19" t="inlineStr">
        <is>
          <t>Художественная эзотерика</t>
        </is>
      </c>
      <c r="U523" s="19" t="inlineStr">
        <is>
          <t> </t>
        </is>
      </c>
      <c r="V523" s="19" t="inlineStr">
        <is>
          <t>16+</t>
        </is>
      </c>
    </row>
    <row r="524">
      <c r="A524" s="20" t="inlineStr">
        <is>
          <t>514</t>
        </is>
      </c>
      <c r="B524" s="28" t="inlineStr">
        <is>
          <t>Власть над самим собой как источник силы и могущества</t>
        </is>
      </c>
      <c r="C524" s="29" t="inlineStr">
        <is>
          <t>Сатья Саи Баба</t>
        </is>
      </c>
      <c r="D524" s="18" t="inlineStr">
        <is>
          <t>24</t>
        </is>
      </c>
      <c r="E524" s="19" t="n"/>
      <c r="F524" s="20" t="inlineStr">
        <is>
          <t>272,00</t>
        </is>
      </c>
      <c r="G524" s="19">
        <f>$E$527*$F$527-$C$7*$E$527*$F$527/100</f>
        <v/>
      </c>
      <c r="H524" s="19" t="inlineStr">
        <is>
          <t>ООО "Амрита"</t>
        </is>
      </c>
      <c r="I524" s="20" t="inlineStr">
        <is>
          <t>224</t>
        </is>
      </c>
      <c r="J524" s="19" t="inlineStr">
        <is>
          <t>2022</t>
        </is>
      </c>
      <c r="K524" s="19" t="inlineStr">
        <is>
          <t>обложка</t>
        </is>
      </c>
      <c r="L524" s="18" t="inlineStr">
        <is>
          <t>84х108/32</t>
        </is>
      </c>
      <c r="M524" s="19" t="inlineStr">
        <is>
          <t>978-5-413-00745-7</t>
        </is>
      </c>
      <c r="N524" s="19" t="n"/>
      <c r="O524" s="30" t="inlineStr">
        <is>
          <t>В этом томе вдохновенных бесед духовного учителя и чудотворца, Бхагавана Шри Сатья Саи Бабы, вы сможете раскрыть для себя тайны Бытия, и, возможно, прийти к понимаю того, каким путем должен следовать человек, чтобы обрести мир в душе, пребывать в гармонии</t>
        </is>
      </c>
      <c r="P524" s="30" t="inlineStr">
        <is>
          <t>http://msk.amrita-rus.ru:7080/978-5-413-00745-7.jpg</t>
        </is>
      </c>
      <c r="Q524" s="30" t="inlineStr">
        <is>
          <t>9785413007457</t>
        </is>
      </c>
      <c r="R524" s="19" t="inlineStr">
        <is>
          <t>10 %</t>
        </is>
      </c>
      <c r="S524" s="19" t="inlineStr">
        <is>
          <t>Книги об учении Сатьи Саи</t>
        </is>
      </c>
      <c r="T524" s="19" t="inlineStr">
        <is>
          <t>Сатья Саи Баба</t>
        </is>
      </c>
      <c r="U524" s="19" t="inlineStr">
        <is>
          <t>Современные духовные учителя</t>
        </is>
      </c>
      <c r="V524" s="19" t="inlineStr">
        <is>
          <t>16+</t>
        </is>
      </c>
    </row>
    <row r="525">
      <c r="A525" s="23" t="inlineStr">
        <is>
          <t>515</t>
        </is>
      </c>
      <c r="B525" s="31" t="inlineStr">
        <is>
          <t>Вневременная Мудрость: Лучи, цвета и ноты</t>
        </is>
      </c>
      <c r="C525" s="32" t="inlineStr">
        <is>
          <t>Бейли А.</t>
        </is>
      </c>
      <c r="D525" s="21" t="inlineStr">
        <is>
          <t>18</t>
        </is>
      </c>
      <c r="E525" s="22" t="n"/>
      <c r="F525" s="23" t="inlineStr">
        <is>
          <t>459,00</t>
        </is>
      </c>
      <c r="G525" s="22">
        <f>$E$528*$F$528-$C$7*$E$528*$F$528/100</f>
        <v/>
      </c>
      <c r="H525" s="22" t="inlineStr">
        <is>
          <t>Амрита-Русь</t>
        </is>
      </c>
      <c r="I525" s="23" t="inlineStr">
        <is>
          <t>208</t>
        </is>
      </c>
      <c r="J525" s="22" t="inlineStr">
        <is>
          <t>2026</t>
        </is>
      </c>
      <c r="K525" s="22" t="inlineStr">
        <is>
          <t>обложка</t>
        </is>
      </c>
      <c r="L525" s="21" t="inlineStr">
        <is>
          <t>60*84/16</t>
        </is>
      </c>
      <c r="M525" s="22" t="inlineStr">
        <is>
          <t>978-5-00228-667-6</t>
        </is>
      </c>
      <c r="N525" s="24" t="inlineStr">
        <is>
          <t>10.09.26</t>
        </is>
      </c>
      <c r="O525" s="33" t="inlineStr">
        <is>
          <t>«Вневременная мудрость: Лучи, цвета и ноты» — синтетическое изложение эзотерической психологии на основе учения о Семи Лучах. Согласно авторам (Алиса А. Бейли и тибетский Учитель Джуал Кхул), все проявленное бытие формируется семью великими энергиями, опр</t>
        </is>
      </c>
      <c r="P525" s="33" t="inlineStr">
        <is>
          <t>http://msk.amrita-rus.ru:7080/978-5-00228-667-6.jpg</t>
        </is>
      </c>
      <c r="Q525" s="33" t="inlineStr">
        <is>
          <t>9785002286676</t>
        </is>
      </c>
      <c r="R525" s="22" t="inlineStr">
        <is>
          <t>22 %</t>
        </is>
      </c>
      <c r="S525" s="22" t="inlineStr">
        <is>
          <t> </t>
        </is>
      </c>
      <c r="T525" s="22" t="inlineStr">
        <is>
          <t>Эзотерика</t>
        </is>
      </c>
      <c r="U525" s="22" t="inlineStr">
        <is>
          <t> </t>
        </is>
      </c>
      <c r="V525" s="22" t="inlineStr">
        <is>
          <t>16+</t>
        </is>
      </c>
    </row>
    <row r="526">
      <c r="A526" s="20" t="inlineStr">
        <is>
          <t>516</t>
        </is>
      </c>
      <c r="B526" s="28" t="inlineStr">
        <is>
          <t>Внутренняя жизнь. Часть 1. Учителя и ученики. 2-е изд.</t>
        </is>
      </c>
      <c r="C526" s="29" t="inlineStr">
        <is>
          <t>Ледбитер Ч.</t>
        </is>
      </c>
      <c r="D526" s="18" t="inlineStr">
        <is>
          <t>30</t>
        </is>
      </c>
      <c r="E526" s="19" t="n"/>
      <c r="F526" s="20" t="inlineStr">
        <is>
          <t>248,00</t>
        </is>
      </c>
      <c r="G526" s="19">
        <f>$E$529*$F$529-$C$7*$E$529*$F$529/100</f>
        <v/>
      </c>
      <c r="H526" s="19" t="inlineStr">
        <is>
          <t>Амрита-Русь</t>
        </is>
      </c>
      <c r="I526" s="20" t="inlineStr">
        <is>
          <t>128</t>
        </is>
      </c>
      <c r="J526" s="19" t="inlineStr">
        <is>
          <t>2024</t>
        </is>
      </c>
      <c r="K526" s="19" t="inlineStr">
        <is>
          <t>обложка</t>
        </is>
      </c>
      <c r="L526" s="18" t="inlineStr">
        <is>
          <t>84*108/32</t>
        </is>
      </c>
      <c r="M526" s="19" t="inlineStr">
        <is>
          <t>978-5-413-01468-4</t>
        </is>
      </c>
      <c r="N526" s="19" t="n"/>
      <c r="O526" s="30" t="inlineStr">
        <is>
          <t>Вашему вниманию предлагается первая часть трилогии «Внутренняя жизнь», в которой рассказывается о Великих Учителях и о пути достижения мудрости. При чтении этой книги, вы обретете уверенность в себе, в своих способностях достичь совершенства.
Учитель — эт</t>
        </is>
      </c>
      <c r="P526" s="30" t="inlineStr">
        <is>
          <t>http://msk.amrita-rus.ru:7080/978-5-413-01468-4.jpg</t>
        </is>
      </c>
      <c r="Q526" s="30" t="inlineStr">
        <is>
          <t>9785413014684</t>
        </is>
      </c>
      <c r="R526" s="19" t="inlineStr">
        <is>
          <t>10 %</t>
        </is>
      </c>
      <c r="S526" s="19" t="inlineStr">
        <is>
          <t>"Классика духовной мысли"</t>
        </is>
      </c>
      <c r="T526" s="19" t="inlineStr">
        <is>
          <t>Оккультизм. Теософия</t>
        </is>
      </c>
      <c r="U526" s="19" t="inlineStr">
        <is>
          <t>Биоэнергетика.Космоэнергетика. Маятники</t>
        </is>
      </c>
      <c r="V526" s="19" t="inlineStr">
        <is>
          <t>16+</t>
        </is>
      </c>
    </row>
    <row r="527">
      <c r="A527" s="20" t="inlineStr">
        <is>
          <t>517</t>
        </is>
      </c>
      <c r="B527" s="28" t="inlineStr">
        <is>
          <t>Внутренняя жизнь. Часть 2.( 2-е изд.) Основы теософического 
мышления</t>
        </is>
      </c>
      <c r="C527" s="29" t="inlineStr">
        <is>
          <t>Ледбитер Ч.</t>
        </is>
      </c>
      <c r="D527" s="18" t="inlineStr">
        <is>
          <t>30</t>
        </is>
      </c>
      <c r="E527" s="19" t="n"/>
      <c r="F527" s="20" t="inlineStr">
        <is>
          <t>388,00</t>
        </is>
      </c>
      <c r="G527" s="19">
        <f>$E$530*$F$530-$C$7*$E$530*$F$530/100</f>
        <v/>
      </c>
      <c r="H527" s="19" t="inlineStr">
        <is>
          <t>Амрита-Русь</t>
        </is>
      </c>
      <c r="I527" s="20" t="inlineStr">
        <is>
          <t>152</t>
        </is>
      </c>
      <c r="J527" s="19" t="inlineStr">
        <is>
          <t>2024</t>
        </is>
      </c>
      <c r="K527" s="19" t="inlineStr">
        <is>
          <t>обложка</t>
        </is>
      </c>
      <c r="L527" s="18" t="inlineStr">
        <is>
          <t>84х108/32</t>
        </is>
      </c>
      <c r="M527" s="19" t="inlineStr">
        <is>
          <t>978-5-413-01756-2</t>
        </is>
      </c>
      <c r="N527" s="19" t="n"/>
      <c r="O527" s="30" t="inlineStr">
        <is>
          <t>Вашему вниманию предлагается вторая часть трилогии «Внутренняя жизнь», в которой рассказывается о целях и направлениях деятельности Теософического Общества, а также
об основных понятиях и принципах познания мира. В книге даются знания о Высших планах быти</t>
        </is>
      </c>
      <c r="P527" s="30" t="inlineStr">
        <is>
          <t>http://msk.amrita-rus.ru:7080/978-5-413-01756-2.jpg</t>
        </is>
      </c>
      <c r="Q527" s="30" t="inlineStr">
        <is>
          <t>9785413017562</t>
        </is>
      </c>
      <c r="R527" s="19" t="inlineStr">
        <is>
          <t>10 %</t>
        </is>
      </c>
      <c r="S527" s="19" t="inlineStr">
        <is>
          <t> </t>
        </is>
      </c>
      <c r="T527" s="19" t="inlineStr">
        <is>
          <t>Оккультизм. Теософия</t>
        </is>
      </c>
      <c r="U527" s="19" t="inlineStr">
        <is>
          <t> </t>
        </is>
      </c>
      <c r="V527" s="19" t="inlineStr">
        <is>
          <t>16+</t>
        </is>
      </c>
    </row>
    <row r="528">
      <c r="A528" s="20" t="inlineStr">
        <is>
          <t>518</t>
        </is>
      </c>
      <c r="B528" s="28" t="inlineStr">
        <is>
          <t>Внутренняя жизнь. Часть 3( 2-е изд.). Астральный опыт</t>
        </is>
      </c>
      <c r="C528" s="29" t="inlineStr">
        <is>
          <t>Ледбитер Ч.</t>
        </is>
      </c>
      <c r="D528" s="18" t="inlineStr">
        <is>
          <t>24</t>
        </is>
      </c>
      <c r="E528" s="19" t="n"/>
      <c r="F528" s="20" t="inlineStr">
        <is>
          <t>444,00</t>
        </is>
      </c>
      <c r="G528" s="19">
        <f>$E$531*$F$531-$C$7*$E$531*$F$531/100</f>
        <v/>
      </c>
      <c r="H528" s="19" t="inlineStr">
        <is>
          <t>Амрита-Русь</t>
        </is>
      </c>
      <c r="I528" s="20" t="inlineStr">
        <is>
          <t>176</t>
        </is>
      </c>
      <c r="J528" s="19" t="inlineStr">
        <is>
          <t>2024</t>
        </is>
      </c>
      <c r="K528" s="19" t="inlineStr">
        <is>
          <t>обложка</t>
        </is>
      </c>
      <c r="L528" s="18" t="inlineStr">
        <is>
          <t>84х108/32</t>
        </is>
      </c>
      <c r="M528" s="19" t="inlineStr">
        <is>
          <t>978-5-413-01757-9</t>
        </is>
      </c>
      <c r="N528" s="19" t="n"/>
      <c r="O528" s="30" t="inlineStr">
        <is>
          <t xml:space="preserve">Вашему вниманию предлагается третья часть цикла «Внутренняя жизнь», в которой рассказывается об особенностях и закономерностях астрального мира, условиях небесной жизни и путешествиях души по различным подпланам бытия. В книге описывается, что происходит </t>
        </is>
      </c>
      <c r="P528" s="30" t="inlineStr">
        <is>
          <t>http://msk.amrita-rus.ru:7080/978-5-413-01757-9.jpg</t>
        </is>
      </c>
      <c r="Q528" s="30" t="inlineStr">
        <is>
          <t>9785413017579</t>
        </is>
      </c>
      <c r="R528" s="19" t="inlineStr">
        <is>
          <t>10 %</t>
        </is>
      </c>
      <c r="S528" s="19" t="inlineStr">
        <is>
          <t> </t>
        </is>
      </c>
      <c r="T528" s="19" t="inlineStr">
        <is>
          <t>Оккультизм. Теософия</t>
        </is>
      </c>
      <c r="U528" s="19" t="inlineStr">
        <is>
          <t> </t>
        </is>
      </c>
      <c r="V528" s="19" t="inlineStr">
        <is>
          <t>16+</t>
        </is>
      </c>
    </row>
    <row r="529">
      <c r="A529" s="20" t="inlineStr">
        <is>
          <t>519</t>
        </is>
      </c>
      <c r="B529" s="28" t="inlineStr">
        <is>
          <t>Внушение, гипноз и магнетизм как феномены человеческого сознания</t>
        </is>
      </c>
      <c r="C529" s="29" t="inlineStr">
        <is>
          <t>Альфред Бине,Шарль С.Фере</t>
        </is>
      </c>
      <c r="D529" s="18" t="inlineStr">
        <is>
          <t>12</t>
        </is>
      </c>
      <c r="E529" s="19" t="n"/>
      <c r="F529" s="20" t="inlineStr">
        <is>
          <t>648,00</t>
        </is>
      </c>
      <c r="G529" s="19">
        <f>$E$532*$F$532-$C$7*$E$532*$F$532/100</f>
        <v/>
      </c>
      <c r="H529" s="19" t="inlineStr">
        <is>
          <t> </t>
        </is>
      </c>
      <c r="I529" s="20" t="inlineStr">
        <is>
          <t>388</t>
        </is>
      </c>
      <c r="J529" s="19" t="inlineStr">
        <is>
          <t>2025</t>
        </is>
      </c>
      <c r="K529" s="19" t="inlineStr">
        <is>
          <t>обложка</t>
        </is>
      </c>
      <c r="L529" s="18" t="inlineStr">
        <is>
          <t>60*84/16</t>
        </is>
      </c>
      <c r="M529" s="19" t="inlineStr">
        <is>
          <t>978-5-413-02693-9</t>
        </is>
      </c>
      <c r="N529" s="19" t="n"/>
      <c r="O529" s="30" t="inlineStr">
        <is>
          <t>Данное издание представляет собой совместную работу французского психо-
лога Альфреда Бине (1857–1911) и врача Шарля Самсона Фере (1852–1907), посвящён-
ную магнетизму и гипнозу, вышедшую в 1887 году под названием “Le Magnetisme
animal” («Животный магнети</t>
        </is>
      </c>
      <c r="P529" s="30" t="inlineStr">
        <is>
          <t>http://msk.amrita-rus.ru:7080/978-5-413-02693-9.jpg</t>
        </is>
      </c>
      <c r="Q529" s="30" t="inlineStr">
        <is>
          <t>9785413026939</t>
        </is>
      </c>
      <c r="R529" s="19" t="inlineStr">
        <is>
          <t>10 %</t>
        </is>
      </c>
      <c r="S529" s="19" t="inlineStr">
        <is>
          <t> </t>
        </is>
      </c>
      <c r="T529" s="19" t="inlineStr">
        <is>
          <t>Магия</t>
        </is>
      </c>
      <c r="U529" s="19" t="inlineStr">
        <is>
          <t>Эзотерика</t>
        </is>
      </c>
      <c r="V529" s="19" t="inlineStr">
        <is>
          <t>16+</t>
        </is>
      </c>
    </row>
    <row r="530">
      <c r="A530" s="20" t="inlineStr">
        <is>
          <t>520</t>
        </is>
      </c>
      <c r="B530" s="28" t="inlineStr">
        <is>
          <t>Во что верят буддисты. Страдание можно прекратить</t>
        </is>
      </c>
      <c r="C530" s="29" t="inlineStr">
        <is>
          <t>Шри Дхаммананда / Аджан Ча</t>
        </is>
      </c>
      <c r="D530" s="18" t="inlineStr">
        <is>
          <t>14</t>
        </is>
      </c>
      <c r="E530" s="19" t="n"/>
      <c r="F530" s="20" t="inlineStr">
        <is>
          <t>531,00</t>
        </is>
      </c>
      <c r="G530" s="19">
        <f>$E$533*$F$533-$C$7*$E$533*$F$533/100</f>
        <v/>
      </c>
      <c r="H530" s="19" t="inlineStr">
        <is>
          <t>ИПЛ</t>
        </is>
      </c>
      <c r="I530" s="20" t="inlineStr">
        <is>
          <t>320</t>
        </is>
      </c>
      <c r="J530" s="19" t="inlineStr">
        <is>
          <t>2023</t>
        </is>
      </c>
      <c r="K530" s="19" t="inlineStr">
        <is>
          <t>обложка</t>
        </is>
      </c>
      <c r="L530" s="18" t="inlineStr">
        <is>
          <t>60*84/16</t>
        </is>
      </c>
      <c r="M530" s="19" t="inlineStr">
        <is>
          <t>978-5-4260-0123-7</t>
        </is>
      </c>
      <c r="N530" s="19" t="n"/>
      <c r="O530" s="30" t="inlineStr">
        <is>
          <t>Книга состоит из двух произведений, принадлежащих Шри Дхаммананде и Аджану Ча, известным ученым буддистам из Таиланда и Малайзии.
"Братья, пока луна и солнце не видны в мире, повсюду господствует кромешная тьма, царствует тьма смущения. Ночь не отличается</t>
        </is>
      </c>
      <c r="P530" s="30" t="inlineStr">
        <is>
          <t>http://msk.amrita-rus.ru:7080/978-5-4260-0123-7.jpg</t>
        </is>
      </c>
      <c r="Q530" s="30" t="inlineStr">
        <is>
          <t>9785426001237</t>
        </is>
      </c>
      <c r="R530" s="19" t="inlineStr">
        <is>
          <t>10 %</t>
        </is>
      </c>
      <c r="S530" s="19" t="inlineStr">
        <is>
          <t> </t>
        </is>
      </c>
      <c r="T530" s="19" t="inlineStr">
        <is>
          <t>Буддизм</t>
        </is>
      </c>
      <c r="U530" s="19" t="inlineStr">
        <is>
          <t> </t>
        </is>
      </c>
      <c r="V530" s="19" t="inlineStr">
        <is>
          <t>16+</t>
        </is>
      </c>
    </row>
    <row r="531">
      <c r="A531" s="20" t="inlineStr">
        <is>
          <t>521</t>
        </is>
      </c>
      <c r="B531" s="28" t="inlineStr">
        <is>
          <t>Вода моего источника. Цитаты из бесед и лекций Учителя</t>
        </is>
      </c>
      <c r="C531" s="29" t="inlineStr">
        <is>
          <t>Беинса Дуно</t>
        </is>
      </c>
      <c r="D531" s="18" t="inlineStr">
        <is>
          <t>20</t>
        </is>
      </c>
      <c r="E531" s="19" t="n"/>
      <c r="F531" s="20" t="inlineStr">
        <is>
          <t>351,00</t>
        </is>
      </c>
      <c r="G531" s="19">
        <f>$E$534*$F$534-$C$7*$E$534*$F$534/100</f>
        <v/>
      </c>
      <c r="H531" s="19" t="inlineStr">
        <is>
          <t>Амрита-Русь</t>
        </is>
      </c>
      <c r="I531" s="20" t="inlineStr">
        <is>
          <t>208</t>
        </is>
      </c>
      <c r="J531" s="19" t="inlineStr">
        <is>
          <t>2018</t>
        </is>
      </c>
      <c r="K531" s="19" t="inlineStr">
        <is>
          <t>обложка</t>
        </is>
      </c>
      <c r="L531" s="18" t="inlineStr">
        <is>
          <t>84х108/32</t>
        </is>
      </c>
      <c r="M531" s="19" t="inlineStr">
        <is>
          <t>978-5-413-01785-2</t>
        </is>
      </c>
      <c r="N531" s="19" t="n"/>
      <c r="O531" s="30" t="inlineStr">
        <is>
          <t>Эта книга представляет собой сборник цитат Учителя, составленных из его бесед и лекций. Книга освещает вопросы, касающиеся медицины, молитвы, музыки, миссии женщины-матери, пророчества. Но это всего лишь капля из Источника необъятного Слова Учителя Беинса</t>
        </is>
      </c>
      <c r="P531" s="30" t="inlineStr">
        <is>
          <t>http://msk.amrita-rus.ru:7080/978-5-413-01785-2.jpg</t>
        </is>
      </c>
      <c r="Q531" s="30" t="inlineStr">
        <is>
          <t>9785413017852</t>
        </is>
      </c>
      <c r="R531" s="19" t="inlineStr">
        <is>
          <t>10 %</t>
        </is>
      </c>
      <c r="S531" s="19" t="inlineStr">
        <is>
          <t> </t>
        </is>
      </c>
      <c r="T531" s="19" t="inlineStr">
        <is>
          <t>Современные духовные учителя</t>
        </is>
      </c>
      <c r="U531" s="19" t="inlineStr">
        <is>
          <t> </t>
        </is>
      </c>
      <c r="V531" s="19" t="inlineStr">
        <is>
          <t>16+</t>
        </is>
      </c>
    </row>
    <row r="532">
      <c r="A532" s="20" t="inlineStr">
        <is>
          <t>522</t>
        </is>
      </c>
      <c r="B532" s="28" t="inlineStr">
        <is>
          <t>Возвращение Гипербореи</t>
        </is>
      </c>
      <c r="C532" s="29" t="inlineStr">
        <is>
          <t>Телегин С.М.</t>
        </is>
      </c>
      <c r="D532" s="18" t="inlineStr">
        <is>
          <t>30</t>
        </is>
      </c>
      <c r="E532" s="19" t="n"/>
      <c r="F532" s="20" t="inlineStr">
        <is>
          <t>351,00</t>
        </is>
      </c>
      <c r="G532" s="19">
        <f>$E$535*$F$535-$C$7*$E$535*$F$535/100</f>
        <v/>
      </c>
      <c r="H532" s="19" t="inlineStr">
        <is>
          <t>Амрита-Русь</t>
        </is>
      </c>
      <c r="I532" s="20" t="inlineStr">
        <is>
          <t>208</t>
        </is>
      </c>
      <c r="J532" s="19" t="inlineStr">
        <is>
          <t>2012</t>
        </is>
      </c>
      <c r="K532" s="19" t="inlineStr">
        <is>
          <t>обложка</t>
        </is>
      </c>
      <c r="L532" s="18" t="inlineStr">
        <is>
          <t>84х108/32</t>
        </is>
      </c>
      <c r="M532" s="19" t="inlineStr">
        <is>
          <t>978-5-413-01000-6</t>
        </is>
      </c>
      <c r="N532" s="19" t="n"/>
      <c r="O532" s="30" t="inlineStr">
        <is>
          <t>Исследование является продолжением книги "Гиперборея - священная родина человечества". С.М. Телегин открывает возможные способы перехода от простого миросозерцания к прямому действию по восстановлению гиперборейской Традиции как основы жизни и деятельност</t>
        </is>
      </c>
      <c r="P532" s="30" t="inlineStr">
        <is>
          <t>http://msk.amrita-rus.ru:7080/978-5-413-01000-6.jpg</t>
        </is>
      </c>
      <c r="Q532" s="30" t="inlineStr">
        <is>
          <t>9785413010006</t>
        </is>
      </c>
      <c r="R532" s="19" t="inlineStr">
        <is>
          <t>22 %</t>
        </is>
      </c>
      <c r="S532" s="19" t="inlineStr">
        <is>
          <t>История цивилизаций</t>
        </is>
      </c>
      <c r="T532" s="19" t="inlineStr">
        <is>
          <t>Исторические гипотезы</t>
        </is>
      </c>
      <c r="U532" s="19" t="inlineStr">
        <is>
          <t>Славянский ведизм</t>
        </is>
      </c>
      <c r="V532" s="19" t="inlineStr">
        <is>
          <t>16+</t>
        </is>
      </c>
    </row>
    <row r="533">
      <c r="A533" s="20" t="inlineStr">
        <is>
          <t>523</t>
        </is>
      </c>
      <c r="B533" s="28" t="inlineStr">
        <is>
          <t>Возвращение к жизни. Реабилитация и помощь людям, которые пережили сильные психологические  потрясен</t>
        </is>
      </c>
      <c r="C533" s="29" t="inlineStr">
        <is>
          <t>Кшанти Е.</t>
        </is>
      </c>
      <c r="D533" s="18" t="inlineStr">
        <is>
          <t>28</t>
        </is>
      </c>
      <c r="E533" s="19" t="n"/>
      <c r="F533" s="20" t="inlineStr">
        <is>
          <t>261,00</t>
        </is>
      </c>
      <c r="G533" s="19">
        <f>$E$536*$F$536-$C$7*$E$536*$F$536/100</f>
        <v/>
      </c>
      <c r="H533" s="19" t="inlineStr">
        <is>
          <t>Амрита-Русь</t>
        </is>
      </c>
      <c r="I533" s="20" t="inlineStr">
        <is>
          <t>128</t>
        </is>
      </c>
      <c r="J533" s="19" t="inlineStr">
        <is>
          <t>2019</t>
        </is>
      </c>
      <c r="K533" s="19" t="inlineStr">
        <is>
          <t>обложка</t>
        </is>
      </c>
      <c r="L533" s="18" t="inlineStr">
        <is>
          <t>84*108/32</t>
        </is>
      </c>
      <c r="M533" s="19" t="inlineStr">
        <is>
          <t>978-5-413-02073-9</t>
        </is>
      </c>
      <c r="N533" s="19" t="n"/>
      <c r="O533" s="30" t="inlineStr">
        <is>
          <t>Мы живые, а это значит, что наш организм реагирует на внешние обстоятельства, проявляет защитные функции или разрушается. Уметь контролировать свои реакции и уметь оказывать помощь другим людям восстанавливаться после непосильных ударов судьбы — вот основ</t>
        </is>
      </c>
      <c r="P533" s="30" t="inlineStr">
        <is>
          <t>http://msk.amrita-rus.ru:7080/978-5-413-02073-9.jpg</t>
        </is>
      </c>
      <c r="Q533" s="30" t="inlineStr">
        <is>
          <t>9785413020739</t>
        </is>
      </c>
      <c r="R533" s="19" t="inlineStr">
        <is>
          <t>10 %</t>
        </is>
      </c>
      <c r="S533" s="19" t="inlineStr">
        <is>
          <t> </t>
        </is>
      </c>
      <c r="T533" s="19" t="inlineStr">
        <is>
          <t>Психология глубинная, влияние на тонком плане</t>
        </is>
      </c>
      <c r="U533" s="19" t="inlineStr">
        <is>
          <t> </t>
        </is>
      </c>
      <c r="V533" s="19" t="inlineStr">
        <is>
          <t>16+</t>
        </is>
      </c>
    </row>
    <row r="534">
      <c r="A534" s="20" t="inlineStr">
        <is>
          <t>524</t>
        </is>
      </c>
      <c r="B534" s="28" t="inlineStr">
        <is>
          <t>Возвращение к жизни. Хроника личного бессмертия</t>
        </is>
      </c>
      <c r="C534" s="29" t="inlineStr">
        <is>
          <t>Пик Э.</t>
        </is>
      </c>
      <c r="D534" s="18" t="inlineStr">
        <is>
          <t>16</t>
        </is>
      </c>
      <c r="E534" s="19" t="n"/>
      <c r="F534" s="20" t="inlineStr">
        <is>
          <t>396,00</t>
        </is>
      </c>
      <c r="G534" s="19">
        <f>$E$537*$F$537-$C$7*$E$537*$F$537/100</f>
        <v/>
      </c>
      <c r="H534" s="19" t="inlineStr">
        <is>
          <t>ИПЛ</t>
        </is>
      </c>
      <c r="I534" s="20" t="inlineStr">
        <is>
          <t>288</t>
        </is>
      </c>
      <c r="J534" s="19" t="inlineStr">
        <is>
          <t>2016</t>
        </is>
      </c>
      <c r="K534" s="19" t="inlineStr">
        <is>
          <t>обложка</t>
        </is>
      </c>
      <c r="L534" s="18" t="inlineStr">
        <is>
          <t>60*90/16</t>
        </is>
      </c>
      <c r="M534" s="19" t="inlineStr">
        <is>
          <t>978-5-4260-0167-1</t>
        </is>
      </c>
      <c r="N534" s="19" t="n"/>
      <c r="O534" s="30" t="inlineStr">
        <is>
          <t>Жизнь вовсе не такая, какой видится нам. Вы когда-нибудь переживали странное чувство, которое называют дежа-вю? Порой вам кажется, что вы знаете, какое событие произойдет в следующий миг? У вас бывают сильные ощущения, что поступок, который вы хотите сове</t>
        </is>
      </c>
      <c r="P534" s="30" t="inlineStr">
        <is>
          <t>http://msk.amrita-rus.ru:7080/978-5-4260-0167-1.jpg</t>
        </is>
      </c>
      <c r="Q534" s="30" t="inlineStr">
        <is>
          <t>9785426001671</t>
        </is>
      </c>
      <c r="R534" s="19" t="inlineStr">
        <is>
          <t>22 %</t>
        </is>
      </c>
      <c r="S534" s="19" t="inlineStr">
        <is>
          <t> </t>
        </is>
      </c>
      <c r="T534" s="19" t="inlineStr">
        <is>
          <t>Эзотерика</t>
        </is>
      </c>
      <c r="U534" s="19" t="inlineStr">
        <is>
          <t> </t>
        </is>
      </c>
      <c r="V534" s="19" t="inlineStr">
        <is>
          <t>16+</t>
        </is>
      </c>
    </row>
    <row r="535">
      <c r="A535" s="20" t="inlineStr">
        <is>
          <t>525</t>
        </is>
      </c>
      <c r="B535" s="28" t="inlineStr">
        <is>
          <t>Возвращение к целостности. От неизлечимых болезней к полноценному здоровью. 2-е изд.</t>
        </is>
      </c>
      <c r="C535" s="29" t="inlineStr">
        <is>
          <t>Севастьянов К.В.</t>
        </is>
      </c>
      <c r="D535" s="18" t="inlineStr">
        <is>
          <t>32</t>
        </is>
      </c>
      <c r="E535" s="19" t="n"/>
      <c r="F535" s="20" t="inlineStr">
        <is>
          <t>234,00</t>
        </is>
      </c>
      <c r="G535" s="19">
        <f>$E$538*$F$538-$C$7*$E$538*$F$538/100</f>
        <v/>
      </c>
      <c r="H535" s="19" t="inlineStr">
        <is>
          <t>ООО "Амрита"</t>
        </is>
      </c>
      <c r="I535" s="20" t="inlineStr">
        <is>
          <t>112</t>
        </is>
      </c>
      <c r="J535" s="19" t="inlineStr">
        <is>
          <t>2017</t>
        </is>
      </c>
      <c r="K535" s="19" t="inlineStr">
        <is>
          <t>обложка</t>
        </is>
      </c>
      <c r="L535" s="18" t="inlineStr">
        <is>
          <t>84х108/32</t>
        </is>
      </c>
      <c r="M535" s="19" t="inlineStr">
        <is>
          <t>978-5-413-01174-4</t>
        </is>
      </c>
      <c r="N535" s="19" t="n"/>
      <c r="O535" s="30" t="inlineStr">
        <is>
          <t>Метод Надежды Антоненко помог тысячам людей избавиться от самых сложных, "неизлечимых" заболеваний, в том числе от рака. Конечно, для достижения цели - избавления от конкретного заболевания или полного оздоровления организма - придется хорошо потрудиться.</t>
        </is>
      </c>
      <c r="P535" s="30" t="inlineStr">
        <is>
          <t>http://msk.amrita-rus.ru:7080/978-5-413-01174-4.jpg</t>
        </is>
      </c>
      <c r="Q535" s="30" t="inlineStr">
        <is>
          <t>9785413011744</t>
        </is>
      </c>
      <c r="R535" s="19" t="inlineStr">
        <is>
          <t>22 %</t>
        </is>
      </c>
      <c r="S535" s="19" t="inlineStr">
        <is>
          <t>Целительство и нетрадиционная медицина</t>
        </is>
      </c>
      <c r="T535" s="19" t="inlineStr">
        <is>
          <t>Биоэнергетика.Космоэнергетика. Маятники</t>
        </is>
      </c>
      <c r="U535" s="19" t="inlineStr">
        <is>
          <t>Медицина нетрадиционная, гипноз</t>
        </is>
      </c>
      <c r="V535" s="19" t="inlineStr">
        <is>
          <t>16+</t>
        </is>
      </c>
    </row>
    <row r="536">
      <c r="A536" s="20" t="inlineStr">
        <is>
          <t>526</t>
        </is>
      </c>
      <c r="B536" s="28" t="inlineStr">
        <is>
          <t>Возвращение русских богов. 4-е изд. Тайный смысл древних сказов</t>
        </is>
      </c>
      <c r="C536" s="29" t="inlineStr">
        <is>
          <t>Белов А.</t>
        </is>
      </c>
      <c r="D536" s="18" t="inlineStr">
        <is>
          <t>14</t>
        </is>
      </c>
      <c r="E536" s="19" t="n"/>
      <c r="F536" s="20" t="inlineStr">
        <is>
          <t>507,00</t>
        </is>
      </c>
      <c r="G536" s="19">
        <f>$E$539*$F$539-$C$7*$E$539*$F$539/100</f>
        <v/>
      </c>
      <c r="H536" s="19" t="inlineStr">
        <is>
          <t>Амрита-Русь</t>
        </is>
      </c>
      <c r="I536" s="20" t="inlineStr">
        <is>
          <t>272</t>
        </is>
      </c>
      <c r="J536" s="19" t="inlineStr">
        <is>
          <t>2024</t>
        </is>
      </c>
      <c r="K536" s="19" t="inlineStr">
        <is>
          <t>обложка</t>
        </is>
      </c>
      <c r="L536" s="18" t="inlineStr">
        <is>
          <t>84*108/32</t>
        </is>
      </c>
      <c r="M536" s="19" t="inlineStr">
        <is>
          <t>978-5-00053-526-4</t>
        </is>
      </c>
      <c r="N536" s="19" t="n"/>
      <c r="O536" s="30" t="inlineStr">
        <is>
          <t>В книге читателя ждет увлекательный рассказ о наследии русского народа - сказке.  Корни народной русской сказки тесно переплетены с языческими мифами и образами Древнего мира. Казалось бы, их следы давно стерло время, однако языческие боги и представления</t>
        </is>
      </c>
      <c r="P536" s="30" t="inlineStr">
        <is>
          <t>http://msk.amrita-rus.ru:7080/978-5-00053-526-4.jpg</t>
        </is>
      </c>
      <c r="Q536" s="30" t="inlineStr">
        <is>
          <t>9785000535264</t>
        </is>
      </c>
      <c r="R536" s="19" t="inlineStr">
        <is>
          <t>10 %</t>
        </is>
      </c>
      <c r="S536" s="19" t="inlineStr">
        <is>
          <t> </t>
        </is>
      </c>
      <c r="T536" s="19" t="inlineStr">
        <is>
          <t>Древний мир. История цивилизаций</t>
        </is>
      </c>
      <c r="U536" s="19" t="inlineStr">
        <is>
          <t> </t>
        </is>
      </c>
      <c r="V536" s="19" t="inlineStr">
        <is>
          <t>16+</t>
        </is>
      </c>
    </row>
    <row r="537">
      <c r="A537" s="20" t="inlineStr">
        <is>
          <t>527</t>
        </is>
      </c>
      <c r="B537" s="28" t="inlineStr">
        <is>
          <t>Возрождение древнего учения о мироустройстве</t>
        </is>
      </c>
      <c r="C537" s="29" t="inlineStr">
        <is>
          <t>Старинская Н.Б.</t>
        </is>
      </c>
      <c r="D537" s="18" t="inlineStr">
        <is>
          <t>20</t>
        </is>
      </c>
      <c r="E537" s="19" t="n"/>
      <c r="F537" s="20" t="inlineStr">
        <is>
          <t>173,00</t>
        </is>
      </c>
      <c r="G537" s="19">
        <f>$E$540*$F$540-$C$7*$E$540*$F$540/100</f>
        <v/>
      </c>
      <c r="H537" s="19" t="inlineStr">
        <is>
          <t>ИПЛ</t>
        </is>
      </c>
      <c r="I537" s="20" t="inlineStr">
        <is>
          <t>40</t>
        </is>
      </c>
      <c r="J537" s="19" t="inlineStr">
        <is>
          <t>2024</t>
        </is>
      </c>
      <c r="K537" s="19" t="inlineStr">
        <is>
          <t>обложка</t>
        </is>
      </c>
      <c r="L537" s="18" t="inlineStr">
        <is>
          <t>84*108/32</t>
        </is>
      </c>
      <c r="M537" s="19" t="inlineStr">
        <is>
          <t>978-5-4260-0353-8</t>
        </is>
      </c>
      <c r="N537" s="19" t="n"/>
      <c r="O537" s="30" t="inlineStr">
        <is>
          <t xml:space="preserve">Данная книга является итоговой в творчестве Наталии Борисовны Старинской — оригинального мыслителя, физика и эниолога. Автор как бы подводит итог многолетним изысканиям, направленным на установление важных закономерностей нашей жизни. В книге идёт речь о </t>
        </is>
      </c>
      <c r="P537" s="30" t="inlineStr">
        <is>
          <t>http://msk.amrita-rus.ru:7080/978-5-4260-0353-8.jpg</t>
        </is>
      </c>
      <c r="Q537" s="30" t="inlineStr">
        <is>
          <t>9785426003538</t>
        </is>
      </c>
      <c r="R537" s="19" t="inlineStr">
        <is>
          <t>10 %</t>
        </is>
      </c>
      <c r="S537" s="19" t="inlineStr">
        <is>
          <t> </t>
        </is>
      </c>
      <c r="T537" s="19" t="inlineStr">
        <is>
          <t>Эзотерика</t>
        </is>
      </c>
      <c r="U537" s="19" t="inlineStr">
        <is>
          <t>Эзотерика</t>
        </is>
      </c>
      <c r="V537" s="19" t="inlineStr">
        <is>
          <t>16+</t>
        </is>
      </c>
    </row>
    <row r="538">
      <c r="A538" s="20" t="inlineStr">
        <is>
          <t>528</t>
        </is>
      </c>
      <c r="B538" s="28" t="inlineStr">
        <is>
          <t>Воин света. Битва, которая длится семь веков</t>
        </is>
      </c>
      <c r="C538" s="29" t="inlineStr">
        <is>
          <t>Щерба Н.В.</t>
        </is>
      </c>
      <c r="D538" s="18" t="inlineStr">
        <is>
          <t>36</t>
        </is>
      </c>
      <c r="E538" s="19" t="n"/>
      <c r="F538" s="20" t="inlineStr">
        <is>
          <t>216,00</t>
        </is>
      </c>
      <c r="G538" s="19">
        <f>$E$541*$F$541-$C$7*$E$541*$F$541/100</f>
        <v/>
      </c>
      <c r="H538" s="19" t="inlineStr">
        <is>
          <t>Амрита-Русь</t>
        </is>
      </c>
      <c r="I538" s="20" t="inlineStr">
        <is>
          <t>96</t>
        </is>
      </c>
      <c r="J538" s="19" t="inlineStr">
        <is>
          <t>2024</t>
        </is>
      </c>
      <c r="K538" s="19" t="inlineStr">
        <is>
          <t>обл</t>
        </is>
      </c>
      <c r="L538" s="18" t="inlineStr">
        <is>
          <t>84*108/32</t>
        </is>
      </c>
      <c r="M538" s="19" t="inlineStr">
        <is>
          <t>978-5-413-02441-6</t>
        </is>
      </c>
      <c r="N538" s="19" t="n"/>
      <c r="O538" s="30" t="inlineStr">
        <is>
          <t>История, изложенная в книге, охватывает несколько временных отрезков и состоит из множества сюжетных линий, которые переплетаются между собой и к концу выстраиваются в одну цельную историю Рода, в котором на протяжении веков из поколения в поколение от ма</t>
        </is>
      </c>
      <c r="P538" s="30" t="inlineStr">
        <is>
          <t>http://msk.amrita-rus.ru:7080/978-5-413-02441-6.jpg</t>
        </is>
      </c>
      <c r="Q538" s="30" t="inlineStr">
        <is>
          <t>9785413024416</t>
        </is>
      </c>
      <c r="R538" s="19" t="inlineStr">
        <is>
          <t>10 %</t>
        </is>
      </c>
      <c r="S538" s="19" t="inlineStr">
        <is>
          <t> </t>
        </is>
      </c>
      <c r="T538" s="19" t="inlineStr">
        <is>
          <t>Эзотерика</t>
        </is>
      </c>
      <c r="U538" s="19" t="inlineStr">
        <is>
          <t>Эзотерика</t>
        </is>
      </c>
      <c r="V538" s="19" t="inlineStr">
        <is>
          <t>16+</t>
        </is>
      </c>
    </row>
    <row r="539">
      <c r="A539" s="20" t="inlineStr">
        <is>
          <t>529</t>
        </is>
      </c>
      <c r="B539" s="28" t="inlineStr">
        <is>
          <t>Воин Света. Часть 2. Новая эра. Новые энергии. Новые герои</t>
        </is>
      </c>
      <c r="C539" s="29" t="inlineStr">
        <is>
          <t>Щерба Н.В.</t>
        </is>
      </c>
      <c r="D539" s="18" t="inlineStr">
        <is>
          <t>24</t>
        </is>
      </c>
      <c r="E539" s="19" t="n"/>
      <c r="F539" s="20" t="inlineStr">
        <is>
          <t>281,00</t>
        </is>
      </c>
      <c r="G539" s="19">
        <f>$E$542*$F$542-$C$7*$E$542*$F$542/100</f>
        <v/>
      </c>
      <c r="H539" s="19" t="inlineStr">
        <is>
          <t>Амрита-Русь</t>
        </is>
      </c>
      <c r="I539" s="20" t="inlineStr">
        <is>
          <t>160</t>
        </is>
      </c>
      <c r="J539" s="19" t="inlineStr">
        <is>
          <t>2024</t>
        </is>
      </c>
      <c r="K539" s="19" t="inlineStr">
        <is>
          <t>обложка</t>
        </is>
      </c>
      <c r="L539" s="18" t="inlineStr">
        <is>
          <t>84*108/32</t>
        </is>
      </c>
      <c r="M539" s="19" t="inlineStr">
        <is>
          <t>978-5-413-02510-9</t>
        </is>
      </c>
      <c r="N539" s="19" t="n"/>
      <c r="O539" s="30" t="inlineStr">
        <is>
          <t>Продолжение истории о воинах Света, живущих среди нас в реальном времени. Меняется мир, меняются энергии. И если раньше воином Света становились по праву рождения, то в нашем быстроизменяющемся мире ими становятся избранные. Они воины не по рождению, а по</t>
        </is>
      </c>
      <c r="P539" s="30" t="inlineStr">
        <is>
          <t>http://msk.amrita-rus.ru:7080/978-5-413-02510-9.jpg</t>
        </is>
      </c>
      <c r="Q539" s="30" t="inlineStr">
        <is>
          <t>9785413025109</t>
        </is>
      </c>
      <c r="R539" s="19" t="inlineStr">
        <is>
          <t>10 %</t>
        </is>
      </c>
      <c r="S539" s="19" t="inlineStr">
        <is>
          <t> </t>
        </is>
      </c>
      <c r="T539" s="19" t="inlineStr">
        <is>
          <t>Эзотерика</t>
        </is>
      </c>
      <c r="U539" s="19" t="inlineStr">
        <is>
          <t>Эзотерика</t>
        </is>
      </c>
      <c r="V539" s="19" t="inlineStr">
        <is>
          <t>16+</t>
        </is>
      </c>
    </row>
    <row r="540">
      <c r="A540" s="20" t="inlineStr">
        <is>
          <t>530</t>
        </is>
      </c>
      <c r="B540" s="28" t="inlineStr">
        <is>
          <t>Воин света. Часть 3. Только прошлое может изменить будущее</t>
        </is>
      </c>
      <c r="C540" s="29" t="inlineStr">
        <is>
          <t>Щерба Н.В.</t>
        </is>
      </c>
      <c r="D540" s="18" t="inlineStr">
        <is>
          <t>20</t>
        </is>
      </c>
      <c r="E540" s="19" t="n"/>
      <c r="F540" s="20" t="inlineStr">
        <is>
          <t>324,00</t>
        </is>
      </c>
      <c r="G540" s="19">
        <f>$E$543*$F$543-$C$7*$E$543*$F$543/100</f>
        <v/>
      </c>
      <c r="H540" s="19" t="inlineStr">
        <is>
          <t>Амрита-Русь</t>
        </is>
      </c>
      <c r="I540" s="20" t="inlineStr">
        <is>
          <t>176</t>
        </is>
      </c>
      <c r="J540" s="19" t="inlineStr">
        <is>
          <t>2024</t>
        </is>
      </c>
      <c r="K540" s="19" t="inlineStr">
        <is>
          <t>обложка</t>
        </is>
      </c>
      <c r="L540" s="18" t="inlineStr">
        <is>
          <t>84*108/32</t>
        </is>
      </c>
      <c r="M540" s="19" t="inlineStr">
        <is>
          <t>978-5-413-02549-9</t>
        </is>
      </c>
      <c r="N540" s="19" t="n"/>
      <c r="O540" s="30" t="inlineStr">
        <is>
          <t>Какие дары и неожиданные сюрпризы может преподнести прошлое, загляни мы в него из далёкого будущего? Одно в сердцах брошенное слово может изменить не только существующую личную реальность, но и повлечь за собой цепь событий, которые начнут разворачиваться</t>
        </is>
      </c>
      <c r="P540" s="30" t="inlineStr">
        <is>
          <t>http://msk.amrita-rus.ru:7080/978-5-413-02549-9.jpg</t>
        </is>
      </c>
      <c r="Q540" s="30" t="inlineStr">
        <is>
          <t>9785413025499</t>
        </is>
      </c>
      <c r="R540" s="19" t="inlineStr">
        <is>
          <t>10 %</t>
        </is>
      </c>
      <c r="S540" s="19" t="inlineStr">
        <is>
          <t> </t>
        </is>
      </c>
      <c r="T540" s="19" t="inlineStr">
        <is>
          <t>Эзотерика</t>
        </is>
      </c>
      <c r="U540" s="19" t="inlineStr">
        <is>
          <t>Эзотерика</t>
        </is>
      </c>
      <c r="V540" s="19" t="inlineStr">
        <is>
          <t>16+</t>
        </is>
      </c>
    </row>
    <row r="541">
      <c r="A541" s="20" t="inlineStr">
        <is>
          <t>531</t>
        </is>
      </c>
      <c r="B541" s="28" t="inlineStr">
        <is>
          <t>Воин света. Часть 4. Через будущее - в вечность</t>
        </is>
      </c>
      <c r="C541" s="29" t="inlineStr">
        <is>
          <t>Щерба Н.В.</t>
        </is>
      </c>
      <c r="D541" s="18" t="inlineStr">
        <is>
          <t>24</t>
        </is>
      </c>
      <c r="E541" s="19" t="n"/>
      <c r="F541" s="20" t="inlineStr">
        <is>
          <t>313,00</t>
        </is>
      </c>
      <c r="G541" s="19">
        <f>$E$544*$F$544-$C$7*$E$544*$F$544/100</f>
        <v/>
      </c>
      <c r="H541" s="19" t="inlineStr">
        <is>
          <t>Амрита-Русь</t>
        </is>
      </c>
      <c r="I541" s="20" t="inlineStr">
        <is>
          <t>160</t>
        </is>
      </c>
      <c r="J541" s="19" t="inlineStr">
        <is>
          <t>2023</t>
        </is>
      </c>
      <c r="K541" s="19" t="inlineStr">
        <is>
          <t>обложка</t>
        </is>
      </c>
      <c r="L541" s="18" t="inlineStr">
        <is>
          <t>84*108/32</t>
        </is>
      </c>
      <c r="M541" s="19" t="inlineStr">
        <is>
          <t>978-5-413-02691-5</t>
        </is>
      </c>
      <c r="N541" s="19" t="n"/>
      <c r="O541" s="30" t="inlineStr">
        <is>
          <t>Четвертая часть «Воина Света» отправляет читателей в далекое прошлое, к истокам, в самое начало этой удивительной истории. По решению Высших в земной мир приходит первая из воинов Света. Но до того долгожданного момента, когда это уникальное дитя признает</t>
        </is>
      </c>
      <c r="P541" s="30" t="inlineStr">
        <is>
          <t>http://msk.amrita-rus.ru:7080/978-5-413-02691-5.jpg</t>
        </is>
      </c>
      <c r="Q541" s="30" t="inlineStr">
        <is>
          <t>9785413026915</t>
        </is>
      </c>
      <c r="R541" s="19" t="inlineStr">
        <is>
          <t>10 %</t>
        </is>
      </c>
      <c r="S541" s="19" t="inlineStr">
        <is>
          <t> </t>
        </is>
      </c>
      <c r="T541" s="19" t="inlineStr">
        <is>
          <t>Эзотерика</t>
        </is>
      </c>
      <c r="U541" s="19" t="inlineStr">
        <is>
          <t>Эзотерика</t>
        </is>
      </c>
      <c r="V541" s="19" t="inlineStr">
        <is>
          <t>16+</t>
        </is>
      </c>
    </row>
    <row r="542">
      <c r="A542" s="20" t="inlineStr">
        <is>
          <t>532</t>
        </is>
      </c>
      <c r="B542" s="28" t="inlineStr">
        <is>
          <t>Воин света. Часть 5. Три кристалла - сила трёх</t>
        </is>
      </c>
      <c r="C542" s="29" t="inlineStr">
        <is>
          <t>Щерба Н.В.</t>
        </is>
      </c>
      <c r="D542" s="18" t="inlineStr">
        <is>
          <t>24</t>
        </is>
      </c>
      <c r="E542" s="19" t="n"/>
      <c r="F542" s="20" t="inlineStr">
        <is>
          <t>334,00</t>
        </is>
      </c>
      <c r="G542" s="19">
        <f>$E$545*$F$545-$C$7*$E$545*$F$545/100</f>
        <v/>
      </c>
      <c r="H542" s="19" t="inlineStr">
        <is>
          <t>Амрита-Русь</t>
        </is>
      </c>
      <c r="I542" s="20" t="inlineStr">
        <is>
          <t>156</t>
        </is>
      </c>
      <c r="J542" s="19" t="inlineStr">
        <is>
          <t>2024</t>
        </is>
      </c>
      <c r="K542" s="19" t="inlineStr">
        <is>
          <t>обложка</t>
        </is>
      </c>
      <c r="L542" s="18" t="inlineStr">
        <is>
          <t>84*108/32</t>
        </is>
      </c>
      <c r="M542" s="19" t="inlineStr">
        <is>
          <t>978-5-413-02729-5</t>
        </is>
      </c>
      <c r="N542" s="19" t="n"/>
      <c r="O542" s="30" t="inlineStr">
        <is>
          <t>В пятой части фантастической эпопеи «Воин света» вы встретитесь с новыми героями и узнаете об их удивительных приключениях в извечной борьбе между Добром и Злом, между силами Света и силами Тьмы. На сей раз в руки Беллале и Амагии попадает удивительный кр</t>
        </is>
      </c>
      <c r="P542" s="30" t="inlineStr">
        <is>
          <t>http://msk.amrita-rus.ru:7080/978-5-413-02729-5.jpg</t>
        </is>
      </c>
      <c r="Q542" s="30" t="inlineStr">
        <is>
          <t>9785413027295</t>
        </is>
      </c>
      <c r="R542" s="19" t="inlineStr">
        <is>
          <t>10 %</t>
        </is>
      </c>
      <c r="S542" s="19" t="inlineStr">
        <is>
          <t> </t>
        </is>
      </c>
      <c r="T542" s="19" t="inlineStr">
        <is>
          <t>Эзотерика</t>
        </is>
      </c>
      <c r="U542" s="19" t="inlineStr">
        <is>
          <t>Эзотерика</t>
        </is>
      </c>
      <c r="V542" s="19" t="inlineStr">
        <is>
          <t>16+</t>
        </is>
      </c>
    </row>
    <row r="543">
      <c r="A543" s="20" t="inlineStr">
        <is>
          <t>533</t>
        </is>
      </c>
      <c r="B543" s="28" t="inlineStr">
        <is>
          <t>Воин Света. Часть 6. Шепот Земли</t>
        </is>
      </c>
      <c r="C543" s="29" t="inlineStr">
        <is>
          <t>Щерба Н.В.</t>
        </is>
      </c>
      <c r="D543" s="18" t="inlineStr">
        <is>
          <t>24</t>
        </is>
      </c>
      <c r="E543" s="19" t="n"/>
      <c r="F543" s="20" t="inlineStr">
        <is>
          <t>297,00</t>
        </is>
      </c>
      <c r="G543" s="19">
        <f>$E$546*$F$546-$C$7*$E$546*$F$546/100</f>
        <v/>
      </c>
      <c r="H543" s="19" t="inlineStr">
        <is>
          <t>Амрита-Русь</t>
        </is>
      </c>
      <c r="I543" s="20" t="inlineStr">
        <is>
          <t>160</t>
        </is>
      </c>
      <c r="J543" s="19" t="inlineStr">
        <is>
          <t>2024</t>
        </is>
      </c>
      <c r="K543" s="19" t="inlineStr">
        <is>
          <t>обложка</t>
        </is>
      </c>
      <c r="L543" s="18" t="inlineStr">
        <is>
          <t>84*108/32</t>
        </is>
      </c>
      <c r="M543" s="19" t="inlineStr">
        <is>
          <t>978-5-00228-150-3</t>
        </is>
      </c>
      <c r="N543" s="19" t="n"/>
      <c r="O543" s="30" t="inlineStr">
        <is>
          <t>Через ледяную цепь веков нашептывает Земля историю одной древней цивилизации. Кельты и их жрецы-друиды. Были ли они избранными посредниками между богами и людьми? Или это всего лишь маги, использовавшие знания как во благо, так и во вред? Эта книга — небо</t>
        </is>
      </c>
      <c r="P543" s="30" t="inlineStr">
        <is>
          <t>http://msk.amrita-rus.ru:7080/978-5-00228-150-3.jpg</t>
        </is>
      </c>
      <c r="Q543" s="30" t="inlineStr">
        <is>
          <t>9785002281503</t>
        </is>
      </c>
      <c r="R543" s="19" t="inlineStr">
        <is>
          <t>22 %</t>
        </is>
      </c>
      <c r="S543" s="19" t="inlineStr">
        <is>
          <t> </t>
        </is>
      </c>
      <c r="T543" s="19" t="inlineStr">
        <is>
          <t>Эзотерика</t>
        </is>
      </c>
      <c r="U543" s="19" t="inlineStr">
        <is>
          <t> </t>
        </is>
      </c>
      <c r="V543" s="19" t="inlineStr">
        <is>
          <t>16+</t>
        </is>
      </c>
    </row>
    <row r="544">
      <c r="A544" s="20" t="inlineStr">
        <is>
          <t>534</t>
        </is>
      </c>
      <c r="B544" s="28" t="inlineStr">
        <is>
          <t>Воин, идущий к солнцу. Китай. Реки и горы Бодхидхармы.
Кн. II. «Горы Дзэн»</t>
        </is>
      </c>
      <c r="C544" s="29" t="inlineStr">
        <is>
          <t>Зафар М.</t>
        </is>
      </c>
      <c r="D544" s="18" t="inlineStr">
        <is>
          <t>16</t>
        </is>
      </c>
      <c r="E544" s="19" t="n"/>
      <c r="F544" s="20" t="inlineStr">
        <is>
          <t>468,00</t>
        </is>
      </c>
      <c r="G544" s="19">
        <f>$E$547*$F$547-$C$7*$E$547*$F$547/100</f>
        <v/>
      </c>
      <c r="H544" s="19" t="inlineStr">
        <is>
          <t>Амрита-Русь</t>
        </is>
      </c>
      <c r="I544" s="20" t="inlineStr">
        <is>
          <t>336</t>
        </is>
      </c>
      <c r="J544" s="19" t="inlineStr">
        <is>
          <t>2014</t>
        </is>
      </c>
      <c r="K544" s="19" t="inlineStr">
        <is>
          <t>переплет</t>
        </is>
      </c>
      <c r="L544" s="18" t="inlineStr">
        <is>
          <t>60*84/16</t>
        </is>
      </c>
      <c r="M544" s="19" t="inlineStr">
        <is>
          <t>978-5-00053-183-9</t>
        </is>
      </c>
      <c r="N544" s="19" t="n"/>
      <c r="O544" s="30" t="inlineStr">
        <is>
          <t>В этой книге впервые столь ярко, сильно и необычно описана жизнь человека, создавшего боевые искусства Индии, Ирана, Тибета, Китая, Древней Руси; человека, открывшего миру, что такое ПУТЬ ВОИНА и научившего людей жить по законам Сокровенной Красоты Мира -</t>
        </is>
      </c>
      <c r="P544" s="30" t="inlineStr">
        <is>
          <t>http://msk.amrita-rus.ru:7080/978-5-00053-183-9.jpg</t>
        </is>
      </c>
      <c r="Q544" s="30" t="inlineStr">
        <is>
          <t>9785000531839</t>
        </is>
      </c>
      <c r="R544" s="19" t="inlineStr">
        <is>
          <t>10 %</t>
        </is>
      </c>
      <c r="S544" s="19" t="inlineStr">
        <is>
          <t>Буддизм</t>
        </is>
      </c>
      <c r="T544" s="19" t="inlineStr">
        <is>
          <t>Боевые искусства. Спортивные единоборства</t>
        </is>
      </c>
      <c r="U544" s="19" t="inlineStr">
        <is>
          <t>Спортивно-оздоровительные системы</t>
        </is>
      </c>
      <c r="V544" s="19" t="inlineStr">
        <is>
          <t>16+</t>
        </is>
      </c>
    </row>
    <row r="545">
      <c r="A545" s="20" t="inlineStr">
        <is>
          <t>535</t>
        </is>
      </c>
      <c r="B545" s="28" t="inlineStr">
        <is>
          <t>Воин, идущий к Солнцу. Русь. Реки и горы Бодхидхармы. Кн. 3.
«Солнце ариев»</t>
        </is>
      </c>
      <c r="C545" s="29" t="inlineStr">
        <is>
          <t>Зафар М.</t>
        </is>
      </c>
      <c r="D545" s="18" t="inlineStr">
        <is>
          <t>16</t>
        </is>
      </c>
      <c r="E545" s="19" t="n"/>
      <c r="F545" s="20" t="inlineStr">
        <is>
          <t>468,00</t>
        </is>
      </c>
      <c r="G545" s="19">
        <f>$E$548*$F$548-$C$7*$E$548*$F$548/100</f>
        <v/>
      </c>
      <c r="H545" s="19" t="inlineStr">
        <is>
          <t>Амрита-Русь</t>
        </is>
      </c>
      <c r="I545" s="20" t="inlineStr">
        <is>
          <t>320</t>
        </is>
      </c>
      <c r="J545" s="19" t="inlineStr">
        <is>
          <t>2014</t>
        </is>
      </c>
      <c r="K545" s="19" t="inlineStr">
        <is>
          <t>переплет</t>
        </is>
      </c>
      <c r="L545" s="18" t="inlineStr">
        <is>
          <t>60*84/16</t>
        </is>
      </c>
      <c r="M545" s="19" t="inlineStr">
        <is>
          <t>978-5-00053-181-5</t>
        </is>
      </c>
      <c r="N545" s="19" t="n"/>
      <c r="O545" s="30" t="inlineStr">
        <is>
          <t>"Солнце ариев" - третья книга из серии "Воин, идущий к Солнцу". Её можно воспринимать и как завораживающее приключение, и как глубокую аллегорию. Здесь продолжается повествование о воине Бодхидхарме. На этот раз ПУТЬ ВОИНА привёл его в земли Ариев Славян.</t>
        </is>
      </c>
      <c r="P545" s="30" t="inlineStr">
        <is>
          <t>http://msk.amrita-rus.ru:7080/978-5-00053-181-5.jpg</t>
        </is>
      </c>
      <c r="Q545" s="30" t="inlineStr">
        <is>
          <t>9785000531815</t>
        </is>
      </c>
      <c r="R545" s="19" t="inlineStr">
        <is>
          <t>10 %</t>
        </is>
      </c>
      <c r="S545" s="19" t="inlineStr">
        <is>
          <t>Буддизм</t>
        </is>
      </c>
      <c r="T545" s="19" t="inlineStr">
        <is>
          <t>Боевые искусства. Спортивные единоборства</t>
        </is>
      </c>
      <c r="U545" s="19" t="inlineStr">
        <is>
          <t>Спортивно-оздоровительные системы</t>
        </is>
      </c>
      <c r="V545" s="19" t="inlineStr">
        <is>
          <t>16+</t>
        </is>
      </c>
    </row>
    <row r="546">
      <c r="A546" s="20" t="inlineStr">
        <is>
          <t>536</t>
        </is>
      </c>
      <c r="B546" s="28" t="inlineStr">
        <is>
          <t>Воин, идущий к солнцу. Индия. Реки и горы Бодхидхармы. Кн. 1. 2-е изд.</t>
        </is>
      </c>
      <c r="C546" s="29" t="inlineStr">
        <is>
          <t>Зафар М.</t>
        </is>
      </c>
      <c r="D546" s="18" t="inlineStr">
        <is>
          <t>16</t>
        </is>
      </c>
      <c r="E546" s="19" t="n"/>
      <c r="F546" s="20" t="inlineStr">
        <is>
          <t>423,00</t>
        </is>
      </c>
      <c r="G546" s="19">
        <f>$E$549*$F$549-$C$7*$E$549*$F$549/100</f>
        <v/>
      </c>
      <c r="H546" s="19" t="inlineStr">
        <is>
          <t>Амрита-Русь</t>
        </is>
      </c>
      <c r="I546" s="20" t="inlineStr">
        <is>
          <t>256</t>
        </is>
      </c>
      <c r="J546" s="19" t="inlineStr">
        <is>
          <t>2014</t>
        </is>
      </c>
      <c r="K546" s="19" t="inlineStr">
        <is>
          <t>переплет</t>
        </is>
      </c>
      <c r="L546" s="18" t="inlineStr">
        <is>
          <t>60х84х16</t>
        </is>
      </c>
      <c r="M546" s="19" t="inlineStr">
        <is>
          <t>978-5-00053-169-3</t>
        </is>
      </c>
      <c r="N546" s="19" t="n"/>
      <c r="O546" s="30" t="inlineStr">
        <is>
          <t>В книге впервые в мире изложена жизнь человека, создавшего боевые искусства Индии, Ирана, Тибета, Китая, Древней Руси, создавшего ПУТЬ ВОЙНА, создавшего искусство жить по законам Сокровенной Красоты мира - Дзэн.  Впервые читатель узнает, что значит путь А</t>
        </is>
      </c>
      <c r="P546" s="30" t="inlineStr">
        <is>
          <t>http://msk.amrita-rus.ru:7080/978-5-9787-0241-5.jpg</t>
        </is>
      </c>
      <c r="Q546" s="30" t="inlineStr">
        <is>
          <t>9785000531693</t>
        </is>
      </c>
      <c r="R546" s="19" t="inlineStr">
        <is>
          <t>10 %</t>
        </is>
      </c>
      <c r="S546" s="19" t="inlineStr">
        <is>
          <t>Буддизм</t>
        </is>
      </c>
      <c r="T546" s="19" t="inlineStr">
        <is>
          <t>Боевые искусства. Спортивные единоборства</t>
        </is>
      </c>
      <c r="U546" s="19" t="inlineStr">
        <is>
          <t>Спортивно-оздоровительные системы</t>
        </is>
      </c>
      <c r="V546" s="19" t="inlineStr">
        <is>
          <t>16+</t>
        </is>
      </c>
    </row>
    <row r="547">
      <c r="A547" s="20" t="inlineStr">
        <is>
          <t>537</t>
        </is>
      </c>
      <c r="B547" s="28" t="inlineStr">
        <is>
          <t>Воинская жива русов. Здрава юнака. 3-е изд</t>
        </is>
      </c>
      <c r="C547" s="29" t="inlineStr">
        <is>
          <t>Гнатюк В., Мамаев О.</t>
        </is>
      </c>
      <c r="D547" s="18" t="inlineStr">
        <is>
          <t>24</t>
        </is>
      </c>
      <c r="E547" s="19" t="n"/>
      <c r="F547" s="20" t="inlineStr">
        <is>
          <t>252,00</t>
        </is>
      </c>
      <c r="G547" s="19">
        <f>$E$550*$F$550-$C$7*$E$550*$F$550/100</f>
        <v/>
      </c>
      <c r="H547" s="19" t="inlineStr">
        <is>
          <t>Амрита-Русь</t>
        </is>
      </c>
      <c r="I547" s="20" t="inlineStr">
        <is>
          <t>144</t>
        </is>
      </c>
      <c r="J547" s="19" t="inlineStr">
        <is>
          <t>2017</t>
        </is>
      </c>
      <c r="K547" s="19" t="inlineStr">
        <is>
          <t>обложка</t>
        </is>
      </c>
      <c r="L547" s="18" t="inlineStr">
        <is>
          <t>84х108/32</t>
        </is>
      </c>
      <c r="M547" s="19" t="inlineStr">
        <is>
          <t>978-5-00053-044-3</t>
        </is>
      </c>
      <c r="N547" s="19" t="n"/>
      <c r="O547" s="30" t="inlineStr">
        <is>
          <t>Читателю предлагается третья книга из серии «Ведовское целительство» (предыдущие: «Путь к волхву»и «Костоправ»), в которой речь пойдет о Воинской
Живе Русов, а точнее, об одной из ее составляющих — Здраве Юнака. Комплексы физического развития и приемы мор</t>
        </is>
      </c>
      <c r="P547" s="30" t="inlineStr">
        <is>
          <t>http://msk.amrita-rus.ru:7080/978-5-413-01132-4.jpg</t>
        </is>
      </c>
      <c r="Q547" s="30" t="inlineStr">
        <is>
          <t>9785000530443</t>
        </is>
      </c>
      <c r="R547" s="19" t="inlineStr">
        <is>
          <t>10 %</t>
        </is>
      </c>
      <c r="S547" s="19" t="inlineStr">
        <is>
          <t>Биоэнергетика, народная медицина</t>
        </is>
      </c>
      <c r="T547" s="19" t="inlineStr">
        <is>
          <t>Славянский ведизм</t>
        </is>
      </c>
      <c r="U547" s="19" t="inlineStr">
        <is>
          <t>Спортивно-оздоровительные системы</t>
        </is>
      </c>
      <c r="V547" s="19" t="inlineStr">
        <is>
          <t>16+</t>
        </is>
      </c>
    </row>
    <row r="548">
      <c r="A548" s="20" t="inlineStr">
        <is>
          <t>538</t>
        </is>
      </c>
      <c r="B548" s="28" t="inlineStr">
        <is>
          <t>Воины Рассвета. Сборник стихотворений</t>
        </is>
      </c>
      <c r="C548" s="29" t="inlineStr">
        <is>
          <t>Волкова Т.Ф.</t>
        </is>
      </c>
      <c r="D548" s="18" t="inlineStr">
        <is>
          <t>32</t>
        </is>
      </c>
      <c r="E548" s="19" t="n"/>
      <c r="F548" s="20" t="inlineStr">
        <is>
          <t>270,00</t>
        </is>
      </c>
      <c r="G548" s="19">
        <f>$E$551*$F$551-$C$7*$E$551*$F$551/100</f>
        <v/>
      </c>
      <c r="H548" s="19" t="inlineStr">
        <is>
          <t> </t>
        </is>
      </c>
      <c r="I548" s="20" t="inlineStr">
        <is>
          <t>104</t>
        </is>
      </c>
      <c r="J548" s="19" t="inlineStr">
        <is>
          <t>2020</t>
        </is>
      </c>
      <c r="K548" s="19" t="inlineStr">
        <is>
          <t>обложка</t>
        </is>
      </c>
      <c r="L548" s="18" t="inlineStr">
        <is>
          <t>84*108/32</t>
        </is>
      </c>
      <c r="M548" s="19" t="inlineStr">
        <is>
          <t>978-5-413-02292-4</t>
        </is>
      </c>
      <c r="N548" s="19" t="n"/>
      <c r="O548" s="30" t="inlineStr">
        <is>
          <t>Эта книга стихов посвящена вечным духовным ценностям человека — доброте, красоте, любви и преданности, милосердию и состраданию, стремлению познать себя и окружающий мир. Для широкого круга читателей.</t>
        </is>
      </c>
      <c r="P548" s="30" t="inlineStr">
        <is>
          <t>http://msk.amrita-rus.ru:7080/978-5-413-02292-4.jpg</t>
        </is>
      </c>
      <c r="Q548" s="30" t="inlineStr">
        <is>
          <t>9785413022924</t>
        </is>
      </c>
      <c r="R548" s="19" t="inlineStr">
        <is>
          <t>10 %</t>
        </is>
      </c>
      <c r="S548" s="19" t="inlineStr">
        <is>
          <t> </t>
        </is>
      </c>
      <c r="T548" s="19" t="inlineStr">
        <is>
          <t>Поэзия</t>
        </is>
      </c>
      <c r="U548" s="19" t="inlineStr">
        <is>
          <t>Эзотерика</t>
        </is>
      </c>
      <c r="V548" s="19" t="inlineStr">
        <is>
          <t>16+</t>
        </is>
      </c>
    </row>
    <row r="549">
      <c r="A549" s="20" t="inlineStr">
        <is>
          <t>539</t>
        </is>
      </c>
      <c r="B549" s="28" t="inlineStr">
        <is>
          <t>Волновая теория мироздания "Ноокосмизм"</t>
        </is>
      </c>
      <c r="C549" s="29" t="inlineStr">
        <is>
          <t>Оськин В.В.</t>
        </is>
      </c>
      <c r="D549" s="18" t="inlineStr">
        <is>
          <t>36</t>
        </is>
      </c>
      <c r="E549" s="19" t="n"/>
      <c r="F549" s="20" t="inlineStr">
        <is>
          <t>302,00</t>
        </is>
      </c>
      <c r="G549" s="19">
        <f>$E$552*$F$552-$C$7*$E$552*$F$552/100</f>
        <v/>
      </c>
      <c r="H549" s="19" t="inlineStr">
        <is>
          <t>Амрита-Русь</t>
        </is>
      </c>
      <c r="I549" s="20" t="inlineStr">
        <is>
          <t>96</t>
        </is>
      </c>
      <c r="J549" s="19" t="inlineStr">
        <is>
          <t>2025</t>
        </is>
      </c>
      <c r="K549" s="19" t="inlineStr">
        <is>
          <t>обложка</t>
        </is>
      </c>
      <c r="L549" s="18" t="inlineStr">
        <is>
          <t>84*108/32</t>
        </is>
      </c>
      <c r="M549" s="19" t="inlineStr">
        <is>
          <t>978-5-00228-408-5</t>
        </is>
      </c>
      <c r="N549" s="19" t="n"/>
      <c r="O549" s="30" t="inlineStr">
        <is>
          <t>В данной книге излагается Волновая теория мироздания «Ноокосмизм», являющаяся логическим продолжением ранее известных научных достижений, связанных с глубокими теоретическими и практическими исследованиями природы таких явлений, как гравитация, электричес</t>
        </is>
      </c>
      <c r="P549" s="30" t="inlineStr">
        <is>
          <t>http://msk.amrita-rus.ru:7080/978-5-00228-408-5.jpg</t>
        </is>
      </c>
      <c r="Q549" s="30" t="inlineStr">
        <is>
          <t>9785002284085</t>
        </is>
      </c>
      <c r="R549" s="19" t="inlineStr">
        <is>
          <t>22 %</t>
        </is>
      </c>
      <c r="S549" s="19" t="inlineStr">
        <is>
          <t> </t>
        </is>
      </c>
      <c r="T549" s="19" t="inlineStr">
        <is>
          <t>Эзотерика</t>
        </is>
      </c>
      <c r="U549" s="19" t="inlineStr">
        <is>
          <t> </t>
        </is>
      </c>
      <c r="V549" s="19" t="inlineStr">
        <is>
          <t>16+</t>
        </is>
      </c>
    </row>
    <row r="550">
      <c r="A550" s="20" t="inlineStr">
        <is>
          <t>540</t>
        </is>
      </c>
      <c r="B550" s="28" t="inlineStr">
        <is>
          <t>Волхвы и Боги. Битва за Землю</t>
        </is>
      </c>
      <c r="C550" s="29" t="inlineStr">
        <is>
          <t>Доля Р.</t>
        </is>
      </c>
      <c r="D550" s="18" t="inlineStr">
        <is>
          <t>20</t>
        </is>
      </c>
      <c r="E550" s="19" t="n"/>
      <c r="F550" s="20" t="inlineStr">
        <is>
          <t>345,00</t>
        </is>
      </c>
      <c r="G550" s="19">
        <f>$E$553*$F$553-$C$7*$E$553*$F$553/100</f>
        <v/>
      </c>
      <c r="H550" s="19" t="inlineStr">
        <is>
          <t>Амрита-Русь</t>
        </is>
      </c>
      <c r="I550" s="20" t="inlineStr">
        <is>
          <t>192</t>
        </is>
      </c>
      <c r="J550" s="19" t="inlineStr">
        <is>
          <t>2024</t>
        </is>
      </c>
      <c r="K550" s="19" t="inlineStr">
        <is>
          <t>обложка</t>
        </is>
      </c>
      <c r="L550" s="18" t="inlineStr">
        <is>
          <t>60*84/16</t>
        </is>
      </c>
      <c r="M550" s="19" t="inlineStr">
        <is>
          <t>978-5-413-02527-7</t>
        </is>
      </c>
      <c r="N550" s="19" t="n"/>
      <c r="O550" s="30" t="inlineStr">
        <is>
          <t>В книге «Волхвы и Боги. Битва за Землю» даются знания универсальных законов развития человека и человеческих цивилизаций. Каждый из нас, вольно или невольно, в соответствие с Законами Рита, идёт к своей и, одновременно, к общечеловеческой цели — войти в Н</t>
        </is>
      </c>
      <c r="P550" s="30" t="inlineStr">
        <is>
          <t>http://msk.amrita-rus.ru:7080/978-5-413-02527-7.jpg</t>
        </is>
      </c>
      <c r="Q550" s="30" t="inlineStr">
        <is>
          <t>9785413025277</t>
        </is>
      </c>
      <c r="R550" s="19" t="inlineStr">
        <is>
          <t>10 %</t>
        </is>
      </c>
      <c r="S550" s="19" t="inlineStr">
        <is>
          <t> </t>
        </is>
      </c>
      <c r="T550" s="19" t="inlineStr">
        <is>
          <t>Славянский ведизм</t>
        </is>
      </c>
      <c r="U550" s="19" t="inlineStr">
        <is>
          <t> </t>
        </is>
      </c>
      <c r="V550" s="19" t="inlineStr">
        <is>
          <t>16+</t>
        </is>
      </c>
    </row>
    <row r="551">
      <c r="A551" s="20" t="inlineStr">
        <is>
          <t>541</t>
        </is>
      </c>
      <c r="B551" s="28" t="inlineStr">
        <is>
          <t>Волшебная кнопка для управления судьбой. Инструкции для привлечения везения</t>
        </is>
      </c>
      <c r="C551" s="29" t="inlineStr">
        <is>
          <t>Мазова Е.</t>
        </is>
      </c>
      <c r="D551" s="18" t="inlineStr">
        <is>
          <t>24</t>
        </is>
      </c>
      <c r="E551" s="19" t="n"/>
      <c r="F551" s="20" t="inlineStr">
        <is>
          <t>378,00</t>
        </is>
      </c>
      <c r="G551" s="19">
        <f>$E$554*$F$554-$C$7*$E$554*$F$554/100</f>
        <v/>
      </c>
      <c r="H551" s="19" t="inlineStr">
        <is>
          <t>Амрита-Русь</t>
        </is>
      </c>
      <c r="I551" s="20" t="inlineStr">
        <is>
          <t>168</t>
        </is>
      </c>
      <c r="J551" s="19" t="inlineStr">
        <is>
          <t>2025</t>
        </is>
      </c>
      <c r="K551" s="19" t="inlineStr">
        <is>
          <t>обложка</t>
        </is>
      </c>
      <c r="L551" s="18" t="inlineStr">
        <is>
          <t>84*108/32</t>
        </is>
      </c>
      <c r="M551" s="19" t="inlineStr">
        <is>
          <t>978-5-00228-342-2</t>
        </is>
      </c>
      <c r="N551" s="19" t="n"/>
      <c r="O551" s="30" t="inlineStr">
        <is>
          <t>В книге приведены инструкции по изменению жизни человека в лучшую сторону, исправлению ситуаций, которые угнетают и не дают нормально жить и развиваться. Описан простой метод определения смысла сновидений. Вы наконец узнаете, как с помощью особой диеты мо</t>
        </is>
      </c>
      <c r="P551" s="30" t="inlineStr">
        <is>
          <t>http://msk.amrita-rus.ru:7080/978-5-00228-342-2.jpg</t>
        </is>
      </c>
      <c r="Q551" s="30" t="inlineStr">
        <is>
          <t>9785002283422</t>
        </is>
      </c>
      <c r="R551" s="19" t="inlineStr">
        <is>
          <t>22 %</t>
        </is>
      </c>
      <c r="S551" s="19" t="inlineStr">
        <is>
          <t> </t>
        </is>
      </c>
      <c r="T551" s="19" t="inlineStr">
        <is>
          <t>Астрология (гороскопы)</t>
        </is>
      </c>
      <c r="U551" s="19" t="inlineStr">
        <is>
          <t> </t>
        </is>
      </c>
      <c r="V551" s="19" t="inlineStr">
        <is>
          <t>16+</t>
        </is>
      </c>
    </row>
    <row r="552">
      <c r="A552" s="20" t="inlineStr">
        <is>
          <t>543</t>
        </is>
      </c>
      <c r="B552" s="28" t="inlineStr">
        <is>
          <t>Волшебное целительство</t>
        </is>
      </c>
      <c r="C552" s="29" t="inlineStr">
        <is>
          <t>Барзман И.</t>
        </is>
      </c>
      <c r="D552" s="18" t="inlineStr">
        <is>
          <t>0</t>
        </is>
      </c>
      <c r="E552" s="19" t="n"/>
      <c r="F552" s="20" t="inlineStr">
        <is>
          <t>1050,00</t>
        </is>
      </c>
      <c r="G552" s="19">
        <f>$E$556*$F$556-$C$7*$E$556*$F$556/100</f>
        <v/>
      </c>
      <c r="H552" s="19" t="inlineStr">
        <is>
          <t>ДЕАН</t>
        </is>
      </c>
      <c r="I552" s="20" t="inlineStr">
        <is>
          <t>432</t>
        </is>
      </c>
      <c r="J552" s="19" t="inlineStr">
        <is>
          <t>2007</t>
        </is>
      </c>
      <c r="K552" s="19" t="inlineStr">
        <is>
          <t>перпеплет</t>
        </is>
      </c>
      <c r="L552" s="18" t="inlineStr">
        <is>
          <t>60*90/16</t>
        </is>
      </c>
      <c r="M552" s="19" t="inlineStr">
        <is>
          <t>978-5-93630-632-7</t>
        </is>
      </c>
      <c r="N552" s="19" t="n"/>
      <c r="O552" s="30" t="inlineStr">
        <is>
          <t>Эта книга - своего рода гомункулус, искусственно созданная живая сущность. У этой сущности имеется материальное тело, состоящее из бумаги, текстов, таблиц и рисунков; а душа (духовные помощники), которые общаются с каждым конкретным читателем, - из другой</t>
        </is>
      </c>
      <c r="P552" s="30" t="inlineStr">
        <is>
          <t>http://msk.amrita-rus.ru:7080/978-5-93630-632-7.jpg</t>
        </is>
      </c>
      <c r="Q552" s="30" t="inlineStr">
        <is>
          <t>9785936306327</t>
        </is>
      </c>
      <c r="R552" s="19" t="inlineStr">
        <is>
          <t>22 %</t>
        </is>
      </c>
      <c r="S552" s="19" t="inlineStr">
        <is>
          <t> </t>
        </is>
      </c>
      <c r="T552" s="19" t="inlineStr">
        <is>
          <t>Эзотерика</t>
        </is>
      </c>
      <c r="U552" s="19" t="inlineStr">
        <is>
          <t>Эзотерика</t>
        </is>
      </c>
      <c r="V552" s="19" t="inlineStr">
        <is>
          <t>16+</t>
        </is>
      </c>
    </row>
    <row r="553">
      <c r="A553" s="20" t="inlineStr">
        <is>
          <t>544</t>
        </is>
      </c>
      <c r="B553" s="28" t="inlineStr">
        <is>
          <t>Волшебство купалы</t>
        </is>
      </c>
      <c r="C553" s="29" t="inlineStr">
        <is>
          <t>Гусельников А., Серебренникова Е.</t>
        </is>
      </c>
      <c r="D553" s="18" t="inlineStr">
        <is>
          <t>24</t>
        </is>
      </c>
      <c r="E553" s="19" t="n"/>
      <c r="F553" s="20" t="inlineStr">
        <is>
          <t>262,00</t>
        </is>
      </c>
      <c r="G553" s="19">
        <f>$E$557*$F$557-$C$7*$E$557*$F$557/100</f>
        <v/>
      </c>
      <c r="H553" s="19" t="inlineStr">
        <is>
          <t>Амрита-Русь</t>
        </is>
      </c>
      <c r="I553" s="20" t="inlineStr">
        <is>
          <t>52</t>
        </is>
      </c>
      <c r="J553" s="19" t="inlineStr">
        <is>
          <t>2022</t>
        </is>
      </c>
      <c r="K553" s="19" t="inlineStr">
        <is>
          <t>обложка</t>
        </is>
      </c>
      <c r="L553" s="18" t="inlineStr">
        <is>
          <t>60*90/8</t>
        </is>
      </c>
      <c r="M553" s="19" t="inlineStr">
        <is>
          <t>978-5-413-02477-5</t>
        </is>
      </c>
      <c r="N553" s="19" t="n"/>
      <c r="O553" s="30" t="inlineStr">
        <is>
          <t>Книга «Волшебство Купалы» — это уникальная возможность стать участником семицко-купальских обрядов. Вместе с девицами и женщинами читатель отправится в лес заламывать и украшать берёзку под удивительные напевы народных песен, познакомится с технологией из</t>
        </is>
      </c>
      <c r="P553" s="30" t="inlineStr">
        <is>
          <t>http://msk.amrita-rus.ru:7080/978-5-413-02477-5.jpg</t>
        </is>
      </c>
      <c r="Q553" s="30" t="inlineStr">
        <is>
          <t>9785413024775</t>
        </is>
      </c>
      <c r="R553" s="19" t="inlineStr">
        <is>
          <t>10 %</t>
        </is>
      </c>
      <c r="S553" s="19" t="inlineStr">
        <is>
          <t> </t>
        </is>
      </c>
      <c r="T553" s="19" t="inlineStr">
        <is>
          <t>Славянский ведизм</t>
        </is>
      </c>
      <c r="U553" s="19" t="inlineStr">
        <is>
          <t> </t>
        </is>
      </c>
      <c r="V553" s="19" t="inlineStr">
        <is>
          <t>16+</t>
        </is>
      </c>
    </row>
    <row r="554">
      <c r="A554" s="20" t="inlineStr">
        <is>
          <t>545</t>
        </is>
      </c>
      <c r="B554" s="28" t="inlineStr">
        <is>
          <t>Волшебство свечи. 3-е изд. Чудодейственная сила свечи</t>
        </is>
      </c>
      <c r="C554" s="29" t="inlineStr">
        <is>
          <t>Амирова Е.</t>
        </is>
      </c>
      <c r="D554" s="18" t="inlineStr">
        <is>
          <t>26</t>
        </is>
      </c>
      <c r="E554" s="19" t="n"/>
      <c r="F554" s="20" t="inlineStr">
        <is>
          <t>226,00</t>
        </is>
      </c>
      <c r="G554" s="19">
        <f>$E$558*$F$558-$C$7*$E$558*$F$558/100</f>
        <v/>
      </c>
      <c r="H554" s="19" t="inlineStr">
        <is>
          <t>Амрита-Русь</t>
        </is>
      </c>
      <c r="I554" s="20" t="inlineStr">
        <is>
          <t>128</t>
        </is>
      </c>
      <c r="J554" s="19" t="inlineStr">
        <is>
          <t>2024</t>
        </is>
      </c>
      <c r="K554" s="19" t="inlineStr">
        <is>
          <t>обложка</t>
        </is>
      </c>
      <c r="L554" s="18" t="inlineStr">
        <is>
          <t>84*108/32</t>
        </is>
      </c>
      <c r="M554" s="19" t="inlineStr">
        <is>
          <t>978-5-00053-976-7</t>
        </is>
      </c>
      <c r="N554" s="19" t="n"/>
      <c r="O554" s="30" t="inlineStr">
        <is>
          <t>Книга "Волшебство свечи" - краткий и полезный учебник посвященный методике работы со свечей. Автор предлагает читателям эффективные ритуалы, которыми пользовались наши предки для решения проблем из любой сферы жизни. Вы узнаете, как избавиться от бессонни</t>
        </is>
      </c>
      <c r="P554" s="30" t="inlineStr">
        <is>
          <t>http://msk.amrita-rus.ru:7080/978-5-00053-976-7.jpg</t>
        </is>
      </c>
      <c r="Q554" s="30" t="inlineStr">
        <is>
          <t>9785000539767</t>
        </is>
      </c>
      <c r="R554" s="19" t="inlineStr">
        <is>
          <t>10 %</t>
        </is>
      </c>
      <c r="S554" s="19" t="inlineStr">
        <is>
          <t> </t>
        </is>
      </c>
      <c r="T554" s="19" t="inlineStr">
        <is>
          <t>Гадание. Ритуалы.</t>
        </is>
      </c>
      <c r="U554" s="19" t="inlineStr">
        <is>
          <t> </t>
        </is>
      </c>
      <c r="V554" s="19" t="inlineStr">
        <is>
          <t>16+</t>
        </is>
      </c>
    </row>
    <row r="555">
      <c r="A555" s="20" t="inlineStr">
        <is>
          <t>546</t>
        </is>
      </c>
      <c r="B555" s="28" t="inlineStr">
        <is>
          <t>Вольтер и Байи об Атлантиде. Письма об Атлантиде Платона и о древней истории Азии</t>
        </is>
      </c>
      <c r="C555" s="29" t="inlineStr">
        <is>
          <t> </t>
        </is>
      </c>
      <c r="D555" s="18" t="inlineStr">
        <is>
          <t>12</t>
        </is>
      </c>
      <c r="E555" s="19" t="n"/>
      <c r="F555" s="20" t="inlineStr">
        <is>
          <t>531,00</t>
        </is>
      </c>
      <c r="G555" s="19">
        <f>$E$559*$F$559-$C$7*$E$559*$F$559/100</f>
        <v/>
      </c>
      <c r="H555" s="19" t="inlineStr">
        <is>
          <t>Амрита-Русь</t>
        </is>
      </c>
      <c r="I555" s="20" t="inlineStr">
        <is>
          <t>292</t>
        </is>
      </c>
      <c r="J555" s="19" t="inlineStr">
        <is>
          <t>2026</t>
        </is>
      </c>
      <c r="K555" s="19" t="inlineStr">
        <is>
          <t>обложка</t>
        </is>
      </c>
      <c r="L555" s="18" t="inlineStr">
        <is>
          <t>60*84/16</t>
        </is>
      </c>
      <c r="M555" s="19" t="inlineStr">
        <is>
          <t>978-5-00228-514-3</t>
        </is>
      </c>
      <c r="N555" s="19" t="n"/>
      <c r="O555" s="30" t="inlineStr">
        <is>
          <t>Впервые на русском языке публикуется полный текст «Писем об Атлантиде Платона» (1779) Жана Сильвена Байи — блестящего астронома, первого президента Учредительного собрания и мэра Парижа в годы Великой Французской революции. Эта работа является прямым прод</t>
        </is>
      </c>
      <c r="P555" s="30" t="inlineStr">
        <is>
          <t>http://msk.amrita-rus.ru:7080/978-5-00228-514-3.jpg</t>
        </is>
      </c>
      <c r="Q555" s="30" t="inlineStr">
        <is>
          <t>9785002285143</t>
        </is>
      </c>
      <c r="R555" s="19" t="inlineStr">
        <is>
          <t>22 %</t>
        </is>
      </c>
      <c r="S555" s="19" t="inlineStr">
        <is>
          <t> </t>
        </is>
      </c>
      <c r="T555" s="19" t="inlineStr">
        <is>
          <t>Эзотерика</t>
        </is>
      </c>
      <c r="U555" s="19" t="inlineStr">
        <is>
          <t> </t>
        </is>
      </c>
      <c r="V555" s="19" t="inlineStr">
        <is>
          <t>16+</t>
        </is>
      </c>
    </row>
    <row r="556">
      <c r="A556" s="20" t="inlineStr">
        <is>
          <t>547</t>
        </is>
      </c>
      <c r="B556" s="28" t="inlineStr">
        <is>
          <t>Воспитание в коллективе. Теория и практика. Избранные статьи, лекции и доклады</t>
        </is>
      </c>
      <c r="C556" s="29" t="inlineStr">
        <is>
          <t>Макаренко А.</t>
        </is>
      </c>
      <c r="D556" s="18" t="inlineStr">
        <is>
          <t>14</t>
        </is>
      </c>
      <c r="E556" s="19" t="n"/>
      <c r="F556" s="20" t="inlineStr">
        <is>
          <t>518,00</t>
        </is>
      </c>
      <c r="G556" s="19">
        <f>$E$560*$F$560-$C$7*$E$560*$F$560/100</f>
        <v/>
      </c>
      <c r="H556" s="19" t="inlineStr">
        <is>
          <t>Амрита-Русь</t>
        </is>
      </c>
      <c r="I556" s="20" t="inlineStr">
        <is>
          <t>304</t>
        </is>
      </c>
      <c r="J556" s="19" t="inlineStr">
        <is>
          <t>2025</t>
        </is>
      </c>
      <c r="K556" s="19" t="inlineStr">
        <is>
          <t>обложка</t>
        </is>
      </c>
      <c r="L556" s="18" t="inlineStr">
        <is>
          <t>60*84/16</t>
        </is>
      </c>
      <c r="M556" s="19" t="inlineStr">
        <is>
          <t>978-5-00228-398-9</t>
        </is>
      </c>
      <c r="N556" s="19" t="n"/>
      <c r="O556" s="30" t="inlineStr">
        <is>
          <t>В настоящий сборник вошли статьи, стенограммы лекций и доклады выдающегося советского педагога Антона Семёновича Макаренко (1888–1939). Они посвящены как общим вопросам воспитания, так и проблемам воспитания трудных подростков. Богатейший практический опы</t>
        </is>
      </c>
      <c r="P556" s="30" t="inlineStr">
        <is>
          <t>http://msk.amrita-rus.ru:7080/978-5-00228-398-9.jpg</t>
        </is>
      </c>
      <c r="Q556" s="30" t="inlineStr">
        <is>
          <t>9785002283989</t>
        </is>
      </c>
      <c r="R556" s="19" t="inlineStr">
        <is>
          <t>22 %</t>
        </is>
      </c>
      <c r="S556" s="19" t="inlineStr">
        <is>
          <t> </t>
        </is>
      </c>
      <c r="T556" s="19" t="inlineStr">
        <is>
          <t>Психология педагогическая</t>
        </is>
      </c>
      <c r="U556" s="19" t="inlineStr">
        <is>
          <t> </t>
        </is>
      </c>
      <c r="V556" s="19" t="inlineStr">
        <is>
          <t>16+</t>
        </is>
      </c>
    </row>
    <row r="557">
      <c r="A557" s="20" t="inlineStr">
        <is>
          <t>548</t>
        </is>
      </c>
      <c r="B557" s="28" t="inlineStr">
        <is>
          <t>Воспитание духовно здоровой личности</t>
        </is>
      </c>
      <c r="C557" s="29" t="inlineStr">
        <is>
          <t>Сигаль М.</t>
        </is>
      </c>
      <c r="D557" s="18" t="inlineStr">
        <is>
          <t>24</t>
        </is>
      </c>
      <c r="E557" s="19" t="n"/>
      <c r="F557" s="20" t="inlineStr">
        <is>
          <t>279,00</t>
        </is>
      </c>
      <c r="G557" s="19">
        <f>$E$561*$F$561-$C$7*$E$561*$F$561/100</f>
        <v/>
      </c>
      <c r="H557" s="19" t="inlineStr">
        <is>
          <t>Амрита-Русь</t>
        </is>
      </c>
      <c r="I557" s="20" t="inlineStr">
        <is>
          <t>144</t>
        </is>
      </c>
      <c r="J557" s="19" t="inlineStr">
        <is>
          <t>2021</t>
        </is>
      </c>
      <c r="K557" s="19" t="inlineStr">
        <is>
          <t>обложка</t>
        </is>
      </c>
      <c r="L557" s="18" t="inlineStr">
        <is>
          <t>84*108/32</t>
        </is>
      </c>
      <c r="M557" s="19" t="inlineStr">
        <is>
          <t>978-5-413-02352-5</t>
        </is>
      </c>
      <c r="N557" s="19" t="n"/>
      <c r="O557" s="30" t="inlineStr">
        <is>
          <t>В новой книге Марии Сигаль рассказывается о том, как вырастить духовно здоровую личность. Причем автор говорит не только о воспитании детей, но и о воспитании родителей. Эта книга вовсе не о том, как кормить, купать и развивать ребенка и как его правильно</t>
        </is>
      </c>
      <c r="P557" s="30" t="inlineStr">
        <is>
          <t>http://msk.amrita-rus.ru:7080/978-5-413-02352-5.jpg</t>
        </is>
      </c>
      <c r="Q557" s="30" t="inlineStr">
        <is>
          <t>9785413023525</t>
        </is>
      </c>
      <c r="R557" s="19" t="inlineStr">
        <is>
          <t>10 %</t>
        </is>
      </c>
      <c r="S557" s="19" t="inlineStr">
        <is>
          <t> </t>
        </is>
      </c>
      <c r="T557" s="19" t="inlineStr">
        <is>
          <t>Педагогика</t>
        </is>
      </c>
      <c r="U557" s="19" t="inlineStr">
        <is>
          <t>Психология детская</t>
        </is>
      </c>
      <c r="V557" s="19" t="inlineStr">
        <is>
          <t>16+</t>
        </is>
      </c>
    </row>
    <row r="558">
      <c r="A558" s="20" t="inlineStr">
        <is>
          <t>549</t>
        </is>
      </c>
      <c r="B558" s="28" t="inlineStr">
        <is>
          <t>Воспитание и образование творческой личности по методике Януша Корчака</t>
        </is>
      </c>
      <c r="C558" s="29" t="inlineStr">
        <is>
          <t>Чирков И.</t>
        </is>
      </c>
      <c r="D558" s="18" t="inlineStr">
        <is>
          <t>30</t>
        </is>
      </c>
      <c r="E558" s="19" t="n"/>
      <c r="F558" s="20" t="inlineStr">
        <is>
          <t>270,00</t>
        </is>
      </c>
      <c r="G558" s="19">
        <f>$E$562*$F$562-$C$7*$E$562*$F$562/100</f>
        <v/>
      </c>
      <c r="H558" s="19" t="inlineStr">
        <is>
          <t>Амрита-Русь</t>
        </is>
      </c>
      <c r="I558" s="20" t="inlineStr">
        <is>
          <t>128</t>
        </is>
      </c>
      <c r="J558" s="19" t="inlineStr">
        <is>
          <t>2024</t>
        </is>
      </c>
      <c r="K558" s="19" t="inlineStr">
        <is>
          <t>обложка</t>
        </is>
      </c>
      <c r="L558" s="18" t="inlineStr">
        <is>
          <t>84*108/32</t>
        </is>
      </c>
      <c r="M558" s="19" t="inlineStr">
        <is>
          <t>978-5-413-01835-4</t>
        </is>
      </c>
      <c r="N558" s="19" t="n"/>
      <c r="O558" s="30" t="inlineStr">
        <is>
          <t>Это книга посвящена описанию образовательной системы выдающегося польского педагога, врача и писателя Януша Корчака ( 1878-1942 ). Особое внимание уделено духовным аспектам этой системы. Книга может быть полезна педагогам и преподавателям как детского, до</t>
        </is>
      </c>
      <c r="P558" s="30" t="inlineStr">
        <is>
          <t>http://msk.amrita-rus.ru:7080/978-5-413-01835-4.jpg</t>
        </is>
      </c>
      <c r="Q558" s="30" t="inlineStr">
        <is>
          <t>9785413018354</t>
        </is>
      </c>
      <c r="R558" s="19" t="inlineStr">
        <is>
          <t>10 %</t>
        </is>
      </c>
      <c r="S558" s="19" t="inlineStr">
        <is>
          <t> </t>
        </is>
      </c>
      <c r="T558" s="19" t="inlineStr">
        <is>
          <t>Педагогика</t>
        </is>
      </c>
      <c r="U558" s="19" t="inlineStr">
        <is>
          <t> </t>
        </is>
      </c>
      <c r="V558" s="19" t="inlineStr">
        <is>
          <t>16+</t>
        </is>
      </c>
    </row>
    <row r="559">
      <c r="A559" s="20" t="inlineStr">
        <is>
          <t>550</t>
        </is>
      </c>
      <c r="B559" s="28" t="inlineStr">
        <is>
          <t>Воспитание сердца или как научиться дружить с Ангелами</t>
        </is>
      </c>
      <c r="C559" s="29" t="inlineStr">
        <is>
          <t>Домашева-Самойленко Н., Самойленко В.</t>
        </is>
      </c>
      <c r="D559" s="18" t="inlineStr">
        <is>
          <t>16</t>
        </is>
      </c>
      <c r="E559" s="19" t="n"/>
      <c r="F559" s="20" t="inlineStr">
        <is>
          <t>459,00</t>
        </is>
      </c>
      <c r="G559" s="19">
        <f>$E$563*$F$563-$C$7*$E$563*$F$563/100</f>
        <v/>
      </c>
      <c r="H559" s="19" t="inlineStr">
        <is>
          <t>Амрита-Русь</t>
        </is>
      </c>
      <c r="I559" s="20" t="inlineStr">
        <is>
          <t>220</t>
        </is>
      </c>
      <c r="J559" s="19" t="inlineStr">
        <is>
          <t>2022</t>
        </is>
      </c>
      <c r="K559" s="19" t="inlineStr">
        <is>
          <t>обложка</t>
        </is>
      </c>
      <c r="L559" s="18" t="inlineStr">
        <is>
          <t>60*84/16</t>
        </is>
      </c>
      <c r="M559" s="19" t="inlineStr">
        <is>
          <t>978-5-413-02553-6</t>
        </is>
      </c>
      <c r="N559" s="19" t="n"/>
      <c r="O559" s="30" t="inlineStr">
        <is>
          <t>Возможно ли человеку научиться дружить с Ангелами, от которых он имеет столько Благ и Помощи в период своего земного существования, от момента своего появления-зарождения в светлейшем лоне земной матери до момента исхода из этого мира, предполагающего осв</t>
        </is>
      </c>
      <c r="P559" s="30" t="inlineStr">
        <is>
          <t>http://msk.amrita-rus.ru:7080/978-5-413-02553-6.jpg</t>
        </is>
      </c>
      <c r="Q559" s="30" t="inlineStr">
        <is>
          <t>9785413025536</t>
        </is>
      </c>
      <c r="R559" s="19" t="inlineStr">
        <is>
          <t>10 %</t>
        </is>
      </c>
      <c r="S559" s="19" t="inlineStr">
        <is>
          <t> </t>
        </is>
      </c>
      <c r="T559" s="19" t="inlineStr">
        <is>
          <t>Эзотерика</t>
        </is>
      </c>
      <c r="U559" s="19" t="inlineStr">
        <is>
          <t>Эзотерика</t>
        </is>
      </c>
      <c r="V559" s="19" t="inlineStr">
        <is>
          <t>16+</t>
        </is>
      </c>
    </row>
    <row r="560">
      <c r="A560" s="20" t="inlineStr">
        <is>
          <t>551</t>
        </is>
      </c>
      <c r="B560" s="28" t="inlineStr">
        <is>
          <t>Воспитание сердца. (Агни - Йога)</t>
        </is>
      </c>
      <c r="C560" s="29" t="inlineStr">
        <is>
          <t>Филозоф А.Л.</t>
        </is>
      </c>
      <c r="D560" s="18" t="inlineStr">
        <is>
          <t>20</t>
        </is>
      </c>
      <c r="E560" s="19" t="n"/>
      <c r="F560" s="20" t="inlineStr">
        <is>
          <t>297,00</t>
        </is>
      </c>
      <c r="G560" s="19">
        <f>$E$564*$F$564-$C$7*$E$564*$F$564/100</f>
        <v/>
      </c>
      <c r="H560" s="19" t="inlineStr">
        <is>
          <t>Амрита-Русь</t>
        </is>
      </c>
      <c r="I560" s="20" t="inlineStr">
        <is>
          <t>172</t>
        </is>
      </c>
      <c r="J560" s="19" t="inlineStr">
        <is>
          <t>2019</t>
        </is>
      </c>
      <c r="K560" s="19" t="inlineStr">
        <is>
          <t>обложка</t>
        </is>
      </c>
      <c r="L560" s="18" t="inlineStr">
        <is>
          <t>84*108/32</t>
        </is>
      </c>
      <c r="M560" s="19" t="inlineStr">
        <is>
          <t>978-5-413-01960-3</t>
        </is>
      </c>
      <c r="N560" s="19" t="n"/>
      <c r="O560" s="30" t="inlineStr">
        <is>
          <t xml:space="preserve">Эта работа посвящена изучению практического опыта Агни-Йоги по развитию психической сферы человека, центральным органом которой является сердце. Долгое время роль сердца низводилась сугубо к делам амурным, а то и вовсе заглушалась голосом рассудка. Но не </t>
        </is>
      </c>
      <c r="P560" s="30" t="inlineStr">
        <is>
          <t>http://msk.amrita-rus.ru:7080/978-5-413-01960-3.jpg</t>
        </is>
      </c>
      <c r="Q560" s="30" t="inlineStr">
        <is>
          <t>9785413019603</t>
        </is>
      </c>
      <c r="R560" s="19" t="inlineStr">
        <is>
          <t>10 %</t>
        </is>
      </c>
      <c r="S560" s="19" t="inlineStr">
        <is>
          <t> </t>
        </is>
      </c>
      <c r="T560" s="19" t="inlineStr">
        <is>
          <t>Рерихи. Живая этика</t>
        </is>
      </c>
      <c r="U560" s="19" t="inlineStr">
        <is>
          <t> </t>
        </is>
      </c>
      <c r="V560" s="19" t="inlineStr">
        <is>
          <t>16+</t>
        </is>
      </c>
    </row>
    <row r="561">
      <c r="A561" s="20" t="inlineStr">
        <is>
          <t>552</t>
        </is>
      </c>
      <c r="B561" s="28" t="inlineStr">
        <is>
          <t>Воспитание характера [сборник высказываний Шри Сатья Саи Бабы]</t>
        </is>
      </c>
      <c r="C561" s="29" t="inlineStr">
        <is>
          <t>Шри Сатья Саи Баба</t>
        </is>
      </c>
      <c r="D561" s="18" t="inlineStr">
        <is>
          <t>12</t>
        </is>
      </c>
      <c r="E561" s="19" t="n"/>
      <c r="F561" s="20" t="inlineStr">
        <is>
          <t>531,00</t>
        </is>
      </c>
      <c r="G561" s="19">
        <f>$E$565*$F$565-$C$7*$E$565*$F$565/100</f>
        <v/>
      </c>
      <c r="H561" s="19" t="inlineStr">
        <is>
          <t>Амрита-Русь</t>
        </is>
      </c>
      <c r="I561" s="20" t="inlineStr">
        <is>
          <t>304</t>
        </is>
      </c>
      <c r="J561" s="19" t="inlineStr">
        <is>
          <t>2025</t>
        </is>
      </c>
      <c r="K561" s="19" t="inlineStr">
        <is>
          <t>обложка</t>
        </is>
      </c>
      <c r="L561" s="18" t="inlineStr">
        <is>
          <t>84*108/32</t>
        </is>
      </c>
      <c r="M561" s="19" t="inlineStr">
        <is>
          <t>978-5-00228-023-0</t>
        </is>
      </c>
      <c r="N561" s="19" t="n"/>
      <c r="O561" s="30" t="inlineStr">
        <is>
          <t>В этой книге величайший аватар нашего времени Сатья Саи Баба (1926–2011) делится с читателями своими мыслями о роли духовности и культуры в воспитании характера. Саи Баба утверждает: «Человеку здесь, на Земле, отведена короткая жизнь. Но даже за этот коро</t>
        </is>
      </c>
      <c r="P561" s="30" t="inlineStr">
        <is>
          <t>http://msk.amrita-rus.ru:7080/978-5-00228-023-0.jpg</t>
        </is>
      </c>
      <c r="Q561" s="30" t="inlineStr">
        <is>
          <t>9785002280230</t>
        </is>
      </c>
      <c r="R561" s="19" t="inlineStr">
        <is>
          <t>10 %</t>
        </is>
      </c>
      <c r="S561" s="19" t="inlineStr">
        <is>
          <t> </t>
        </is>
      </c>
      <c r="T561" s="19" t="inlineStr">
        <is>
          <t>Сатья Саи Баба</t>
        </is>
      </c>
      <c r="U561" s="19" t="inlineStr">
        <is>
          <t> </t>
        </is>
      </c>
      <c r="V561" s="19" t="inlineStr">
        <is>
          <t>16+</t>
        </is>
      </c>
    </row>
    <row r="562">
      <c r="A562" s="20" t="inlineStr">
        <is>
          <t>553</t>
        </is>
      </c>
      <c r="B562" s="28" t="inlineStr">
        <is>
          <t>Восточные Врата.</t>
        </is>
      </c>
      <c r="C562" s="29" t="inlineStr">
        <is>
          <t>Евгений Поспелов</t>
        </is>
      </c>
      <c r="D562" s="18" t="inlineStr">
        <is>
          <t>24</t>
        </is>
      </c>
      <c r="E562" s="19" t="n"/>
      <c r="F562" s="20" t="inlineStr">
        <is>
          <t>240,00</t>
        </is>
      </c>
      <c r="G562" s="19">
        <f>$E$566*$F$566-$C$7*$E$566*$F$566/100</f>
        <v/>
      </c>
      <c r="H562" s="19" t="inlineStr">
        <is>
          <t> </t>
        </is>
      </c>
      <c r="I562" s="20" t="inlineStr">
        <is>
          <t>110</t>
        </is>
      </c>
      <c r="J562" s="19" t="inlineStr">
        <is>
          <t> </t>
        </is>
      </c>
      <c r="K562" s="19" t="inlineStr">
        <is>
          <t>обложка</t>
        </is>
      </c>
      <c r="L562" s="18" t="inlineStr">
        <is>
          <t> </t>
        </is>
      </c>
      <c r="M562" s="19" t="inlineStr">
        <is>
          <t>978-5-86472-226-8</t>
        </is>
      </c>
      <c r="N562" s="19" t="n"/>
      <c r="O562" s="30" t="inlineStr">
        <is>
          <t>Культуры проникают друг в друга, это очевидно. Происходит узнавание и переосмысление, трансляция из одной "знаковой" системы в другую.
  В книгу "Восточные Врата" вошли лаконично изложенные мысли, наблюдения, восклицания современника, в которых присутству</t>
        </is>
      </c>
      <c r="P562" s="30" t="inlineStr">
        <is>
          <t>http://msk.amrita-rus.ru:7080/978-5-86472-226-8.jpg</t>
        </is>
      </c>
      <c r="Q562" s="30" t="inlineStr">
        <is>
          <t>9785864722268</t>
        </is>
      </c>
      <c r="R562" s="19" t="inlineStr">
        <is>
          <t>22 %</t>
        </is>
      </c>
      <c r="S562" s="19" t="inlineStr">
        <is>
          <t>Познавательная литература, досуг</t>
        </is>
      </c>
      <c r="T562" s="19" t="inlineStr">
        <is>
          <t>Поэзия</t>
        </is>
      </c>
      <c r="U562" s="19" t="inlineStr">
        <is>
          <t>Восточная философия</t>
        </is>
      </c>
      <c r="V562" s="19" t="inlineStr">
        <is>
          <t>16+</t>
        </is>
      </c>
    </row>
    <row r="563">
      <c r="A563" s="20" t="inlineStr">
        <is>
          <t>554</t>
        </is>
      </c>
      <c r="B563" s="28" t="inlineStr">
        <is>
          <t>Восточные методы исцеления. Практическое пособие. 5-е изд.</t>
        </is>
      </c>
      <c r="C563" s="29" t="inlineStr">
        <is>
          <t>Кибардин Г.</t>
        </is>
      </c>
      <c r="D563" s="18" t="inlineStr">
        <is>
          <t>24</t>
        </is>
      </c>
      <c r="E563" s="19" t="n"/>
      <c r="F563" s="20" t="inlineStr">
        <is>
          <t>261,00</t>
        </is>
      </c>
      <c r="G563" s="19">
        <f>$E$567*$F$567-$C$7*$E$567*$F$567/100</f>
        <v/>
      </c>
      <c r="H563" s="19" t="inlineStr">
        <is>
          <t>Амрита-Русь</t>
        </is>
      </c>
      <c r="I563" s="20" t="inlineStr">
        <is>
          <t>144</t>
        </is>
      </c>
      <c r="J563" s="19" t="inlineStr">
        <is>
          <t>2024</t>
        </is>
      </c>
      <c r="K563" s="19" t="inlineStr">
        <is>
          <t>обложка</t>
        </is>
      </c>
      <c r="L563" s="18" t="inlineStr">
        <is>
          <t>84х108/32</t>
        </is>
      </c>
      <c r="M563" s="19" t="inlineStr">
        <is>
          <t>978-5-413-01466-0</t>
        </is>
      </c>
      <c r="N563" s="19" t="n"/>
      <c r="O563" s="30" t="inlineStr">
        <is>
          <t>Напряженный ритм современной жизни вызывает повышенные эмоциональные и физические нагрузки у большинства населения. Запасы прочности организма постепенно понижаются, к концу рабочего дня появляется усталость, головная боль все чаще напоминает о себе. Мы н</t>
        </is>
      </c>
      <c r="P563" s="30" t="inlineStr">
        <is>
          <t>http://msk.amrita-rus.ru:7080/978-5-413-01466-0.jpg</t>
        </is>
      </c>
      <c r="Q563" s="30" t="inlineStr">
        <is>
          <t>9785413014660</t>
        </is>
      </c>
      <c r="R563" s="19" t="inlineStr">
        <is>
          <t>10 %</t>
        </is>
      </c>
      <c r="S563" s="19" t="inlineStr">
        <is>
          <t>Биоэнергетика, народная медицина</t>
        </is>
      </c>
      <c r="T563" s="19" t="inlineStr">
        <is>
          <t>Восточная медицина</t>
        </is>
      </c>
      <c r="U563" s="19" t="inlineStr">
        <is>
          <t>Целительство</t>
        </is>
      </c>
      <c r="V563" s="19" t="inlineStr">
        <is>
          <t>16+</t>
        </is>
      </c>
    </row>
    <row r="564">
      <c r="A564" s="20" t="inlineStr">
        <is>
          <t>555</t>
        </is>
      </c>
      <c r="B564" s="28" t="inlineStr">
        <is>
          <t>Вот что я постиг</t>
        </is>
      </c>
      <c r="C564" s="29" t="inlineStr">
        <is>
          <t>Пайлот Баба</t>
        </is>
      </c>
      <c r="D564" s="18" t="inlineStr">
        <is>
          <t>50</t>
        </is>
      </c>
      <c r="E564" s="19" t="n"/>
      <c r="F564" s="20" t="inlineStr">
        <is>
          <t>189,00</t>
        </is>
      </c>
      <c r="G564" s="19">
        <f>$E$568*$F$568-$C$7*$E$568*$F$568/100</f>
        <v/>
      </c>
      <c r="H564" s="19" t="inlineStr">
        <is>
          <t>Амрита-Русь</t>
        </is>
      </c>
      <c r="I564" s="20" t="inlineStr">
        <is>
          <t>96</t>
        </is>
      </c>
      <c r="J564" s="19" t="inlineStr">
        <is>
          <t>2019</t>
        </is>
      </c>
      <c r="K564" s="19" t="inlineStr">
        <is>
          <t>обложка</t>
        </is>
      </c>
      <c r="L564" s="18" t="inlineStr">
        <is>
          <t>84х108/32</t>
        </is>
      </c>
      <c r="M564" s="19" t="inlineStr">
        <is>
          <t>978-5-906304-32-2</t>
        </is>
      </c>
      <c r="N564" s="19" t="n"/>
      <c r="O564" s="30" t="inlineStr">
        <is>
          <t>Этот сборник статей и высказываний был переведен учениками Пайлот Бабы в 2007 году. Истинная Сокровищница Знаний, он будет в помощь любому искателю
истины.
Вам надо понять, на что направлена ваша осознанность — на тело, мыслеформы или чувства. Вам следует</t>
        </is>
      </c>
      <c r="P564" s="30" t="inlineStr">
        <is>
          <t>http://msk.amrita-rus.ru:7080/978-5-906304-32-2.jpg</t>
        </is>
      </c>
      <c r="Q564" s="30" t="inlineStr">
        <is>
          <t>9785906304322</t>
        </is>
      </c>
      <c r="R564" s="19" t="inlineStr">
        <is>
          <t>10 %</t>
        </is>
      </c>
      <c r="S564" s="19" t="inlineStr">
        <is>
          <t>Индуизм</t>
        </is>
      </c>
      <c r="T564" s="19" t="inlineStr">
        <is>
          <t>Восточные религиозные школы</t>
        </is>
      </c>
      <c r="U564" s="19" t="inlineStr">
        <is>
          <t>Индуизм</t>
        </is>
      </c>
      <c r="V564" s="19" t="inlineStr">
        <is>
          <t>16+</t>
        </is>
      </c>
    </row>
    <row r="565">
      <c r="A565" s="20" t="inlineStr">
        <is>
          <t>556</t>
        </is>
      </c>
      <c r="B565" s="28" t="inlineStr">
        <is>
          <t>Время и безвременье. Глобальных катастроф не предвидится</t>
        </is>
      </c>
      <c r="C565" s="29" t="inlineStr">
        <is>
          <t>Бхагаван Шри Сатья Саи Баба</t>
        </is>
      </c>
      <c r="D565" s="18" t="inlineStr">
        <is>
          <t>12</t>
        </is>
      </c>
      <c r="E565" s="19" t="n"/>
      <c r="F565" s="20" t="inlineStr">
        <is>
          <t>567,00</t>
        </is>
      </c>
      <c r="G565" s="19">
        <f>$E$569*$F$569-$C$7*$E$569*$F$569/100</f>
        <v/>
      </c>
      <c r="H565" s="19" t="inlineStr">
        <is>
          <t>Амрита-Русь</t>
        </is>
      </c>
      <c r="I565" s="20" t="inlineStr">
        <is>
          <t>384</t>
        </is>
      </c>
      <c r="J565" s="19" t="inlineStr">
        <is>
          <t>2024</t>
        </is>
      </c>
      <c r="K565" s="19" t="inlineStr">
        <is>
          <t>обложка</t>
        </is>
      </c>
      <c r="L565" s="18" t="inlineStr">
        <is>
          <t>84*108/32</t>
        </is>
      </c>
      <c r="M565" s="19" t="inlineStr">
        <is>
          <t>978-5-413-01953-5</t>
        </is>
      </c>
      <c r="N565" s="19" t="n"/>
      <c r="O565" s="30" t="inlineStr">
        <is>
          <t>Все в мире происходит, как диктует время. От времени зависят и добро, и зло, от времени зависят бедность и богатство, поистине все времени подчинено. Бог, являющийся воплощением времени, есть Тот, кто вознаграждает людей согласно их заслугам. Милость Бога</t>
        </is>
      </c>
      <c r="P565" s="30" t="inlineStr">
        <is>
          <t>http://msk.amrita-rus.ru:7080/978-5-413-01953-5.jpg</t>
        </is>
      </c>
      <c r="Q565" s="30" t="inlineStr">
        <is>
          <t>9785413019535</t>
        </is>
      </c>
      <c r="R565" s="19" t="inlineStr">
        <is>
          <t>10 %</t>
        </is>
      </c>
      <c r="S565" s="19" t="inlineStr">
        <is>
          <t> </t>
        </is>
      </c>
      <c r="T565" s="19" t="inlineStr">
        <is>
          <t>Ошо</t>
        </is>
      </c>
      <c r="U565" s="19" t="inlineStr">
        <is>
          <t> </t>
        </is>
      </c>
      <c r="V565" s="19" t="inlineStr">
        <is>
          <t>16+</t>
        </is>
      </c>
    </row>
    <row r="566">
      <c r="A566" s="20" t="inlineStr">
        <is>
          <t>557</t>
        </is>
      </c>
      <c r="B566" s="28" t="inlineStr">
        <is>
          <t>Время и вечность</t>
        </is>
      </c>
      <c r="C566" s="29" t="inlineStr">
        <is>
          <t>Ананда К. Кумарасвами</t>
        </is>
      </c>
      <c r="D566" s="18" t="inlineStr">
        <is>
          <t>24</t>
        </is>
      </c>
      <c r="E566" s="19" t="n"/>
      <c r="F566" s="20" t="inlineStr">
        <is>
          <t>464,00</t>
        </is>
      </c>
      <c r="G566" s="19">
        <f>$E$570*$F$570-$C$7*$E$570*$F$570/100</f>
        <v/>
      </c>
      <c r="H566" s="19" t="inlineStr">
        <is>
          <t>Амрита-Русь</t>
        </is>
      </c>
      <c r="I566" s="20" t="inlineStr">
        <is>
          <t>180</t>
        </is>
      </c>
      <c r="J566" s="19" t="inlineStr">
        <is>
          <t>2025</t>
        </is>
      </c>
      <c r="K566" s="19" t="inlineStr">
        <is>
          <t>обложка</t>
        </is>
      </c>
      <c r="L566" s="18" t="inlineStr">
        <is>
          <t>84*108/32</t>
        </is>
      </c>
      <c r="M566" s="19" t="inlineStr">
        <is>
          <t>978-5-00228-482-5</t>
        </is>
      </c>
      <c r="N566" s="19" t="n"/>
      <c r="O566" s="30" t="inlineStr">
        <is>
          <t>Эта книга посвящена исследованию фундаментальных понятий времени и вечности в духовных и философских традициях Востока и Запада. Автор сопоставляет христианские, античные, ведические, буддийские, исламские и мистические учения, показывая, что за различием</t>
        </is>
      </c>
      <c r="P566" s="30" t="inlineStr">
        <is>
          <t>http://msk.amrita-rus.ru:7080/978-5-00228-482-5.jpg</t>
        </is>
      </c>
      <c r="Q566" s="30" t="inlineStr">
        <is>
          <t>9785002284825</t>
        </is>
      </c>
      <c r="R566" s="19" t="inlineStr">
        <is>
          <t>22 %</t>
        </is>
      </c>
      <c r="S566" s="19" t="inlineStr">
        <is>
          <t> </t>
        </is>
      </c>
      <c r="T566" s="19" t="inlineStr">
        <is>
          <t>Эзотерика</t>
        </is>
      </c>
      <c r="U566" s="19" t="inlineStr">
        <is>
          <t> </t>
        </is>
      </c>
      <c r="V566" s="19" t="inlineStr">
        <is>
          <t>16+</t>
        </is>
      </c>
    </row>
    <row r="567">
      <c r="A567" s="20" t="inlineStr">
        <is>
          <t>558</t>
        </is>
      </c>
      <c r="B567" s="28" t="inlineStr">
        <is>
          <t>Время изменить себя. 2-е изд.</t>
        </is>
      </c>
      <c r="C567" s="29" t="inlineStr">
        <is>
          <t>Лермонтов В.</t>
        </is>
      </c>
      <c r="D567" s="18" t="inlineStr">
        <is>
          <t>24</t>
        </is>
      </c>
      <c r="E567" s="19" t="n"/>
      <c r="F567" s="20" t="inlineStr">
        <is>
          <t>342,00</t>
        </is>
      </c>
      <c r="G567" s="19">
        <f>$E$571*$F$571-$C$7*$E$571*$F$571/100</f>
        <v/>
      </c>
      <c r="H567" s="19" t="inlineStr">
        <is>
          <t>Амрита-Русь</t>
        </is>
      </c>
      <c r="I567" s="20" t="inlineStr">
        <is>
          <t>144</t>
        </is>
      </c>
      <c r="J567" s="19" t="inlineStr">
        <is>
          <t>2023</t>
        </is>
      </c>
      <c r="K567" s="19" t="inlineStr">
        <is>
          <t>обложка</t>
        </is>
      </c>
      <c r="L567" s="18" t="inlineStr">
        <is>
          <t>84*108/32</t>
        </is>
      </c>
      <c r="M567" s="19" t="inlineStr">
        <is>
          <t>978-5-00053-613-1</t>
        </is>
      </c>
      <c r="N567" s="19" t="n"/>
      <c r="O567" s="30" t="inlineStr">
        <is>
          <t>Эта книга расскажет вам о том, как сотворить свой Новый Мир, свою счастливую реальность. Вы сможете стать истинным творцом своей судьбы. Научитесь понимать свою душу, творить образы и с их помощью находить решения проблем. Суть работы с образами проста: м</t>
        </is>
      </c>
      <c r="P567" s="30" t="inlineStr">
        <is>
          <t>http://msk.amrita-rus.ru:7080/978-5-00053-613-1.jpg</t>
        </is>
      </c>
      <c r="Q567" s="30" t="inlineStr">
        <is>
          <t>9785000536131</t>
        </is>
      </c>
      <c r="R567" s="19" t="inlineStr">
        <is>
          <t>10 %</t>
        </is>
      </c>
      <c r="S567" s="19" t="inlineStr">
        <is>
          <t>Позитивное мышление</t>
        </is>
      </c>
      <c r="T567" s="19" t="inlineStr">
        <is>
          <t>Психология глубинная, влияние на тонком плане</t>
        </is>
      </c>
      <c r="U567" s="19" t="inlineStr">
        <is>
          <t>Всестороннее развитие</t>
        </is>
      </c>
      <c r="V567" s="19" t="inlineStr">
        <is>
          <t>16+</t>
        </is>
      </c>
    </row>
    <row r="568">
      <c r="A568" s="20" t="inlineStr">
        <is>
          <t>559</t>
        </is>
      </c>
      <c r="B568" s="28" t="inlineStr">
        <is>
          <t>Время перемен. Послания Сераписа-Бея людям Земли</t>
        </is>
      </c>
      <c r="C568" s="29" t="inlineStr">
        <is>
          <t>Кондратова Л.И.</t>
        </is>
      </c>
      <c r="D568" s="18" t="inlineStr">
        <is>
          <t>20</t>
        </is>
      </c>
      <c r="E568" s="19" t="n"/>
      <c r="F568" s="20" t="inlineStr">
        <is>
          <t>225,00</t>
        </is>
      </c>
      <c r="G568" s="19">
        <f>$E$572*$F$572-$C$7*$E$572*$F$572/100</f>
        <v/>
      </c>
      <c r="H568" s="19" t="inlineStr">
        <is>
          <t>Амрита-Русь</t>
        </is>
      </c>
      <c r="I568" s="20" t="inlineStr">
        <is>
          <t>112</t>
        </is>
      </c>
      <c r="J568" s="19" t="inlineStr">
        <is>
          <t>2015</t>
        </is>
      </c>
      <c r="K568" s="19" t="inlineStr">
        <is>
          <t>обложка</t>
        </is>
      </c>
      <c r="L568" s="18" t="inlineStr">
        <is>
          <t>84*108/32</t>
        </is>
      </c>
      <c r="M568" s="19" t="inlineStr">
        <is>
          <t>978-5-4260-0087-2</t>
        </is>
      </c>
      <c r="N568" s="19" t="n"/>
      <c r="O568" s="30" t="inlineStr">
        <is>
          <t>Мы живем в удивительное время, когда мир стремительно меняется. Закончился темнейший период Кали-юги, длившейся 432 тысячи лет. Сейчас начало переходного периода, обозначенного пророком Даниилом как "утро новой зари", который приведет человечество в прекр</t>
        </is>
      </c>
      <c r="P568" s="30" t="inlineStr">
        <is>
          <t>http://msk.amrita-rus.ru:7080/978-5-4260-0087-2.jpg</t>
        </is>
      </c>
      <c r="Q568" s="30" t="inlineStr">
        <is>
          <t>9785426000872</t>
        </is>
      </c>
      <c r="R568" s="19" t="inlineStr">
        <is>
          <t>22 %</t>
        </is>
      </c>
      <c r="S568" s="19" t="inlineStr">
        <is>
          <t> </t>
        </is>
      </c>
      <c r="T568" s="19" t="inlineStr">
        <is>
          <t>Эзотерика</t>
        </is>
      </c>
      <c r="U568" s="19" t="inlineStr">
        <is>
          <t> </t>
        </is>
      </c>
      <c r="V568" s="19" t="inlineStr">
        <is>
          <t>16+</t>
        </is>
      </c>
    </row>
    <row r="569">
      <c r="A569" s="20" t="inlineStr">
        <is>
          <t>560</t>
        </is>
      </c>
      <c r="B569" s="28" t="inlineStr">
        <is>
          <t>Время перемен. Предложение, от которого нельзя отказаться</t>
        </is>
      </c>
      <c r="C569" s="29" t="inlineStr">
        <is>
          <t>Медиков В.</t>
        </is>
      </c>
      <c r="D569" s="18" t="inlineStr">
        <is>
          <t>20</t>
        </is>
      </c>
      <c r="E569" s="19" t="n"/>
      <c r="F569" s="20" t="inlineStr">
        <is>
          <t>252,00</t>
        </is>
      </c>
      <c r="G569" s="19">
        <f>$E$573*$F$573-$C$7*$E$573*$F$573/100</f>
        <v/>
      </c>
      <c r="H569" s="19" t="inlineStr">
        <is>
          <t>ИП Лаптев</t>
        </is>
      </c>
      <c r="I569" s="20" t="inlineStr">
        <is>
          <t>128</t>
        </is>
      </c>
      <c r="J569" s="19" t="inlineStr">
        <is>
          <t>2012</t>
        </is>
      </c>
      <c r="K569" s="19" t="inlineStr">
        <is>
          <t>обложка</t>
        </is>
      </c>
      <c r="L569" s="18" t="inlineStr">
        <is>
          <t>70х90/32</t>
        </is>
      </c>
      <c r="M569" s="19" t="inlineStr">
        <is>
          <t>978-5-4260-0022-3</t>
        </is>
      </c>
      <c r="N569" s="19" t="n"/>
      <c r="O569" s="30" t="inlineStr">
        <is>
          <t>В книге представлены знания, которых нет ни в одном учебнике, ни в одной диссертации. Их не дают ни в университетах, ни в академиях. О них не знают президенты и олигархи.
Убедительно показано, что на всём земном шаре нет внятной национальной идеи, направл</t>
        </is>
      </c>
      <c r="P569" s="30" t="inlineStr">
        <is>
          <t>http://msk.amrita-rus.ru:7080/978-5-4260-0022-3.jpg</t>
        </is>
      </c>
      <c r="Q569" s="30" t="inlineStr">
        <is>
          <t>9785426000223</t>
        </is>
      </c>
      <c r="R569" s="19" t="inlineStr">
        <is>
          <t>22 %</t>
        </is>
      </c>
      <c r="S569" s="19" t="inlineStr">
        <is>
          <t>Теософия, философия. История</t>
        </is>
      </c>
      <c r="T569" s="19" t="inlineStr">
        <is>
          <t>Социология. Социальная психология</t>
        </is>
      </c>
      <c r="U569" s="19" t="inlineStr">
        <is>
          <t> </t>
        </is>
      </c>
      <c r="V569" s="19" t="inlineStr">
        <is>
          <t>16+</t>
        </is>
      </c>
    </row>
    <row r="570">
      <c r="A570" s="20" t="inlineStr">
        <is>
          <t>561</t>
        </is>
      </c>
      <c r="B570" s="28" t="inlineStr">
        <is>
          <t>Всадник на спине ветра или о чем умолчал " Алхимик"</t>
        </is>
      </c>
      <c r="C570" s="29" t="inlineStr">
        <is>
          <t>Медведева Ирина</t>
        </is>
      </c>
      <c r="D570" s="18" t="inlineStr">
        <is>
          <t>20</t>
        </is>
      </c>
      <c r="E570" s="19" t="n"/>
      <c r="F570" s="20" t="inlineStr">
        <is>
          <t>333,00</t>
        </is>
      </c>
      <c r="G570" s="19">
        <f>$E$574*$F$574-$C$7*$E$574*$F$574/100</f>
        <v/>
      </c>
      <c r="H570" s="19" t="inlineStr">
        <is>
          <t>Амрита-Русь</t>
        </is>
      </c>
      <c r="I570" s="20" t="inlineStr">
        <is>
          <t>208</t>
        </is>
      </c>
      <c r="J570" s="19" t="inlineStr">
        <is>
          <t>2019</t>
        </is>
      </c>
      <c r="K570" s="19" t="inlineStr">
        <is>
          <t>обложка</t>
        </is>
      </c>
      <c r="L570" s="18" t="inlineStr">
        <is>
          <t>84*108/32</t>
        </is>
      </c>
      <c r="M570" s="19" t="inlineStr">
        <is>
          <t>978-5-413-02053-1</t>
        </is>
      </c>
      <c r="N570" s="19" t="n"/>
      <c r="O570" s="30" t="inlineStr">
        <is>
          <t>Юноша по имени Саша мечтает оказаться на месте Сантьяго — героя романа Коэльо «Алхимик». После ряда испытаний его мечта осуществляется. «Что же дальше?» — задает себе вопрос Саша-Сантьяго. У него есть ларец с драгоценностями, он богат и любим, все его меч</t>
        </is>
      </c>
      <c r="P570" s="30" t="inlineStr">
        <is>
          <t>http://msk.amrita-rus.ru:7080/978-5-413-02053-1.jpg</t>
        </is>
      </c>
      <c r="Q570" s="30" t="inlineStr">
        <is>
          <t>9785413020531</t>
        </is>
      </c>
      <c r="R570" s="19" t="inlineStr">
        <is>
          <t>10 %</t>
        </is>
      </c>
      <c r="S570" s="19" t="inlineStr">
        <is>
          <t> </t>
        </is>
      </c>
      <c r="T570" s="19" t="inlineStr">
        <is>
          <t>Художественная эзотерика</t>
        </is>
      </c>
      <c r="U570" s="19" t="inlineStr">
        <is>
          <t> </t>
        </is>
      </c>
      <c r="V570" s="19" t="inlineStr">
        <is>
          <t>16+</t>
        </is>
      </c>
    </row>
    <row r="571">
      <c r="A571" s="20" t="inlineStr">
        <is>
          <t>562</t>
        </is>
      </c>
      <c r="B571" s="28" t="inlineStr">
        <is>
          <t>Всё движется любовью</t>
        </is>
      </c>
      <c r="C571" s="29" t="inlineStr">
        <is>
          <t>И. Осинцова</t>
        </is>
      </c>
      <c r="D571" s="18" t="inlineStr">
        <is>
          <t>0</t>
        </is>
      </c>
      <c r="E571" s="19" t="n"/>
      <c r="F571" s="20" t="inlineStr">
        <is>
          <t>600,00</t>
        </is>
      </c>
      <c r="G571" s="19">
        <f>$E$575*$F$575-$C$7*$E$575*$F$575/100</f>
        <v/>
      </c>
      <c r="H571" s="19" t="inlineStr">
        <is>
          <t>Москва</t>
        </is>
      </c>
      <c r="I571" s="20" t="inlineStr">
        <is>
          <t>411</t>
        </is>
      </c>
      <c r="J571" s="19" t="inlineStr">
        <is>
          <t>2003</t>
        </is>
      </c>
      <c r="K571" s="19" t="inlineStr">
        <is>
          <t>твердый</t>
        </is>
      </c>
      <c r="L571" s="18" t="inlineStr">
        <is>
          <t>60х90/8</t>
        </is>
      </c>
      <c r="M571" s="19" t="inlineStr">
        <is>
          <t>978-5-94822-00-55</t>
        </is>
      </c>
      <c r="N571" s="19" t="n"/>
      <c r="O571" s="30" t="inlineStr">
        <is>
          <t>Эта книга - воспоминания о народном артисте РСФСР Леониде Семёновиче Маслюкове (к 90-летию со Дня рождения).</t>
        </is>
      </c>
      <c r="P571" s="30" t="inlineStr">
        <is>
          <t>http://msk.amrita-rus.ru:7080/978-5-94822-00-55.jpg</t>
        </is>
      </c>
      <c r="Q571" s="30" t="inlineStr">
        <is>
          <t>9785948220055</t>
        </is>
      </c>
      <c r="R571" s="19" t="inlineStr">
        <is>
          <t>22 %</t>
        </is>
      </c>
      <c r="S571" s="19" t="inlineStr">
        <is>
          <t> </t>
        </is>
      </c>
      <c r="T571" s="19" t="inlineStr">
        <is>
          <t>Культурология</t>
        </is>
      </c>
      <c r="U571" s="19" t="inlineStr">
        <is>
          <t> </t>
        </is>
      </c>
      <c r="V571" s="19" t="inlineStr">
        <is>
          <t>16+</t>
        </is>
      </c>
    </row>
    <row r="572">
      <c r="A572" s="20" t="inlineStr">
        <is>
          <t>563</t>
        </is>
      </c>
      <c r="B572" s="28" t="inlineStr">
        <is>
          <t>Все о раке и опухолях. 8-е издание</t>
        </is>
      </c>
      <c r="C572" s="29" t="inlineStr">
        <is>
          <t>Петренко В., Дерюгин Е.</t>
        </is>
      </c>
      <c r="D572" s="18" t="inlineStr">
        <is>
          <t>30</t>
        </is>
      </c>
      <c r="E572" s="19" t="n"/>
      <c r="F572" s="20" t="inlineStr">
        <is>
          <t>237,00</t>
        </is>
      </c>
      <c r="G572" s="19">
        <f>$E$576*$F$576-$C$7*$E$576*$F$576/100</f>
        <v/>
      </c>
      <c r="H572" s="19" t="inlineStr">
        <is>
          <t>Амрита-Русь</t>
        </is>
      </c>
      <c r="I572" s="20" t="inlineStr">
        <is>
          <t>112</t>
        </is>
      </c>
      <c r="J572" s="19" t="inlineStr">
        <is>
          <t>2024</t>
        </is>
      </c>
      <c r="K572" s="19" t="inlineStr">
        <is>
          <t>обложка</t>
        </is>
      </c>
      <c r="L572" s="18" t="inlineStr">
        <is>
          <t>84*108/32</t>
        </is>
      </c>
      <c r="M572" s="19" t="inlineStr">
        <is>
          <t>978-5-413-01567-4</t>
        </is>
      </c>
      <c r="N572" s="19" t="n"/>
      <c r="O572" s="30" t="inlineStr">
        <is>
          <t>В этой книге описаны причины возникновения и способы лечения онкологических заболеваний. Информация, данная в книге, базируется на опыте древней и современной медицины, а также на личном опыте авторов в лечении опухолей. Книга предназначена для широкого к</t>
        </is>
      </c>
      <c r="P572" s="30" t="inlineStr">
        <is>
          <t>http://msk.amrita-rus.ru:7080/978-5-413-01567-4.jpg</t>
        </is>
      </c>
      <c r="Q572" s="30" t="inlineStr">
        <is>
          <t>9785413015674</t>
        </is>
      </c>
      <c r="R572" s="19" t="inlineStr">
        <is>
          <t>10 %</t>
        </is>
      </c>
      <c r="S572" s="19" t="inlineStr">
        <is>
          <t> </t>
        </is>
      </c>
      <c r="T572" s="19" t="inlineStr">
        <is>
          <t>Целительство</t>
        </is>
      </c>
      <c r="U572" s="19" t="inlineStr">
        <is>
          <t> </t>
        </is>
      </c>
      <c r="V572" s="19" t="inlineStr">
        <is>
          <t>16+</t>
        </is>
      </c>
    </row>
    <row r="573">
      <c r="A573" s="20" t="inlineStr">
        <is>
          <t>564</t>
        </is>
      </c>
      <c r="B573" s="28" t="inlineStr">
        <is>
          <t>Всё о теософии (комплект из 3-х книг)</t>
        </is>
      </c>
      <c r="C573" s="29" t="inlineStr">
        <is>
          <t> </t>
        </is>
      </c>
      <c r="D573" s="18" t="inlineStr">
        <is>
          <t>0</t>
        </is>
      </c>
      <c r="E573" s="19" t="n"/>
      <c r="F573" s="20" t="inlineStr">
        <is>
          <t>1053,00</t>
        </is>
      </c>
      <c r="G573" s="19">
        <f>$E$577*$F$577-$C$7*$E$577*$F$577/100</f>
        <v/>
      </c>
      <c r="H573" s="19" t="inlineStr">
        <is>
          <t>Амрита-Русь</t>
        </is>
      </c>
      <c r="I573" s="20" t="inlineStr">
        <is>
          <t>732</t>
        </is>
      </c>
      <c r="J573" s="19" t="inlineStr">
        <is>
          <t>2025</t>
        </is>
      </c>
      <c r="K573" s="19" t="inlineStr">
        <is>
          <t>обложка</t>
        </is>
      </c>
      <c r="L573" s="18" t="inlineStr">
        <is>
          <t>60*84/16</t>
        </is>
      </c>
      <c r="M573" s="19" t="inlineStr">
        <is>
          <t>2045175601193</t>
        </is>
      </c>
      <c r="N573" s="19" t="n"/>
      <c r="O573" s="30" t="inlineStr">
        <is>
          <t>Теософия, то есть Богомудрие — это высшее метафизическое знание, полученное мистическим путём. Именно оно лежит в основе всех мировых религиозных систем. Представленный вашему вниманию комплект книг знакомит читателя с основными сведениями о духовном могу</t>
        </is>
      </c>
      <c r="P573" s="30" t="inlineStr">
        <is>
          <t>http://msk.amrita-rus.ru:7080/2045175601193.jpg</t>
        </is>
      </c>
      <c r="Q573" s="30" t="inlineStr">
        <is>
          <t>2045175601193</t>
        </is>
      </c>
      <c r="R573" s="19" t="inlineStr">
        <is>
          <t>22 %</t>
        </is>
      </c>
      <c r="S573" s="19" t="inlineStr">
        <is>
          <t> </t>
        </is>
      </c>
      <c r="T573" s="19" t="inlineStr">
        <is>
          <t>Теософия</t>
        </is>
      </c>
      <c r="U573" s="19" t="inlineStr">
        <is>
          <t> </t>
        </is>
      </c>
      <c r="V573" s="19" t="inlineStr">
        <is>
          <t>16+</t>
        </is>
      </c>
    </row>
    <row r="574">
      <c r="A574" s="20" t="inlineStr">
        <is>
          <t>565</t>
        </is>
      </c>
      <c r="B574" s="28" t="inlineStr">
        <is>
          <t>Всегда говорите "Да". Вам дана жизнь.Что с ней делать?</t>
        </is>
      </c>
      <c r="C574" s="29" t="inlineStr">
        <is>
          <t>Трофименко Татьяна Георгиевна</t>
        </is>
      </c>
      <c r="D574" s="18" t="inlineStr">
        <is>
          <t>20</t>
        </is>
      </c>
      <c r="E574" s="19" t="n"/>
      <c r="F574" s="20" t="inlineStr">
        <is>
          <t>246,00</t>
        </is>
      </c>
      <c r="G574" s="19">
        <f>$E$578*$F$578-$C$7*$E$578*$F$578/100</f>
        <v/>
      </c>
      <c r="H574" s="19" t="inlineStr">
        <is>
          <t>Амрита-Русь</t>
        </is>
      </c>
      <c r="I574" s="20" t="inlineStr">
        <is>
          <t>224</t>
        </is>
      </c>
      <c r="J574" s="19" t="inlineStr">
        <is>
          <t>2022</t>
        </is>
      </c>
      <c r="K574" s="19" t="inlineStr">
        <is>
          <t>обложка</t>
        </is>
      </c>
      <c r="L574" s="18" t="inlineStr">
        <is>
          <t>60*84*16</t>
        </is>
      </c>
      <c r="M574" s="19" t="inlineStr">
        <is>
          <t>978-5-413-02526-0</t>
        </is>
      </c>
      <c r="N574" s="19" t="n"/>
      <c r="O574" s="30" t="inlineStr">
        <is>
          <t>В книге известной писательницы Татьяны Трофименко рассказывается о том, как найти и использовать все возможные шансы на улучшение своей судьбы, как эффективно использовать драгоценное время своей единственной жизни. Также в этой работе даётся ответ на воп</t>
        </is>
      </c>
      <c r="P574" s="30" t="inlineStr">
        <is>
          <t>http://msk.amrita-rus.ru:7080/978-5-413-02526-0.jpg</t>
        </is>
      </c>
      <c r="Q574" s="30" t="inlineStr">
        <is>
          <t>9785413025260</t>
        </is>
      </c>
      <c r="R574" s="19" t="inlineStr">
        <is>
          <t>10 %</t>
        </is>
      </c>
      <c r="S574" s="19" t="inlineStr">
        <is>
          <t> </t>
        </is>
      </c>
      <c r="T574" s="19" t="inlineStr">
        <is>
          <t>Эзотерика</t>
        </is>
      </c>
      <c r="U574" s="19" t="inlineStr">
        <is>
          <t>Психология личностного роста</t>
        </is>
      </c>
      <c r="V574" s="19" t="inlineStr">
        <is>
          <t>16+</t>
        </is>
      </c>
    </row>
    <row r="575">
      <c r="A575" s="20" t="inlineStr">
        <is>
          <t>566</t>
        </is>
      </c>
      <c r="B575" s="28" t="inlineStr">
        <is>
          <t>Вселенная внутри нас. 2-е изд.</t>
        </is>
      </c>
      <c r="C575" s="29" t="inlineStr">
        <is>
          <t>Сати Мата</t>
        </is>
      </c>
      <c r="D575" s="18" t="inlineStr">
        <is>
          <t>20</t>
        </is>
      </c>
      <c r="E575" s="19" t="n"/>
      <c r="F575" s="20" t="inlineStr">
        <is>
          <t>410,00</t>
        </is>
      </c>
      <c r="G575" s="19">
        <f>$E$579*$F$579-$C$7*$E$579*$F$579/100</f>
        <v/>
      </c>
      <c r="H575" s="19" t="inlineStr">
        <is>
          <t>Амрита-Русь</t>
        </is>
      </c>
      <c r="I575" s="20" t="inlineStr">
        <is>
          <t>208</t>
        </is>
      </c>
      <c r="J575" s="19" t="inlineStr">
        <is>
          <t>2024</t>
        </is>
      </c>
      <c r="K575" s="19" t="inlineStr">
        <is>
          <t>обложка</t>
        </is>
      </c>
      <c r="L575" s="18" t="inlineStr">
        <is>
          <t>84*108/32</t>
        </is>
      </c>
      <c r="M575" s="19" t="inlineStr">
        <is>
          <t>978-5-00053-421-2</t>
        </is>
      </c>
      <c r="N575" s="19" t="n"/>
      <c r="O575" s="30" t="inlineStr">
        <is>
          <t>В этой книге перед читателем раскрываются многие вопросы, которые интересовали его долгое время, и ответы на которые он подсознательно знал. Личный опыт автора, полученный благодаря регулярной практике уединения в Гималаях и общению с Великими Мастерами в</t>
        </is>
      </c>
      <c r="P575" s="30" t="inlineStr">
        <is>
          <t>http://msk.amrita-rus.ru:7080/978-5-00053-421-2.jpg</t>
        </is>
      </c>
      <c r="Q575" s="30" t="inlineStr">
        <is>
          <t>9785000534212</t>
        </is>
      </c>
      <c r="R575" s="19" t="inlineStr">
        <is>
          <t>10 %</t>
        </is>
      </c>
      <c r="S575" s="19" t="inlineStr">
        <is>
          <t> </t>
        </is>
      </c>
      <c r="T575" s="19" t="inlineStr">
        <is>
          <t>Восточные религиозные школы</t>
        </is>
      </c>
      <c r="U575" s="19" t="inlineStr">
        <is>
          <t> </t>
        </is>
      </c>
      <c r="V575" s="19" t="inlineStr">
        <is>
          <t>16+</t>
        </is>
      </c>
    </row>
    <row r="576">
      <c r="A576" s="20" t="inlineStr">
        <is>
          <t>567</t>
        </is>
      </c>
      <c r="B576" s="28" t="inlineStr">
        <is>
          <t>Встань под открытым небом</t>
        </is>
      </c>
      <c r="C576" s="29" t="inlineStr">
        <is>
          <t>Воскресенская А.</t>
        </is>
      </c>
      <c r="D576" s="18" t="inlineStr">
        <is>
          <t>5</t>
        </is>
      </c>
      <c r="E576" s="19" t="n"/>
      <c r="F576" s="20" t="inlineStr">
        <is>
          <t>950,00</t>
        </is>
      </c>
      <c r="G576" s="19">
        <f>$E$580*$F$580-$C$7*$E$580*$F$580/100</f>
        <v/>
      </c>
      <c r="H576" s="19" t="inlineStr">
        <is>
          <t>Амрита-Русь</t>
        </is>
      </c>
      <c r="I576" s="20" t="inlineStr">
        <is>
          <t>560</t>
        </is>
      </c>
      <c r="J576" s="19" t="inlineStr">
        <is>
          <t>2023</t>
        </is>
      </c>
      <c r="K576" s="19" t="inlineStr">
        <is>
          <t>переплёт</t>
        </is>
      </c>
      <c r="L576" s="18" t="inlineStr">
        <is>
          <t>60х84/16</t>
        </is>
      </c>
      <c r="M576" s="19" t="inlineStr">
        <is>
          <t>978-5-4260-0367-5</t>
        </is>
      </c>
      <c r="N576" s="19" t="n"/>
      <c r="O576" s="30" t="inlineStr">
        <is>
          <t>Высшая свобода — свобода от себя. Чтобы обрести её, ищи тишину, ищи пустоту — ступи на путь исчезновения, путь растворения своего эго. Для этого необходимо выйти из «пещеры ума» и встать «под открытым небом». Постепенно «тебя не станет», но останется Боже</t>
        </is>
      </c>
      <c r="P576" s="30" t="inlineStr">
        <is>
          <t>http://msk.amrita-rus.ru:7080/978-5-4260-0367-5.jpg</t>
        </is>
      </c>
      <c r="Q576" s="30" t="inlineStr">
        <is>
          <t>9785426003675</t>
        </is>
      </c>
      <c r="R576" s="19" t="inlineStr">
        <is>
          <t>10 %</t>
        </is>
      </c>
      <c r="S576" s="19" t="inlineStr">
        <is>
          <t> </t>
        </is>
      </c>
      <c r="T576" s="19" t="inlineStr">
        <is>
          <t>Поэзия</t>
        </is>
      </c>
      <c r="U576" s="19" t="inlineStr">
        <is>
          <t>Поэзия</t>
        </is>
      </c>
      <c r="V576" s="19" t="inlineStr">
        <is>
          <t>16+</t>
        </is>
      </c>
    </row>
    <row r="577">
      <c r="A577" s="20" t="inlineStr">
        <is>
          <t>568</t>
        </is>
      </c>
      <c r="B577" s="28" t="inlineStr">
        <is>
          <t>Встречи с замечательными людьми</t>
        </is>
      </c>
      <c r="C577" s="29" t="inlineStr">
        <is>
          <t>Гурджиев Г.И.</t>
        </is>
      </c>
      <c r="D577" s="18" t="inlineStr">
        <is>
          <t>12</t>
        </is>
      </c>
      <c r="E577" s="19" t="n"/>
      <c r="F577" s="20" t="inlineStr">
        <is>
          <t>788,00</t>
        </is>
      </c>
      <c r="G577" s="19">
        <f>$E$581*$F$581-$C$7*$E$581*$F$581/100</f>
        <v/>
      </c>
      <c r="H577" s="19" t="inlineStr">
        <is>
          <t>Амрита-Русь</t>
        </is>
      </c>
      <c r="I577" s="20" t="inlineStr">
        <is>
          <t>344</t>
        </is>
      </c>
      <c r="J577" s="19" t="inlineStr">
        <is>
          <t>2025</t>
        </is>
      </c>
      <c r="K577" s="19" t="inlineStr">
        <is>
          <t>обложка</t>
        </is>
      </c>
      <c r="L577" s="18" t="inlineStr">
        <is>
          <t>60*84/16</t>
        </is>
      </c>
      <c r="M577" s="19" t="inlineStr">
        <is>
          <t>978-5-00228-460-3</t>
        </is>
      </c>
      <c r="N577" s="19" t="n"/>
      <c r="O577" s="30" t="inlineStr">
        <is>
          <t>В данной книге Георгий Гурджиев делится уникальными историями и беседами с выдающимися личностями своего времени, раскрывая их жизненный опыт, мудрость и взгляды на духовное развитие. Автор исследует темы самопознания, внутренней трансформации и поиска см</t>
        </is>
      </c>
      <c r="P577" s="30" t="inlineStr">
        <is>
          <t>http://msk.amrita-rus.ru:7080/978-5-00228-460-3.jpg</t>
        </is>
      </c>
      <c r="Q577" s="30" t="inlineStr">
        <is>
          <t>9785002284603</t>
        </is>
      </c>
      <c r="R577" s="19" t="inlineStr">
        <is>
          <t>22 %</t>
        </is>
      </c>
      <c r="S577" s="19" t="inlineStr">
        <is>
          <t> </t>
        </is>
      </c>
      <c r="T577" s="19" t="inlineStr">
        <is>
          <t>Культурология</t>
        </is>
      </c>
      <c r="U577" s="19" t="inlineStr">
        <is>
          <t>Психология личностного роста</t>
        </is>
      </c>
      <c r="V577" s="19" t="inlineStr">
        <is>
          <t>16+</t>
        </is>
      </c>
    </row>
    <row r="578">
      <c r="A578" s="20" t="inlineStr">
        <is>
          <t>569</t>
        </is>
      </c>
      <c r="B578" s="28" t="inlineStr">
        <is>
          <t>Второе воплощение. Его религия - Любовь. 2-е изд.</t>
        </is>
      </c>
      <c r="C578" s="29" t="inlineStr">
        <is>
          <t>Сатья Саи Баба</t>
        </is>
      </c>
      <c r="D578" s="18" t="inlineStr">
        <is>
          <t>24</t>
        </is>
      </c>
      <c r="E578" s="19" t="n"/>
      <c r="F578" s="20" t="inlineStr">
        <is>
          <t>333,00</t>
        </is>
      </c>
      <c r="G578" s="19">
        <f>$E$582*$F$582-$C$7*$E$582*$F$582/100</f>
        <v/>
      </c>
      <c r="H578" s="19" t="inlineStr">
        <is>
          <t>ООО "Амрита"</t>
        </is>
      </c>
      <c r="I578" s="20" t="inlineStr">
        <is>
          <t>160</t>
        </is>
      </c>
      <c r="J578" s="19" t="inlineStr">
        <is>
          <t>2025</t>
        </is>
      </c>
      <c r="K578" s="19" t="inlineStr">
        <is>
          <t>обложка</t>
        </is>
      </c>
      <c r="L578" s="18" t="inlineStr">
        <is>
          <t>84х108/32</t>
        </is>
      </c>
      <c r="M578" s="19" t="inlineStr">
        <is>
          <t>978-5-413-00679-5</t>
        </is>
      </c>
      <c r="N578" s="19" t="n"/>
      <c r="O578" s="30" t="inlineStr">
        <is>
          <t xml:space="preserve">О Сатья Саи Бабе написаны сотни книг. Каждый, кто соприкоснулся с Ним, спешит поделиться, устно или письменно, невиданными доселе впечатлениями и переживаниями. Удивительных историй и изменившихся судеб столько же, как и людей, оказавшихся на Его орбите. </t>
        </is>
      </c>
      <c r="P578" s="30" t="inlineStr">
        <is>
          <t>http://msk.amrita-rus.ru:7080/978-5-413-00679-5.jpg</t>
        </is>
      </c>
      <c r="Q578" s="30" t="inlineStr">
        <is>
          <t>9785413006795</t>
        </is>
      </c>
      <c r="R578" s="19" t="inlineStr">
        <is>
          <t>10 %</t>
        </is>
      </c>
      <c r="S578" s="19" t="inlineStr">
        <is>
          <t>Книги об учении Сатьи Саи</t>
        </is>
      </c>
      <c r="T578" s="19" t="inlineStr">
        <is>
          <t>Восточная философия</t>
        </is>
      </c>
      <c r="U578" s="19" t="inlineStr">
        <is>
          <t>Ведизм. Мантры. Мудры</t>
        </is>
      </c>
      <c r="V578" s="19" t="inlineStr">
        <is>
          <t>16+</t>
        </is>
      </c>
    </row>
    <row r="579">
      <c r="A579" s="20" t="inlineStr">
        <is>
          <t>570</t>
        </is>
      </c>
      <c r="B579" s="28" t="inlineStr">
        <is>
          <t>Второе пришествие Руси. Роман-хроника. Трилогия</t>
        </is>
      </c>
      <c r="C579" s="29" t="inlineStr">
        <is>
          <t>Воронин В.</t>
        </is>
      </c>
      <c r="D579" s="18" t="inlineStr">
        <is>
          <t>8</t>
        </is>
      </c>
      <c r="E579" s="19" t="n"/>
      <c r="F579" s="20" t="inlineStr">
        <is>
          <t>693,00</t>
        </is>
      </c>
      <c r="G579" s="19">
        <f>$E$583*$F$583-$C$7*$E$583*$F$583/100</f>
        <v/>
      </c>
      <c r="H579" s="19" t="inlineStr">
        <is>
          <t>Амрита-Русь</t>
        </is>
      </c>
      <c r="I579" s="20" t="inlineStr">
        <is>
          <t>576</t>
        </is>
      </c>
      <c r="J579" s="19" t="inlineStr">
        <is>
          <t>2016</t>
        </is>
      </c>
      <c r="K579" s="19" t="inlineStr">
        <is>
          <t>переплет</t>
        </is>
      </c>
      <c r="L579" s="18" t="inlineStr">
        <is>
          <t>60*84/16</t>
        </is>
      </c>
      <c r="M579" s="19" t="inlineStr">
        <is>
          <t>978-5-00053-740-4</t>
        </is>
      </c>
      <c r="N579" s="19" t="n"/>
      <c r="O579" s="30" t="inlineStr">
        <is>
          <t>Трилогия "Второе пришествие Руси" продолжает тему, заявленную в предыдущих книгах Валерия Воронина исторической серии "Великое переселение". Писатель вновь держит направление к тайне и показывает, что может происходить в одном месте на разных этапах истор</t>
        </is>
      </c>
      <c r="P579" s="30" t="inlineStr">
        <is>
          <t>http://msk.amrita-rus.ru:7080/978-5-00053-740-4.jpg</t>
        </is>
      </c>
      <c r="Q579" s="30" t="inlineStr">
        <is>
          <t>9785000537404</t>
        </is>
      </c>
      <c r="R579" s="19" t="inlineStr">
        <is>
          <t>10 %</t>
        </is>
      </c>
      <c r="S579" s="19" t="inlineStr">
        <is>
          <t> </t>
        </is>
      </c>
      <c r="T579" s="19" t="inlineStr">
        <is>
          <t>Художественная эзотерика</t>
        </is>
      </c>
      <c r="U579" s="19" t="inlineStr">
        <is>
          <t> </t>
        </is>
      </c>
      <c r="V579" s="19" t="inlineStr">
        <is>
          <t>16+</t>
        </is>
      </c>
    </row>
    <row r="580">
      <c r="A580" s="20" t="inlineStr">
        <is>
          <t>571</t>
        </is>
      </c>
      <c r="B580" s="28" t="inlineStr">
        <is>
          <t>Второе пришествие Руси. Роман-хроника. Трилогия (обл)</t>
        </is>
      </c>
      <c r="C580" s="29" t="inlineStr">
        <is>
          <t>Воронин В.</t>
        </is>
      </c>
      <c r="D580" s="18" t="inlineStr">
        <is>
          <t>8</t>
        </is>
      </c>
      <c r="E580" s="19" t="n"/>
      <c r="F580" s="20" t="inlineStr">
        <is>
          <t>738,00</t>
        </is>
      </c>
      <c r="G580" s="19">
        <f>$E$584*$F$584-$C$7*$E$584*$F$584/100</f>
        <v/>
      </c>
      <c r="H580" s="19" t="inlineStr">
        <is>
          <t>Амрита-Русь</t>
        </is>
      </c>
      <c r="I580" s="20" t="inlineStr">
        <is>
          <t>576</t>
        </is>
      </c>
      <c r="J580" s="19" t="inlineStr">
        <is>
          <t>2019</t>
        </is>
      </c>
      <c r="K580" s="19" t="inlineStr">
        <is>
          <t>обложка</t>
        </is>
      </c>
      <c r="L580" s="18" t="inlineStr">
        <is>
          <t>60*84/16</t>
        </is>
      </c>
      <c r="M580" s="19" t="inlineStr">
        <is>
          <t>978-5-413-02126-2</t>
        </is>
      </c>
      <c r="N580" s="19" t="n"/>
      <c r="O580" s="30" t="inlineStr">
        <is>
          <t>Трилогия "Второе пришествие Руси" продолжает тему, заявленную в предыдущих книгах Валерия Воронина исторической серии "Великое переселение". Писатель вновь держит направление к тайне и показывает, что может происходить в одном месте на разных этапах истор</t>
        </is>
      </c>
      <c r="P580" s="30" t="inlineStr">
        <is>
          <t>http://msk.amrita-rus.ru:7080/978-5-413-02126-2.jpg</t>
        </is>
      </c>
      <c r="Q580" s="30" t="inlineStr">
        <is>
          <t>9785413021262</t>
        </is>
      </c>
      <c r="R580" s="19" t="inlineStr">
        <is>
          <t>10 %</t>
        </is>
      </c>
      <c r="S580" s="19" t="inlineStr">
        <is>
          <t> </t>
        </is>
      </c>
      <c r="T580" s="19" t="inlineStr">
        <is>
          <t>Художественная эзотерика</t>
        </is>
      </c>
      <c r="U580" s="19" t="inlineStr">
        <is>
          <t> </t>
        </is>
      </c>
      <c r="V580" s="19" t="inlineStr">
        <is>
          <t>16+</t>
        </is>
      </c>
    </row>
    <row r="581">
      <c r="A581" s="20" t="inlineStr">
        <is>
          <t>572</t>
        </is>
      </c>
      <c r="B581" s="28" t="inlineStr">
        <is>
          <t>Второе пришествие Христа</t>
        </is>
      </c>
      <c r="C581" s="29" t="inlineStr">
        <is>
          <t>Йогананда Парамаханса.</t>
        </is>
      </c>
      <c r="D581" s="18" t="inlineStr">
        <is>
          <t>5</t>
        </is>
      </c>
      <c r="E581" s="19" t="n"/>
      <c r="F581" s="20" t="inlineStr">
        <is>
          <t>1404,00</t>
        </is>
      </c>
      <c r="G581" s="19">
        <f>$E$585*$F$585-$C$7*$E$585*$F$585/100</f>
        <v/>
      </c>
      <c r="H581" s="19" t="inlineStr">
        <is>
          <t>Свет</t>
        </is>
      </c>
      <c r="I581" s="20" t="inlineStr">
        <is>
          <t>640</t>
        </is>
      </c>
      <c r="J581" s="19" t="inlineStr">
        <is>
          <t>2024</t>
        </is>
      </c>
      <c r="K581" s="19" t="inlineStr">
        <is>
          <t>переплет</t>
        </is>
      </c>
      <c r="L581" s="18" t="inlineStr">
        <is>
          <t>60х90/16</t>
        </is>
      </c>
      <c r="M581" s="19" t="inlineStr">
        <is>
          <t>978-5-413-01815-6</t>
        </is>
      </c>
      <c r="N581" s="19" t="n"/>
      <c r="O581" s="30" t="inlineStr">
        <is>
          <t>В данном издании содержатся духовные интерпретации, полученные через Сознание Христа, основанные на распространенном научном методе интуитивного восприятия, который был показан миру просветленными Мастерами. Интуитивное восприятие Священных писаний показы</t>
        </is>
      </c>
      <c r="P581" s="30" t="inlineStr">
        <is>
          <t>http://msk.amrita-rus.ru:7080/978-5-413-01815-6.jpg</t>
        </is>
      </c>
      <c r="Q581" s="30" t="inlineStr">
        <is>
          <t>9785413018156</t>
        </is>
      </c>
      <c r="R581" s="19" t="inlineStr">
        <is>
          <t>10 %</t>
        </is>
      </c>
      <c r="S581" s="19" t="inlineStr">
        <is>
          <t> </t>
        </is>
      </c>
      <c r="T581" s="19" t="inlineStr">
        <is>
          <t>Всестороннее развитие</t>
        </is>
      </c>
      <c r="U581" s="19" t="inlineStr">
        <is>
          <t> </t>
        </is>
      </c>
      <c r="V581" s="19" t="inlineStr">
        <is>
          <t>16+</t>
        </is>
      </c>
    </row>
    <row r="582">
      <c r="A582" s="20" t="inlineStr">
        <is>
          <t>573</t>
        </is>
      </c>
      <c r="B582" s="28" t="inlineStr">
        <is>
          <t>Вы — ясновидящий! Узнайте свое будущее</t>
        </is>
      </c>
      <c r="C582" s="29" t="inlineStr">
        <is>
          <t>Муратова О.</t>
        </is>
      </c>
      <c r="D582" s="18" t="inlineStr">
        <is>
          <t>16</t>
        </is>
      </c>
      <c r="E582" s="19" t="n"/>
      <c r="F582" s="20" t="inlineStr">
        <is>
          <t>379,00</t>
        </is>
      </c>
      <c r="G582" s="19">
        <f>$E$586*$F$586-$C$7*$E$586*$F$586/100</f>
        <v/>
      </c>
      <c r="H582" s="19" t="inlineStr">
        <is>
          <t>ИПЛ</t>
        </is>
      </c>
      <c r="I582" s="20" t="inlineStr">
        <is>
          <t>220</t>
        </is>
      </c>
      <c r="J582" s="19" t="inlineStr">
        <is>
          <t>2024</t>
        </is>
      </c>
      <c r="K582" s="19" t="inlineStr">
        <is>
          <t>обложка</t>
        </is>
      </c>
      <c r="L582" s="18" t="inlineStr">
        <is>
          <t>84*108/32</t>
        </is>
      </c>
      <c r="M582" s="19" t="inlineStr">
        <is>
          <t>978-5-4260-0212-8</t>
        </is>
      </c>
      <c r="N582" s="19" t="n"/>
      <c r="O582" s="30" t="inlineStr">
        <is>
          <t>Способность ясновидения есть в каждом из нас. Если вы хотите владеть этим даром в полной мере, вам необходимо преодолеть страх и начать развивать энергетический центр - третий глаз. Ольга Муратова готова научить вас видеть то, что скрыто и недоступно обыч</t>
        </is>
      </c>
      <c r="P582" s="30" t="inlineStr">
        <is>
          <t>http://msk.amrita-rus.ru:7080/978-5-4260-0212-8.jpg</t>
        </is>
      </c>
      <c r="Q582" s="30" t="inlineStr">
        <is>
          <t>9785426002128</t>
        </is>
      </c>
      <c r="R582" s="19" t="inlineStr">
        <is>
          <t>10 %</t>
        </is>
      </c>
      <c r="S582" s="19" t="inlineStr">
        <is>
          <t> </t>
        </is>
      </c>
      <c r="T582" s="19" t="inlineStr">
        <is>
          <t>Гадание. Ритуалы.</t>
        </is>
      </c>
      <c r="U582" s="19" t="inlineStr">
        <is>
          <t> </t>
        </is>
      </c>
      <c r="V582" s="19" t="inlineStr">
        <is>
          <t>16</t>
        </is>
      </c>
    </row>
    <row r="583">
      <c r="A583" s="20" t="inlineStr">
        <is>
          <t>574</t>
        </is>
      </c>
      <c r="B583" s="28" t="inlineStr">
        <is>
          <t>Вы — яснознающий! Откройте шестое чувство</t>
        </is>
      </c>
      <c r="C583" s="29" t="inlineStr">
        <is>
          <t>Муратова О.</t>
        </is>
      </c>
      <c r="D583" s="18" t="inlineStr">
        <is>
          <t>18</t>
        </is>
      </c>
      <c r="E583" s="19" t="n"/>
      <c r="F583" s="20" t="inlineStr">
        <is>
          <t>410,00</t>
        </is>
      </c>
      <c r="G583" s="19">
        <f>$E$587*$F$587-$C$7*$E$587*$F$587/100</f>
        <v/>
      </c>
      <c r="H583" s="19" t="inlineStr">
        <is>
          <t>ИПЛ</t>
        </is>
      </c>
      <c r="I583" s="20" t="inlineStr">
        <is>
          <t>244</t>
        </is>
      </c>
      <c r="J583" s="19" t="inlineStr">
        <is>
          <t>2024</t>
        </is>
      </c>
      <c r="K583" s="19" t="inlineStr">
        <is>
          <t>обложка</t>
        </is>
      </c>
      <c r="L583" s="18" t="inlineStr">
        <is>
          <t>84*108/32</t>
        </is>
      </c>
      <c r="M583" s="19" t="inlineStr">
        <is>
          <t>978-5-4260-0205-0</t>
        </is>
      </c>
      <c r="N583" s="19" t="n"/>
      <c r="O583" s="30" t="inlineStr">
        <is>
          <t>Яснознание - это высочайшая степень проявления экстрасенсорных способностей, доступных человеку и раскрывающих перед ним окна и в будущее, и в прошлое - во всё, что не доступно для восприятия обычными органами чувств. В каждом из нас иногда проявляются пр</t>
        </is>
      </c>
      <c r="P583" s="30" t="inlineStr">
        <is>
          <t>http://msk.amrita-rus.ru:7080/978-5-4260-0205-0.jpg</t>
        </is>
      </c>
      <c r="Q583" s="30" t="inlineStr">
        <is>
          <t>9785426002050</t>
        </is>
      </c>
      <c r="R583" s="19" t="inlineStr">
        <is>
          <t>22 %</t>
        </is>
      </c>
      <c r="S583" s="19" t="inlineStr">
        <is>
          <t> </t>
        </is>
      </c>
      <c r="T583" s="19" t="inlineStr">
        <is>
          <t>Гадание. Ритуалы.</t>
        </is>
      </c>
      <c r="U583" s="19" t="inlineStr">
        <is>
          <t> </t>
        </is>
      </c>
      <c r="V583" s="19" t="inlineStr">
        <is>
          <t>16</t>
        </is>
      </c>
    </row>
    <row r="584">
      <c r="A584" s="20" t="inlineStr">
        <is>
          <t>575</t>
        </is>
      </c>
      <c r="B584" s="28" t="inlineStr">
        <is>
          <t>Вы — яснослышащий! Другая сторона вашей жизни</t>
        </is>
      </c>
      <c r="C584" s="29" t="inlineStr">
        <is>
          <t>Муратова О.</t>
        </is>
      </c>
      <c r="D584" s="18" t="inlineStr">
        <is>
          <t>16</t>
        </is>
      </c>
      <c r="E584" s="19" t="n"/>
      <c r="F584" s="20" t="inlineStr">
        <is>
          <t>464,00</t>
        </is>
      </c>
      <c r="G584" s="19">
        <f>$E$588*$F$588-$C$7*$E$588*$F$588/100</f>
        <v/>
      </c>
      <c r="H584" s="19" t="inlineStr">
        <is>
          <t>ИПЛ</t>
        </is>
      </c>
      <c r="I584" s="20" t="inlineStr">
        <is>
          <t>244</t>
        </is>
      </c>
      <c r="J584" s="19" t="inlineStr">
        <is>
          <t>2024</t>
        </is>
      </c>
      <c r="K584" s="19" t="inlineStr">
        <is>
          <t>обложка</t>
        </is>
      </c>
      <c r="L584" s="18" t="inlineStr">
        <is>
          <t>84*108/32</t>
        </is>
      </c>
      <c r="M584" s="19" t="inlineStr">
        <is>
          <t>978-5-4260-0221-0</t>
        </is>
      </c>
      <c r="N584" s="19" t="n"/>
      <c r="O584" s="30" t="inlineStr">
        <is>
          <t xml:space="preserve">Данная книга является руководством для тех, кто хочет пробудить и развить в себе способность одной из наиболее часто встречающихся форм экстрасенсорного восприятия - яснослышания. Вы осознаете, что все те звуки, мелодии, слова, которые приходят вам на ум </t>
        </is>
      </c>
      <c r="P584" s="30" t="inlineStr">
        <is>
          <t>http://msk.amrita-rus.ru:7080/978-5-4260-0221-0.jpg</t>
        </is>
      </c>
      <c r="Q584" s="30" t="inlineStr">
        <is>
          <t>9785426002210</t>
        </is>
      </c>
      <c r="R584" s="19" t="inlineStr">
        <is>
          <t>10 %</t>
        </is>
      </c>
      <c r="S584" s="19" t="inlineStr">
        <is>
          <t> </t>
        </is>
      </c>
      <c r="T584" s="19" t="inlineStr">
        <is>
          <t>Гадание. Ритуалы.</t>
        </is>
      </c>
      <c r="U584" s="19" t="inlineStr">
        <is>
          <t> </t>
        </is>
      </c>
      <c r="V584" s="19" t="inlineStr">
        <is>
          <t>16+</t>
        </is>
      </c>
    </row>
    <row r="585">
      <c r="A585" s="20" t="inlineStr">
        <is>
          <t>576</t>
        </is>
      </c>
      <c r="B585" s="28" t="inlineStr">
        <is>
          <t>Вы не можете умереть. Внутренний опыт и реальная практика. 2-е изд.</t>
        </is>
      </c>
      <c r="C585" s="29" t="inlineStr">
        <is>
          <t>Сатья Саи Баба</t>
        </is>
      </c>
      <c r="D585" s="18" t="inlineStr">
        <is>
          <t>12</t>
        </is>
      </c>
      <c r="E585" s="19" t="n"/>
      <c r="F585" s="20" t="inlineStr">
        <is>
          <t>495,00</t>
        </is>
      </c>
      <c r="G585" s="19">
        <f>$E$589*$F$589-$C$7*$E$589*$F$589/100</f>
        <v/>
      </c>
      <c r="H585" s="19" t="inlineStr">
        <is>
          <t>Амрита-Русь</t>
        </is>
      </c>
      <c r="I585" s="20" t="inlineStr">
        <is>
          <t>448</t>
        </is>
      </c>
      <c r="J585" s="19" t="inlineStr">
        <is>
          <t>2016</t>
        </is>
      </c>
      <c r="K585" s="19" t="inlineStr">
        <is>
          <t>обложка</t>
        </is>
      </c>
      <c r="L585" s="18" t="inlineStr">
        <is>
          <t>84х108/32</t>
        </is>
      </c>
      <c r="M585" s="19" t="inlineStr">
        <is>
          <t>978-5-413-00891-1</t>
        </is>
      </c>
      <c r="N585" s="19" t="n"/>
      <c r="O585" s="30" t="inlineStr">
        <is>
          <t>Читатель, книга, которую ты держишь в руках, содержит в себе знания об основополагающих законах и принципах, по которым строится жизнь. Незнание этих принципов и законов загнало человечество в тупик, из которого никто не видит выхода. Но здесь ты не найдё</t>
        </is>
      </c>
      <c r="P585" s="30" t="inlineStr">
        <is>
          <t>http://msk.amrita-rus.ru:7080/978-5-413-00891-1.jpg</t>
        </is>
      </c>
      <c r="Q585" s="30" t="inlineStr">
        <is>
          <t>9785413008911</t>
        </is>
      </c>
      <c r="R585" s="19" t="inlineStr">
        <is>
          <t>22 %</t>
        </is>
      </c>
      <c r="S585" s="19" t="inlineStr">
        <is>
          <t>Лекции и компиляции</t>
        </is>
      </c>
      <c r="T585" s="19" t="inlineStr">
        <is>
          <t>Сатья Саи Баба</t>
        </is>
      </c>
      <c r="U585" s="19" t="inlineStr">
        <is>
          <t>Современные духовные учителя</t>
        </is>
      </c>
      <c r="V585" s="19" t="inlineStr">
        <is>
          <t>16+</t>
        </is>
      </c>
    </row>
    <row r="586">
      <c r="A586" s="20" t="inlineStr">
        <is>
          <t>577</t>
        </is>
      </c>
      <c r="B586" s="28" t="inlineStr">
        <is>
          <t>Высшая ступень. Современный духовный путь</t>
        </is>
      </c>
      <c r="C586" s="29" t="inlineStr">
        <is>
          <t>Айссель Селим</t>
        </is>
      </c>
      <c r="D586" s="18" t="inlineStr">
        <is>
          <t>20</t>
        </is>
      </c>
      <c r="E586" s="19" t="n"/>
      <c r="F586" s="20" t="inlineStr">
        <is>
          <t>335,00</t>
        </is>
      </c>
      <c r="G586" s="19">
        <f>$E$590*$F$590-$C$7*$E$590*$F$590/100</f>
        <v/>
      </c>
      <c r="H586" s="19" t="inlineStr">
        <is>
          <t>Амрита-Русь</t>
        </is>
      </c>
      <c r="I586" s="20" t="inlineStr">
        <is>
          <t>192</t>
        </is>
      </c>
      <c r="J586" s="19" t="inlineStr">
        <is>
          <t>2024</t>
        </is>
      </c>
      <c r="K586" s="19" t="inlineStr">
        <is>
          <t>обложка</t>
        </is>
      </c>
      <c r="L586" s="18" t="inlineStr">
        <is>
          <t>60х84/16</t>
        </is>
      </c>
      <c r="M586" s="19" t="inlineStr">
        <is>
          <t>978-5-413-00930-7</t>
        </is>
      </c>
      <c r="N586" s="19" t="n"/>
      <c r="O586" s="30" t="inlineStr">
        <is>
          <t>В данной книге обобщены общие положения Учения, которое предлагает своим ученикам Мастер Школы Психоантропологии, основатель современного духовного направления Пятого Пути Селим Айссель. Работа, которую он предлагает, состоит из великих идей и некоторых п</t>
        </is>
      </c>
      <c r="P586" s="30" t="inlineStr">
        <is>
          <t>http://msk.amrita-rus.ru:7080/978-5-413-00930-7.jpg</t>
        </is>
      </c>
      <c r="Q586" s="30" t="inlineStr">
        <is>
          <t>9785413009307</t>
        </is>
      </c>
      <c r="R586" s="19" t="inlineStr">
        <is>
          <t>10 %</t>
        </is>
      </c>
      <c r="S586" s="19" t="inlineStr">
        <is>
          <t>Йога, дао, медитация</t>
        </is>
      </c>
      <c r="T586" s="19" t="inlineStr">
        <is>
          <t>Психология глубинная, влияние на тонком плане</t>
        </is>
      </c>
      <c r="U586" s="19" t="inlineStr">
        <is>
          <t> </t>
        </is>
      </c>
      <c r="V586" s="19" t="inlineStr">
        <is>
          <t>16+</t>
        </is>
      </c>
    </row>
    <row r="587">
      <c r="A587" s="20" t="n"/>
      <c r="B587" s="28" t="n"/>
      <c r="C587" s="29" t="n"/>
      <c r="D587" s="18" t="n"/>
      <c r="E587" s="19" t="n"/>
      <c r="F587" s="20" t="n"/>
      <c r="G587" s="19" t="n"/>
      <c r="H587" s="19" t="n"/>
      <c r="I587" s="20" t="n"/>
      <c r="J587" s="19" t="n"/>
      <c r="K587" s="19" t="n"/>
      <c r="L587" s="18" t="n"/>
      <c r="M587" s="19" t="n"/>
      <c r="N587" s="19" t="n"/>
      <c r="O587" s="30" t="n"/>
      <c r="P587" s="30" t="n"/>
      <c r="Q587" s="30" t="n"/>
      <c r="R587" s="19" t="n"/>
      <c r="S587" s="19" t="n"/>
      <c r="T587" s="19" t="n"/>
      <c r="U587" s="19" t="n"/>
      <c r="V587" s="19" t="n"/>
    </row>
    <row r="588">
      <c r="A588" s="20" t="inlineStr">
        <is>
          <t>579</t>
        </is>
      </c>
      <c r="B588" s="28" t="inlineStr">
        <is>
          <t>Выход за пределы времени. Последняя утренняя звезда</t>
        </is>
      </c>
      <c r="C588" s="29" t="inlineStr">
        <is>
          <t>Шри Раджниш</t>
        </is>
      </c>
      <c r="D588" s="18" t="inlineStr">
        <is>
          <t>16</t>
        </is>
      </c>
      <c r="E588" s="19" t="n"/>
      <c r="F588" s="20" t="inlineStr">
        <is>
          <t>468,00</t>
        </is>
      </c>
      <c r="G588" s="19">
        <f>$E$592*$F$592-$C$7*$E$592*$F$592/100</f>
        <v/>
      </c>
      <c r="H588" s="19" t="inlineStr">
        <is>
          <t>ИПЛ</t>
        </is>
      </c>
      <c r="I588" s="20" t="inlineStr">
        <is>
          <t>336</t>
        </is>
      </c>
      <c r="J588" s="19" t="inlineStr">
        <is>
          <t>2015</t>
        </is>
      </c>
      <c r="K588" s="19" t="inlineStr">
        <is>
          <t>обложка</t>
        </is>
      </c>
      <c r="L588" s="18" t="inlineStr">
        <is>
          <t>60*90/16</t>
        </is>
      </c>
      <c r="M588" s="19" t="inlineStr">
        <is>
          <t>978-5-4260-0151-0</t>
        </is>
      </c>
      <c r="N588" s="19" t="n"/>
      <c r="O588" s="30" t="inlineStr">
        <is>
          <t>Ошо, известный также как Багван Шри Раджниш - просветленный мастер нашего времени. "Ошо" означает "подобный океану", "благословенный". В этой книге представлены комментарии Ошо стихов великой мистической поэтессы Дайи.</t>
        </is>
      </c>
      <c r="P588" s="30" t="inlineStr">
        <is>
          <t>http://msk.amrita-rus.ru:7080/978-5-4260-0151-0.jpg</t>
        </is>
      </c>
      <c r="Q588" s="30" t="inlineStr">
        <is>
          <t>9785426001510</t>
        </is>
      </c>
      <c r="R588" s="19" t="inlineStr">
        <is>
          <t>22 %</t>
        </is>
      </c>
      <c r="S588" s="19" t="inlineStr">
        <is>
          <t> </t>
        </is>
      </c>
      <c r="T588" s="19" t="inlineStr">
        <is>
          <t>Ошо</t>
        </is>
      </c>
      <c r="U588" s="19" t="inlineStr">
        <is>
          <t> </t>
        </is>
      </c>
      <c r="V588" s="19" t="inlineStr">
        <is>
          <t>16+</t>
        </is>
      </c>
    </row>
    <row r="589">
      <c r="A589" s="20" t="inlineStr">
        <is>
          <t>580</t>
        </is>
      </c>
      <c r="B589" s="28" t="inlineStr">
        <is>
          <t>Выход за пределы Ума. Отбросьте эгоизм и привязанность</t>
        </is>
      </c>
      <c r="C589" s="29" t="inlineStr">
        <is>
          <t>Бхагаван Шри Сатья Саи Баба</t>
        </is>
      </c>
      <c r="D589" s="18" t="inlineStr">
        <is>
          <t>18</t>
        </is>
      </c>
      <c r="E589" s="19" t="n"/>
      <c r="F589" s="20" t="inlineStr">
        <is>
          <t>421,00</t>
        </is>
      </c>
      <c r="G589" s="19">
        <f>$E$593*$F$593-$C$7*$E$593*$F$593/100</f>
        <v/>
      </c>
      <c r="H589" s="19" t="inlineStr">
        <is>
          <t>Амрита-Русь</t>
        </is>
      </c>
      <c r="I589" s="20" t="inlineStr">
        <is>
          <t>224</t>
        </is>
      </c>
      <c r="J589" s="19" t="inlineStr">
        <is>
          <t>2024</t>
        </is>
      </c>
      <c r="K589" s="19" t="inlineStr">
        <is>
          <t>обложка</t>
        </is>
      </c>
      <c r="L589" s="18" t="inlineStr">
        <is>
          <t>84/108*32</t>
        </is>
      </c>
      <c r="M589" s="19" t="inlineStr">
        <is>
          <t>978-5-413-01828-6</t>
        </is>
      </c>
      <c r="N589" s="19" t="n"/>
      <c r="O589" s="30" t="inlineStr">
        <is>
          <t>В 40 томе бесед и лекций выдающегося духовного учителя современности, Бхагавана Шри Сатья Саи Бабы, вы найдете уникальные откровения о божественной природе человека, о любви, милосердии и о сострадании.
  Сатья Саи учит: " Настоящий человек тот, кто надел</t>
        </is>
      </c>
      <c r="P589" s="30" t="inlineStr">
        <is>
          <t>http://msk.amrita-rus.ru:7080/978-5-413-01828-6.jpg</t>
        </is>
      </c>
      <c r="Q589" s="30" t="inlineStr">
        <is>
          <t>9785413018286</t>
        </is>
      </c>
      <c r="R589" s="19" t="inlineStr">
        <is>
          <t>10 %</t>
        </is>
      </c>
      <c r="S589" s="19" t="inlineStr">
        <is>
          <t> </t>
        </is>
      </c>
      <c r="T589" s="19" t="inlineStr">
        <is>
          <t>Сатья Саи Баба</t>
        </is>
      </c>
      <c r="U589" s="19" t="inlineStr">
        <is>
          <t> </t>
        </is>
      </c>
      <c r="V589" s="19" t="inlineStr">
        <is>
          <t>16+</t>
        </is>
      </c>
    </row>
    <row r="590">
      <c r="A590" s="20" t="inlineStr">
        <is>
          <t>581</t>
        </is>
      </c>
      <c r="B590" s="28" t="inlineStr">
        <is>
          <t>Выход из матрицы. Психологический справочник современной женщины</t>
        </is>
      </c>
      <c r="C590" s="29" t="inlineStr">
        <is>
          <t>Мамонтова О.</t>
        </is>
      </c>
      <c r="D590" s="18" t="inlineStr">
        <is>
          <t>20</t>
        </is>
      </c>
      <c r="E590" s="19" t="n"/>
      <c r="F590" s="20" t="inlineStr">
        <is>
          <t>369,00</t>
        </is>
      </c>
      <c r="G590" s="19">
        <f>$E$594*$F$594-$C$7*$E$594*$F$594/100</f>
        <v/>
      </c>
      <c r="H590" s="19" t="inlineStr">
        <is>
          <t>Амрита-Русь</t>
        </is>
      </c>
      <c r="I590" s="20" t="inlineStr">
        <is>
          <t>200</t>
        </is>
      </c>
      <c r="J590" s="19" t="inlineStr">
        <is>
          <t>2025</t>
        </is>
      </c>
      <c r="K590" s="19" t="inlineStr">
        <is>
          <t>обложка</t>
        </is>
      </c>
      <c r="L590" s="18" t="inlineStr">
        <is>
          <t>84*108/32</t>
        </is>
      </c>
      <c r="M590" s="19" t="inlineStr">
        <is>
          <t>978-5-00228-103-9</t>
        </is>
      </c>
      <c r="N590" s="19" t="n"/>
      <c r="O590" s="30" t="inlineStr">
        <is>
          <t>Это духовное руководство к осознанности, написанное простыми словами. Книга предназначена для тех, кто хочет научиться жить по-новому в условиях постоянно меняющейся реальности и не терять уверенности в себе. Она подходит для практикующих психологов, коуч</t>
        </is>
      </c>
      <c r="P590" s="30" t="inlineStr">
        <is>
          <t>http://msk.amrita-rus.ru:7080/978-5-00228-103-9.jpg</t>
        </is>
      </c>
      <c r="Q590" s="30" t="inlineStr">
        <is>
          <t>9785002281039</t>
        </is>
      </c>
      <c r="R590" s="19" t="inlineStr">
        <is>
          <t>10 %</t>
        </is>
      </c>
      <c r="S590" s="19" t="inlineStr">
        <is>
          <t> </t>
        </is>
      </c>
      <c r="T590" s="19" t="inlineStr">
        <is>
          <t>Психология личностного роста</t>
        </is>
      </c>
      <c r="U590" s="19" t="inlineStr">
        <is>
          <t> </t>
        </is>
      </c>
      <c r="V590" s="19" t="inlineStr">
        <is>
          <t>16+</t>
        </is>
      </c>
    </row>
    <row r="591">
      <c r="A591" s="20" t="inlineStr">
        <is>
          <t>582</t>
        </is>
      </c>
      <c r="B591" s="28" t="inlineStr">
        <is>
          <t>Галактическая Мистерия "Дети четырех Звёзд"</t>
        </is>
      </c>
      <c r="C591" s="29" t="inlineStr">
        <is>
          <t>Царихин К. Царихина И.</t>
        </is>
      </c>
      <c r="D591" s="18" t="inlineStr">
        <is>
          <t>5</t>
        </is>
      </c>
      <c r="E591" s="19" t="n"/>
      <c r="F591" s="20" t="inlineStr">
        <is>
          <t>648,00</t>
        </is>
      </c>
      <c r="G591" s="19">
        <f>$E$595*$F$595-$C$7*$E$595*$F$595/100</f>
        <v/>
      </c>
      <c r="H591" s="19" t="inlineStr">
        <is>
          <t>Амрита-Русь</t>
        </is>
      </c>
      <c r="I591" s="20" t="inlineStr">
        <is>
          <t>600</t>
        </is>
      </c>
      <c r="J591" s="19" t="inlineStr">
        <is>
          <t>2020</t>
        </is>
      </c>
      <c r="K591" s="19" t="inlineStr">
        <is>
          <t>обложка</t>
        </is>
      </c>
      <c r="L591" s="18" t="inlineStr">
        <is>
          <t>70*100/16</t>
        </is>
      </c>
      <c r="M591" s="19" t="inlineStr">
        <is>
          <t>978-5-413-02136-1</t>
        </is>
      </c>
      <c r="N591" s="19" t="n"/>
      <c r="O591" s="30" t="inlineStr">
        <is>
          <t xml:space="preserve">Галактическая Мистерия «Дети четырёх Звёзд» — вторая часть звёздно-космической саги о Роде Хрустального Скрипичного Ключа из Созвездия Лиры. Действие этого произведения Константина и Ирины Царихиных происходит в будущем, на планете Дотуми в квадросистеме </t>
        </is>
      </c>
      <c r="P591" s="30" t="inlineStr">
        <is>
          <t>http://msk.amrita-rus.ru:7080/978-5-413-02136-1.jpg</t>
        </is>
      </c>
      <c r="Q591" s="30" t="inlineStr">
        <is>
          <t>9785413021361</t>
        </is>
      </c>
      <c r="R591" s="19" t="inlineStr">
        <is>
          <t>10 %</t>
        </is>
      </c>
      <c r="S591" s="19" t="inlineStr">
        <is>
          <t> </t>
        </is>
      </c>
      <c r="T591" s="19" t="inlineStr">
        <is>
          <t>Фантастика</t>
        </is>
      </c>
      <c r="U591" s="19" t="inlineStr">
        <is>
          <t> </t>
        </is>
      </c>
      <c r="V591" s="19" t="inlineStr">
        <is>
          <t>16+</t>
        </is>
      </c>
    </row>
    <row r="592">
      <c r="A592" s="20" t="inlineStr">
        <is>
          <t>583</t>
        </is>
      </c>
      <c r="B592" s="28" t="inlineStr">
        <is>
          <t>Гата-йога. Ближе к природе! Укрепление и развитие силы, здоровья и энергии человека</t>
        </is>
      </c>
      <c r="C592" s="29" t="inlineStr">
        <is>
          <t>сост.Йог Рамарака</t>
        </is>
      </c>
      <c r="D592" s="18" t="inlineStr">
        <is>
          <t>18</t>
        </is>
      </c>
      <c r="E592" s="19" t="n"/>
      <c r="F592" s="20" t="inlineStr">
        <is>
          <t>332,00</t>
        </is>
      </c>
      <c r="G592" s="19">
        <f>$E$596*$F$596-$C$7*$E$596*$F$596/100</f>
        <v/>
      </c>
      <c r="H592" s="19" t="inlineStr">
        <is>
          <t>Амрита-Русь</t>
        </is>
      </c>
      <c r="I592" s="20" t="inlineStr">
        <is>
          <t>248</t>
        </is>
      </c>
      <c r="J592" s="19" t="inlineStr">
        <is>
          <t>2022</t>
        </is>
      </c>
      <c r="K592" s="19" t="inlineStr">
        <is>
          <t>обложка</t>
        </is>
      </c>
      <c r="L592" s="18" t="inlineStr">
        <is>
          <t>60*84/16</t>
        </is>
      </c>
      <c r="M592" s="19" t="inlineStr">
        <is>
          <t>978-5-413-02594-9</t>
        </is>
      </c>
      <c r="N592" s="19" t="n"/>
      <c r="O592" s="30" t="inlineStr">
        <is>
          <t>Предлагаемое вашему вниманию издание было весьма популярно в начале XX века. «Гата-йога» — это древнее индийское искусство жизни в гармонии с природой и естественными ритмами человеческого организма. Книга может быть полезной всем тем, кто идет путем духо</t>
        </is>
      </c>
      <c r="P592" s="30" t="inlineStr">
        <is>
          <t>http://msk.amrita-rus.ru:7080/978-5-413-02594-9.jpg</t>
        </is>
      </c>
      <c r="Q592" s="30" t="inlineStr">
        <is>
          <t>9785413025949</t>
        </is>
      </c>
      <c r="R592" s="19" t="inlineStr">
        <is>
          <t>10 %</t>
        </is>
      </c>
      <c r="S592" s="19" t="inlineStr">
        <is>
          <t> </t>
        </is>
      </c>
      <c r="T592" s="19" t="inlineStr">
        <is>
          <t>Йога (практика). Тантра</t>
        </is>
      </c>
      <c r="U592" s="19" t="inlineStr">
        <is>
          <t>Эзотерика</t>
        </is>
      </c>
      <c r="V592" s="19" t="inlineStr">
        <is>
          <t>16+</t>
        </is>
      </c>
    </row>
    <row r="593">
      <c r="A593" s="20" t="inlineStr">
        <is>
          <t>584</t>
        </is>
      </c>
      <c r="B593" s="28" t="inlineStr">
        <is>
          <t>Гаян: песнь суфия. 5-е изд.</t>
        </is>
      </c>
      <c r="C593" s="29" t="inlineStr">
        <is>
          <t>Хазрат Инайят Хан</t>
        </is>
      </c>
      <c r="D593" s="18" t="inlineStr">
        <is>
          <t>36</t>
        </is>
      </c>
      <c r="E593" s="19" t="n"/>
      <c r="F593" s="20" t="inlineStr">
        <is>
          <t>237,00</t>
        </is>
      </c>
      <c r="G593" s="19">
        <f>$E$597*$F$597-$C$7*$E$597*$F$597/100</f>
        <v/>
      </c>
      <c r="H593" s="19" t="inlineStr">
        <is>
          <t>Амрита-Русь</t>
        </is>
      </c>
      <c r="I593" s="20" t="inlineStr">
        <is>
          <t>160</t>
        </is>
      </c>
      <c r="J593" s="19" t="inlineStr">
        <is>
          <t>2024</t>
        </is>
      </c>
      <c r="K593" s="19" t="inlineStr">
        <is>
          <t>обложка</t>
        </is>
      </c>
      <c r="L593" s="18" t="inlineStr">
        <is>
          <t>60х90/32</t>
        </is>
      </c>
      <c r="M593" s="19" t="inlineStr">
        <is>
          <t>978-5-413-01530-8</t>
        </is>
      </c>
      <c r="N593" s="19" t="n"/>
      <c r="O593" s="30" t="inlineStr">
        <is>
          <t>Это сборник откровений знаменитого суфийского учителя, музыканта, поэта Инаят Хана (1882–1927), где в форме ярких афоризмов даны замечательные образцы восточной мудрости, продолжающие традицию крупнейших суфийских авторов средневековья (Руми, Омар Хайям и</t>
        </is>
      </c>
      <c r="P593" s="30" t="inlineStr">
        <is>
          <t>http://msk.amrita-rus.ru:7080/978-5-413-01530-8.jpg</t>
        </is>
      </c>
      <c r="Q593" s="30" t="inlineStr">
        <is>
          <t>9785413015308</t>
        </is>
      </c>
      <c r="R593" s="19" t="inlineStr">
        <is>
          <t>10 %</t>
        </is>
      </c>
      <c r="S593" s="19" t="inlineStr">
        <is>
          <t>Суффизм, зороастризм и др.</t>
        </is>
      </c>
      <c r="T593" s="19" t="inlineStr">
        <is>
          <t>Суфизм</t>
        </is>
      </c>
      <c r="U593" s="19" t="inlineStr">
        <is>
          <t>Афоризмы. Цитаты</t>
        </is>
      </c>
      <c r="V593" s="19" t="inlineStr">
        <is>
          <t>16+</t>
        </is>
      </c>
    </row>
    <row r="594">
      <c r="A594" s="20" t="inlineStr">
        <is>
          <t>585</t>
        </is>
      </c>
      <c r="B594" s="28" t="inlineStr">
        <is>
          <t>Гаятри мантра. От самоисследования до самоисцеления к просветлению</t>
        </is>
      </c>
      <c r="C594" s="29" t="inlineStr">
        <is>
          <t>Сати Мата</t>
        </is>
      </c>
      <c r="D594" s="18" t="inlineStr">
        <is>
          <t>24</t>
        </is>
      </c>
      <c r="E594" s="19" t="n"/>
      <c r="F594" s="20" t="inlineStr">
        <is>
          <t>324,00</t>
        </is>
      </c>
      <c r="G594" s="19">
        <f>$E$598*$F$598-$C$7*$E$598*$F$598/100</f>
        <v/>
      </c>
      <c r="H594" s="19" t="inlineStr">
        <is>
          <t>Амрита-Русь</t>
        </is>
      </c>
      <c r="I594" s="20" t="inlineStr">
        <is>
          <t>160</t>
        </is>
      </c>
      <c r="J594" s="19" t="inlineStr">
        <is>
          <t>2024</t>
        </is>
      </c>
      <c r="K594" s="19" t="inlineStr">
        <is>
          <t>обложка</t>
        </is>
      </c>
      <c r="L594" s="18" t="inlineStr">
        <is>
          <t>60*84/16</t>
        </is>
      </c>
      <c r="M594" s="19" t="inlineStr">
        <is>
          <t>978-5-413-02745-5</t>
        </is>
      </c>
      <c r="N594" s="19" t="n"/>
      <c r="O594" s="30" t="inlineStr">
        <is>
          <t>Гаятри Мантра — одна из самых могущественных и защитных мантр в индуизме. Во всех духовных практиках она применяется для очищения и исцеления организма человека и для его духовного пробуждения. Повторяя Гаятри Мантру ежедневно, мы приближаемся к своей ист</t>
        </is>
      </c>
      <c r="P594" s="30" t="inlineStr">
        <is>
          <t>http://msk.amrita-rus.ru:7080/978-5-413-02745-5.jpg</t>
        </is>
      </c>
      <c r="Q594" s="30" t="inlineStr">
        <is>
          <t>9785413027455</t>
        </is>
      </c>
      <c r="R594" s="19" t="inlineStr">
        <is>
          <t>10 %</t>
        </is>
      </c>
      <c r="S594" s="19" t="inlineStr">
        <is>
          <t> </t>
        </is>
      </c>
      <c r="T594" s="19" t="inlineStr">
        <is>
          <t>Эзотерика</t>
        </is>
      </c>
      <c r="U594" s="19" t="inlineStr">
        <is>
          <t> </t>
        </is>
      </c>
      <c r="V594" s="19" t="inlineStr">
        <is>
          <t>16+</t>
        </is>
      </c>
    </row>
    <row r="595">
      <c r="A595" s="20" t="inlineStr">
        <is>
          <t>586</t>
        </is>
      </c>
      <c r="B595" s="28" t="inlineStr">
        <is>
          <t>Гаятри-мантра - сущность ведической мудрости</t>
        </is>
      </c>
      <c r="C595" s="29" t="inlineStr">
        <is>
          <t>Неаполитанский С.М.</t>
        </is>
      </c>
      <c r="D595" s="18" t="inlineStr">
        <is>
          <t>20</t>
        </is>
      </c>
      <c r="E595" s="19" t="n"/>
      <c r="F595" s="20" t="inlineStr">
        <is>
          <t>342,00</t>
        </is>
      </c>
      <c r="G595" s="19">
        <f>$E$599*$F$599-$C$7*$E$599*$F$599/100</f>
        <v/>
      </c>
      <c r="H595" s="19" t="inlineStr">
        <is>
          <t>Амрита-Русь</t>
        </is>
      </c>
      <c r="I595" s="20" t="inlineStr">
        <is>
          <t>208</t>
        </is>
      </c>
      <c r="J595" s="19" t="inlineStr">
        <is>
          <t>2024</t>
        </is>
      </c>
      <c r="K595" s="19" t="inlineStr">
        <is>
          <t>обложка</t>
        </is>
      </c>
      <c r="L595" s="18" t="inlineStr">
        <is>
          <t>84*108/32</t>
        </is>
      </c>
      <c r="M595" s="19" t="inlineStr">
        <is>
          <t>978-5-413-02026-5</t>
        </is>
      </c>
      <c r="N595" s="19" t="n"/>
      <c r="O595" s="30" t="inlineStr">
        <is>
          <t>Гаятри-мантра, являясь универсальной мантрой в духовной культуре Индии, широко используется в индивидуальной практике, в посвященческих таинствах и храмовых мистериях. Она оказывает преображающее влияние на разум, тело, жизнь человека и считается олицетво</t>
        </is>
      </c>
      <c r="P595" s="30" t="inlineStr">
        <is>
          <t>http://msk.amrita-rus.ru:7080/978-5-413-02026-5.jpg</t>
        </is>
      </c>
      <c r="Q595" s="30" t="inlineStr">
        <is>
          <t>9785413020265</t>
        </is>
      </c>
      <c r="R595" s="19" t="inlineStr">
        <is>
          <t>10 %</t>
        </is>
      </c>
      <c r="S595" s="19" t="inlineStr">
        <is>
          <t> </t>
        </is>
      </c>
      <c r="T595" s="19" t="inlineStr">
        <is>
          <t>Ведизм. Мантры. Мудры</t>
        </is>
      </c>
      <c r="U595" s="19" t="inlineStr">
        <is>
          <t> </t>
        </is>
      </c>
      <c r="V595" s="19" t="inlineStr">
        <is>
          <t>16+</t>
        </is>
      </c>
    </row>
    <row r="596">
      <c r="A596" s="20" t="inlineStr">
        <is>
          <t>587</t>
        </is>
      </c>
      <c r="B596" s="28" t="inlineStr">
        <is>
          <t>Где взять силы для успеха. Короткий путь к высоким достижениям. 2-е изд.</t>
        </is>
      </c>
      <c r="C596" s="29" t="inlineStr">
        <is>
          <t>Хасай Алиев</t>
        </is>
      </c>
      <c r="D596" s="18" t="inlineStr">
        <is>
          <t>60</t>
        </is>
      </c>
      <c r="E596" s="19" t="n"/>
      <c r="F596" s="20" t="inlineStr">
        <is>
          <t>194,00</t>
        </is>
      </c>
      <c r="G596" s="19">
        <f>$E$600*$F$600-$C$7*$E$600*$F$600/100</f>
        <v/>
      </c>
      <c r="H596" s="19" t="inlineStr">
        <is>
          <t>Амрита-Русь</t>
        </is>
      </c>
      <c r="I596" s="20" t="inlineStr">
        <is>
          <t>80</t>
        </is>
      </c>
      <c r="J596" s="19" t="inlineStr">
        <is>
          <t>2024</t>
        </is>
      </c>
      <c r="K596" s="19" t="inlineStr">
        <is>
          <t>обложка</t>
        </is>
      </c>
      <c r="L596" s="18" t="inlineStr">
        <is>
          <t>84*108/32</t>
        </is>
      </c>
      <c r="M596" s="19" t="inlineStr">
        <is>
          <t>978-5-00228-196-1</t>
        </is>
      </c>
      <c r="N596" s="19" t="n"/>
      <c r="O596" s="30" t="inlineStr">
        <is>
          <t>Каждый человек стремится к успеху, к самореализации. Это заложено в нашей природе, является профессором Хасаем Алиевым «Метод Ключ» позволяет каждому человеку раскрыть в себе Творца своей жизни. И сделать это максимально простым и доступным для себя спосо</t>
        </is>
      </c>
      <c r="P596" s="30" t="inlineStr">
        <is>
          <t>http://msk.amrita-rus.ru:7080/978-5-00228-196-1.jpg</t>
        </is>
      </c>
      <c r="Q596" s="30" t="inlineStr">
        <is>
          <t>9785002281961</t>
        </is>
      </c>
      <c r="R596" s="19" t="inlineStr">
        <is>
          <t>22 %</t>
        </is>
      </c>
      <c r="S596" s="19" t="inlineStr">
        <is>
          <t> </t>
        </is>
      </c>
      <c r="T596" s="19" t="inlineStr">
        <is>
          <t>Психология личностного роста</t>
        </is>
      </c>
      <c r="U596" s="19" t="inlineStr">
        <is>
          <t> </t>
        </is>
      </c>
      <c r="V596" s="19" t="inlineStr">
        <is>
          <t>16+</t>
        </is>
      </c>
    </row>
    <row r="597">
      <c r="A597" s="20" t="inlineStr">
        <is>
          <t>588</t>
        </is>
      </c>
      <c r="B597" s="28" t="inlineStr">
        <is>
          <t>Где глубина - там высота</t>
        </is>
      </c>
      <c r="C597" s="29" t="inlineStr">
        <is>
          <t>Воскресенская А.</t>
        </is>
      </c>
      <c r="D597" s="18" t="inlineStr">
        <is>
          <t>12</t>
        </is>
      </c>
      <c r="E597" s="19" t="n"/>
      <c r="F597" s="20" t="inlineStr">
        <is>
          <t>690,00</t>
        </is>
      </c>
      <c r="G597" s="19">
        <f>$E$601*$F$601-$C$7*$E$601*$F$601/100</f>
        <v/>
      </c>
      <c r="H597" s="19" t="inlineStr">
        <is>
          <t>Амрита-Русь</t>
        </is>
      </c>
      <c r="I597" s="20" t="inlineStr">
        <is>
          <t>224</t>
        </is>
      </c>
      <c r="J597" s="19" t="inlineStr">
        <is>
          <t>2025</t>
        </is>
      </c>
      <c r="K597" s="19" t="inlineStr">
        <is>
          <t>переплет</t>
        </is>
      </c>
      <c r="L597" s="18" t="inlineStr">
        <is>
          <t>70*100/32</t>
        </is>
      </c>
      <c r="M597" s="19" t="inlineStr">
        <is>
          <t>978-5-4260-0389-7</t>
        </is>
      </c>
      <c r="N597" s="19" t="n"/>
      <c r="O597" s="30" t="inlineStr">
        <is>
          <t>Когда ум наполняется спокойствием и тишиной, то в глубине нашего Сознания возникает чистота и ясность. И теперь Оно способно отражать Высшую реальность, как водная гладь отражает небо. Так мы постигаем Глубину и Высоту одновременно: Где Глубина — там Высо</t>
        </is>
      </c>
      <c r="P597" s="30" t="inlineStr">
        <is>
          <t>http://msk.amrita-rus.ru:7080/978-5-4260-0389-7.jpg</t>
        </is>
      </c>
      <c r="Q597" s="30" t="inlineStr">
        <is>
          <t>9785426003897</t>
        </is>
      </c>
      <c r="R597" s="19" t="inlineStr">
        <is>
          <t>22 %</t>
        </is>
      </c>
      <c r="S597" s="19" t="inlineStr">
        <is>
          <t> </t>
        </is>
      </c>
      <c r="T597" s="19" t="inlineStr">
        <is>
          <t> </t>
        </is>
      </c>
      <c r="U597" s="19" t="inlineStr">
        <is>
          <t> </t>
        </is>
      </c>
      <c r="V597" s="19" t="inlineStr">
        <is>
          <t>16+</t>
        </is>
      </c>
    </row>
    <row r="598">
      <c r="A598" s="20" t="inlineStr">
        <is>
          <t>589</t>
        </is>
      </c>
      <c r="B598" s="28" t="inlineStr">
        <is>
          <t>Гениальность и помешательство. Параллель между великими людьми и помешанными</t>
        </is>
      </c>
      <c r="C598" s="29" t="inlineStr">
        <is>
          <t>Ломброзо Ч.</t>
        </is>
      </c>
      <c r="D598" s="18" t="inlineStr">
        <is>
          <t>12</t>
        </is>
      </c>
      <c r="E598" s="19" t="n"/>
      <c r="F598" s="20" t="inlineStr">
        <is>
          <t>459,00</t>
        </is>
      </c>
      <c r="G598" s="19">
        <f>$E$602*$F$602-$C$7*$E$602*$F$602/100</f>
        <v/>
      </c>
      <c r="H598" s="19" t="inlineStr">
        <is>
          <t>Амрита-Русь</t>
        </is>
      </c>
      <c r="I598" s="20" t="inlineStr">
        <is>
          <t>332</t>
        </is>
      </c>
      <c r="J598" s="19" t="inlineStr">
        <is>
          <t>2019</t>
        </is>
      </c>
      <c r="K598" s="19" t="inlineStr">
        <is>
          <t>обложка</t>
        </is>
      </c>
      <c r="L598" s="18" t="inlineStr">
        <is>
          <t>60*84/16</t>
        </is>
      </c>
      <c r="M598" s="19" t="inlineStr">
        <is>
          <t>978-5-413-01965-8</t>
        </is>
      </c>
      <c r="N598" s="19" t="n"/>
      <c r="O598" s="30" t="inlineStr">
        <is>
          <t>Капитальный труд итальянского врача-психиатра и криминалиста Чезаре Ломброзо (1835–1909) уже давно вошёл в «золотой фонд» мировой психологической литературы. Автор пишет о сходстве гениальных людей с помешанными, рассматривает влияние различных явлений (в</t>
        </is>
      </c>
      <c r="P598" s="30" t="inlineStr">
        <is>
          <t>http://msk.amrita-rus.ru:7080/978-5-413-01965-8.jpg</t>
        </is>
      </c>
      <c r="Q598" s="30" t="inlineStr">
        <is>
          <t>9785413019658</t>
        </is>
      </c>
      <c r="R598" s="19" t="inlineStr">
        <is>
          <t>10 %</t>
        </is>
      </c>
      <c r="S598" s="19" t="inlineStr">
        <is>
          <t> </t>
        </is>
      </c>
      <c r="T598" s="19" t="inlineStr">
        <is>
          <t>Психодиагностика.Психоанализ</t>
        </is>
      </c>
      <c r="U598" s="19" t="inlineStr">
        <is>
          <t> </t>
        </is>
      </c>
      <c r="V598" s="19" t="inlineStr">
        <is>
          <t>16+</t>
        </is>
      </c>
    </row>
    <row r="599">
      <c r="A599" s="20" t="inlineStr">
        <is>
          <t>590</t>
        </is>
      </c>
      <c r="B599" s="28" t="inlineStr">
        <is>
          <t>Гений, изменивший мир. Жизнь и труды Никлы Теслы</t>
        </is>
      </c>
      <c r="C599" s="29" t="inlineStr">
        <is>
          <t>Джон Джозеф О`Нил</t>
        </is>
      </c>
      <c r="D599" s="18" t="inlineStr">
        <is>
          <t>12</t>
        </is>
      </c>
      <c r="E599" s="19" t="n"/>
      <c r="F599" s="20" t="inlineStr">
        <is>
          <t>621,00</t>
        </is>
      </c>
      <c r="G599" s="19">
        <f>$E$603*$F$603-$C$7*$E$603*$F$603/100</f>
        <v/>
      </c>
      <c r="H599" s="19" t="inlineStr">
        <is>
          <t>Амрита-Русь</t>
        </is>
      </c>
      <c r="I599" s="20" t="inlineStr">
        <is>
          <t>348</t>
        </is>
      </c>
      <c r="J599" s="19" t="inlineStr">
        <is>
          <t>2026</t>
        </is>
      </c>
      <c r="K599" s="19" t="inlineStr">
        <is>
          <t>обложка</t>
        </is>
      </c>
      <c r="L599" s="18" t="inlineStr">
        <is>
          <t>60*84/16</t>
        </is>
      </c>
      <c r="M599" s="19" t="inlineStr">
        <is>
          <t>978-5-00228-540-2</t>
        </is>
      </c>
      <c r="N599" s="19" t="n"/>
      <c r="O599" s="30" t="inlineStr">
        <is>
          <t>Это первая подробная биография Николы Теслы, написанная человеком, который знал его лично. Здесь вы найдёте не только историю побед — переменный ток, катушка Теслы, асинхронный двигатель — но и откровенные размышления о его самых смелых и «безумных» идеях</t>
        </is>
      </c>
      <c r="P599" s="30" t="inlineStr">
        <is>
          <t>http://msk.amrita-rus.ru:7080/978-5-00228-540-2.jpg</t>
        </is>
      </c>
      <c r="Q599" s="30" t="inlineStr">
        <is>
          <t>9785002285402</t>
        </is>
      </c>
      <c r="R599" s="19" t="inlineStr">
        <is>
          <t>22 %</t>
        </is>
      </c>
      <c r="S599" s="19" t="inlineStr">
        <is>
          <t> </t>
        </is>
      </c>
      <c r="T599" s="19" t="inlineStr">
        <is>
          <t>История культуры, науки, техники</t>
        </is>
      </c>
      <c r="U599" s="19" t="inlineStr">
        <is>
          <t> </t>
        </is>
      </c>
      <c r="V599" s="19" t="inlineStr">
        <is>
          <t>16+</t>
        </is>
      </c>
    </row>
    <row r="600">
      <c r="A600" s="20" t="inlineStr">
        <is>
          <t>591</t>
        </is>
      </c>
      <c r="B600" s="28" t="inlineStr">
        <is>
          <t>Геометрия Бога. 3-е изд. (обл.) Мистический язык символов</t>
        </is>
      </c>
      <c r="C600" s="29" t="inlineStr">
        <is>
          <t>Доля Р.</t>
        </is>
      </c>
      <c r="D600" s="18" t="inlineStr">
        <is>
          <t>20</t>
        </is>
      </c>
      <c r="E600" s="19" t="n"/>
      <c r="F600" s="20" t="inlineStr">
        <is>
          <t>356,00</t>
        </is>
      </c>
      <c r="G600" s="19">
        <f>$E$604*$F$604-$C$7*$E$604*$F$604/100</f>
        <v/>
      </c>
      <c r="H600" s="19" t="inlineStr">
        <is>
          <t>Амрита-Русь</t>
        </is>
      </c>
      <c r="I600" s="20" t="inlineStr">
        <is>
          <t>208</t>
        </is>
      </c>
      <c r="J600" s="19" t="inlineStr">
        <is>
          <t>2024</t>
        </is>
      </c>
      <c r="K600" s="19" t="inlineStr">
        <is>
          <t>обложка</t>
        </is>
      </c>
      <c r="L600" s="18" t="inlineStr">
        <is>
          <t>60х84/16</t>
        </is>
      </c>
      <c r="M600" s="19" t="inlineStr">
        <is>
          <t>978-5-00053-806-7</t>
        </is>
      </c>
      <c r="N600" s="19" t="n"/>
      <c r="O600" s="30" t="inlineStr">
        <is>
          <t>Книга «Геометрия Бога» наиболее иррациональная из всех книг автора. В ней размышления о смысле жизни перемежаются практиками и сакральными формулами. В текстах исследуются и описываются мир геометрических фигур, геометрическое строение Вселенной, энергоин</t>
        </is>
      </c>
      <c r="P600" s="30" t="inlineStr">
        <is>
          <t>http://msk.amrita-rus.ru:7080/978-5-00053-806-7.jpg</t>
        </is>
      </c>
      <c r="Q600" s="30" t="inlineStr">
        <is>
          <t>9785000538067</t>
        </is>
      </c>
      <c r="R600" s="19" t="inlineStr">
        <is>
          <t>10 %</t>
        </is>
      </c>
      <c r="S600" s="19" t="inlineStr">
        <is>
          <t>"Путь мастера" Роман Доля</t>
        </is>
      </c>
      <c r="T600" s="19" t="inlineStr">
        <is>
          <t>Медитации. Молитвы. Гипноз</t>
        </is>
      </c>
      <c r="U600" s="19" t="inlineStr">
        <is>
          <t>Йога (философия)</t>
        </is>
      </c>
      <c r="V600" s="19" t="inlineStr">
        <is>
          <t>16+</t>
        </is>
      </c>
    </row>
    <row r="601">
      <c r="A601" s="20" t="inlineStr">
        <is>
          <t>592</t>
        </is>
      </c>
      <c r="B601" s="28" t="inlineStr">
        <is>
          <t>Гермес Трисмегист. Изумрудная скрижаль и герметический свод. Египетский первоначальный гнозис. 2-е изд</t>
        </is>
      </c>
      <c r="C601" s="29" t="inlineStr">
        <is>
          <t>Ян ван Рэйкенборг</t>
        </is>
      </c>
      <c r="D601" s="18" t="inlineStr">
        <is>
          <t>8</t>
        </is>
      </c>
      <c r="E601" s="19" t="n"/>
      <c r="F601" s="20" t="inlineStr">
        <is>
          <t>930,00</t>
        </is>
      </c>
      <c r="G601" s="19">
        <f>$E$605*$F$605-$C$7*$E$605*$F$605/100</f>
        <v/>
      </c>
      <c r="H601" s="19" t="inlineStr">
        <is>
          <t>Амрита-Русь</t>
        </is>
      </c>
      <c r="I601" s="20" t="inlineStr">
        <is>
          <t>480</t>
        </is>
      </c>
      <c r="J601" s="19" t="inlineStr">
        <is>
          <t>2025</t>
        </is>
      </c>
      <c r="K601" s="19" t="inlineStr">
        <is>
          <t>переплет</t>
        </is>
      </c>
      <c r="L601" s="18" t="inlineStr">
        <is>
          <t>60*84/16</t>
        </is>
      </c>
      <c r="M601" s="19" t="inlineStr">
        <is>
          <t>978-5-00228-191-6</t>
        </is>
      </c>
      <c r="N601" s="19" t="n"/>
      <c r="O601" s="30" t="inlineStr">
        <is>
          <t>В наше апокалиптическое время, когда человек и его дела истинно взвешиваются и оцениваются, все, что не уходит своими корнями в единственную изначальную Жизнь, подвергается неизбежному разоблачению, на мировой арене под именем Lectorium Posicrucianum появ</t>
        </is>
      </c>
      <c r="P601" s="30" t="inlineStr">
        <is>
          <t>http://msk.amrita-rus.ru:7080/978-5-00228-191-6.jpg</t>
        </is>
      </c>
      <c r="Q601" s="30" t="inlineStr">
        <is>
          <t>9785002281916</t>
        </is>
      </c>
      <c r="R601" s="19" t="inlineStr">
        <is>
          <t>22 %</t>
        </is>
      </c>
      <c r="S601" s="19" t="inlineStr">
        <is>
          <t> </t>
        </is>
      </c>
      <c r="T601" s="19" t="inlineStr">
        <is>
          <t>Эзотерика</t>
        </is>
      </c>
      <c r="U601" s="19" t="inlineStr">
        <is>
          <t> </t>
        </is>
      </c>
      <c r="V601" s="19" t="inlineStr">
        <is>
          <t>16+</t>
        </is>
      </c>
    </row>
    <row r="602">
      <c r="A602" s="20" t="inlineStr">
        <is>
          <t>593</t>
        </is>
      </c>
      <c r="B602" s="28" t="inlineStr">
        <is>
          <t>Гермес Трисмегист. Изумрудная скрижаль и герметический свод. Египетский первоначальный гнозис.</t>
        </is>
      </c>
      <c r="C602" s="29" t="inlineStr">
        <is>
          <t>Ян ван Рэйкенборг</t>
        </is>
      </c>
      <c r="D602" s="18" t="inlineStr">
        <is>
          <t>6</t>
        </is>
      </c>
      <c r="E602" s="19" t="n"/>
      <c r="F602" s="20" t="inlineStr">
        <is>
          <t>1224,00</t>
        </is>
      </c>
      <c r="G602" s="19">
        <f>$E$606*$F$606-$C$7*$E$606*$F$606/100</f>
        <v/>
      </c>
      <c r="H602" s="19" t="inlineStr">
        <is>
          <t>Амрита-Русь</t>
        </is>
      </c>
      <c r="I602" s="20" t="inlineStr">
        <is>
          <t>512</t>
        </is>
      </c>
      <c r="J602" s="19" t="inlineStr">
        <is>
          <t>2026</t>
        </is>
      </c>
      <c r="K602" s="19" t="inlineStr">
        <is>
          <t>переплет</t>
        </is>
      </c>
      <c r="L602" s="18" t="inlineStr">
        <is>
          <t>60*84/16</t>
        </is>
      </c>
      <c r="M602" s="19" t="inlineStr">
        <is>
          <t>978-5-00228-621-8</t>
        </is>
      </c>
      <c r="N602" s="19" t="n"/>
      <c r="O602" s="30" t="inlineStr">
        <is>
          <t xml:space="preserve">Третья и четвёртая части фундаментального труда Яна ван Рэйкенборга продолжают исследование вечного зова Египетского первоначального гнозиса, предлагая ищущему читателю не философскую теорию, а практическое руководство к освобождению в эпоху нарастающего </t>
        </is>
      </c>
      <c r="P602" s="30" t="inlineStr">
        <is>
          <t>http://msk.amrita-rus.ru:7080/978-5-00228-621-8.jpg</t>
        </is>
      </c>
      <c r="Q602" s="30" t="inlineStr">
        <is>
          <t>9785002286218</t>
        </is>
      </c>
      <c r="R602" s="19" t="inlineStr">
        <is>
          <t>22 %</t>
        </is>
      </c>
      <c r="S602" s="19" t="inlineStr">
        <is>
          <t> </t>
        </is>
      </c>
      <c r="T602" s="19" t="inlineStr">
        <is>
          <t>Эзотерика</t>
        </is>
      </c>
      <c r="U602" s="19" t="inlineStr">
        <is>
          <t> </t>
        </is>
      </c>
      <c r="V602" s="19" t="inlineStr">
        <is>
          <t>16+</t>
        </is>
      </c>
    </row>
    <row r="603">
      <c r="A603" s="20" t="inlineStr">
        <is>
          <t>594</t>
        </is>
      </c>
      <c r="B603" s="28" t="inlineStr">
        <is>
          <t>Герметизм. Его происхождение и основные учения.</t>
        </is>
      </c>
      <c r="C603" s="29" t="inlineStr">
        <is>
          <t>Дмитрий  Странден</t>
        </is>
      </c>
      <c r="D603" s="18" t="inlineStr">
        <is>
          <t>30</t>
        </is>
      </c>
      <c r="E603" s="19" t="n"/>
      <c r="F603" s="20" t="inlineStr">
        <is>
          <t>259,00</t>
        </is>
      </c>
      <c r="G603" s="19">
        <f>$E$607*$F$607-$C$7*$E$607*$F$607/100</f>
        <v/>
      </c>
      <c r="H603" s="19" t="inlineStr">
        <is>
          <t>Амрита-Русь</t>
        </is>
      </c>
      <c r="I603" s="20" t="inlineStr">
        <is>
          <t>128</t>
        </is>
      </c>
      <c r="J603" s="19" t="inlineStr">
        <is>
          <t>2024</t>
        </is>
      </c>
      <c r="K603" s="19" t="inlineStr">
        <is>
          <t>обложка</t>
        </is>
      </c>
      <c r="L603" s="18" t="inlineStr">
        <is>
          <t>60x84/16</t>
        </is>
      </c>
      <c r="M603" s="19" t="inlineStr">
        <is>
          <t>978-5-413-02402-7</t>
        </is>
      </c>
      <c r="N603" s="19" t="n"/>
      <c r="O603" s="30" t="inlineStr">
        <is>
          <t>В работе русского философа Дмитрия Владимировича Страндена «Герметизм. Его происхождение и основные учения» в доступной форме излагаются представления древних египтян о строении Вселенной, о психологических особенностях человека и об основах его эволюцион</t>
        </is>
      </c>
      <c r="P603" s="30" t="inlineStr">
        <is>
          <t>http://msk.amrita-rus.ru:7080/978-5-413-02402-7.jpg</t>
        </is>
      </c>
      <c r="Q603" s="30" t="inlineStr">
        <is>
          <t>9785413024027</t>
        </is>
      </c>
      <c r="R603" s="19" t="inlineStr">
        <is>
          <t>10 %</t>
        </is>
      </c>
      <c r="S603" s="19" t="inlineStr">
        <is>
          <t> </t>
        </is>
      </c>
      <c r="T603" s="19" t="inlineStr">
        <is>
          <t>Эзотерика</t>
        </is>
      </c>
      <c r="U603" s="19" t="inlineStr">
        <is>
          <t>Эзотерика</t>
        </is>
      </c>
      <c r="V603" s="19" t="inlineStr">
        <is>
          <t>16+</t>
        </is>
      </c>
    </row>
    <row r="604">
      <c r="A604" s="20" t="inlineStr">
        <is>
          <t>595</t>
        </is>
      </c>
      <c r="B604" s="28" t="inlineStr">
        <is>
          <t>Герметическая тайна Германии</t>
        </is>
      </c>
      <c r="C604" s="29" t="inlineStr">
        <is>
          <t>Семёнова Л.В.</t>
        </is>
      </c>
      <c r="D604" s="18" t="inlineStr">
        <is>
          <t>14</t>
        </is>
      </c>
      <c r="E604" s="19" t="n"/>
      <c r="F604" s="20" t="inlineStr">
        <is>
          <t>540,00</t>
        </is>
      </c>
      <c r="G604" s="19">
        <f>$E$608*$F$608-$C$7*$E$608*$F$608/100</f>
        <v/>
      </c>
      <c r="H604" s="19" t="inlineStr">
        <is>
          <t>Амрита-Русь</t>
        </is>
      </c>
      <c r="I604" s="20" t="inlineStr">
        <is>
          <t>276</t>
        </is>
      </c>
      <c r="J604" s="19" t="inlineStr">
        <is>
          <t>2026</t>
        </is>
      </c>
      <c r="K604" s="19" t="inlineStr">
        <is>
          <t>обложка</t>
        </is>
      </c>
      <c r="L604" s="18" t="inlineStr">
        <is>
          <t>84*108/32</t>
        </is>
      </c>
      <c r="M604" s="19" t="inlineStr">
        <is>
          <t>978-5-00228-615-7</t>
        </is>
      </c>
      <c r="N604" s="19" t="n"/>
      <c r="O604" s="30" t="inlineStr">
        <is>
          <t>Перед вами книга, интересная тем, что в ней показаны не только путь обучения и работа с Вознесёнными Учителями, но и уникальные результаты этой работы. Вы увидите, как и зачем прошлые воплощения автора проявились в настоящем. Вы узнаете, как языком символ</t>
        </is>
      </c>
      <c r="P604" s="30" t="inlineStr">
        <is>
          <t>http://msk.amrita-rus.ru:7080/978-5-00228-615-7.jpg</t>
        </is>
      </c>
      <c r="Q604" s="30" t="inlineStr">
        <is>
          <t>9785002286157</t>
        </is>
      </c>
      <c r="R604" s="19" t="inlineStr">
        <is>
          <t>22 %</t>
        </is>
      </c>
      <c r="S604" s="19" t="inlineStr">
        <is>
          <t> </t>
        </is>
      </c>
      <c r="T604" s="19" t="inlineStr">
        <is>
          <t>Эзотерика</t>
        </is>
      </c>
      <c r="U604" s="19" t="inlineStr">
        <is>
          <t> </t>
        </is>
      </c>
      <c r="V604" s="19" t="inlineStr">
        <is>
          <t>16+</t>
        </is>
      </c>
    </row>
    <row r="605">
      <c r="A605" s="20" t="inlineStr">
        <is>
          <t>596</t>
        </is>
      </c>
      <c r="B605" s="28" t="inlineStr">
        <is>
          <t>Герои Коляды. Коляда идет,радости несет!</t>
        </is>
      </c>
      <c r="C605" s="29" t="inlineStr">
        <is>
          <t>Гусельников А.</t>
        </is>
      </c>
      <c r="D605" s="18" t="inlineStr">
        <is>
          <t>28</t>
        </is>
      </c>
      <c r="E605" s="19" t="n"/>
      <c r="F605" s="20" t="inlineStr">
        <is>
          <t>333,00</t>
        </is>
      </c>
      <c r="G605" s="19">
        <f>$E$609*$F$609-$C$7*$E$609*$F$609/100</f>
        <v/>
      </c>
      <c r="H605" s="19" t="inlineStr">
        <is>
          <t>Амрита-Русь</t>
        </is>
      </c>
      <c r="I605" s="20" t="inlineStr">
        <is>
          <t>28</t>
        </is>
      </c>
      <c r="J605" s="19" t="inlineStr">
        <is>
          <t>2023</t>
        </is>
      </c>
      <c r="K605" s="19" t="inlineStr">
        <is>
          <t>обложка</t>
        </is>
      </c>
      <c r="L605" s="18" t="inlineStr">
        <is>
          <t>60*90/8</t>
        </is>
      </c>
      <c r="M605" s="19" t="inlineStr">
        <is>
          <t>978-5-413-02345-7</t>
        </is>
      </c>
      <c r="N605" s="19" t="n"/>
      <c r="O605" s="30" t="inlineStr">
        <is>
          <t>Книга автора и художника Андрея Гусельникова посвящена одному из самых весёлых праздников — КОЛЯДЕ, который, будучи привязан к важному астрономическому событию — зимнему солнцестоянию, символизирует приход НОВОГО СОЛНЦА, НОВОГО СВЕТА, НОВОГО ГОДА.
Даже се</t>
        </is>
      </c>
      <c r="P605" s="30" t="inlineStr">
        <is>
          <t>http://msk.amrita-rus.ru:7080/978-5-413-02345-7.jpg</t>
        </is>
      </c>
      <c r="Q605" s="30" t="inlineStr">
        <is>
          <t>9785413023457</t>
        </is>
      </c>
      <c r="R605" s="19" t="inlineStr">
        <is>
          <t>10 %</t>
        </is>
      </c>
      <c r="S605" s="19" t="inlineStr">
        <is>
          <t> </t>
        </is>
      </c>
      <c r="T605" s="19" t="inlineStr">
        <is>
          <t>Славянский ведизм</t>
        </is>
      </c>
      <c r="U605" s="19" t="inlineStr">
        <is>
          <t> </t>
        </is>
      </c>
      <c r="V605" s="19" t="inlineStr">
        <is>
          <t>16+</t>
        </is>
      </c>
    </row>
    <row r="606">
      <c r="A606" s="20" t="inlineStr">
        <is>
          <t>597</t>
        </is>
      </c>
      <c r="B606" s="28" t="inlineStr">
        <is>
          <t>Гималаи говорят. Часть 1 (обложка)</t>
        </is>
      </c>
      <c r="C606" s="29" t="inlineStr">
        <is>
          <t>Пайлот Баба</t>
        </is>
      </c>
      <c r="D606" s="18" t="inlineStr">
        <is>
          <t>8</t>
        </is>
      </c>
      <c r="E606" s="19" t="n"/>
      <c r="F606" s="20" t="inlineStr">
        <is>
          <t>766,00</t>
        </is>
      </c>
      <c r="G606" s="19">
        <f>$E$610*$F$610-$C$7*$E$610*$F$610/100</f>
        <v/>
      </c>
      <c r="H606" s="19" t="inlineStr">
        <is>
          <t>Амрита-Русь</t>
        </is>
      </c>
      <c r="I606" s="20" t="inlineStr">
        <is>
          <t>456</t>
        </is>
      </c>
      <c r="J606" s="19" t="inlineStr">
        <is>
          <t>2024</t>
        </is>
      </c>
      <c r="K606" s="19" t="inlineStr">
        <is>
          <t>обложка</t>
        </is>
      </c>
      <c r="L606" s="18" t="inlineStr">
        <is>
          <t>60х84/16</t>
        </is>
      </c>
      <c r="M606" s="19" t="inlineStr">
        <is>
          <t>978-5-413-01410-3</t>
        </is>
      </c>
      <c r="N606" s="19" t="n"/>
      <c r="O606" s="30" t="inlineStr">
        <is>
          <t>Данная книга является первой частью истории о странствиях Пайлота Бабы «Гималаи говорят». Здесь рассказывается о начале путешествия великого йогина современности по таинственным и прекрасным Гималаям, путешествия на пути к истине. Многие описанные события</t>
        </is>
      </c>
      <c r="P606" s="30" t="inlineStr">
        <is>
          <t>http://msk.amrita-rus.ru:7080/978-5-413-01410-3.jpg</t>
        </is>
      </c>
      <c r="Q606" s="30" t="inlineStr">
        <is>
          <t>9785413014103</t>
        </is>
      </c>
      <c r="R606" s="19" t="inlineStr">
        <is>
          <t>10 %</t>
        </is>
      </c>
      <c r="S606" s="19" t="inlineStr">
        <is>
          <t>Индуизм</t>
        </is>
      </c>
      <c r="T606" s="19" t="inlineStr">
        <is>
          <t>Восточные религиозные школы</t>
        </is>
      </c>
      <c r="U606" s="19" t="inlineStr">
        <is>
          <t>Индуизм</t>
        </is>
      </c>
      <c r="V606" s="19" t="inlineStr">
        <is>
          <t>16+</t>
        </is>
      </c>
    </row>
    <row r="607">
      <c r="A607" s="20" t="inlineStr">
        <is>
          <t>598</t>
        </is>
      </c>
      <c r="B607" s="28" t="inlineStr">
        <is>
          <t>Гималаи говорят. Часть 2. (обложка). 2-е изд</t>
        </is>
      </c>
      <c r="C607" s="29" t="inlineStr">
        <is>
          <t>Пайлот Баба</t>
        </is>
      </c>
      <c r="D607" s="18" t="inlineStr">
        <is>
          <t>12</t>
        </is>
      </c>
      <c r="E607" s="19" t="n"/>
      <c r="F607" s="20" t="inlineStr">
        <is>
          <t>774,00</t>
        </is>
      </c>
      <c r="G607" s="19">
        <f>$E$611*$F$611-$C$7*$E$611*$F$611/100</f>
        <v/>
      </c>
      <c r="H607" s="19" t="inlineStr">
        <is>
          <t>Амрита-Русь</t>
        </is>
      </c>
      <c r="I607" s="20" t="inlineStr">
        <is>
          <t>384</t>
        </is>
      </c>
      <c r="J607" s="19" t="inlineStr">
        <is>
          <t>2024</t>
        </is>
      </c>
      <c r="K607" s="19" t="inlineStr">
        <is>
          <t>обложка</t>
        </is>
      </c>
      <c r="L607" s="18" t="inlineStr">
        <is>
          <t>60*84/16</t>
        </is>
      </c>
      <c r="M607" s="19" t="inlineStr">
        <is>
          <t>978-5-413-02679-3</t>
        </is>
      </c>
      <c r="N607" s="19" t="n"/>
      <c r="O607" s="30" t="inlineStr">
        <is>
          <t>Книга, которая находится перед вами, особенная. Вы не найдете ссылок на иные источники, поучительных притч и примеров из прошлого. Это произведение, написанное простым и доступным языком. В нем рассказывается о том, что происходит с нами в повседневной жи</t>
        </is>
      </c>
      <c r="P607" s="30" t="inlineStr">
        <is>
          <t>http://msk.amrita-rus.ru:7080/978-5-413-02679-3.jpg</t>
        </is>
      </c>
      <c r="Q607" s="30" t="inlineStr">
        <is>
          <t>9785413026793</t>
        </is>
      </c>
      <c r="R607" s="19" t="inlineStr">
        <is>
          <t>10 %</t>
        </is>
      </c>
      <c r="S607" s="19" t="inlineStr">
        <is>
          <t> </t>
        </is>
      </c>
      <c r="T607" s="19" t="inlineStr">
        <is>
          <t>Восточные религиозные школы</t>
        </is>
      </c>
      <c r="U607" s="19" t="inlineStr">
        <is>
          <t> </t>
        </is>
      </c>
      <c r="V607" s="19" t="inlineStr">
        <is>
          <t>16+</t>
        </is>
      </c>
    </row>
    <row r="608">
      <c r="A608" s="20" t="inlineStr">
        <is>
          <t>599</t>
        </is>
      </c>
      <c r="B608" s="28" t="inlineStr">
        <is>
          <t>Гималайская Сиддха Йога</t>
        </is>
      </c>
      <c r="C608" s="29" t="inlineStr">
        <is>
          <t>Пайлот Баба</t>
        </is>
      </c>
      <c r="D608" s="18" t="inlineStr">
        <is>
          <t>30</t>
        </is>
      </c>
      <c r="E608" s="19" t="n"/>
      <c r="F608" s="20" t="inlineStr">
        <is>
          <t>259,00</t>
        </is>
      </c>
      <c r="G608" s="19">
        <f>$E$612*$F$612-$C$7*$E$612*$F$612/100</f>
        <v/>
      </c>
      <c r="H608" s="19" t="inlineStr">
        <is>
          <t>Амрита-Русь</t>
        </is>
      </c>
      <c r="I608" s="20" t="inlineStr">
        <is>
          <t>128</t>
        </is>
      </c>
      <c r="J608" s="19" t="inlineStr">
        <is>
          <t>2024</t>
        </is>
      </c>
      <c r="K608" s="19" t="inlineStr">
        <is>
          <t>обл</t>
        </is>
      </c>
      <c r="L608" s="18" t="inlineStr">
        <is>
          <t>84*108/32</t>
        </is>
      </c>
      <c r="M608" s="19" t="inlineStr">
        <is>
          <t>978-5-413-01223-9</t>
        </is>
      </c>
      <c r="N608" s="19" t="n"/>
      <c r="O608" s="30" t="inlineStr">
        <is>
          <t>Постоянное движение - иногда просто бесцельное, иногда с одной-единственной целью - преодолеть трудности, которые несет в "своем кармане" судьба, - стало основным организационным принципом жизни современного человека. Но неожиданно мы обнаруживаем отсутст</t>
        </is>
      </c>
      <c r="P608" s="30" t="inlineStr">
        <is>
          <t>http://msk.amrita-rus.ru:7080/978-5-413-01223-9.jpg</t>
        </is>
      </c>
      <c r="Q608" s="30" t="inlineStr">
        <is>
          <t>9785413012239</t>
        </is>
      </c>
      <c r="R608" s="19" t="inlineStr">
        <is>
          <t>10 %</t>
        </is>
      </c>
      <c r="S608" s="19" t="inlineStr">
        <is>
          <t>Йога, дао, медитация</t>
        </is>
      </c>
      <c r="T608" s="19" t="inlineStr">
        <is>
          <t>Восточная философия</t>
        </is>
      </c>
      <c r="U608" s="19" t="inlineStr">
        <is>
          <t> </t>
        </is>
      </c>
      <c r="V608" s="19" t="inlineStr">
        <is>
          <t>16+</t>
        </is>
      </c>
    </row>
    <row r="609">
      <c r="A609" s="20" t="inlineStr">
        <is>
          <t>600</t>
        </is>
      </c>
      <c r="B609" s="28" t="inlineStr">
        <is>
          <t>Гималайские йоги и их секреты. Буддийское сказание</t>
        </is>
      </c>
      <c r="C609" s="29" t="inlineStr">
        <is>
          <t> </t>
        </is>
      </c>
      <c r="D609" s="18" t="inlineStr">
        <is>
          <t>30</t>
        </is>
      </c>
      <c r="E609" s="19" t="n"/>
      <c r="F609" s="20" t="inlineStr">
        <is>
          <t>182,00</t>
        </is>
      </c>
      <c r="G609" s="19">
        <f>$E$613*$F$613-$C$7*$E$613*$F$613/100</f>
        <v/>
      </c>
      <c r="H609" s="19" t="inlineStr">
        <is>
          <t>Амрита-Русь</t>
        </is>
      </c>
      <c r="I609" s="20" t="inlineStr">
        <is>
          <t>132</t>
        </is>
      </c>
      <c r="J609" s="19" t="inlineStr">
        <is>
          <t>2022</t>
        </is>
      </c>
      <c r="K609" s="19" t="inlineStr">
        <is>
          <t>обложка</t>
        </is>
      </c>
      <c r="L609" s="18" t="inlineStr">
        <is>
          <t>84*108/32</t>
        </is>
      </c>
      <c r="M609" s="19" t="inlineStr">
        <is>
          <t>978-5-413-02582-6</t>
        </is>
      </c>
      <c r="N609" s="19" t="n"/>
      <c r="O609" s="30" t="inlineStr">
        <is>
          <t>Данный сборник — это настоящий подарок всем, кто любит и ценит индийскую философию и религию. Первая часть — это перевод на русский язык книги Свами Махешварананды о Сатья Саи Бабе и Нара-Нарайяне Гуфа-ашраме. В книге раскрываются тонкости духовного разви</t>
        </is>
      </c>
      <c r="P609" s="30" t="inlineStr">
        <is>
          <t>http://msk.amrita-rus.ru:7080/978-5-413-02582-6.jpg</t>
        </is>
      </c>
      <c r="Q609" s="30" t="inlineStr">
        <is>
          <t>9785413025826</t>
        </is>
      </c>
      <c r="R609" s="19" t="inlineStr">
        <is>
          <t>10 %</t>
        </is>
      </c>
      <c r="S609" s="19" t="inlineStr">
        <is>
          <t> </t>
        </is>
      </c>
      <c r="T609" s="19" t="inlineStr">
        <is>
          <t>Эзотерика</t>
        </is>
      </c>
      <c r="U609" s="19" t="inlineStr">
        <is>
          <t>Буддизм</t>
        </is>
      </c>
      <c r="V609" s="19" t="inlineStr">
        <is>
          <t>16+</t>
        </is>
      </c>
    </row>
    <row r="610">
      <c r="A610" s="20" t="inlineStr">
        <is>
          <t>601</t>
        </is>
      </c>
      <c r="B610" s="28" t="inlineStr">
        <is>
          <t>Гимн женщине. Служение сердца человеческого</t>
        </is>
      </c>
      <c r="C610" s="29" t="inlineStr">
        <is>
          <t>Душкова З.</t>
        </is>
      </c>
      <c r="D610" s="18" t="inlineStr">
        <is>
          <t>20</t>
        </is>
      </c>
      <c r="E610" s="19" t="n"/>
      <c r="F610" s="20" t="inlineStr">
        <is>
          <t>399,00</t>
        </is>
      </c>
      <c r="G610" s="19">
        <f>$E$614*$F$614-$C$7*$E$614*$F$614/100</f>
        <v/>
      </c>
      <c r="H610" s="19" t="inlineStr">
        <is>
          <t>Амрита-Русь</t>
        </is>
      </c>
      <c r="I610" s="20" t="inlineStr">
        <is>
          <t>190</t>
        </is>
      </c>
      <c r="J610" s="19" t="inlineStr">
        <is>
          <t>2025</t>
        </is>
      </c>
      <c r="K610" s="19" t="inlineStr">
        <is>
          <t>обложка</t>
        </is>
      </c>
      <c r="L610" s="18" t="inlineStr">
        <is>
          <t>70*100/32</t>
        </is>
      </c>
      <c r="M610" s="19" t="inlineStr">
        <is>
          <t>978-5-00228-483-2</t>
        </is>
      </c>
      <c r="N610" s="19" t="n"/>
      <c r="O610" s="30" t="inlineStr">
        <is>
          <t xml:space="preserve">Книга посвящена Великому Вечному Женскому Началу. Путь женщины Земли — путь богини, имя которой есть Лакшми. Повествует о богах «падших» и о богах восходящих, раскрывая тайные страницы зарождения Мира, во чреве которого наряду с Великим Мужским вызревало </t>
        </is>
      </c>
      <c r="P610" s="30" t="inlineStr">
        <is>
          <t>http://msk.amrita-rus.ru:7080/978-5-00228-483-2.jpg</t>
        </is>
      </c>
      <c r="Q610" s="30" t="inlineStr">
        <is>
          <t>9785002284832</t>
        </is>
      </c>
      <c r="R610" s="19" t="inlineStr">
        <is>
          <t>22 %</t>
        </is>
      </c>
      <c r="S610" s="19" t="inlineStr">
        <is>
          <t> </t>
        </is>
      </c>
      <c r="T610" s="19" t="inlineStr">
        <is>
          <t>Философия классическая</t>
        </is>
      </c>
      <c r="U610" s="19" t="inlineStr">
        <is>
          <t> </t>
        </is>
      </c>
      <c r="V610" s="19" t="inlineStr">
        <is>
          <t>16+</t>
        </is>
      </c>
    </row>
    <row r="611">
      <c r="A611" s="20" t="inlineStr">
        <is>
          <t>602</t>
        </is>
      </c>
      <c r="B611" s="28" t="inlineStr">
        <is>
          <t>Гимнастика для восстановления нервных клеток (рост, развитие и восстановление нервных клеток..)</t>
        </is>
      </c>
      <c r="C611" s="29" t="inlineStr">
        <is>
          <t>Антоненко Н.В., Ульянова М.В.</t>
        </is>
      </c>
      <c r="D611" s="18" t="inlineStr">
        <is>
          <t>50</t>
        </is>
      </c>
      <c r="E611" s="19" t="n"/>
      <c r="F611" s="20" t="inlineStr">
        <is>
          <t>153,00</t>
        </is>
      </c>
      <c r="G611" s="19">
        <f>$E$615*$F$615-$C$7*$E$615*$F$615/100</f>
        <v/>
      </c>
      <c r="H611" s="19" t="inlineStr">
        <is>
          <t>Амрита-Русь</t>
        </is>
      </c>
      <c r="I611" s="20" t="inlineStr">
        <is>
          <t>80</t>
        </is>
      </c>
      <c r="J611" s="19" t="inlineStr">
        <is>
          <t>2018</t>
        </is>
      </c>
      <c r="K611" s="19" t="inlineStr">
        <is>
          <t>обложка</t>
        </is>
      </c>
      <c r="L611" s="18" t="inlineStr">
        <is>
          <t>84*108/32</t>
        </is>
      </c>
      <c r="M611" s="19" t="inlineStr">
        <is>
          <t>978-5-00053-818-0</t>
        </is>
      </c>
      <c r="N611" s="19" t="n"/>
      <c r="O611" s="30" t="inlineStr">
        <is>
          <t>Впервые учеными — специалистами по ноосферному образованию — для системы обучения предлагается комплекс развивающих упражнений, который способствует стимуляции роста, развитию и восстановлению нервных клеток в ходе проведения занятия. Комплекс научно-теор</t>
        </is>
      </c>
      <c r="P611" s="30" t="inlineStr">
        <is>
          <t>http://msk.amrita-rus.ru:7080/978-5-00053-818-0.jpg</t>
        </is>
      </c>
      <c r="Q611" s="30" t="inlineStr">
        <is>
          <t>9785000538180</t>
        </is>
      </c>
      <c r="R611" s="19" t="inlineStr">
        <is>
          <t>10 %</t>
        </is>
      </c>
      <c r="S611" s="19" t="inlineStr">
        <is>
          <t> </t>
        </is>
      </c>
      <c r="T611" s="19" t="inlineStr">
        <is>
          <t>Медицина нетрадиционная, гипноз</t>
        </is>
      </c>
      <c r="U611" s="19" t="inlineStr">
        <is>
          <t> </t>
        </is>
      </c>
      <c r="V611" s="19" t="inlineStr">
        <is>
          <t>16+</t>
        </is>
      </c>
    </row>
    <row r="612">
      <c r="A612" s="20" t="inlineStr">
        <is>
          <t>603</t>
        </is>
      </c>
      <c r="B612" s="28" t="inlineStr">
        <is>
          <t>Гиперборея. Путь ария</t>
        </is>
      </c>
      <c r="C612" s="29" t="inlineStr">
        <is>
          <t>Телегин С.М.</t>
        </is>
      </c>
      <c r="D612" s="18" t="inlineStr">
        <is>
          <t>24</t>
        </is>
      </c>
      <c r="E612" s="19" t="n"/>
      <c r="F612" s="20" t="inlineStr">
        <is>
          <t>410,00</t>
        </is>
      </c>
      <c r="G612" s="19">
        <f>$E$616*$F$616-$C$7*$E$616*$F$616/100</f>
        <v/>
      </c>
      <c r="H612" s="19" t="inlineStr">
        <is>
          <t>Амрита-Русь</t>
        </is>
      </c>
      <c r="I612" s="20" t="inlineStr">
        <is>
          <t>208</t>
        </is>
      </c>
      <c r="J612" s="19" t="inlineStr">
        <is>
          <t>2022</t>
        </is>
      </c>
      <c r="K612" s="19" t="inlineStr">
        <is>
          <t>обложка</t>
        </is>
      </c>
      <c r="L612" s="18" t="inlineStr">
        <is>
          <t>84*108/32</t>
        </is>
      </c>
      <c r="M612" s="19" t="inlineStr">
        <is>
          <t>978-5-413-01335-9</t>
        </is>
      </c>
      <c r="N612" s="19" t="n"/>
      <c r="O612" s="30" t="inlineStr">
        <is>
          <t>Исследование является продолжением книги «Гиперборея — священная родина человечества». С.М. Телегин открывает возможные способы перехода от простого миросозерцания к прямому действию по восстановлению гиперборейской традиции как основы жизни и деятельност</t>
        </is>
      </c>
      <c r="P612" s="30" t="inlineStr">
        <is>
          <t>http://msk.amrita-rus.ru:7080/978-5-413-01335-9.jpg</t>
        </is>
      </c>
      <c r="Q612" s="30" t="inlineStr">
        <is>
          <t>9785413013359</t>
        </is>
      </c>
      <c r="R612" s="19" t="inlineStr">
        <is>
          <t>22 %</t>
        </is>
      </c>
      <c r="S612" s="19" t="inlineStr">
        <is>
          <t> </t>
        </is>
      </c>
      <c r="T612" s="19" t="inlineStr">
        <is>
          <t>Исторические гипотезы</t>
        </is>
      </c>
      <c r="U612" s="19" t="inlineStr">
        <is>
          <t> </t>
        </is>
      </c>
      <c r="V612" s="19" t="inlineStr">
        <is>
          <t>16+</t>
        </is>
      </c>
    </row>
    <row r="613">
      <c r="A613" s="20" t="inlineStr">
        <is>
          <t>604</t>
        </is>
      </c>
      <c r="B613" s="28" t="inlineStr">
        <is>
          <t>Гипноз в аюрведе. Нейрогипноз и ведические практики. Интегральный метод саморегуляции</t>
        </is>
      </c>
      <c r="C613" s="29" t="inlineStr">
        <is>
          <t>Матвеев С. А.</t>
        </is>
      </c>
      <c r="D613" s="18" t="inlineStr">
        <is>
          <t>12</t>
        </is>
      </c>
      <c r="E613" s="19" t="n"/>
      <c r="F613" s="20" t="inlineStr">
        <is>
          <t>576,00</t>
        </is>
      </c>
      <c r="G613" s="19">
        <f>$E$617*$F$617-$C$7*$E$617*$F$617/100</f>
        <v/>
      </c>
      <c r="H613" s="19" t="inlineStr">
        <is>
          <t>Амрита-Русь</t>
        </is>
      </c>
      <c r="I613" s="20" t="inlineStr">
        <is>
          <t>320</t>
        </is>
      </c>
      <c r="J613" s="19" t="inlineStr">
        <is>
          <t>2026</t>
        </is>
      </c>
      <c r="K613" s="19" t="inlineStr">
        <is>
          <t>обложка</t>
        </is>
      </c>
      <c r="L613" s="18" t="inlineStr">
        <is>
          <t>60*84/16</t>
        </is>
      </c>
      <c r="M613" s="19" t="inlineStr">
        <is>
          <t>978-5-00228-521-1</t>
        </is>
      </c>
      <c r="N613" s="19" t="n"/>
      <c r="O613" s="30" t="inlineStr">
        <is>
          <t>«Гипноз в аюрведе» — исследование, раскрывающее глубинные взаимосвязи между древнеиндийской системой здоровья и практиками гипноза. В книге раскрываются способы использования гипнотических техник для усиления целительных процессов, заложенных в аюрведе, ч</t>
        </is>
      </c>
      <c r="P613" s="30" t="inlineStr">
        <is>
          <t>http://msk.amrita-rus.ru:7080/978-5-00228-521-1.jpg</t>
        </is>
      </c>
      <c r="Q613" s="30" t="inlineStr">
        <is>
          <t>9785002285211</t>
        </is>
      </c>
      <c r="R613" s="19" t="inlineStr">
        <is>
          <t>22 %</t>
        </is>
      </c>
      <c r="S613" s="19" t="inlineStr">
        <is>
          <t> </t>
        </is>
      </c>
      <c r="T613" s="19" t="inlineStr">
        <is>
          <t>Аюрведа</t>
        </is>
      </c>
      <c r="U613" s="19" t="inlineStr">
        <is>
          <t> </t>
        </is>
      </c>
      <c r="V613" s="19" t="inlineStr">
        <is>
          <t>16+</t>
        </is>
      </c>
    </row>
    <row r="614">
      <c r="A614" s="20" t="inlineStr">
        <is>
          <t>605</t>
        </is>
      </c>
      <c r="B614" s="28" t="inlineStr">
        <is>
          <t>Гипноз и внушение в практической медицине</t>
        </is>
      </c>
      <c r="C614" s="29" t="inlineStr">
        <is>
          <t>Платонов А.</t>
        </is>
      </c>
      <c r="D614" s="18" t="inlineStr">
        <is>
          <t>30</t>
        </is>
      </c>
      <c r="E614" s="19" t="n"/>
      <c r="F614" s="20" t="inlineStr">
        <is>
          <t>345,00</t>
        </is>
      </c>
      <c r="G614" s="19">
        <f>$E$618*$F$618-$C$7*$E$618*$F$618/100</f>
        <v/>
      </c>
      <c r="H614" s="19" t="inlineStr">
        <is>
          <t>Амрита-Русь</t>
        </is>
      </c>
      <c r="I614" s="20" t="inlineStr">
        <is>
          <t>140</t>
        </is>
      </c>
      <c r="J614" s="19" t="inlineStr">
        <is>
          <t>2025</t>
        </is>
      </c>
      <c r="K614" s="19" t="inlineStr">
        <is>
          <t>обложка</t>
        </is>
      </c>
      <c r="L614" s="18" t="inlineStr">
        <is>
          <t>60*84/16</t>
        </is>
      </c>
      <c r="M614" s="19" t="inlineStr">
        <is>
          <t>978-5-00228-359-0</t>
        </is>
      </c>
      <c r="N614" s="19" t="n"/>
      <c r="O614" s="30" t="inlineStr">
        <is>
          <t>Книга Константина Ивановича Платонова представляет собой глубокое исследование, посвященное одному из самых загадочных и многогранных аспектов психотерапии — гипнозу. С помощью обширных знаний в области медицины и психологии, автор раскрывает уникальный в</t>
        </is>
      </c>
      <c r="P614" s="30" t="inlineStr">
        <is>
          <t>http://msk.amrita-rus.ru:7080/978-5-00228-359-0.jpg</t>
        </is>
      </c>
      <c r="Q614" s="30" t="inlineStr">
        <is>
          <t>9785002283590</t>
        </is>
      </c>
      <c r="R614" s="19" t="inlineStr">
        <is>
          <t>22 %</t>
        </is>
      </c>
      <c r="S614" s="19" t="inlineStr">
        <is>
          <t> </t>
        </is>
      </c>
      <c r="T614" s="19" t="inlineStr">
        <is>
          <t>Медицина нетрадиционная, гипноз</t>
        </is>
      </c>
      <c r="U614" s="19" t="inlineStr">
        <is>
          <t> </t>
        </is>
      </c>
      <c r="V614" s="19" t="inlineStr">
        <is>
          <t>16+</t>
        </is>
      </c>
    </row>
    <row r="615">
      <c r="A615" s="20" t="inlineStr">
        <is>
          <t>606</t>
        </is>
      </c>
      <c r="B615" s="28" t="inlineStr">
        <is>
          <t>Гита Вахини. Поток Божественной песни</t>
        </is>
      </c>
      <c r="C615" s="29" t="inlineStr">
        <is>
          <t>Сатья Саи Баба</t>
        </is>
      </c>
      <c r="D615" s="18" t="inlineStr">
        <is>
          <t>40</t>
        </is>
      </c>
      <c r="E615" s="19" t="n"/>
      <c r="F615" s="20" t="inlineStr">
        <is>
          <t>170,00</t>
        </is>
      </c>
      <c r="G615" s="19">
        <f>$E$619*$F$619-$C$7*$E$619*$F$619/100</f>
        <v/>
      </c>
      <c r="H615" s="19" t="inlineStr">
        <is>
          <t>Амрита-Русь</t>
        </is>
      </c>
      <c r="I615" s="20" t="inlineStr">
        <is>
          <t>160</t>
        </is>
      </c>
      <c r="J615" s="19" t="inlineStr">
        <is>
          <t>2004</t>
        </is>
      </c>
      <c r="K615" s="19" t="inlineStr">
        <is>
          <t>обложка</t>
        </is>
      </c>
      <c r="L615" s="18" t="inlineStr">
        <is>
          <t>84х108/32</t>
        </is>
      </c>
      <c r="M615" s="19" t="inlineStr">
        <is>
          <t>5-94355-071-2</t>
        </is>
      </c>
      <c r="N615" s="19" t="n"/>
      <c r="O615" s="30" t="inlineStr">
        <is>
          <t>"Вахини" с санскрита переводится как "откровение, послание". "Гита Вахини" является выражением сущности Бхагавад Гиты. В ней раскрывается сокровенное учение о Высшем духе, наука самореализации и принципы единой метафизической традиции.</t>
        </is>
      </c>
      <c r="P615" s="30" t="inlineStr">
        <is>
          <t>http://msk.amrita-rus.ru:7080/5-94355-071-2.jpg</t>
        </is>
      </c>
      <c r="Q615" s="30" t="inlineStr">
        <is>
          <t>5943550712</t>
        </is>
      </c>
      <c r="R615" s="19" t="inlineStr">
        <is>
          <t>22 %</t>
        </is>
      </c>
      <c r="S615" s="19" t="inlineStr">
        <is>
          <t>Лекции и компиляции</t>
        </is>
      </c>
      <c r="T615" s="19" t="inlineStr">
        <is>
          <t>Философия религиозная</t>
        </is>
      </c>
      <c r="U615" s="19" t="inlineStr">
        <is>
          <t>СПЕЦПРЕДЛОЖЕНИЕ</t>
        </is>
      </c>
      <c r="V615" s="19" t="inlineStr">
        <is>
          <t>16+</t>
        </is>
      </c>
    </row>
    <row r="616">
      <c r="A616" s="20" t="inlineStr">
        <is>
          <t>607</t>
        </is>
      </c>
      <c r="B616" s="28" t="inlineStr">
        <is>
          <t>Гита Вахини. Поток Божественной песни. ч.2</t>
        </is>
      </c>
      <c r="C616" s="29" t="inlineStr">
        <is>
          <t>Сатья Саи Баба</t>
        </is>
      </c>
      <c r="D616" s="18" t="inlineStr">
        <is>
          <t>40</t>
        </is>
      </c>
      <c r="E616" s="19" t="n"/>
      <c r="F616" s="20" t="inlineStr">
        <is>
          <t>130,00</t>
        </is>
      </c>
      <c r="G616" s="19">
        <f>$E$620*$F$620-$C$7*$E$620*$F$620/100</f>
        <v/>
      </c>
      <c r="H616" s="19" t="inlineStr">
        <is>
          <t>Амрита-Русь</t>
        </is>
      </c>
      <c r="I616" s="20" t="inlineStr">
        <is>
          <t>96</t>
        </is>
      </c>
      <c r="J616" s="19" t="inlineStr">
        <is>
          <t>2004</t>
        </is>
      </c>
      <c r="K616" s="19" t="inlineStr">
        <is>
          <t>обложка</t>
        </is>
      </c>
      <c r="L616" s="18" t="inlineStr">
        <is>
          <t>84х108/32</t>
        </is>
      </c>
      <c r="M616" s="19" t="inlineStr">
        <is>
          <t>5-94355-143-3</t>
        </is>
      </c>
      <c r="N616" s="19" t="n"/>
      <c r="O616" s="30" t="inlineStr">
        <is>
          <t>"Гита Вахини" является выражением сущности Бхагавад Гиты. В ней раскрывается сокровенное учение о Высшем духе, наука самореализации и принципы единой метафизической традиции.</t>
        </is>
      </c>
      <c r="P616" s="30" t="inlineStr">
        <is>
          <t>http://msk.amrita-rus.ru:7080/5-94355-143-3.jpg</t>
        </is>
      </c>
      <c r="Q616" s="30" t="inlineStr">
        <is>
          <t>5943551433</t>
        </is>
      </c>
      <c r="R616" s="19" t="inlineStr">
        <is>
          <t>22 %</t>
        </is>
      </c>
      <c r="S616" s="19" t="inlineStr">
        <is>
          <t>Лекции и компиляции</t>
        </is>
      </c>
      <c r="T616" s="19" t="inlineStr">
        <is>
          <t>Философия религиозная</t>
        </is>
      </c>
      <c r="U616" s="19" t="inlineStr">
        <is>
          <t>СПЕЦПРЕДЛОЖЕНИЕ</t>
        </is>
      </c>
      <c r="V616" s="19" t="inlineStr">
        <is>
          <t>16+</t>
        </is>
      </c>
    </row>
    <row r="617">
      <c r="A617" s="20" t="inlineStr">
        <is>
          <t>608</t>
        </is>
      </c>
      <c r="B617" s="28" t="inlineStr">
        <is>
          <t>Гита-махатмья. Путь духовного освобождения</t>
        </is>
      </c>
      <c r="C617" s="29" t="inlineStr">
        <is>
          <t>Матвеев С.А. (переводчик)</t>
        </is>
      </c>
      <c r="D617" s="18" t="inlineStr">
        <is>
          <t>30</t>
        </is>
      </c>
      <c r="E617" s="19" t="n"/>
      <c r="F617" s="20" t="inlineStr">
        <is>
          <t>313,00</t>
        </is>
      </c>
      <c r="G617" s="19">
        <f>$E$621*$F$621-$C$7*$E$621*$F$621/100</f>
        <v/>
      </c>
      <c r="H617" s="19" t="inlineStr">
        <is>
          <t>Амрита-Русь</t>
        </is>
      </c>
      <c r="I617" s="20" t="inlineStr">
        <is>
          <t>116</t>
        </is>
      </c>
      <c r="J617" s="19" t="inlineStr">
        <is>
          <t>2025</t>
        </is>
      </c>
      <c r="K617" s="19" t="inlineStr">
        <is>
          <t>обложка</t>
        </is>
      </c>
      <c r="L617" s="18" t="inlineStr">
        <is>
          <t>84*108/32</t>
        </is>
      </c>
      <c r="M617" s="19" t="inlineStr">
        <is>
          <t>978-5-00228-375-0</t>
        </is>
      </c>
      <c r="N617" s="19" t="n"/>
      <c r="O617" s="30" t="inlineStr">
        <is>
          <t>«Гита-махатмья» («Величие Гиты») – это текст, прославляющий Бхагавад-гиту как высшее священное писание, содержащее сущность всех Вед. Представленная в форме беседы между Шивой и Парвати, «Гита-махатмья» раскрывает могущество Гиты, утверждая, что её изучен</t>
        </is>
      </c>
      <c r="P617" s="30" t="inlineStr">
        <is>
          <t>http://msk.amrita-rus.ru:7080/978-5-00228-375-0.jpg</t>
        </is>
      </c>
      <c r="Q617" s="30" t="inlineStr">
        <is>
          <t>9785002283750</t>
        </is>
      </c>
      <c r="R617" s="19" t="inlineStr">
        <is>
          <t>22 %</t>
        </is>
      </c>
      <c r="S617" s="19" t="inlineStr">
        <is>
          <t> </t>
        </is>
      </c>
      <c r="T617" s="19" t="inlineStr">
        <is>
          <t>Индуизм</t>
        </is>
      </c>
      <c r="U617" s="19" t="inlineStr">
        <is>
          <t> </t>
        </is>
      </c>
      <c r="V617" s="19" t="inlineStr">
        <is>
          <t>16+</t>
        </is>
      </c>
    </row>
    <row r="618">
      <c r="A618" s="20" t="inlineStr">
        <is>
          <t>609</t>
        </is>
      </c>
      <c r="B618" s="28" t="inlineStr">
        <is>
          <t>Глас Путеводящий</t>
        </is>
      </c>
      <c r="C618" s="29" t="inlineStr">
        <is>
          <t>Домашева-Самойленко Н., Самойленко В.</t>
        </is>
      </c>
      <c r="D618" s="18" t="inlineStr">
        <is>
          <t>20</t>
        </is>
      </c>
      <c r="E618" s="19" t="n"/>
      <c r="F618" s="20" t="inlineStr">
        <is>
          <t>235,00</t>
        </is>
      </c>
      <c r="G618" s="19">
        <f>$E$622*$F$622-$C$7*$E$622*$F$622/100</f>
        <v/>
      </c>
      <c r="H618" s="19" t="inlineStr">
        <is>
          <t>Право Света</t>
        </is>
      </c>
      <c r="I618" s="20" t="inlineStr">
        <is>
          <t>256</t>
        </is>
      </c>
      <c r="J618" s="19" t="inlineStr">
        <is>
          <t>2010</t>
        </is>
      </c>
      <c r="K618" s="19" t="inlineStr">
        <is>
          <t>переплет</t>
        </is>
      </c>
      <c r="L618" s="18" t="inlineStr">
        <is>
          <t>60х84/16</t>
        </is>
      </c>
      <c r="M618" s="19" t="inlineStr">
        <is>
          <t>978-5-91675-005-8</t>
        </is>
      </c>
      <c r="N618" s="19" t="n"/>
      <c r="O618" s="30" t="inlineStr">
        <is>
          <t>В этой книге читатель найдет ответ на вопрос, в чем причины событий, которые он не планировал и прихода которых в свою жизнь не желал. Осознает и предлагаемый Иерархией Небесной путь выхода из круга причин и следствий, путь, ведущий к установлению Космиче</t>
        </is>
      </c>
      <c r="P618" s="30" t="inlineStr">
        <is>
          <t>http://msk.amrita-rus.ru:7080/978-5-91675-005-8.jpg</t>
        </is>
      </c>
      <c r="Q618" s="30" t="inlineStr">
        <is>
          <t>9785916750058</t>
        </is>
      </c>
      <c r="R618" s="19" t="inlineStr">
        <is>
          <t>22 %</t>
        </is>
      </c>
      <c r="S618" s="19" t="inlineStr">
        <is>
          <t>Эзотерика</t>
        </is>
      </c>
      <c r="T618" s="19" t="inlineStr">
        <is>
          <t>Контактеры. Ченнелинг</t>
        </is>
      </c>
      <c r="U618" s="19" t="inlineStr">
        <is>
          <t>Психология глубинная, влияние на тонком плане</t>
        </is>
      </c>
      <c r="V618" s="19" t="inlineStr">
        <is>
          <t>16+</t>
        </is>
      </c>
    </row>
    <row r="619">
      <c r="A619" s="20" t="inlineStr">
        <is>
          <t>610</t>
        </is>
      </c>
      <c r="B619" s="28" t="inlineStr">
        <is>
          <t>Глобальная аномалия вместо "Конца света"</t>
        </is>
      </c>
      <c r="C619" s="29" t="inlineStr">
        <is>
          <t>Брюшинкин С.</t>
        </is>
      </c>
      <c r="D619" s="18" t="inlineStr">
        <is>
          <t>12</t>
        </is>
      </c>
      <c r="E619" s="19" t="n"/>
      <c r="F619" s="20" t="inlineStr">
        <is>
          <t>531,00</t>
        </is>
      </c>
      <c r="G619" s="19">
        <f>$E$623*$F$623-$C$7*$E$623*$F$623/100</f>
        <v/>
      </c>
      <c r="H619" s="19" t="inlineStr">
        <is>
          <t>ИПЛ</t>
        </is>
      </c>
      <c r="I619" s="20" t="inlineStr">
        <is>
          <t>448</t>
        </is>
      </c>
      <c r="J619" s="19" t="inlineStr">
        <is>
          <t>2017</t>
        </is>
      </c>
      <c r="K619" s="19" t="inlineStr">
        <is>
          <t>обложка</t>
        </is>
      </c>
      <c r="L619" s="18" t="inlineStr">
        <is>
          <t>84x108/32</t>
        </is>
      </c>
      <c r="M619" s="19" t="inlineStr">
        <is>
          <t>978-5-4260-0055-1</t>
        </is>
      </c>
      <c r="N619" s="19" t="n"/>
      <c r="O619" s="30" t="inlineStr">
        <is>
          <t>Изменения, происходящие с нашей планетой, не всегда поддаются объяснению, и это может угрожать непредвиденными осложнениями для человечества. Сейсмические потрясения, события в геологическом, атмосферном, а также климатическом плане и явления, происходящи</t>
        </is>
      </c>
      <c r="P619" s="30" t="inlineStr">
        <is>
          <t>http://msk.amrita-rus.ru:7080/978-5-4260-0055-1.jpg</t>
        </is>
      </c>
      <c r="Q619" s="30" t="inlineStr">
        <is>
          <t>9785426000551</t>
        </is>
      </c>
      <c r="R619" s="19" t="inlineStr">
        <is>
          <t>22 %</t>
        </is>
      </c>
      <c r="S619" s="19" t="inlineStr">
        <is>
          <t>Познавательная литература, досуг</t>
        </is>
      </c>
      <c r="T619" s="19" t="inlineStr">
        <is>
          <t>Всестороннее развитие</t>
        </is>
      </c>
      <c r="U619" s="19" t="inlineStr">
        <is>
          <t>Научные открытия</t>
        </is>
      </c>
      <c r="V619" s="19" t="inlineStr">
        <is>
          <t>16+</t>
        </is>
      </c>
    </row>
    <row r="620">
      <c r="A620" s="20" t="inlineStr">
        <is>
          <t>611</t>
        </is>
      </c>
      <c r="B620" s="28" t="inlineStr">
        <is>
          <t>Глубины теософской мудрости. Собрание произведений. Т.1</t>
        </is>
      </c>
      <c r="C620" s="29" t="inlineStr">
        <is>
          <t>Уильям Кван Джадж</t>
        </is>
      </c>
      <c r="D620" s="18" t="inlineStr">
        <is>
          <t>8</t>
        </is>
      </c>
      <c r="E620" s="19" t="n"/>
      <c r="F620" s="20" t="inlineStr">
        <is>
          <t>580,00</t>
        </is>
      </c>
      <c r="G620" s="19">
        <f>$E$624*$F$624-$C$7*$E$624*$F$624/100</f>
        <v/>
      </c>
      <c r="H620" s="19" t="inlineStr">
        <is>
          <t> </t>
        </is>
      </c>
      <c r="I620" s="20" t="inlineStr">
        <is>
          <t>584</t>
        </is>
      </c>
      <c r="J620" s="19" t="inlineStr">
        <is>
          <t>2021</t>
        </is>
      </c>
      <c r="K620" s="19" t="inlineStr">
        <is>
          <t>обложка</t>
        </is>
      </c>
      <c r="L620" s="18" t="inlineStr">
        <is>
          <t>60*84</t>
        </is>
      </c>
      <c r="M620" s="19" t="inlineStr">
        <is>
          <t>978-5-413-02267-2</t>
        </is>
      </c>
      <c r="N620" s="19" t="n"/>
      <c r="O620" s="30" t="inlineStr">
        <is>
          <t>В первый том собрания сочинений известного юриста и теософа, одного из основателей Теософского общества Уильяма Квана Джаджа (1851–1896) вошли статьи, написанные в период с 1881 по 1890 годы, переписка с читателями журнала «Путь», редактором которого он б</t>
        </is>
      </c>
      <c r="P620" s="30" t="inlineStr">
        <is>
          <t>http://msk.amrita-rus.ru:7080/978-5-413-02267-2.jpg</t>
        </is>
      </c>
      <c r="Q620" s="30" t="inlineStr">
        <is>
          <t>9785413022672</t>
        </is>
      </c>
      <c r="R620" s="19" t="inlineStr">
        <is>
          <t>10 %</t>
        </is>
      </c>
      <c r="S620" s="19" t="inlineStr">
        <is>
          <t> </t>
        </is>
      </c>
      <c r="T620" s="19" t="inlineStr">
        <is>
          <t>Блаватская Елена. Безант Анна (Тайная доктрина)</t>
        </is>
      </c>
      <c r="U620" s="19" t="inlineStr">
        <is>
          <t>Теософия</t>
        </is>
      </c>
      <c r="V620" s="19" t="inlineStr">
        <is>
          <t>16+</t>
        </is>
      </c>
    </row>
    <row r="621">
      <c r="A621" s="20" t="inlineStr">
        <is>
          <t>612</t>
        </is>
      </c>
      <c r="B621" s="28" t="inlineStr">
        <is>
          <t>Глубины теософской мудрости. Собрание произведений. Т.2</t>
        </is>
      </c>
      <c r="C621" s="29" t="inlineStr">
        <is>
          <t>Уильям Кван Джадж</t>
        </is>
      </c>
      <c r="D621" s="18" t="inlineStr">
        <is>
          <t>8</t>
        </is>
      </c>
      <c r="E621" s="19" t="n"/>
      <c r="F621" s="20" t="inlineStr">
        <is>
          <t>684,00</t>
        </is>
      </c>
      <c r="G621" s="19">
        <f>$E$625*$F$625-$C$7*$E$625*$F$625/100</f>
        <v/>
      </c>
      <c r="H621" s="19" t="inlineStr">
        <is>
          <t> </t>
        </is>
      </c>
      <c r="I621" s="20" t="inlineStr">
        <is>
          <t>632</t>
        </is>
      </c>
      <c r="J621" s="19" t="inlineStr">
        <is>
          <t>2021</t>
        </is>
      </c>
      <c r="K621" s="19" t="inlineStr">
        <is>
          <t>обложка</t>
        </is>
      </c>
      <c r="L621" s="18" t="inlineStr">
        <is>
          <t>60*84</t>
        </is>
      </c>
      <c r="M621" s="19" t="inlineStr">
        <is>
          <t>978-5-413-02268-9</t>
        </is>
      </c>
      <c r="N621" s="19" t="n"/>
      <c r="O621" s="30" t="inlineStr">
        <is>
          <t>Во второй том собрания сочинений известного юриста и теософа, одного из основателей Теософского общества Уильяма Квана Джаджа (1851–1896) вошли статьи, написанные в период с 1891 по 1893 годы. Издание предназначено для всех тех, кто идёт путём духовного р</t>
        </is>
      </c>
      <c r="P621" s="30" t="inlineStr">
        <is>
          <t>http://msk.amrita-rus.ru:7080/978-5-413-02268-9.jpg</t>
        </is>
      </c>
      <c r="Q621" s="30" t="inlineStr">
        <is>
          <t>9785413022689</t>
        </is>
      </c>
      <c r="R621" s="19" t="inlineStr">
        <is>
          <t>10 %</t>
        </is>
      </c>
      <c r="S621" s="19" t="inlineStr">
        <is>
          <t> </t>
        </is>
      </c>
      <c r="T621" s="19" t="inlineStr">
        <is>
          <t>Блаватская Елена. Безант Анна (Тайная доктрина)</t>
        </is>
      </c>
      <c r="U621" s="19" t="inlineStr">
        <is>
          <t>Теософия</t>
        </is>
      </c>
      <c r="V621" s="19" t="inlineStr">
        <is>
          <t>16+</t>
        </is>
      </c>
    </row>
    <row r="622">
      <c r="A622" s="20" t="inlineStr">
        <is>
          <t>613</t>
        </is>
      </c>
      <c r="B622" s="28" t="inlineStr">
        <is>
          <t>Глубины теософской мудрости. Собрание произведений. Т.3</t>
        </is>
      </c>
      <c r="C622" s="29" t="inlineStr">
        <is>
          <t>Уильям Кван Джадж</t>
        </is>
      </c>
      <c r="D622" s="18" t="inlineStr">
        <is>
          <t>8</t>
        </is>
      </c>
      <c r="E622" s="19" t="n"/>
      <c r="F622" s="20" t="inlineStr">
        <is>
          <t>774,00</t>
        </is>
      </c>
      <c r="G622" s="19">
        <f>$E$626*$F$626-$C$7*$E$626*$F$626/100</f>
        <v/>
      </c>
      <c r="H622" s="19" t="inlineStr">
        <is>
          <t> </t>
        </is>
      </c>
      <c r="I622" s="20" t="inlineStr">
        <is>
          <t>604</t>
        </is>
      </c>
      <c r="J622" s="19" t="inlineStr">
        <is>
          <t>2022</t>
        </is>
      </c>
      <c r="K622" s="19" t="inlineStr">
        <is>
          <t>обложка</t>
        </is>
      </c>
      <c r="L622" s="18" t="inlineStr">
        <is>
          <t>60*84/16</t>
        </is>
      </c>
      <c r="M622" s="19" t="inlineStr">
        <is>
          <t>978-5-413-02396-9</t>
        </is>
      </c>
      <c r="N622" s="19" t="n"/>
      <c r="O622" s="30" t="inlineStr">
        <is>
          <t xml:space="preserve">В третий том собрания сочинений известного юриста и теософа, одного из основателей Теософского общества Уильяма Квана Джаджа (1851–1896) вошли избранные статьи, серия статей под названием «Отзвуки Востока», а также серия рассылок под названием «Восточная </t>
        </is>
      </c>
      <c r="P622" s="30" t="inlineStr">
        <is>
          <t>http://msk.amrita-rus.ru:7080/978-5-413-02396-9.jpg</t>
        </is>
      </c>
      <c r="Q622" s="30" t="inlineStr">
        <is>
          <t>9785413023969</t>
        </is>
      </c>
      <c r="R622" s="19" t="inlineStr">
        <is>
          <t>10 %</t>
        </is>
      </c>
      <c r="S622" s="19" t="inlineStr">
        <is>
          <t> </t>
        </is>
      </c>
      <c r="T622" s="19" t="inlineStr">
        <is>
          <t>Блаватская Елена. Безант Анна (Тайная доктрина)</t>
        </is>
      </c>
      <c r="U622" s="19" t="inlineStr">
        <is>
          <t>Теософия</t>
        </is>
      </c>
      <c r="V622" s="19" t="inlineStr">
        <is>
          <t>16+</t>
        </is>
      </c>
    </row>
    <row r="623">
      <c r="A623" s="20" t="inlineStr">
        <is>
          <t>614</t>
        </is>
      </c>
      <c r="B623" s="28" t="inlineStr">
        <is>
          <t>Глубины теософской мудрости. Собрание произведений. Т.4</t>
        </is>
      </c>
      <c r="C623" s="29" t="inlineStr">
        <is>
          <t>Уильям Кван Джадж</t>
        </is>
      </c>
      <c r="D623" s="18" t="inlineStr">
        <is>
          <t>10</t>
        </is>
      </c>
      <c r="E623" s="19" t="n"/>
      <c r="F623" s="20" t="inlineStr">
        <is>
          <t>1155,00</t>
        </is>
      </c>
      <c r="G623" s="19">
        <f>$E$627*$F$627-$C$7*$E$627*$F$627/100</f>
        <v/>
      </c>
      <c r="H623" s="19" t="inlineStr">
        <is>
          <t> </t>
        </is>
      </c>
      <c r="I623" s="20" t="inlineStr">
        <is>
          <t>548</t>
        </is>
      </c>
      <c r="J623" s="19" t="inlineStr">
        <is>
          <t>2024</t>
        </is>
      </c>
      <c r="K623" s="19" t="inlineStr">
        <is>
          <t>обложка</t>
        </is>
      </c>
      <c r="L623" s="18" t="inlineStr">
        <is>
          <t>60*84/16</t>
        </is>
      </c>
      <c r="M623" s="19" t="inlineStr">
        <is>
          <t>978-5-413-02474-4</t>
        </is>
      </c>
      <c r="N623" s="19" t="n"/>
      <c r="O623" s="30" t="inlineStr">
        <is>
          <t>В четвертый том собрания сочинений известного юриста и теософа, одного из основателей Теософского общества Уильяма Квана Джаджа (1851–1896) вошёл его основной большой труд «Океан теософии», а также комментарии к Бхагавад Гите и «Йога-афоризмам» Патанджали</t>
        </is>
      </c>
      <c r="P623" s="30" t="inlineStr">
        <is>
          <t>http://msk.amrita-rus.ru:7080/978-5-413-02474-4.jpg</t>
        </is>
      </c>
      <c r="Q623" s="30" t="inlineStr">
        <is>
          <t>9785413024744</t>
        </is>
      </c>
      <c r="R623" s="19" t="inlineStr">
        <is>
          <t>10 %</t>
        </is>
      </c>
      <c r="S623" s="19" t="inlineStr">
        <is>
          <t> </t>
        </is>
      </c>
      <c r="T623" s="19" t="inlineStr">
        <is>
          <t>Блаватская Елена. Безант Анна (Тайная доктрина)</t>
        </is>
      </c>
      <c r="U623" s="19" t="inlineStr">
        <is>
          <t>Теософия</t>
        </is>
      </c>
      <c r="V623" s="19" t="inlineStr">
        <is>
          <t>16+</t>
        </is>
      </c>
    </row>
    <row r="624">
      <c r="A624" s="20" t="inlineStr">
        <is>
          <t>615</t>
        </is>
      </c>
      <c r="B624" s="28" t="inlineStr">
        <is>
          <t>Глубины теософской мудрости. Собрание произведений. Т.5</t>
        </is>
      </c>
      <c r="C624" s="29" t="inlineStr">
        <is>
          <t>Уильям Джадж К.</t>
        </is>
      </c>
      <c r="D624" s="18" t="inlineStr">
        <is>
          <t>6</t>
        </is>
      </c>
      <c r="E624" s="19" t="n"/>
      <c r="F624" s="20" t="inlineStr">
        <is>
          <t>1123,00</t>
        </is>
      </c>
      <c r="G624" s="19">
        <f>$E$628*$F$628-$C$7*$E$628*$F$628/100</f>
        <v/>
      </c>
      <c r="H624" s="19" t="inlineStr">
        <is>
          <t>Амрита-Русь</t>
        </is>
      </c>
      <c r="I624" s="20" t="inlineStr">
        <is>
          <t>616</t>
        </is>
      </c>
      <c r="J624" s="19" t="inlineStr">
        <is>
          <t>2025</t>
        </is>
      </c>
      <c r="K624" s="19" t="inlineStr">
        <is>
          <t>обложка</t>
        </is>
      </c>
      <c r="L624" s="18" t="inlineStr">
        <is>
          <t>60*84/16</t>
        </is>
      </c>
      <c r="M624" s="19" t="inlineStr">
        <is>
          <t>978-5-00228-292-0</t>
        </is>
      </c>
      <c r="N624" s="19" t="n"/>
      <c r="O624" s="30" t="inlineStr">
        <is>
          <t>Пятый, заключительный том собрания сочинений одного из учредителей Теософского общества, американского юриста и писателя Уильяма Квана Джаджа (1851–1896) раскрывает нам характер его личности. Через письма, биографии и другие материалы, помещённые в этом т</t>
        </is>
      </c>
      <c r="P624" s="30" t="inlineStr">
        <is>
          <t>http://msk.amrita-rus.ru:7080/978-5-00228-292-0.jpg</t>
        </is>
      </c>
      <c r="Q624" s="30" t="inlineStr">
        <is>
          <t>9785002282920</t>
        </is>
      </c>
      <c r="R624" s="19" t="inlineStr">
        <is>
          <t>22 %</t>
        </is>
      </c>
      <c r="S624" s="19" t="inlineStr">
        <is>
          <t> </t>
        </is>
      </c>
      <c r="T624" s="19" t="inlineStr">
        <is>
          <t>Блаватская Елена. Безант Анна (Тайная доктрина)</t>
        </is>
      </c>
      <c r="U624" s="19" t="inlineStr">
        <is>
          <t>Теософия</t>
        </is>
      </c>
      <c r="V624" s="19" t="inlineStr">
        <is>
          <t>16+</t>
        </is>
      </c>
    </row>
    <row r="625">
      <c r="A625" s="20" t="inlineStr">
        <is>
          <t>616</t>
        </is>
      </c>
      <c r="B625" s="28" t="inlineStr">
        <is>
          <t>Гнев / Тик Нат Хан. Счастье внутренней тишины /
Аджан Сумедо</t>
        </is>
      </c>
      <c r="C625" s="29" t="inlineStr">
        <is>
          <t>Тик Нат Хан</t>
        </is>
      </c>
      <c r="D625" s="18" t="inlineStr">
        <is>
          <t>20</t>
        </is>
      </c>
      <c r="E625" s="19" t="n"/>
      <c r="F625" s="20" t="inlineStr">
        <is>
          <t>450,00</t>
        </is>
      </c>
      <c r="G625" s="19">
        <f>$E$629*$F$629-$C$7*$E$629*$F$629/100</f>
        <v/>
      </c>
      <c r="H625" s="19" t="inlineStr">
        <is>
          <t>Амрита-Русь</t>
        </is>
      </c>
      <c r="I625" s="20" t="inlineStr">
        <is>
          <t>192</t>
        </is>
      </c>
      <c r="J625" s="19" t="inlineStr">
        <is>
          <t>2020</t>
        </is>
      </c>
      <c r="K625" s="19" t="inlineStr">
        <is>
          <t>обложка</t>
        </is>
      </c>
      <c r="L625" s="18" t="inlineStr">
        <is>
          <t>60х84/16</t>
        </is>
      </c>
      <c r="M625" s="19" t="inlineStr">
        <is>
          <t>978-5-4260-0278-4</t>
        </is>
      </c>
      <c r="N625" s="19" t="n"/>
      <c r="O625" s="30" t="inlineStr">
        <is>
          <t>Перед вами легко и понятно написанная книга о том, как
привнести в свою жизнь осознанность. Авторы, опытные буддистские
учителя медитации, рассказывают о своих достижениях и открытиях в
процессе медитации, делятся своим опытом решения многих типичных
вопр</t>
        </is>
      </c>
      <c r="P625" s="30" t="inlineStr">
        <is>
          <t>http://msk.amrita-rus.ru:7080/978-5-4260-0278-4.jpg</t>
        </is>
      </c>
      <c r="Q625" s="30" t="inlineStr">
        <is>
          <t>9785426002784</t>
        </is>
      </c>
      <c r="R625" s="19" t="inlineStr">
        <is>
          <t>10 %</t>
        </is>
      </c>
      <c r="S625" s="19" t="inlineStr">
        <is>
          <t> </t>
        </is>
      </c>
      <c r="T625" s="19" t="inlineStr">
        <is>
          <t>Буддизм</t>
        </is>
      </c>
      <c r="U625" s="19" t="inlineStr">
        <is>
          <t> </t>
        </is>
      </c>
      <c r="V625" s="19" t="inlineStr">
        <is>
          <t>16+</t>
        </is>
      </c>
    </row>
    <row r="626">
      <c r="A626" s="20" t="inlineStr">
        <is>
          <t>617</t>
        </is>
      </c>
      <c r="B626" s="28" t="inlineStr">
        <is>
          <t>Гнев Божий. Мистическо-исторический роман</t>
        </is>
      </c>
      <c r="C626" s="29" t="inlineStr">
        <is>
          <t>Крыжановская В.И.</t>
        </is>
      </c>
      <c r="D626" s="18" t="inlineStr">
        <is>
          <t>10</t>
        </is>
      </c>
      <c r="E626" s="19" t="n"/>
      <c r="F626" s="20" t="inlineStr">
        <is>
          <t>612,00</t>
        </is>
      </c>
      <c r="G626" s="19">
        <f>$E$630*$F$630-$C$7*$E$630*$F$630/100</f>
        <v/>
      </c>
      <c r="H626" s="19" t="inlineStr">
        <is>
          <t>Амрита-Русь</t>
        </is>
      </c>
      <c r="I626" s="20" t="inlineStr">
        <is>
          <t>404</t>
        </is>
      </c>
      <c r="J626" s="19" t="inlineStr">
        <is>
          <t>2024</t>
        </is>
      </c>
      <c r="K626" s="19" t="inlineStr">
        <is>
          <t>обложка</t>
        </is>
      </c>
      <c r="L626" s="18" t="inlineStr">
        <is>
          <t>60*84/16</t>
        </is>
      </c>
      <c r="M626" s="19" t="inlineStr">
        <is>
          <t>978-5-413-02008-1</t>
        </is>
      </c>
      <c r="N626" s="19" t="n"/>
      <c r="O626" s="30" t="inlineStr">
        <is>
          <t>«Гнев Божий» — третий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молодой до</t>
        </is>
      </c>
      <c r="P626" s="30" t="inlineStr">
        <is>
          <t>http://msk.amrita-rus.ru:7080/978-5-413-02008-1.jpg</t>
        </is>
      </c>
      <c r="Q626" s="30" t="inlineStr">
        <is>
          <t>9785413020081</t>
        </is>
      </c>
      <c r="R626" s="19" t="inlineStr">
        <is>
          <t>10 %</t>
        </is>
      </c>
      <c r="S626" s="19" t="inlineStr">
        <is>
          <t> </t>
        </is>
      </c>
      <c r="T626" s="19" t="inlineStr">
        <is>
          <t>Мистика. Фантастика</t>
        </is>
      </c>
      <c r="U626" s="19" t="inlineStr">
        <is>
          <t> </t>
        </is>
      </c>
      <c r="V626" s="19" t="inlineStr">
        <is>
          <t>16+</t>
        </is>
      </c>
    </row>
    <row r="627">
      <c r="A627" s="20" t="inlineStr">
        <is>
          <t>618</t>
        </is>
      </c>
      <c r="B627" s="28" t="inlineStr">
        <is>
          <t>Гномы и женщина: о многом. Афоризмы</t>
        </is>
      </c>
      <c r="C627" s="29" t="inlineStr">
        <is>
          <t>Яросвет  Велимудр</t>
        </is>
      </c>
      <c r="D627" s="18" t="inlineStr">
        <is>
          <t>8</t>
        </is>
      </c>
      <c r="E627" s="19" t="n"/>
      <c r="F627" s="20" t="inlineStr">
        <is>
          <t>594,00</t>
        </is>
      </c>
      <c r="G627" s="19">
        <f>$E$631*$F$631-$C$7*$E$631*$F$631/100</f>
        <v/>
      </c>
      <c r="H627" s="19" t="inlineStr">
        <is>
          <t>Амрита-Русь</t>
        </is>
      </c>
      <c r="I627" s="20" t="inlineStr">
        <is>
          <t>504</t>
        </is>
      </c>
      <c r="J627" s="19" t="inlineStr">
        <is>
          <t>2018</t>
        </is>
      </c>
      <c r="K627" s="19" t="inlineStr">
        <is>
          <t>переплет</t>
        </is>
      </c>
      <c r="L627" s="18" t="inlineStr">
        <is>
          <t>60*90/16</t>
        </is>
      </c>
      <c r="M627" s="19" t="inlineStr">
        <is>
          <t>978-5-413-01875-0</t>
        </is>
      </c>
      <c r="N627" s="19" t="n"/>
      <c r="O627" s="30" t="inlineStr">
        <is>
          <t>Авторская книга нравоучительных гномов, дневниковых заметок, символических миниатюр, психологических наблюдений, философских рассуждений. Автор не претендует на абсолютную оригинальность отдельных высказываний — афоризмы — неблагодарная вещь: всегда можно</t>
        </is>
      </c>
      <c r="P627" s="30" t="inlineStr">
        <is>
          <t>http://msk.amrita-rus.ru:7080/978-5-413-01875-0.jpg</t>
        </is>
      </c>
      <c r="Q627" s="30" t="inlineStr">
        <is>
          <t>9785413018750</t>
        </is>
      </c>
      <c r="R627" s="19" t="inlineStr">
        <is>
          <t>10 %</t>
        </is>
      </c>
      <c r="S627" s="19" t="inlineStr">
        <is>
          <t> </t>
        </is>
      </c>
      <c r="T627" s="19" t="inlineStr">
        <is>
          <t>Всестороннее развитие</t>
        </is>
      </c>
      <c r="U627" s="19" t="inlineStr">
        <is>
          <t> </t>
        </is>
      </c>
      <c r="V627" s="19" t="inlineStr">
        <is>
          <t>16+</t>
        </is>
      </c>
    </row>
    <row r="628">
      <c r="A628" s="20" t="inlineStr">
        <is>
          <t>619</t>
        </is>
      </c>
      <c r="B628" s="28" t="inlineStr">
        <is>
          <t>Гностики и их реликвии, древние и средневековые</t>
        </is>
      </c>
      <c r="C628" s="29" t="inlineStr">
        <is>
          <t>Кинг Ч.У.</t>
        </is>
      </c>
      <c r="D628" s="18" t="inlineStr">
        <is>
          <t>8</t>
        </is>
      </c>
      <c r="E628" s="19" t="n"/>
      <c r="F628" s="20" t="inlineStr">
        <is>
          <t>886,00</t>
        </is>
      </c>
      <c r="G628" s="19">
        <f>$E$632*$F$632-$C$7*$E$632*$F$632/100</f>
        <v/>
      </c>
      <c r="H628" s="19" t="inlineStr">
        <is>
          <t>Амрита-Русь</t>
        </is>
      </c>
      <c r="I628" s="20" t="inlineStr">
        <is>
          <t>548</t>
        </is>
      </c>
      <c r="J628" s="19" t="inlineStr">
        <is>
          <t>2024</t>
        </is>
      </c>
      <c r="K628" s="19" t="inlineStr">
        <is>
          <t>обложка</t>
        </is>
      </c>
      <c r="L628" s="18" t="inlineStr">
        <is>
          <t>60*84/16</t>
        </is>
      </c>
      <c r="M628" s="19" t="inlineStr">
        <is>
          <t>978-5-413-02478-2</t>
        </is>
      </c>
      <c r="N628" s="19" t="n"/>
      <c r="O628" s="30" t="inlineStr">
        <is>
          <t>Британский писатель и коллекционер драгоценных камней Чарльз Уильям Кинг (1818–1888) оценивался Е. П. Блаватской как один из величайших авторитетов по гностицизму. Обладая обширной коллекцией гностических гемм, он умел глубоко проникать в их символизм и д</t>
        </is>
      </c>
      <c r="P628" s="30" t="inlineStr">
        <is>
          <t>http://msk.amrita-rus.ru:7080/978-5-413-02478-2.jpg</t>
        </is>
      </c>
      <c r="Q628" s="30" t="inlineStr">
        <is>
          <t>9785413024782</t>
        </is>
      </c>
      <c r="R628" s="19" t="inlineStr">
        <is>
          <t>10 %</t>
        </is>
      </c>
      <c r="S628" s="19" t="inlineStr">
        <is>
          <t> </t>
        </is>
      </c>
      <c r="T628" s="19" t="inlineStr">
        <is>
          <t>Эзотерика</t>
        </is>
      </c>
      <c r="U628" s="19" t="inlineStr">
        <is>
          <t>Древний мир. История цивилизаций</t>
        </is>
      </c>
      <c r="V628" s="19" t="inlineStr">
        <is>
          <t>16+</t>
        </is>
      </c>
    </row>
    <row r="629">
      <c r="A629" s="20" t="inlineStr">
        <is>
          <t>620</t>
        </is>
      </c>
      <c r="B629" s="28" t="inlineStr">
        <is>
          <t>Гностицизм. Традиции. Основы. Принципы</t>
        </is>
      </c>
      <c r="C629" s="29" t="inlineStr">
        <is>
          <t>Бернард Симон</t>
        </is>
      </c>
      <c r="D629" s="18" t="inlineStr">
        <is>
          <t>20</t>
        </is>
      </c>
      <c r="E629" s="19" t="n"/>
      <c r="F629" s="20" t="inlineStr">
        <is>
          <t>468,00</t>
        </is>
      </c>
      <c r="G629" s="19">
        <f>$E$633*$F$633-$C$7*$E$633*$F$633/100</f>
        <v/>
      </c>
      <c r="H629" s="19" t="inlineStr">
        <is>
          <t>ИПЛ</t>
        </is>
      </c>
      <c r="I629" s="20" t="inlineStr">
        <is>
          <t>224</t>
        </is>
      </c>
      <c r="J629" s="19" t="inlineStr">
        <is>
          <t>2022</t>
        </is>
      </c>
      <c r="K629" s="19" t="inlineStr">
        <is>
          <t>обложка</t>
        </is>
      </c>
      <c r="L629" s="18" t="inlineStr">
        <is>
          <t>84*108/32</t>
        </is>
      </c>
      <c r="M629" s="19" t="inlineStr">
        <is>
          <t>978-5-4260-0146-6</t>
        </is>
      </c>
      <c r="N629" s="19" t="n"/>
      <c r="O629" s="30" t="inlineStr">
        <is>
          <t>Когда-то на свете существовала система верования, которая называлась гностицизмом. Гностиками становились те люди, которые достигли особого знания Бога и его таинственных путей. Обладание таким знанием, как они полагали, приносит освобождение от страдания</t>
        </is>
      </c>
      <c r="P629" s="30" t="inlineStr">
        <is>
          <t>http://msk.amrita-rus.ru:7080/978-5-4260-0146-6.jpg</t>
        </is>
      </c>
      <c r="Q629" s="30" t="inlineStr">
        <is>
          <t>9785426001466</t>
        </is>
      </c>
      <c r="R629" s="19" t="inlineStr">
        <is>
          <t>10 %</t>
        </is>
      </c>
      <c r="S629" s="19" t="inlineStr">
        <is>
          <t> </t>
        </is>
      </c>
      <c r="T629" s="19" t="inlineStr">
        <is>
          <t>Современные духовные школы</t>
        </is>
      </c>
      <c r="U629" s="19" t="inlineStr">
        <is>
          <t> </t>
        </is>
      </c>
      <c r="V629" s="19" t="inlineStr">
        <is>
          <t>16+</t>
        </is>
      </c>
    </row>
    <row r="630">
      <c r="A630" s="20" t="inlineStr">
        <is>
          <t>621</t>
        </is>
      </c>
      <c r="B630" s="28" t="inlineStr">
        <is>
          <t>Гностические мистерии Пистис Софии</t>
        </is>
      </c>
      <c r="C630" s="29" t="inlineStr">
        <is>
          <t>Ян ван Рэйкенборг</t>
        </is>
      </c>
      <c r="D630" s="18" t="inlineStr">
        <is>
          <t>10</t>
        </is>
      </c>
      <c r="E630" s="19" t="n"/>
      <c r="F630" s="20" t="inlineStr">
        <is>
          <t>792,00</t>
        </is>
      </c>
      <c r="G630" s="19">
        <f>$E$634*$F$634-$C$7*$E$634*$F$634/100</f>
        <v/>
      </c>
      <c r="H630" s="19" t="inlineStr">
        <is>
          <t>Амрита-Русь</t>
        </is>
      </c>
      <c r="I630" s="20" t="inlineStr">
        <is>
          <t>336</t>
        </is>
      </c>
      <c r="J630" s="19" t="inlineStr">
        <is>
          <t>2024</t>
        </is>
      </c>
      <c r="K630" s="19" t="inlineStr">
        <is>
          <t>переплет</t>
        </is>
      </c>
      <c r="L630" s="18" t="inlineStr">
        <is>
          <t>60*84/16</t>
        </is>
      </c>
      <c r="M630" s="19" t="inlineStr">
        <is>
          <t>978-5-00228-090-2</t>
        </is>
      </c>
      <c r="N630" s="19" t="n"/>
      <c r="O630" s="30" t="inlineStr">
        <is>
          <t>В книге даётся эзотерический анализ гностического Евангелия «Пистис София», сделанный голландским гностиком Яном ван Рэйкенборгом. Повествование Евангелия о Христе и Его миссии ведётся через беседы Иисуса со своими учениками, с которыми Он провёл одиннадц</t>
        </is>
      </c>
      <c r="P630" s="30" t="inlineStr">
        <is>
          <t>http://msk.amrita-rus.ru:7080/978-5-00228-090-2.jpg</t>
        </is>
      </c>
      <c r="Q630" s="30" t="inlineStr">
        <is>
          <t>9785002280902</t>
        </is>
      </c>
      <c r="R630" s="19" t="inlineStr">
        <is>
          <t>10 %</t>
        </is>
      </c>
      <c r="S630" s="19" t="inlineStr">
        <is>
          <t> </t>
        </is>
      </c>
      <c r="T630" s="19" t="inlineStr">
        <is>
          <t>Эзотерика</t>
        </is>
      </c>
      <c r="U630" s="19" t="inlineStr">
        <is>
          <t> </t>
        </is>
      </c>
      <c r="V630" s="19" t="inlineStr">
        <is>
          <t>16+</t>
        </is>
      </c>
    </row>
    <row r="631">
      <c r="A631" s="20" t="inlineStr">
        <is>
          <t>622</t>
        </is>
      </c>
      <c r="B631" s="28" t="inlineStr">
        <is>
          <t>Голос безмолвия. 6-е издание</t>
        </is>
      </c>
      <c r="C631" s="29" t="inlineStr">
        <is>
          <t>Блаватская Е.П.</t>
        </is>
      </c>
      <c r="D631" s="18" t="inlineStr">
        <is>
          <t>30</t>
        </is>
      </c>
      <c r="E631" s="19" t="n"/>
      <c r="F631" s="20" t="inlineStr">
        <is>
          <t>270,00</t>
        </is>
      </c>
      <c r="G631" s="19">
        <f>$E$635*$F$635-$C$7*$E$635*$F$635/100</f>
        <v/>
      </c>
      <c r="H631" s="19" t="inlineStr">
        <is>
          <t>Амрита-Русь</t>
        </is>
      </c>
      <c r="I631" s="20" t="inlineStr">
        <is>
          <t>120</t>
        </is>
      </c>
      <c r="J631" s="19" t="inlineStr">
        <is>
          <t>2024</t>
        </is>
      </c>
      <c r="K631" s="19" t="inlineStr">
        <is>
          <t>обложка</t>
        </is>
      </c>
      <c r="L631" s="18" t="inlineStr">
        <is>
          <t>84*108/32</t>
        </is>
      </c>
      <c r="M631" s="19" t="inlineStr">
        <is>
          <t>978-5-413-01429-5</t>
        </is>
      </c>
      <c r="N631" s="19" t="n"/>
      <c r="O631" s="30" t="inlineStr">
        <is>
          <t>Данная книга является попыткой познакомить читателя с мудростью древней Индии. Предлагаемые отрывки извлечены и записаны учениками из этической книги - "Книга Золотых Правил". До этого эти знания были недоступны никому, кроме небольшого числа посвященных.</t>
        </is>
      </c>
      <c r="P631" s="30" t="inlineStr">
        <is>
          <t>http://msk.amrita-rus.ru:7080/978-5-413-01429-5.jpg</t>
        </is>
      </c>
      <c r="Q631" s="30" t="inlineStr">
        <is>
          <t>9785413014295</t>
        </is>
      </c>
      <c r="R631" s="19" t="inlineStr">
        <is>
          <t>10 %</t>
        </is>
      </c>
      <c r="S631" s="19" t="inlineStr">
        <is>
          <t>Теософия, оккультизм</t>
        </is>
      </c>
      <c r="T631" s="19" t="inlineStr">
        <is>
          <t>Оккультизм. Теософия</t>
        </is>
      </c>
      <c r="U631" s="19" t="inlineStr">
        <is>
          <t>Оккультизм. Теософия</t>
        </is>
      </c>
      <c r="V631" s="19" t="inlineStr">
        <is>
          <t>16+</t>
        </is>
      </c>
    </row>
    <row r="632">
      <c r="A632" s="20" t="inlineStr">
        <is>
          <t>623</t>
        </is>
      </c>
      <c r="B632" s="28" t="inlineStr">
        <is>
          <t>Голубиная книга (обл)</t>
        </is>
      </c>
      <c r="C632" s="29" t="inlineStr">
        <is>
          <t>Воронин В.</t>
        </is>
      </c>
      <c r="D632" s="18" t="inlineStr">
        <is>
          <t>8</t>
        </is>
      </c>
      <c r="E632" s="19" t="n"/>
      <c r="F632" s="20" t="inlineStr">
        <is>
          <t>1090,00</t>
        </is>
      </c>
      <c r="G632" s="19">
        <f>$E$636*$F$636-$C$7*$E$636*$F$636/100</f>
        <v/>
      </c>
      <c r="H632" s="19" t="inlineStr">
        <is>
          <t>Амрита-Русь</t>
        </is>
      </c>
      <c r="I632" s="20" t="inlineStr">
        <is>
          <t>512</t>
        </is>
      </c>
      <c r="J632" s="19" t="inlineStr">
        <is>
          <t>2024</t>
        </is>
      </c>
      <c r="K632" s="19" t="inlineStr">
        <is>
          <t>обложка</t>
        </is>
      </c>
      <c r="L632" s="18" t="inlineStr">
        <is>
          <t>60*84/16</t>
        </is>
      </c>
      <c r="M632" s="19" t="inlineStr">
        <is>
          <t>978-5-413-02033-3</t>
        </is>
      </c>
      <c r="N632" s="19" t="n"/>
      <c r="O632" s="30" t="inlineStr">
        <is>
          <t>Известный писатель Валерий Воронин снова приглашает читателей окунуться в прошлое Крыма - прародину древних цивилизаций. Трилогия "Голубиная книга" повествует об исследованиях в крымских горах, которые проводит журналист Руданский. Его поиски продолжают р</t>
        </is>
      </c>
      <c r="P632" s="30" t="inlineStr">
        <is>
          <t>http://msk.amrita-rus.ru:7080/978-5-413-02033-3.jpg</t>
        </is>
      </c>
      <c r="Q632" s="30" t="inlineStr">
        <is>
          <t>9785413020333</t>
        </is>
      </c>
      <c r="R632" s="19" t="inlineStr">
        <is>
          <t>10 %</t>
        </is>
      </c>
      <c r="S632" s="19" t="inlineStr">
        <is>
          <t> </t>
        </is>
      </c>
      <c r="T632" s="19" t="inlineStr">
        <is>
          <t>Всестороннее развитие</t>
        </is>
      </c>
      <c r="U632" s="19" t="inlineStr">
        <is>
          <t> </t>
        </is>
      </c>
      <c r="V632" s="19" t="inlineStr">
        <is>
          <t>16+</t>
        </is>
      </c>
    </row>
    <row r="633">
      <c r="A633" s="20" t="inlineStr">
        <is>
          <t>624</t>
        </is>
      </c>
      <c r="B633" s="28" t="inlineStr">
        <is>
          <t>Голубиная книга (перепл)</t>
        </is>
      </c>
      <c r="C633" s="29" t="inlineStr">
        <is>
          <t>Воронин В.</t>
        </is>
      </c>
      <c r="D633" s="18" t="inlineStr">
        <is>
          <t>8</t>
        </is>
      </c>
      <c r="E633" s="19" t="n"/>
      <c r="F633" s="20" t="inlineStr">
        <is>
          <t>620,00</t>
        </is>
      </c>
      <c r="G633" s="19">
        <f>$E$637*$F$637-$C$7*$E$637*$F$637/100</f>
        <v/>
      </c>
      <c r="H633" s="19" t="inlineStr">
        <is>
          <t>Амрита-Русь</t>
        </is>
      </c>
      <c r="I633" s="20" t="inlineStr">
        <is>
          <t>512</t>
        </is>
      </c>
      <c r="J633" s="19" t="inlineStr">
        <is>
          <t>2016</t>
        </is>
      </c>
      <c r="K633" s="19" t="inlineStr">
        <is>
          <t>переплет</t>
        </is>
      </c>
      <c r="L633" s="18" t="inlineStr">
        <is>
          <t>60*84/16</t>
        </is>
      </c>
      <c r="M633" s="19" t="inlineStr">
        <is>
          <t>978-5-00053-580-6</t>
        </is>
      </c>
      <c r="N633" s="19" t="n"/>
      <c r="O633" s="30" t="inlineStr">
        <is>
          <t>Известный писатель Валерий Воронин снова приглашает читателей окунуться в прошлое Крыма - прародину древних цивилизаций. Трилогия "Голубиная книга" повествует об исследованиях в крымских горах, которые проводит журналист Руданский. Его поиски продолжают р</t>
        </is>
      </c>
      <c r="P633" s="30" t="inlineStr">
        <is>
          <t>http://msk.amrita-rus.ru:7080/978-5-00053-580-6.jpg</t>
        </is>
      </c>
      <c r="Q633" s="30" t="inlineStr">
        <is>
          <t>9785000535806</t>
        </is>
      </c>
      <c r="R633" s="19" t="inlineStr">
        <is>
          <t>10 %</t>
        </is>
      </c>
      <c r="S633" s="19" t="inlineStr">
        <is>
          <t> </t>
        </is>
      </c>
      <c r="T633" s="19" t="inlineStr">
        <is>
          <t>Художественная эзотерика</t>
        </is>
      </c>
      <c r="U633" s="19" t="inlineStr">
        <is>
          <t> </t>
        </is>
      </c>
      <c r="V633" s="19" t="inlineStr">
        <is>
          <t>16+</t>
        </is>
      </c>
    </row>
    <row r="634">
      <c r="A634" s="20" t="inlineStr">
        <is>
          <t>625</t>
        </is>
      </c>
      <c r="B634" s="28" t="inlineStr">
        <is>
          <t>Гомеопатия. Практическое руководство.</t>
        </is>
      </c>
      <c r="C634" s="29" t="inlineStr">
        <is>
          <t>А. фон Гергардт</t>
        </is>
      </c>
      <c r="D634" s="18" t="inlineStr">
        <is>
          <t>8</t>
        </is>
      </c>
      <c r="E634" s="19" t="n"/>
      <c r="F634" s="20" t="inlineStr">
        <is>
          <t>970,00</t>
        </is>
      </c>
      <c r="G634" s="19">
        <f>$E$638*$F$638-$C$7*$E$638*$F$638/100</f>
        <v/>
      </c>
      <c r="H634" s="19" t="inlineStr">
        <is>
          <t>Амрита-Русь</t>
        </is>
      </c>
      <c r="I634" s="20" t="inlineStr">
        <is>
          <t>648</t>
        </is>
      </c>
      <c r="J634" s="19" t="inlineStr">
        <is>
          <t>2022</t>
        </is>
      </c>
      <c r="K634" s="19" t="inlineStr">
        <is>
          <t>переплет</t>
        </is>
      </c>
      <c r="L634" s="18" t="inlineStr">
        <is>
          <t>60*84/16</t>
        </is>
      </c>
      <c r="M634" s="19" t="inlineStr">
        <is>
          <t>978-5-413-02377-8</t>
        </is>
      </c>
      <c r="N634" s="19" t="n"/>
      <c r="O634" s="30" t="inlineStr">
        <is>
          <t xml:space="preserve">Книга «Гомеопатия. Практическое руководство» А. фон Гергардта — классический труд по гомеопатии, написанный в XIX в. на основании врачебной практики и до сих пор не утративший свою актуальность. В книге приведены перечень основных гомеопатических средств </t>
        </is>
      </c>
      <c r="P634" s="30" t="inlineStr">
        <is>
          <t>http://msk.amrita-rus.ru:7080/978-5-413-02117-0.jpg</t>
        </is>
      </c>
      <c r="Q634" s="30" t="inlineStr">
        <is>
          <t>9785413023778</t>
        </is>
      </c>
      <c r="R634" s="19" t="inlineStr">
        <is>
          <t>10 %</t>
        </is>
      </c>
      <c r="S634" s="19" t="inlineStr">
        <is>
          <t> </t>
        </is>
      </c>
      <c r="T634" s="19" t="inlineStr">
        <is>
          <t>Медицина нетрадиционная, гипноз</t>
        </is>
      </c>
      <c r="U634" s="19" t="inlineStr">
        <is>
          <t> </t>
        </is>
      </c>
      <c r="V634" s="19" t="inlineStr">
        <is>
          <t>16+</t>
        </is>
      </c>
    </row>
    <row r="635">
      <c r="A635" s="20" t="inlineStr">
        <is>
          <t>626</t>
        </is>
      </c>
      <c r="B635" s="28" t="inlineStr">
        <is>
          <t>Гомеопатия. Практическое руководство.</t>
        </is>
      </c>
      <c r="C635" s="29" t="inlineStr">
        <is>
          <t>А. фон Гергардт</t>
        </is>
      </c>
      <c r="D635" s="18" t="inlineStr">
        <is>
          <t>8</t>
        </is>
      </c>
      <c r="E635" s="19" t="n"/>
      <c r="F635" s="20" t="inlineStr">
        <is>
          <t>999,00</t>
        </is>
      </c>
      <c r="G635" s="19">
        <f>$E$639*$F$639-$C$7*$E$639*$F$639/100</f>
        <v/>
      </c>
      <c r="H635" s="19" t="inlineStr">
        <is>
          <t>Амрита-Русь</t>
        </is>
      </c>
      <c r="I635" s="20" t="inlineStr">
        <is>
          <t>648</t>
        </is>
      </c>
      <c r="J635" s="19" t="inlineStr">
        <is>
          <t>2024</t>
        </is>
      </c>
      <c r="K635" s="19" t="inlineStr">
        <is>
          <t>обложка</t>
        </is>
      </c>
      <c r="L635" s="18" t="inlineStr">
        <is>
          <t>60*84/16</t>
        </is>
      </c>
      <c r="M635" s="19" t="inlineStr">
        <is>
          <t>978-5-413-02117-0</t>
        </is>
      </c>
      <c r="N635" s="19" t="n"/>
      <c r="O635" s="30" t="inlineStr">
        <is>
          <t xml:space="preserve">Книга «Гомеопатия. Практическое руководство» А. фон Гергардта — классический труд по гомеопатии, написанный в XIX в. на основании врачебной практики и до сих пор не утративший свою актуальность. В книге приведены перечень основных гомеопатических средств </t>
        </is>
      </c>
      <c r="P635" s="30" t="inlineStr">
        <is>
          <t>http://msk.amrita-rus.ru:7080/978-5-413-02117-0.jpg</t>
        </is>
      </c>
      <c r="Q635" s="30" t="inlineStr">
        <is>
          <t>9785413021170</t>
        </is>
      </c>
      <c r="R635" s="19" t="inlineStr">
        <is>
          <t>10 %</t>
        </is>
      </c>
      <c r="S635" s="19" t="inlineStr">
        <is>
          <t> </t>
        </is>
      </c>
      <c r="T635" s="19" t="inlineStr">
        <is>
          <t>Медицина нетрадиционная, гипноз</t>
        </is>
      </c>
      <c r="U635" s="19" t="inlineStr">
        <is>
          <t> </t>
        </is>
      </c>
      <c r="V635" s="19" t="inlineStr">
        <is>
          <t>16+</t>
        </is>
      </c>
    </row>
    <row r="636">
      <c r="A636" s="20" t="inlineStr">
        <is>
          <t>627</t>
        </is>
      </c>
      <c r="B636" s="28" t="inlineStr">
        <is>
          <t>Горний мастер. Роман - исследование</t>
        </is>
      </c>
      <c r="C636" s="29" t="inlineStr">
        <is>
          <t>Воронин В.</t>
        </is>
      </c>
      <c r="D636" s="18" t="inlineStr">
        <is>
          <t>24</t>
        </is>
      </c>
      <c r="E636" s="19" t="n"/>
      <c r="F636" s="20" t="inlineStr">
        <is>
          <t>453,00</t>
        </is>
      </c>
      <c r="G636" s="19">
        <f>$E$640*$F$640-$C$7*$E$640*$F$640/100</f>
        <v/>
      </c>
      <c r="H636" s="19" t="inlineStr">
        <is>
          <t>Амрита-Русь</t>
        </is>
      </c>
      <c r="I636" s="20" t="inlineStr">
        <is>
          <t>188</t>
        </is>
      </c>
      <c r="J636" s="19" t="inlineStr">
        <is>
          <t>2025</t>
        </is>
      </c>
      <c r="K636" s="19" t="inlineStr">
        <is>
          <t>обложка</t>
        </is>
      </c>
      <c r="L636" s="18" t="inlineStr">
        <is>
          <t>60*84/16</t>
        </is>
      </c>
      <c r="M636" s="19" t="inlineStr">
        <is>
          <t>978-5-00228-428-3</t>
        </is>
      </c>
      <c r="N636" s="19" t="n"/>
      <c r="O636" s="30" t="inlineStr">
        <is>
          <t>Книга «Горний мастер» является пятой книгой исторической серии «Звёзды Фороса». В ней продолжена исследовательская линия познания тайн Фороса. В романе проявлен тайный смысл древней и могучей силы Фороса. Она ведёт к совершенно иным, ещё не познанным осно</t>
        </is>
      </c>
      <c r="P636" s="30" t="inlineStr">
        <is>
          <t>http://msk.amrita-rus.ru:7080/978-5-00228-428-3.jpg</t>
        </is>
      </c>
      <c r="Q636" s="30" t="inlineStr">
        <is>
          <t>9785002284283</t>
        </is>
      </c>
      <c r="R636" s="19" t="inlineStr">
        <is>
          <t>22 %</t>
        </is>
      </c>
      <c r="S636" s="19" t="inlineStr">
        <is>
          <t> </t>
        </is>
      </c>
      <c r="T636" s="19" t="inlineStr">
        <is>
          <t>Художественная эзотерика</t>
        </is>
      </c>
      <c r="U636" s="19" t="inlineStr">
        <is>
          <t> </t>
        </is>
      </c>
      <c r="V636" s="19" t="inlineStr">
        <is>
          <t>16+</t>
        </is>
      </c>
    </row>
    <row r="637">
      <c r="A637" s="20" t="inlineStr">
        <is>
          <t>628</t>
        </is>
      </c>
      <c r="B637" s="28" t="inlineStr">
        <is>
          <t>Город живых отцов</t>
        </is>
      </c>
      <c r="C637" s="29" t="inlineStr">
        <is>
          <t>Ровнер А.</t>
        </is>
      </c>
      <c r="D637" s="18" t="inlineStr">
        <is>
          <t>0</t>
        </is>
      </c>
      <c r="E637" s="19" t="n"/>
      <c r="F637" s="20" t="inlineStr">
        <is>
          <t>990,00</t>
        </is>
      </c>
      <c r="G637" s="19">
        <f>$E$641*$F$641-$C$7*$E$641*$F$641/100</f>
        <v/>
      </c>
      <c r="H637" s="19" t="inlineStr">
        <is>
          <t>Традиция Издательская Группа</t>
        </is>
      </c>
      <c r="I637" s="20" t="inlineStr">
        <is>
          <t>402</t>
        </is>
      </c>
      <c r="J637" s="19" t="inlineStr">
        <is>
          <t>2020</t>
        </is>
      </c>
      <c r="K637" s="19" t="inlineStr">
        <is>
          <t>твердый</t>
        </is>
      </c>
      <c r="L637" s="18" t="inlineStr">
        <is>
          <t>60*90/16</t>
        </is>
      </c>
      <c r="M637" s="19" t="inlineStr">
        <is>
          <t>978-5-6042801-7-1</t>
        </is>
      </c>
      <c r="N637" s="19" t="n"/>
      <c r="O637" s="30" t="inlineStr">
        <is>
          <t>Аркадий Ровнер (1940-2019) – поэт, писатель и исследователь духовных традиций – сформировался в московском литературно-художественном, философском и мистическом андеграунде СССР 1960-х годов. С 1973 по 1994 годы преподавал в университетах США восточные ре</t>
        </is>
      </c>
      <c r="P637" s="30" t="inlineStr">
        <is>
          <t>http://msk.amrita-rus.ru:7080/978-5-6042801-7-1.jpg</t>
        </is>
      </c>
      <c r="Q637" s="30" t="inlineStr">
        <is>
          <t>9785604280171</t>
        </is>
      </c>
      <c r="R637" s="19" t="inlineStr">
        <is>
          <t>22 %</t>
        </is>
      </c>
      <c r="S637" s="19" t="inlineStr">
        <is>
          <t> </t>
        </is>
      </c>
      <c r="T637" s="19" t="inlineStr">
        <is>
          <t> </t>
        </is>
      </c>
      <c r="U637" s="19" t="inlineStr">
        <is>
          <t> </t>
        </is>
      </c>
      <c r="V637" s="19" t="inlineStr">
        <is>
          <t>16+</t>
        </is>
      </c>
    </row>
    <row r="638">
      <c r="A638" s="20" t="inlineStr">
        <is>
          <t>629</t>
        </is>
      </c>
      <c r="B638" s="28" t="inlineStr">
        <is>
          <t>Город Солнца или рассуждение об идеальном государстве.</t>
        </is>
      </c>
      <c r="C638" s="29" t="inlineStr">
        <is>
          <t>Томмазо Кампанелла</t>
        </is>
      </c>
      <c r="D638" s="18" t="inlineStr">
        <is>
          <t>30</t>
        </is>
      </c>
      <c r="E638" s="19" t="n"/>
      <c r="F638" s="20" t="inlineStr">
        <is>
          <t>243,00</t>
        </is>
      </c>
      <c r="G638" s="19">
        <f>$E$642*$F$642-$C$7*$E$642*$F$642/100</f>
        <v/>
      </c>
      <c r="H638" s="19" t="inlineStr">
        <is>
          <t>Амрита-Русь</t>
        </is>
      </c>
      <c r="I638" s="20" t="inlineStr">
        <is>
          <t>128</t>
        </is>
      </c>
      <c r="J638" s="19" t="inlineStr">
        <is>
          <t>2024</t>
        </is>
      </c>
      <c r="K638" s="19" t="inlineStr">
        <is>
          <t>обложка</t>
        </is>
      </c>
      <c r="L638" s="18" t="inlineStr">
        <is>
          <t>84*/108/32</t>
        </is>
      </c>
      <c r="M638" s="19" t="inlineStr">
        <is>
          <t>978-5-413-02366-2</t>
        </is>
      </c>
      <c r="N638" s="19" t="n"/>
      <c r="O638" s="30" t="inlineStr">
        <is>
          <t>«Город Солнца» — это наиболее известное произведения итальянского философа и гуманиста Томмазо Кампанеллы (1568–1639), посвящённое вопросам справедливого и гуманистического мироустройства. Один генуэзец, бывалый мореплаватель, описывает гроссмейстеру орде</t>
        </is>
      </c>
      <c r="P638" s="30" t="inlineStr">
        <is>
          <t>http://msk.amrita-rus.ru:7080/978-5-413-02366-2.jpg</t>
        </is>
      </c>
      <c r="Q638" s="30" t="inlineStr">
        <is>
          <t>9785413023662</t>
        </is>
      </c>
      <c r="R638" s="19" t="inlineStr">
        <is>
          <t>10 %</t>
        </is>
      </c>
      <c r="S638" s="19" t="inlineStr">
        <is>
          <t> </t>
        </is>
      </c>
      <c r="T638" s="19" t="inlineStr">
        <is>
          <t>История философии</t>
        </is>
      </c>
      <c r="U638" s="19" t="inlineStr">
        <is>
          <t>Философия классическая</t>
        </is>
      </c>
      <c r="V638" s="19" t="inlineStr">
        <is>
          <t>16+</t>
        </is>
      </c>
    </row>
    <row r="639">
      <c r="A639" s="20" t="inlineStr">
        <is>
          <t>630</t>
        </is>
      </c>
      <c r="B639" s="28" t="inlineStr">
        <is>
          <t>Гороскоп ангелов-хранителей</t>
        </is>
      </c>
      <c r="C639" s="29" t="inlineStr">
        <is>
          <t>Медведев А., Медведева И.</t>
        </is>
      </c>
      <c r="D639" s="18" t="inlineStr">
        <is>
          <t>40</t>
        </is>
      </c>
      <c r="E639" s="19" t="n"/>
      <c r="F639" s="20" t="inlineStr">
        <is>
          <t>160,00</t>
        </is>
      </c>
      <c r="G639" s="19">
        <f>$E$643*$F$643-$C$7*$E$643*$F$643/100</f>
        <v/>
      </c>
      <c r="H639" s="19" t="inlineStr">
        <is>
          <t>Амрита-Русь</t>
        </is>
      </c>
      <c r="I639" s="20" t="inlineStr">
        <is>
          <t>68</t>
        </is>
      </c>
      <c r="J639" s="19" t="inlineStr">
        <is>
          <t>2022</t>
        </is>
      </c>
      <c r="K639" s="19" t="inlineStr">
        <is>
          <t>обложка</t>
        </is>
      </c>
      <c r="L639" s="18" t="inlineStr">
        <is>
          <t>60*90/32</t>
        </is>
      </c>
      <c r="M639" s="19" t="inlineStr">
        <is>
          <t>978-5-413-02230-6</t>
        </is>
      </c>
      <c r="N639" s="19" t="n"/>
      <c r="O639" s="30" t="inlineStr">
        <is>
          <t>Согласно учению Каббалы, среди огромной плеяды ангелов, населяющих нашу вселенную, есть 72 ангела, которые заботятся о нас с момента рождения, и которые сопровождают нас на протяжении всей нашей жизни. Эти ангелы называются «офанимы» или «ангелы сфер и зв</t>
        </is>
      </c>
      <c r="P639" s="30" t="inlineStr">
        <is>
          <t>http://msk.amrita-rus.ru:7080/978-5-413-02230-6.jpg</t>
        </is>
      </c>
      <c r="Q639" s="30" t="inlineStr">
        <is>
          <t>9785413022306</t>
        </is>
      </c>
      <c r="R639" s="19" t="inlineStr">
        <is>
          <t>10 %</t>
        </is>
      </c>
      <c r="S639" s="19" t="inlineStr">
        <is>
          <t> </t>
        </is>
      </c>
      <c r="T639" s="19" t="inlineStr">
        <is>
          <t>Эзотерика</t>
        </is>
      </c>
      <c r="U639" s="19" t="inlineStr">
        <is>
          <t> </t>
        </is>
      </c>
      <c r="V639" s="19" t="inlineStr">
        <is>
          <t>16+</t>
        </is>
      </c>
    </row>
    <row r="640">
      <c r="A640" s="20" t="inlineStr">
        <is>
          <t>631</t>
        </is>
      </c>
      <c r="B640" s="28" t="inlineStr">
        <is>
          <t>Гороскоп удачи. Практическая астрология на каждый день. 4-е изд.</t>
        </is>
      </c>
      <c r="C640" s="29" t="inlineStr">
        <is>
          <t>Мазова Е.</t>
        </is>
      </c>
      <c r="D640" s="18" t="inlineStr">
        <is>
          <t>18</t>
        </is>
      </c>
      <c r="E640" s="19" t="n"/>
      <c r="F640" s="20" t="inlineStr">
        <is>
          <t>396,00</t>
        </is>
      </c>
      <c r="G640" s="19">
        <f>$E$644*$F$644-$C$7*$E$644*$F$644/100</f>
        <v/>
      </c>
      <c r="H640" s="19" t="inlineStr">
        <is>
          <t>Амрита-Русь</t>
        </is>
      </c>
      <c r="I640" s="20" t="inlineStr">
        <is>
          <t>224</t>
        </is>
      </c>
      <c r="J640" s="19" t="inlineStr">
        <is>
          <t>2024</t>
        </is>
      </c>
      <c r="K640" s="19" t="inlineStr">
        <is>
          <t>обложка</t>
        </is>
      </c>
      <c r="L640" s="18" t="inlineStr">
        <is>
          <t>84х108/32</t>
        </is>
      </c>
      <c r="M640" s="19" t="inlineStr">
        <is>
          <t>978-5-00053-783-1</t>
        </is>
      </c>
      <c r="N640" s="19" t="n"/>
      <c r="O640" s="30" t="inlineStr">
        <is>
          <t>Как узнать свое будущее по дню недели очередного дня рождения? Как правильно спланировать свою деятельность и достичь максимальных результатов? Чего ждать от детей и как правильно их воспитывать? Чего ждать от супруга? В чем секрет вашего семейного счасть</t>
        </is>
      </c>
      <c r="P640" s="30" t="inlineStr">
        <is>
          <t>http://msk.amrita-rus.ru:7080/978-5-00053-783-1.jpg</t>
        </is>
      </c>
      <c r="Q640" s="30" t="inlineStr">
        <is>
          <t>9785000537831</t>
        </is>
      </c>
      <c r="R640" s="19" t="inlineStr">
        <is>
          <t>10 %</t>
        </is>
      </c>
      <c r="S640" s="19" t="inlineStr">
        <is>
          <t>Астрология</t>
        </is>
      </c>
      <c r="T640" s="19" t="inlineStr">
        <is>
          <t>Астрология</t>
        </is>
      </c>
      <c r="U640" s="19" t="inlineStr">
        <is>
          <t>Гадание. Ритуалы.</t>
        </is>
      </c>
      <c r="V640" s="19" t="inlineStr">
        <is>
          <t>16+</t>
        </is>
      </c>
    </row>
    <row r="641">
      <c r="A641" s="20" t="inlineStr">
        <is>
          <t>632</t>
        </is>
      </c>
      <c r="B641" s="28" t="inlineStr">
        <is>
          <t>Горчичное зерно</t>
        </is>
      </c>
      <c r="C641" s="29" t="inlineStr">
        <is>
          <t>Домашева-Самойленко Н., Самойленко В.</t>
        </is>
      </c>
      <c r="D641" s="18" t="inlineStr">
        <is>
          <t>24</t>
        </is>
      </c>
      <c r="E641" s="19" t="n"/>
      <c r="F641" s="20" t="inlineStr">
        <is>
          <t>220,00</t>
        </is>
      </c>
      <c r="G641" s="19">
        <f>$E$645*$F$645-$C$7*$E$645*$F$645/100</f>
        <v/>
      </c>
      <c r="H641" s="19" t="inlineStr">
        <is>
          <t>Право Света</t>
        </is>
      </c>
      <c r="I641" s="20" t="inlineStr">
        <is>
          <t>192</t>
        </is>
      </c>
      <c r="J641" s="19" t="inlineStr">
        <is>
          <t>2010</t>
        </is>
      </c>
      <c r="K641" s="19" t="inlineStr">
        <is>
          <t>переплет</t>
        </is>
      </c>
      <c r="L641" s="18" t="inlineStr">
        <is>
          <t>60х84/16</t>
        </is>
      </c>
      <c r="M641" s="19" t="inlineStr">
        <is>
          <t>978-5-91675-007-2</t>
        </is>
      </c>
      <c r="N641" s="19" t="n"/>
      <c r="O641" s="30" t="inlineStr">
        <is>
          <t xml:space="preserve">Содержащиеся в этой книге Знание является бесценным даром Творца своему творению - человеку. Оно раскрывает основы Нового Учения как Зерна Истины, заключающегося в себе ниспосылаемую ныне всем людям Возможность не только изменить свою жизнь, освободив ее </t>
        </is>
      </c>
      <c r="P641" s="30" t="inlineStr">
        <is>
          <t>http://msk.amrita-rus.ru:7080/978-5-91675-007-2.jpg</t>
        </is>
      </c>
      <c r="Q641" s="30" t="inlineStr">
        <is>
          <t>9785916750072</t>
        </is>
      </c>
      <c r="R641" s="19" t="inlineStr">
        <is>
          <t>22 %</t>
        </is>
      </c>
      <c r="S641" s="19" t="inlineStr">
        <is>
          <t>Эзотерика</t>
        </is>
      </c>
      <c r="T641" s="19" t="inlineStr">
        <is>
          <t>Контактеры. Ченнелинг</t>
        </is>
      </c>
      <c r="U641" s="19" t="inlineStr">
        <is>
          <t>Психология глубинная, влияние на тонком плане</t>
        </is>
      </c>
      <c r="V641" s="19" t="inlineStr">
        <is>
          <t>16+</t>
        </is>
      </c>
    </row>
    <row r="642">
      <c r="A642" s="20" t="inlineStr">
        <is>
          <t>633</t>
        </is>
      </c>
      <c r="B642" s="28" t="inlineStr">
        <is>
          <t>Горчичное зерно. Комментарий к апокрифическому Евангелию</t>
        </is>
      </c>
      <c r="C642" s="29" t="inlineStr">
        <is>
          <t>Шри Раджниш</t>
        </is>
      </c>
      <c r="D642" s="18" t="inlineStr">
        <is>
          <t>12</t>
        </is>
      </c>
      <c r="E642" s="19" t="n"/>
      <c r="F642" s="20" t="inlineStr">
        <is>
          <t>508,00</t>
        </is>
      </c>
      <c r="G642" s="19">
        <f>$E$646*$F$646-$C$7*$E$646*$F$646/100</f>
        <v/>
      </c>
      <c r="H642" s="19" t="inlineStr">
        <is>
          <t>ИПЛ</t>
        </is>
      </c>
      <c r="I642" s="20" t="inlineStr">
        <is>
          <t>320</t>
        </is>
      </c>
      <c r="J642" s="19" t="inlineStr">
        <is>
          <t>2024</t>
        </is>
      </c>
      <c r="K642" s="19" t="inlineStr">
        <is>
          <t>обложка</t>
        </is>
      </c>
      <c r="L642" s="18" t="inlineStr">
        <is>
          <t>60*84/16</t>
        </is>
      </c>
      <c r="M642" s="19" t="inlineStr">
        <is>
          <t>978-5-4260-0132-9</t>
        </is>
      </c>
      <c r="N642" s="19" t="n"/>
      <c r="O642" s="30" t="inlineStr">
        <is>
          <t>Багван Шри Раджниш, известный также как Ошо - просветленный мастер нашего времени, автор 350 книг. Книга посвящена апокрифическому Евангелию от св.Фомы, найденному среди рукописей из Наг-Хаммади в 1947 г. Это одна из самых известных книг, созданных Раджни</t>
        </is>
      </c>
      <c r="P642" s="30" t="inlineStr">
        <is>
          <t>http://msk.amrita-rus.ru:7080/978-5-4260-0132-9.jpg</t>
        </is>
      </c>
      <c r="Q642" s="30" t="inlineStr">
        <is>
          <t>9785426001329</t>
        </is>
      </c>
      <c r="R642" s="19" t="inlineStr">
        <is>
          <t>10 %</t>
        </is>
      </c>
      <c r="S642" s="19" t="inlineStr">
        <is>
          <t> </t>
        </is>
      </c>
      <c r="T642" s="19" t="inlineStr">
        <is>
          <t>Ошо</t>
        </is>
      </c>
      <c r="U642" s="19" t="inlineStr">
        <is>
          <t> </t>
        </is>
      </c>
      <c r="V642" s="19" t="inlineStr">
        <is>
          <t>16+</t>
        </is>
      </c>
    </row>
    <row r="643">
      <c r="A643" s="20" t="inlineStr">
        <is>
          <t>634</t>
        </is>
      </c>
      <c r="B643" s="28" t="inlineStr">
        <is>
          <t>Государь</t>
        </is>
      </c>
      <c r="C643" s="29" t="inlineStr">
        <is>
          <t>Макиавелли Н</t>
        </is>
      </c>
      <c r="D643" s="18" t="inlineStr">
        <is>
          <t>24</t>
        </is>
      </c>
      <c r="E643" s="19" t="n"/>
      <c r="F643" s="20" t="inlineStr">
        <is>
          <t>442,00</t>
        </is>
      </c>
      <c r="G643" s="19">
        <f>$E$647*$F$647-$C$7*$E$647*$F$647/100</f>
        <v/>
      </c>
      <c r="H643" s="19" t="inlineStr">
        <is>
          <t>Амрита-Русь</t>
        </is>
      </c>
      <c r="I643" s="20" t="inlineStr">
        <is>
          <t>168</t>
        </is>
      </c>
      <c r="J643" s="19" t="inlineStr">
        <is>
          <t>2025</t>
        </is>
      </c>
      <c r="K643" s="19" t="inlineStr">
        <is>
          <t>обложка</t>
        </is>
      </c>
      <c r="L643" s="18" t="inlineStr">
        <is>
          <t>84*108/32</t>
        </is>
      </c>
      <c r="M643" s="19" t="inlineStr">
        <is>
          <t>978-5-00228-435-1</t>
        </is>
      </c>
      <c r="N643" s="19" t="n"/>
      <c r="O643" s="30" t="inlineStr">
        <is>
          <t xml:space="preserve">"Государь" - бессмертный трактат флорентийского мыслителя и государственного деятеля Никколо Макиавелли (1469-1527), ставший фундаментальным трудом политической философии и руководством для правителей во всём мире на протяжении многих веков. Написанный в </t>
        </is>
      </c>
      <c r="P643" s="30" t="inlineStr">
        <is>
          <t>http://msk.amrita-rus.ru:7080/978-5-00228-435-1.jpg</t>
        </is>
      </c>
      <c r="Q643" s="30" t="inlineStr">
        <is>
          <t>9785002284351</t>
        </is>
      </c>
      <c r="R643" s="19" t="inlineStr">
        <is>
          <t>22 %</t>
        </is>
      </c>
      <c r="S643" s="19" t="inlineStr">
        <is>
          <t> </t>
        </is>
      </c>
      <c r="T643" s="19" t="inlineStr">
        <is>
          <t>История России</t>
        </is>
      </c>
      <c r="U643" s="19" t="inlineStr">
        <is>
          <t> </t>
        </is>
      </c>
      <c r="V643" s="19" t="inlineStr">
        <is>
          <t>16+</t>
        </is>
      </c>
    </row>
    <row r="644">
      <c r="A644" s="20" t="inlineStr">
        <is>
          <t>636</t>
        </is>
      </c>
      <c r="B644" s="28" t="inlineStr">
        <is>
          <t>Грандиозный проект Тота. Великий потоп. Дилогия.</t>
        </is>
      </c>
      <c r="C644" s="29" t="inlineStr">
        <is>
          <t>Воронин В.</t>
        </is>
      </c>
      <c r="D644" s="18" t="inlineStr">
        <is>
          <t>16</t>
        </is>
      </c>
      <c r="E644" s="19" t="n"/>
      <c r="F644" s="20" t="inlineStr">
        <is>
          <t>396,00</t>
        </is>
      </c>
      <c r="G644" s="19">
        <f>$E$649*$F$649-$C$7*$E$649*$F$649/100</f>
        <v/>
      </c>
      <c r="H644" s="19" t="inlineStr">
        <is>
          <t>Амрита-Русь</t>
        </is>
      </c>
      <c r="I644" s="20" t="inlineStr">
        <is>
          <t>272</t>
        </is>
      </c>
      <c r="J644" s="19" t="inlineStr">
        <is>
          <t>2020</t>
        </is>
      </c>
      <c r="K644" s="19" t="inlineStr">
        <is>
          <t>обложка</t>
        </is>
      </c>
      <c r="L644" s="18" t="inlineStr">
        <is>
          <t>60*84/16</t>
        </is>
      </c>
      <c r="M644" s="19" t="inlineStr">
        <is>
          <t>978-5-413-02193-4</t>
        </is>
      </c>
      <c r="N644" s="19" t="n"/>
      <c r="O644" s="30" t="inlineStr">
        <is>
          <t>Шестая дилогия, которую читатель держит в руках, продолжает историческую серию «Голубиная книга» и содержит романы «Грандиозный проект Тота» и «Великий потоп». В ней повествуется о строительстве сияющими Великих пирамид в Египте, о Великом потопе и о прям</t>
        </is>
      </c>
      <c r="P644" s="30" t="inlineStr">
        <is>
          <t>http://msk.amrita-rus.ru:7080/978-5-413-02193-4.jpg</t>
        </is>
      </c>
      <c r="Q644" s="30" t="inlineStr">
        <is>
          <t>9785413021934</t>
        </is>
      </c>
      <c r="R644" s="19" t="inlineStr">
        <is>
          <t>10 %</t>
        </is>
      </c>
      <c r="S644" s="19" t="inlineStr">
        <is>
          <t> </t>
        </is>
      </c>
      <c r="T644" s="19" t="inlineStr">
        <is>
          <t>Всестороннее развитие</t>
        </is>
      </c>
      <c r="U644" s="19" t="inlineStr">
        <is>
          <t> </t>
        </is>
      </c>
      <c r="V644" s="19" t="inlineStr">
        <is>
          <t>16+</t>
        </is>
      </c>
    </row>
    <row r="645">
      <c r="A645" s="20" t="inlineStr">
        <is>
          <t>637</t>
        </is>
      </c>
      <c r="B645" s="28" t="inlineStr">
        <is>
          <t>Грани Света. Законы - Сердца Ипостась</t>
        </is>
      </c>
      <c r="C645" s="29" t="inlineStr">
        <is>
          <t>Трифанова Л.Ф.</t>
        </is>
      </c>
      <c r="D645" s="18" t="inlineStr">
        <is>
          <t>8</t>
        </is>
      </c>
      <c r="E645" s="19" t="n"/>
      <c r="F645" s="20" t="inlineStr">
        <is>
          <t>810,00</t>
        </is>
      </c>
      <c r="G645" s="19">
        <f>$E$650*$F$650-$C$7*$E$650*$F$650/100</f>
        <v/>
      </c>
      <c r="H645" s="19" t="inlineStr">
        <is>
          <t>Амрита-Русь</t>
        </is>
      </c>
      <c r="I645" s="20" t="inlineStr">
        <is>
          <t>584</t>
        </is>
      </c>
      <c r="J645" s="19" t="inlineStr">
        <is>
          <t>2023</t>
        </is>
      </c>
      <c r="K645" s="19" t="inlineStr">
        <is>
          <t>обложка</t>
        </is>
      </c>
      <c r="L645" s="18" t="inlineStr">
        <is>
          <t>60*84/16</t>
        </is>
      </c>
      <c r="M645" s="19" t="inlineStr">
        <is>
          <t>978-5-00228-057-5</t>
        </is>
      </c>
      <c r="N645" s="19" t="n"/>
      <c r="O645" s="30" t="inlineStr">
        <is>
          <t>Продолжение серии книг «ГРАНИ СВЕТА», всеобъемлюще раскрывающее «НАЧАЛО НАЧАЛ», а далее «ЗАКОНОВ СЕРДЦА», — проявлено в ИПОСТАСИ ВЕЛИКОЙ ТРОИЦЫ. ЕДИНСТВО способствует осознанию необходимости беспрецедентного осознания Синтеза ДУХОВНЫХ ЗНАНИЙ во имя МИРА в</t>
        </is>
      </c>
      <c r="P645" s="30" t="inlineStr">
        <is>
          <t>http://msk.amrita-rus.ru:7080/978-5-00228-057-5.jpg</t>
        </is>
      </c>
      <c r="Q645" s="30" t="inlineStr">
        <is>
          <t>9785002280575</t>
        </is>
      </c>
      <c r="R645" s="19" t="inlineStr">
        <is>
          <t>10 %</t>
        </is>
      </c>
      <c r="S645" s="19" t="inlineStr">
        <is>
          <t> </t>
        </is>
      </c>
      <c r="T645" s="19" t="inlineStr">
        <is>
          <t>Эзотерика</t>
        </is>
      </c>
      <c r="U645" s="19" t="inlineStr">
        <is>
          <t> </t>
        </is>
      </c>
      <c r="V645" s="19" t="inlineStr">
        <is>
          <t>16+</t>
        </is>
      </c>
    </row>
    <row r="646">
      <c r="A646" s="20" t="inlineStr">
        <is>
          <t>638</t>
        </is>
      </c>
      <c r="B646" s="28" t="inlineStr">
        <is>
          <t>Грани Света. Законы сердца</t>
        </is>
      </c>
      <c r="C646" s="29" t="inlineStr">
        <is>
          <t>Трифанова Л.Ф.</t>
        </is>
      </c>
      <c r="D646" s="18" t="inlineStr">
        <is>
          <t>8</t>
        </is>
      </c>
      <c r="E646" s="19" t="n"/>
      <c r="F646" s="20" t="inlineStr">
        <is>
          <t>693,00</t>
        </is>
      </c>
      <c r="G646" s="19">
        <f>$E$651*$F$651-$C$7*$E$651*$F$651/100</f>
        <v/>
      </c>
      <c r="H646" s="19" t="inlineStr">
        <is>
          <t>Амрита-Русь</t>
        </is>
      </c>
      <c r="I646" s="20" t="inlineStr">
        <is>
          <t>504</t>
        </is>
      </c>
      <c r="J646" s="19" t="inlineStr">
        <is>
          <t>2022</t>
        </is>
      </c>
      <c r="K646" s="19" t="inlineStr">
        <is>
          <t>обложка</t>
        </is>
      </c>
      <c r="L646" s="18" t="inlineStr">
        <is>
          <t>60*84/16</t>
        </is>
      </c>
      <c r="M646" s="19" t="inlineStr">
        <is>
          <t>978-5-413-02592-5</t>
        </is>
      </c>
      <c r="N646" s="19" t="n"/>
      <c r="O646" s="30" t="inlineStr">
        <is>
          <t>«ЗАКОНЫ СЕРДЦА», с одной стороны, есть продолжение первой книги под общим названием «ГРАНИ СВЕТА. НАЧАЛО НАЧАЛ», но с другой — это вполне самостоятельный творческий ТРУД под руководством ИЕРАРХИИ СВЕТА, подтверждающий многомерность ИСТИНЫ на разных уровня</t>
        </is>
      </c>
      <c r="P646" s="30" t="inlineStr">
        <is>
          <t>http://msk.amrita-rus.ru:7080/978-5-413-02592-5.jpg</t>
        </is>
      </c>
      <c r="Q646" s="30" t="inlineStr">
        <is>
          <t>9785413025925</t>
        </is>
      </c>
      <c r="R646" s="19" t="inlineStr">
        <is>
          <t>10 %</t>
        </is>
      </c>
      <c r="S646" s="19" t="inlineStr">
        <is>
          <t> </t>
        </is>
      </c>
      <c r="T646" s="19" t="inlineStr">
        <is>
          <t>Эзотерика</t>
        </is>
      </c>
      <c r="U646" s="19" t="inlineStr">
        <is>
          <t>Эзотерика</t>
        </is>
      </c>
      <c r="V646" s="19" t="inlineStr">
        <is>
          <t>16+</t>
        </is>
      </c>
    </row>
    <row r="647">
      <c r="A647" s="20" t="inlineStr">
        <is>
          <t>639</t>
        </is>
      </c>
      <c r="B647" s="28" t="inlineStr">
        <is>
          <t>Грани Света. Начало начал</t>
        </is>
      </c>
      <c r="C647" s="29" t="inlineStr">
        <is>
          <t>Трифанова Л.Ф.</t>
        </is>
      </c>
      <c r="D647" s="18" t="inlineStr">
        <is>
          <t>8</t>
        </is>
      </c>
      <c r="E647" s="19" t="n"/>
      <c r="F647" s="20" t="inlineStr">
        <is>
          <t>720,00</t>
        </is>
      </c>
      <c r="G647" s="19">
        <f>$E$652*$F$652-$C$7*$E$652*$F$652/100</f>
        <v/>
      </c>
      <c r="H647" s="19" t="inlineStr">
        <is>
          <t>Амрита-Русь</t>
        </is>
      </c>
      <c r="I647" s="20" t="inlineStr">
        <is>
          <t>480</t>
        </is>
      </c>
      <c r="J647" s="19" t="inlineStr">
        <is>
          <t>2021</t>
        </is>
      </c>
      <c r="K647" s="19" t="inlineStr">
        <is>
          <t>твердый</t>
        </is>
      </c>
      <c r="L647" s="18" t="inlineStr">
        <is>
          <t>60*90/16</t>
        </is>
      </c>
      <c r="M647" s="19" t="inlineStr">
        <is>
          <t>978-5-413-02330-3</t>
        </is>
      </c>
      <c r="N647" s="19" t="n"/>
      <c r="O647" s="30" t="inlineStr">
        <is>
          <t xml:space="preserve">«ГРАНИ СВЕТА. НАЧАЛО НАЧАЛ» — совместный ТВОРЧЕСКИЙ и КОСМОПОЛИТИЧЕСКИЙ ПРОДУКТ ИЕРАРХИИ СВЕТА с человеком, отражающий многогранность ЭТИЧЕСКОГО ЗНАНИЯ, необходимого для усвоения на Пути к Счастью, ибо без осознания действия живительной энергии ЗАПОВЕДЕЙ </t>
        </is>
      </c>
      <c r="P647" s="30" t="inlineStr">
        <is>
          <t>http://msk.amrita-rus.ru:7080/978-5-413-02330-3.jpg</t>
        </is>
      </c>
      <c r="Q647" s="30" t="inlineStr">
        <is>
          <t>9785413023303</t>
        </is>
      </c>
      <c r="R647" s="19" t="inlineStr">
        <is>
          <t>10 %</t>
        </is>
      </c>
      <c r="S647" s="19" t="inlineStr">
        <is>
          <t> </t>
        </is>
      </c>
      <c r="T647" s="19" t="inlineStr">
        <is>
          <t>Эзотерика</t>
        </is>
      </c>
      <c r="U647" s="19" t="inlineStr">
        <is>
          <t> </t>
        </is>
      </c>
      <c r="V647" s="19" t="inlineStr">
        <is>
          <t>16+</t>
        </is>
      </c>
    </row>
    <row r="648">
      <c r="A648" s="20" t="inlineStr">
        <is>
          <t>640</t>
        </is>
      </c>
      <c r="B648" s="28" t="inlineStr">
        <is>
          <t>Граф де Габалис, или Разговоры о тайных науках.</t>
        </is>
      </c>
      <c r="C648" s="29" t="inlineStr">
        <is>
          <t>Николя Пьер Анри Де Монфокон</t>
        </is>
      </c>
      <c r="D648" s="18" t="inlineStr">
        <is>
          <t>30</t>
        </is>
      </c>
      <c r="E648" s="19" t="n"/>
      <c r="F648" s="20" t="inlineStr">
        <is>
          <t>279,00</t>
        </is>
      </c>
      <c r="G648" s="19">
        <f>$E$653*$F$653-$C$7*$E$653*$F$653/100</f>
        <v/>
      </c>
      <c r="H648" s="19" t="inlineStr">
        <is>
          <t>Амрита-Русь</t>
        </is>
      </c>
      <c r="I648" s="20" t="inlineStr">
        <is>
          <t>128</t>
        </is>
      </c>
      <c r="J648" s="19" t="inlineStr">
        <is>
          <t>2024</t>
        </is>
      </c>
      <c r="K648" s="19" t="inlineStr">
        <is>
          <t>обложка</t>
        </is>
      </c>
      <c r="L648" s="18" t="inlineStr">
        <is>
          <t>60x84/16</t>
        </is>
      </c>
      <c r="M648" s="19" t="inlineStr">
        <is>
          <t>978-5-413-02397-6</t>
        </is>
      </c>
      <c r="N648" s="19" t="n"/>
      <c r="O648" s="30" t="inlineStr">
        <is>
          <t>Данная книга, написанная в XVII веке мистиком и масоном Николя Пьером Анри де Монфоконом (1635–1673) погружает читателя в удивительный мир природных духов — саламандр, сильфов, ундин и гномов. Автор развеивает предрассудки, связанные с ними, и подводит чи</t>
        </is>
      </c>
      <c r="P648" s="30" t="inlineStr">
        <is>
          <t>http://msk.amrita-rus.ru:7080/978-5-413-02397-6.jpg</t>
        </is>
      </c>
      <c r="Q648" s="30" t="inlineStr">
        <is>
          <t>9785413023976</t>
        </is>
      </c>
      <c r="R648" s="19" t="inlineStr">
        <is>
          <t>10 %</t>
        </is>
      </c>
      <c r="S648" s="19" t="inlineStr">
        <is>
          <t> </t>
        </is>
      </c>
      <c r="T648" s="19" t="inlineStr">
        <is>
          <t>Эзотерика</t>
        </is>
      </c>
      <c r="U648" s="19" t="inlineStr">
        <is>
          <t>Эзотерика</t>
        </is>
      </c>
      <c r="V648" s="19" t="inlineStr">
        <is>
          <t>16+</t>
        </is>
      </c>
    </row>
    <row r="649">
      <c r="A649" s="20" t="inlineStr">
        <is>
          <t>641</t>
        </is>
      </c>
      <c r="B649" s="28" t="inlineStr">
        <is>
          <t>Грядущий Новый Человек</t>
        </is>
      </c>
      <c r="C649" s="29" t="inlineStr">
        <is>
          <t>Ян ван Рэйкенборг</t>
        </is>
      </c>
      <c r="D649" s="18" t="inlineStr">
        <is>
          <t>16</t>
        </is>
      </c>
      <c r="E649" s="19" t="n"/>
      <c r="F649" s="20" t="inlineStr">
        <is>
          <t>468,00</t>
        </is>
      </c>
      <c r="G649" s="19">
        <f>$E$654*$F$654-$C$7*$E$654*$F$654/100</f>
        <v/>
      </c>
      <c r="H649" s="19" t="inlineStr">
        <is>
          <t>Амрита-Русь</t>
        </is>
      </c>
      <c r="I649" s="20" t="inlineStr">
        <is>
          <t>272</t>
        </is>
      </c>
      <c r="J649" s="19" t="inlineStr">
        <is>
          <t>2023</t>
        </is>
      </c>
      <c r="K649" s="19" t="inlineStr">
        <is>
          <t>обложка</t>
        </is>
      </c>
      <c r="L649" s="18" t="inlineStr">
        <is>
          <t>60*84/16</t>
        </is>
      </c>
      <c r="M649" s="19" t="inlineStr">
        <is>
          <t>978-5-00228-039-1</t>
        </is>
      </c>
      <c r="N649" s="19" t="n"/>
      <c r="O649" s="30" t="inlineStr">
        <is>
          <t>Ян ван Рэйкенборг в своей книге «Dei Gloria Intacta» («Слава Господа неприкосновенна»), написанной в 1946 году, кратко обрисовал и разъяснил путь внутреннего освобождения, лежащий перед человечеством. В «Грядущем Новом Человеке» дается описание этого пути</t>
        </is>
      </c>
      <c r="P649" s="30" t="inlineStr">
        <is>
          <t>http://msk.amrita-rus.ru:7080/978-5-00228-039-1.jpg</t>
        </is>
      </c>
      <c r="Q649" s="30" t="inlineStr">
        <is>
          <t>9785002280391</t>
        </is>
      </c>
      <c r="R649" s="19" t="inlineStr">
        <is>
          <t>10 %</t>
        </is>
      </c>
      <c r="S649" s="19" t="inlineStr">
        <is>
          <t> </t>
        </is>
      </c>
      <c r="T649" s="19" t="inlineStr">
        <is>
          <t>Эзотерика</t>
        </is>
      </c>
      <c r="U649" s="19" t="inlineStr">
        <is>
          <t> </t>
        </is>
      </c>
      <c r="V649" s="19" t="inlineStr">
        <is>
          <t>16+</t>
        </is>
      </c>
    </row>
    <row r="650">
      <c r="A650" s="20" t="inlineStr">
        <is>
          <t>642</t>
        </is>
      </c>
      <c r="B650" s="28" t="inlineStr">
        <is>
          <t>Гуру</t>
        </is>
      </c>
      <c r="C650" s="29" t="inlineStr">
        <is>
          <t>Шри Шри Рави Шанкар</t>
        </is>
      </c>
      <c r="D650" s="18" t="inlineStr">
        <is>
          <t>20</t>
        </is>
      </c>
      <c r="E650" s="19" t="n"/>
      <c r="F650" s="20" t="inlineStr">
        <is>
          <t>730,00</t>
        </is>
      </c>
      <c r="G650" s="19">
        <f>$E$655*$F$655-$C$7*$E$655*$F$655/100</f>
        <v/>
      </c>
      <c r="H650" s="19" t="inlineStr">
        <is>
          <t>ИПЛ</t>
        </is>
      </c>
      <c r="I650" s="20" t="inlineStr">
        <is>
          <t>144</t>
        </is>
      </c>
      <c r="J650" s="19" t="inlineStr">
        <is>
          <t>2023</t>
        </is>
      </c>
      <c r="K650" s="19" t="inlineStr">
        <is>
          <t>обложка</t>
        </is>
      </c>
      <c r="L650" s="18" t="inlineStr">
        <is>
          <t>60*90/16</t>
        </is>
      </c>
      <c r="M650" s="19" t="inlineStr">
        <is>
          <t>978-5-4260-0365-1</t>
        </is>
      </c>
      <c r="N650" s="19" t="n"/>
      <c r="O650" s="30" t="inlineStr">
        <is>
          <t>Эта книга – сборник бесед Шри Шри Рави Шанкара и его ответов на вопросы о духовном пути, взаимоотношениях Мастера и ученика.</t>
        </is>
      </c>
      <c r="P650" s="30" t="inlineStr">
        <is>
          <t>http://msk.amrita-rus.ru:7080/978-5-4260-0365-1.jpg</t>
        </is>
      </c>
      <c r="Q650" s="30" t="inlineStr">
        <is>
          <t>9785426003651</t>
        </is>
      </c>
      <c r="R650" s="19" t="inlineStr">
        <is>
          <t>22 %</t>
        </is>
      </c>
      <c r="S650" s="19" t="inlineStr">
        <is>
          <t> </t>
        </is>
      </c>
      <c r="T650" s="19" t="inlineStr">
        <is>
          <t>Эзотерика</t>
        </is>
      </c>
      <c r="U650" s="19" t="inlineStr">
        <is>
          <t> </t>
        </is>
      </c>
      <c r="V650" s="19" t="inlineStr">
        <is>
          <t>16+</t>
        </is>
      </c>
    </row>
    <row r="651">
      <c r="A651" s="20" t="inlineStr">
        <is>
          <t>643</t>
        </is>
      </c>
      <c r="B651" s="28" t="inlineStr">
        <is>
          <t>Далёкие звёзды Синей Руси</t>
        </is>
      </c>
      <c r="C651" s="29" t="inlineStr">
        <is>
          <t>Воронин В.</t>
        </is>
      </c>
      <c r="D651" s="18" t="inlineStr">
        <is>
          <t>16</t>
        </is>
      </c>
      <c r="E651" s="19" t="n"/>
      <c r="F651" s="20" t="inlineStr">
        <is>
          <t>567,00</t>
        </is>
      </c>
      <c r="G651" s="19">
        <f>$E$656*$F$656-$C$7*$E$656*$F$656/100</f>
        <v/>
      </c>
      <c r="H651" s="19" t="inlineStr">
        <is>
          <t>Амрита-Русь</t>
        </is>
      </c>
      <c r="I651" s="20" t="inlineStr">
        <is>
          <t>288</t>
        </is>
      </c>
      <c r="J651" s="19" t="inlineStr">
        <is>
          <t>2024</t>
        </is>
      </c>
      <c r="K651" s="19" t="inlineStr">
        <is>
          <t>обложка</t>
        </is>
      </c>
      <c r="L651" s="18" t="inlineStr">
        <is>
          <t>60*84/16</t>
        </is>
      </c>
      <c r="M651" s="19" t="inlineStr">
        <is>
          <t>978-5-00228-019-3</t>
        </is>
      </c>
      <c r="N651" s="19" t="n"/>
      <c r="O651" s="30" t="inlineStr">
        <is>
          <t>Роман «Далёкие звёзды Синей Руси» является второй книгой исторической серии «Тайны русского Крыма». В ней через судьбу Весты показан самый трагический эпизод в жизни легендарной Синей Руси, некогда процветавшей в пределах земель Крыма и прилегающих к нему</t>
        </is>
      </c>
      <c r="P651" s="30" t="inlineStr">
        <is>
          <t>http://msk.amrita-rus.ru:7080/978-5-00228-019-3.jpg</t>
        </is>
      </c>
      <c r="Q651" s="30" t="inlineStr">
        <is>
          <t>9785002280193</t>
        </is>
      </c>
      <c r="R651" s="19" t="inlineStr">
        <is>
          <t>10 %</t>
        </is>
      </c>
      <c r="S651" s="19" t="inlineStr">
        <is>
          <t> </t>
        </is>
      </c>
      <c r="T651" s="19" t="inlineStr">
        <is>
          <t>История России</t>
        </is>
      </c>
      <c r="U651" s="19" t="inlineStr">
        <is>
          <t>Славянский ведизм</t>
        </is>
      </c>
      <c r="V651" s="19" t="inlineStr">
        <is>
          <t>16+</t>
        </is>
      </c>
    </row>
    <row r="652">
      <c r="A652" s="20" t="inlineStr">
        <is>
          <t>644</t>
        </is>
      </c>
      <c r="B652" s="28" t="inlineStr">
        <is>
          <t>Дао Дэ Дзин. Книга пути и достоинства</t>
        </is>
      </c>
      <c r="C652" s="29" t="inlineStr">
        <is>
          <t>Лао Цзы</t>
        </is>
      </c>
      <c r="D652" s="18" t="inlineStr">
        <is>
          <t>30</t>
        </is>
      </c>
      <c r="E652" s="19" t="n"/>
      <c r="F652" s="20" t="inlineStr">
        <is>
          <t>421,00</t>
        </is>
      </c>
      <c r="G652" s="19">
        <f>$E$657*$F$657-$C$7*$E$657*$F$657/100</f>
        <v/>
      </c>
      <c r="H652" s="19" t="inlineStr">
        <is>
          <t>Амрита-Русь</t>
        </is>
      </c>
      <c r="I652" s="20" t="inlineStr">
        <is>
          <t>108</t>
        </is>
      </c>
      <c r="J652" s="19" t="inlineStr">
        <is>
          <t>2025</t>
        </is>
      </c>
      <c r="K652" s="19" t="inlineStr">
        <is>
          <t>обложка</t>
        </is>
      </c>
      <c r="L652" s="18" t="inlineStr">
        <is>
          <t>84*108/32</t>
        </is>
      </c>
      <c r="M652" s="19" t="inlineStr">
        <is>
          <t>978-5-00228-467-2</t>
        </is>
      </c>
      <c r="N652" s="19" t="n"/>
      <c r="O652" s="30" t="inlineStr">
        <is>
          <t xml:space="preserve">Дао Дэ Дзин — один из самых ранних памятников китайской культуры, философский труд и канонический текст даосизма. Он и сейчас остаётся в числе наиболее известных книг. Это также и практическое руководство, касающееся всех сфер жизни и актуальное и по сей </t>
        </is>
      </c>
      <c r="P652" s="30" t="inlineStr">
        <is>
          <t>http://msk.amrita-rus.ru:7080/978-5-00228-467-2.jpg</t>
        </is>
      </c>
      <c r="Q652" s="30" t="inlineStr">
        <is>
          <t>9785002284672</t>
        </is>
      </c>
      <c r="R652" s="19" t="inlineStr">
        <is>
          <t>22 %</t>
        </is>
      </c>
      <c r="S652" s="19" t="inlineStr">
        <is>
          <t> </t>
        </is>
      </c>
      <c r="T652" s="19" t="inlineStr">
        <is>
          <t>Эзотерика</t>
        </is>
      </c>
      <c r="U652" s="19" t="inlineStr">
        <is>
          <t> </t>
        </is>
      </c>
      <c r="V652" s="19" t="inlineStr">
        <is>
          <t>16+</t>
        </is>
      </c>
    </row>
    <row r="653">
      <c r="A653" s="20" t="inlineStr">
        <is>
          <t>645</t>
        </is>
      </c>
      <c r="B653" s="28" t="inlineStr">
        <is>
          <t>Дао. Традиции. Основы. Путь</t>
        </is>
      </c>
      <c r="C653" s="29" t="inlineStr">
        <is>
          <t>Болл Памела</t>
        </is>
      </c>
      <c r="D653" s="18" t="inlineStr">
        <is>
          <t>20</t>
        </is>
      </c>
      <c r="E653" s="19" t="n"/>
      <c r="F653" s="20" t="inlineStr">
        <is>
          <t>421,00</t>
        </is>
      </c>
      <c r="G653" s="19">
        <f>$E$658*$F$658-$C$7*$E$658*$F$658/100</f>
        <v/>
      </c>
      <c r="H653" s="19" t="inlineStr">
        <is>
          <t>ИПЛ</t>
        </is>
      </c>
      <c r="I653" s="20" t="inlineStr">
        <is>
          <t>224</t>
        </is>
      </c>
      <c r="J653" s="19" t="inlineStr">
        <is>
          <t>2024</t>
        </is>
      </c>
      <c r="K653" s="19" t="inlineStr">
        <is>
          <t>обложка</t>
        </is>
      </c>
      <c r="L653" s="18" t="inlineStr">
        <is>
          <t>84*108/32</t>
        </is>
      </c>
      <c r="M653" s="19" t="inlineStr">
        <is>
          <t>978-5-4260-0145-9</t>
        </is>
      </c>
      <c r="N653" s="19" t="n"/>
      <c r="O653" s="30" t="inlineStr">
        <is>
          <t>Дао, что означает "Путь", указывает на силу, которая охватывает, окружает и течет через все вещи, существа и явления мира. Оно регулирует природные процессы и удерживает равновесие во Вселенной. По словам восточных мудрецов, таково "название Бесформенного</t>
        </is>
      </c>
      <c r="P653" s="30" t="inlineStr">
        <is>
          <t>http://msk.amrita-rus.ru:7080/978-5-4260-0145-9.jpg</t>
        </is>
      </c>
      <c r="Q653" s="30" t="inlineStr">
        <is>
          <t>9785426001459</t>
        </is>
      </c>
      <c r="R653" s="19" t="inlineStr">
        <is>
          <t>10 %</t>
        </is>
      </c>
      <c r="S653" s="19" t="inlineStr">
        <is>
          <t> </t>
        </is>
      </c>
      <c r="T653" s="19" t="inlineStr">
        <is>
          <t>Даосизм</t>
        </is>
      </c>
      <c r="U653" s="19" t="inlineStr">
        <is>
          <t> </t>
        </is>
      </c>
      <c r="V653" s="19" t="inlineStr">
        <is>
          <t>16+</t>
        </is>
      </c>
    </row>
    <row r="654">
      <c r="A654" s="20" t="inlineStr">
        <is>
          <t>646</t>
        </is>
      </c>
      <c r="B654" s="28" t="inlineStr">
        <is>
          <t>Даосская медитация. Искусство сосредоточенности и освобождения</t>
        </is>
      </c>
      <c r="C654" s="29" t="inlineStr">
        <is>
          <t>Матвеев С. А.</t>
        </is>
      </c>
      <c r="D654" s="18" t="inlineStr">
        <is>
          <t>16</t>
        </is>
      </c>
      <c r="E654" s="19" t="n"/>
      <c r="F654" s="20" t="inlineStr">
        <is>
          <t>459,00</t>
        </is>
      </c>
      <c r="G654" s="19">
        <f>$E$659*$F$659-$C$7*$E$659*$F$659/100</f>
        <v/>
      </c>
      <c r="H654" s="19" t="inlineStr">
        <is>
          <t>Амрита-Русь</t>
        </is>
      </c>
      <c r="I654" s="20" t="inlineStr">
        <is>
          <t>232</t>
        </is>
      </c>
      <c r="J654" s="19" t="inlineStr">
        <is>
          <t>2025</t>
        </is>
      </c>
      <c r="K654" s="19" t="inlineStr">
        <is>
          <t>обложка</t>
        </is>
      </c>
      <c r="L654" s="18" t="inlineStr">
        <is>
          <t>60*84/16</t>
        </is>
      </c>
      <c r="M654" s="19" t="inlineStr">
        <is>
          <t>978-5-00228-434-4</t>
        </is>
      </c>
      <c r="N654" s="19" t="n"/>
      <c r="O654" s="30" t="inlineStr">
        <is>
          <t>Книга «Даосская медитация» — практическое руководство по древнему искусству внутреннего покоя, энергетического равновесия и медитативного присутствия. Вдохновлённая традицией даосских мудрецов, она раскрывает путь к целостному переживанию жизни через рабо</t>
        </is>
      </c>
      <c r="P654" s="30" t="inlineStr">
        <is>
          <t>http://msk.amrita-rus.ru:7080/978-5-00228-434-4.jpg</t>
        </is>
      </c>
      <c r="Q654" s="30" t="inlineStr">
        <is>
          <t>9785002284344</t>
        </is>
      </c>
      <c r="R654" s="19" t="inlineStr">
        <is>
          <t>22 %</t>
        </is>
      </c>
      <c r="S654" s="19" t="inlineStr">
        <is>
          <t> </t>
        </is>
      </c>
      <c r="T654" s="19" t="inlineStr">
        <is>
          <t>Медитации. Молитвы. Гипноз</t>
        </is>
      </c>
      <c r="U654" s="19" t="inlineStr">
        <is>
          <t> </t>
        </is>
      </c>
      <c r="V654" s="19" t="inlineStr">
        <is>
          <t>16+</t>
        </is>
      </c>
    </row>
    <row r="655">
      <c r="A655" s="20" t="inlineStr">
        <is>
          <t>647</t>
        </is>
      </c>
      <c r="B655" s="28" t="inlineStr">
        <is>
          <t>Даосские медитации. 2-е изд. Методы совершенствования тела и духа</t>
        </is>
      </c>
      <c r="C655" s="29" t="inlineStr">
        <is>
          <t>Клири Т.</t>
        </is>
      </c>
      <c r="D655" s="18" t="inlineStr">
        <is>
          <t>24</t>
        </is>
      </c>
      <c r="E655" s="19" t="n"/>
      <c r="F655" s="20" t="inlineStr">
        <is>
          <t>306,00</t>
        </is>
      </c>
      <c r="G655" s="19">
        <f>$E$660*$F$660-$C$7*$E$660*$F$660/100</f>
        <v/>
      </c>
      <c r="H655" s="19" t="inlineStr">
        <is>
          <t>Амрита-Русь</t>
        </is>
      </c>
      <c r="I655" s="20" t="inlineStr">
        <is>
          <t>160</t>
        </is>
      </c>
      <c r="J655" s="19" t="inlineStr">
        <is>
          <t>2017</t>
        </is>
      </c>
      <c r="K655" s="19" t="inlineStr">
        <is>
          <t>обложка</t>
        </is>
      </c>
      <c r="L655" s="18" t="inlineStr">
        <is>
          <t>60х84/16</t>
        </is>
      </c>
      <c r="M655" s="19" t="inlineStr">
        <is>
          <t>978-5-413-01447-9</t>
        </is>
      </c>
      <c r="N655" s="19" t="n"/>
      <c r="O655" s="30" t="inlineStr">
        <is>
          <t>Хотя интерес к даосизму со стороны западного «зрителя» растет день ото дня, простому человеку это гуманистическое учение может показаться трудным для понимания. В таком случае почему же оно с такой легкостью проникает в любой социум, при этом не нарушая е</t>
        </is>
      </c>
      <c r="P655" s="30" t="inlineStr">
        <is>
          <t>http://msk.amrita-rus.ru:7080/978-5-413-01447-9.jpg</t>
        </is>
      </c>
      <c r="Q655" s="30" t="inlineStr">
        <is>
          <t>9785413014479</t>
        </is>
      </c>
      <c r="R655" s="19" t="inlineStr">
        <is>
          <t>10 %</t>
        </is>
      </c>
      <c r="S655" s="19" t="inlineStr">
        <is>
          <t>Йога, дао, медитация</t>
        </is>
      </c>
      <c r="T655" s="19" t="inlineStr">
        <is>
          <t>Даосизм</t>
        </is>
      </c>
      <c r="U655" s="19" t="inlineStr">
        <is>
          <t>Йога (философия)</t>
        </is>
      </c>
      <c r="V655" s="19" t="inlineStr">
        <is>
          <t>16+</t>
        </is>
      </c>
    </row>
    <row r="656">
      <c r="A656" s="20" t="inlineStr">
        <is>
          <t>648</t>
        </is>
      </c>
      <c r="B656" s="28" t="inlineStr">
        <is>
          <t>Даосские практики любви. Здоровье и долголетие. Йога для семейных пар</t>
        </is>
      </c>
      <c r="C656" s="29" t="inlineStr">
        <is>
          <t>Медведев А., Медведева И.</t>
        </is>
      </c>
      <c r="D656" s="18" t="inlineStr">
        <is>
          <t>10</t>
        </is>
      </c>
      <c r="E656" s="19" t="n"/>
      <c r="F656" s="20" t="inlineStr">
        <is>
          <t>810,00</t>
        </is>
      </c>
      <c r="G656" s="19">
        <f>$E$661*$F$661-$C$7*$E$661*$F$661/100</f>
        <v/>
      </c>
      <c r="H656" s="19" t="inlineStr">
        <is>
          <t>Амрита-Русь</t>
        </is>
      </c>
      <c r="I656" s="20" t="inlineStr">
        <is>
          <t>396</t>
        </is>
      </c>
      <c r="J656" s="19" t="inlineStr">
        <is>
          <t>2025</t>
        </is>
      </c>
      <c r="K656" s="19" t="inlineStr">
        <is>
          <t>обложка</t>
        </is>
      </c>
      <c r="L656" s="18" t="inlineStr">
        <is>
          <t>60*84/16</t>
        </is>
      </c>
      <c r="M656" s="19" t="inlineStr">
        <is>
          <t>978-5-00228-422-1</t>
        </is>
      </c>
      <c r="N656" s="19" t="n"/>
      <c r="O656" s="30" t="inlineStr">
        <is>
          <t>В этой книге рассказывается о древних китайских секретах здоровья и омоложения при помощи сексуальной энергетики. Даосские эротические и энергетические практики помогут супружеским парам и любящим друг друга людям пробудить в себе сексуальность, доставить</t>
        </is>
      </c>
      <c r="P656" s="30" t="inlineStr">
        <is>
          <t>http://msk.amrita-rus.ru:7080/978-5-00228-422-1.jpg</t>
        </is>
      </c>
      <c r="Q656" s="30" t="inlineStr">
        <is>
          <t>9785002284221</t>
        </is>
      </c>
      <c r="R656" s="19" t="inlineStr">
        <is>
          <t>22 %</t>
        </is>
      </c>
      <c r="S656" s="19" t="inlineStr">
        <is>
          <t> </t>
        </is>
      </c>
      <c r="T656" s="19" t="inlineStr">
        <is>
          <t>Даосизм</t>
        </is>
      </c>
      <c r="U656" s="19" t="inlineStr">
        <is>
          <t>Йога (практика). Тантра</t>
        </is>
      </c>
      <c r="V656" s="19" t="inlineStr">
        <is>
          <t>18+</t>
        </is>
      </c>
    </row>
    <row r="657">
      <c r="A657" s="20" t="inlineStr">
        <is>
          <t>649</t>
        </is>
      </c>
      <c r="B657" s="28" t="inlineStr">
        <is>
          <t>Даосские притчи. Мудрость, которая меняет жизнь</t>
        </is>
      </c>
      <c r="C657" s="29" t="inlineStr">
        <is>
          <t>Матвеев С.А. (переводчик)</t>
        </is>
      </c>
      <c r="D657" s="18" t="inlineStr">
        <is>
          <t>24</t>
        </is>
      </c>
      <c r="E657" s="19" t="n"/>
      <c r="F657" s="20" t="inlineStr">
        <is>
          <t>378,00</t>
        </is>
      </c>
      <c r="G657" s="19">
        <f>$E$662*$F$662-$C$7*$E$662*$F$662/100</f>
        <v/>
      </c>
      <c r="H657" s="19" t="inlineStr">
        <is>
          <t>Амрита-Русь</t>
        </is>
      </c>
      <c r="I657" s="20" t="inlineStr">
        <is>
          <t>172</t>
        </is>
      </c>
      <c r="J657" s="19" t="inlineStr">
        <is>
          <t>2025</t>
        </is>
      </c>
      <c r="K657" s="19" t="inlineStr">
        <is>
          <t>обложка</t>
        </is>
      </c>
      <c r="L657" s="18" t="inlineStr">
        <is>
          <t>60*84/16</t>
        </is>
      </c>
      <c r="M657" s="19" t="inlineStr">
        <is>
          <t>978-5-00228-336-1</t>
        </is>
      </c>
      <c r="N657" s="19" t="n"/>
      <c r="O657" s="30" t="inlineStr">
        <is>
          <t>Книга предлагает путешествие в мир древней китайской мудрости, где простые истории раскрывают глубокие философские истины. Притчи, собранные из классических даосских текстов, наполнены символизмом и метафорами, помогающими лучше понять природу бытия, гарм</t>
        </is>
      </c>
      <c r="P657" s="30" t="inlineStr">
        <is>
          <t>http://msk.amrita-rus.ru:7080/978-5-00228-336-1.jpg</t>
        </is>
      </c>
      <c r="Q657" s="30" t="inlineStr">
        <is>
          <t>9785002283361</t>
        </is>
      </c>
      <c r="R657" s="19" t="inlineStr">
        <is>
          <t>22 %</t>
        </is>
      </c>
      <c r="S657" s="19" t="inlineStr">
        <is>
          <t> </t>
        </is>
      </c>
      <c r="T657" s="19" t="inlineStr">
        <is>
          <t>Притчи. Сказки (вз.)</t>
        </is>
      </c>
      <c r="U657" s="19" t="inlineStr">
        <is>
          <t>Даосизм</t>
        </is>
      </c>
      <c r="V657" s="19" t="inlineStr">
        <is>
          <t>16+</t>
        </is>
      </c>
    </row>
    <row r="658">
      <c r="A658" s="20" t="inlineStr">
        <is>
          <t>650</t>
        </is>
      </c>
      <c r="B658" s="28" t="inlineStr">
        <is>
          <t>Даосские техники энергетической защиты. Комплекс "Серебряный пояс"</t>
        </is>
      </c>
      <c r="C658" s="29" t="inlineStr">
        <is>
          <t>Медведев А.Н.</t>
        </is>
      </c>
      <c r="D658" s="18" t="inlineStr">
        <is>
          <t>36</t>
        </is>
      </c>
      <c r="E658" s="19" t="n"/>
      <c r="F658" s="20" t="inlineStr">
        <is>
          <t>225,00</t>
        </is>
      </c>
      <c r="G658" s="19">
        <f>$E$663*$F$663-$C$7*$E$663*$F$663/100</f>
        <v/>
      </c>
      <c r="H658" s="19" t="inlineStr">
        <is>
          <t>Амрита-Русь</t>
        </is>
      </c>
      <c r="I658" s="20" t="inlineStr">
        <is>
          <t>96</t>
        </is>
      </c>
      <c r="J658" s="19" t="inlineStr">
        <is>
          <t>2026</t>
        </is>
      </c>
      <c r="K658" s="19" t="inlineStr">
        <is>
          <t>обложка</t>
        </is>
      </c>
      <c r="L658" s="18" t="inlineStr">
        <is>
          <t>60х84/16</t>
        </is>
      </c>
      <c r="M658" s="19" t="inlineStr">
        <is>
          <t>978-5-00228-528-0</t>
        </is>
      </c>
      <c r="N658" s="19" t="n"/>
      <c r="O658" s="30" t="inlineStr">
        <is>
          <t>Комплекс «Серебряный Пояс» – это глубокая даосская практика из арсенала школы ШОУ ДАО, направленная на активизацию энергетических структур головы и всего тела.
Эта книга представляет собой детальное руководство по освоению уникального комплекса, основанно</t>
        </is>
      </c>
      <c r="P658" s="30" t="inlineStr">
        <is>
          <t>http://msk.amrita-rus.ru:7080/978-5-00228-528-0.jpg</t>
        </is>
      </c>
      <c r="Q658" s="30" t="inlineStr">
        <is>
          <t>9785002285280</t>
        </is>
      </c>
      <c r="R658" s="19" t="inlineStr">
        <is>
          <t>22 %</t>
        </is>
      </c>
      <c r="S658" s="19" t="inlineStr">
        <is>
          <t> </t>
        </is>
      </c>
      <c r="T658" s="19" t="inlineStr">
        <is>
          <t>Цигун. Тай-Дзи. Ушу</t>
        </is>
      </c>
      <c r="U658" s="19" t="inlineStr">
        <is>
          <t> </t>
        </is>
      </c>
      <c r="V658" s="19" t="inlineStr">
        <is>
          <t>16+</t>
        </is>
      </c>
    </row>
    <row r="659">
      <c r="A659" s="20" t="inlineStr">
        <is>
          <t>651</t>
        </is>
      </c>
      <c r="B659" s="28" t="inlineStr">
        <is>
          <t>Даосский цигун. 3-е изд</t>
        </is>
      </c>
      <c r="C659" s="29" t="inlineStr">
        <is>
          <t>Медведев А., Медведева И.</t>
        </is>
      </c>
      <c r="D659" s="18" t="inlineStr">
        <is>
          <t>16</t>
        </is>
      </c>
      <c r="E659" s="19" t="n"/>
      <c r="F659" s="20" t="inlineStr">
        <is>
          <t>396,00</t>
        </is>
      </c>
      <c r="G659" s="19">
        <f>$E$664*$F$664-$C$7*$E$664*$F$664/100</f>
        <v/>
      </c>
      <c r="H659" s="19" t="inlineStr">
        <is>
          <t> </t>
        </is>
      </c>
      <c r="I659" s="20" t="inlineStr">
        <is>
          <t>256</t>
        </is>
      </c>
      <c r="J659" s="19" t="inlineStr">
        <is>
          <t>2024</t>
        </is>
      </c>
      <c r="K659" s="19" t="inlineStr">
        <is>
          <t>обложка</t>
        </is>
      </c>
      <c r="L659" s="18" t="inlineStr">
        <is>
          <t>84*108/32</t>
        </is>
      </c>
      <c r="M659" s="19" t="inlineStr">
        <is>
          <t>978-5-413-01523-0</t>
        </is>
      </c>
      <c r="N659" s="19" t="n"/>
      <c r="O659" s="30" t="inlineStr">
        <is>
          <t>Цигун является эффективным методом предупреждения и лечения болезней без применения лекарств. При лечении многих заболеваний с помощью относительно несложных упражнений цигун можно достичь даже лучших результатов, чем средствами современной медицины. Прив</t>
        </is>
      </c>
      <c r="P659" s="30" t="inlineStr">
        <is>
          <t>http://msk.amrita-rus.ru:7080/978-5-413-01523-0.jpg</t>
        </is>
      </c>
      <c r="Q659" s="30" t="inlineStr">
        <is>
          <t>9785413015230</t>
        </is>
      </c>
      <c r="R659" s="19" t="inlineStr">
        <is>
          <t>10 %</t>
        </is>
      </c>
      <c r="S659" s="19" t="inlineStr">
        <is>
          <t> </t>
        </is>
      </c>
      <c r="T659" s="19" t="inlineStr">
        <is>
          <t>Цигун. Тай-Дзи. Ушу</t>
        </is>
      </c>
      <c r="U659" s="19" t="inlineStr">
        <is>
          <t> </t>
        </is>
      </c>
      <c r="V659" s="19" t="inlineStr">
        <is>
          <t>16+</t>
        </is>
      </c>
    </row>
    <row r="660">
      <c r="A660" s="20" t="inlineStr">
        <is>
          <t>652</t>
        </is>
      </c>
      <c r="B660" s="28" t="inlineStr">
        <is>
          <t>Дарение Света. Древнеавестийская практика 
увеличения личной силы, Исцеления и активизации
Энергоце</t>
        </is>
      </c>
      <c r="C660" s="29" t="inlineStr">
        <is>
          <t>Домашева-Самойленко Н., Самойленко В.</t>
        </is>
      </c>
      <c r="D660" s="18" t="inlineStr">
        <is>
          <t>36</t>
        </is>
      </c>
      <c r="E660" s="19" t="n"/>
      <c r="F660" s="20" t="inlineStr">
        <is>
          <t>243,00</t>
        </is>
      </c>
      <c r="G660" s="19">
        <f>$E$665*$F$665-$C$7*$E$665*$F$665/100</f>
        <v/>
      </c>
      <c r="H660" s="19" t="inlineStr">
        <is>
          <t> </t>
        </is>
      </c>
      <c r="I660" s="20" t="inlineStr">
        <is>
          <t>92</t>
        </is>
      </c>
      <c r="J660" s="19" t="inlineStr">
        <is>
          <t>2024</t>
        </is>
      </c>
      <c r="K660" s="19" t="inlineStr">
        <is>
          <t>обложка</t>
        </is>
      </c>
      <c r="L660" s="18" t="inlineStr">
        <is>
          <t>84х108/32</t>
        </is>
      </c>
      <c r="M660" s="19" t="inlineStr">
        <is>
          <t>978-5-413-01749-4</t>
        </is>
      </c>
      <c r="N660" s="19" t="n"/>
      <c r="O660" s="30" t="inlineStr">
        <is>
          <t>Человеку возможно все, так как он создан по Об-
разу и Подобию Бога. Весь Космос заинтересован в том,
чтобы люди преобразовались в Бессмертных и Сверх-
способных Боголюдей Новой Планетарной Расы. Потому
и появилась эта уникальная практика «Дарение Света»,</t>
        </is>
      </c>
      <c r="P660" s="30" t="inlineStr">
        <is>
          <t>http://msk.amrita-rus.ru:7080/978-5-413-01749-4.jpg</t>
        </is>
      </c>
      <c r="Q660" s="30" t="inlineStr">
        <is>
          <t>9785413017494</t>
        </is>
      </c>
      <c r="R660" s="19" t="inlineStr">
        <is>
          <t>10 %</t>
        </is>
      </c>
      <c r="S660" s="19" t="inlineStr">
        <is>
          <t> </t>
        </is>
      </c>
      <c r="T660" s="19" t="inlineStr">
        <is>
          <t>Целительство</t>
        </is>
      </c>
      <c r="U660" s="19" t="inlineStr">
        <is>
          <t> </t>
        </is>
      </c>
      <c r="V660" s="19" t="inlineStr">
        <is>
          <t>16+</t>
        </is>
      </c>
    </row>
    <row r="661">
      <c r="A661" s="20" t="inlineStr">
        <is>
          <t>653</t>
        </is>
      </c>
      <c r="B661" s="28" t="inlineStr">
        <is>
          <t>Дарующий блаженство. 2-е изд. Путешествие с Саи</t>
        </is>
      </c>
      <c r="C661" s="29" t="inlineStr">
        <is>
          <t>Рамамурти К.</t>
        </is>
      </c>
      <c r="D661" s="18" t="inlineStr">
        <is>
          <t>12</t>
        </is>
      </c>
      <c r="E661" s="19" t="n"/>
      <c r="F661" s="20" t="inlineStr">
        <is>
          <t>846,00</t>
        </is>
      </c>
      <c r="G661" s="19">
        <f>$E$666*$F$666-$C$7*$E$666*$F$666/100</f>
        <v/>
      </c>
      <c r="H661" s="19" t="inlineStr">
        <is>
          <t>Амрита-Русь</t>
        </is>
      </c>
      <c r="I661" s="20" t="inlineStr">
        <is>
          <t>416</t>
        </is>
      </c>
      <c r="J661" s="19" t="inlineStr">
        <is>
          <t>2025</t>
        </is>
      </c>
      <c r="K661" s="19" t="inlineStr">
        <is>
          <t>обложка</t>
        </is>
      </c>
      <c r="L661" s="18" t="inlineStr">
        <is>
          <t>84х108/32</t>
        </is>
      </c>
      <c r="M661" s="19" t="inlineStr">
        <is>
          <t>978-5-00053-271-3</t>
        </is>
      </c>
      <c r="N661" s="19" t="n"/>
      <c r="O661" s="30" t="inlineStr">
        <is>
          <t xml:space="preserve">Только единицы из миллионов почитателей Бхагавана Шри Сатья Саи Бабы могут гордиться преимуществом пребывания в непосредственной близости от Аватара и возможностью свободно говорить с Ним, проясняя свои духовные сомнения и решая мирские проблемы. Шримати </t>
        </is>
      </c>
      <c r="P661" s="30" t="inlineStr">
        <is>
          <t>http://msk.amrita-rus.ru:7080/978-5-00053-271-3.jpg</t>
        </is>
      </c>
      <c r="Q661" s="30" t="inlineStr">
        <is>
          <t>9785000532713</t>
        </is>
      </c>
      <c r="R661" s="19" t="inlineStr">
        <is>
          <t>22 %</t>
        </is>
      </c>
      <c r="S661" s="19" t="inlineStr">
        <is>
          <t> </t>
        </is>
      </c>
      <c r="T661" s="19" t="inlineStr">
        <is>
          <t>Сатья Саи Баба</t>
        </is>
      </c>
      <c r="U661" s="19" t="inlineStr">
        <is>
          <t>Индуизм</t>
        </is>
      </c>
      <c r="V661" s="19" t="inlineStr">
        <is>
          <t>16+</t>
        </is>
      </c>
    </row>
    <row r="662">
      <c r="A662" s="20" t="inlineStr">
        <is>
          <t>654</t>
        </is>
      </c>
      <c r="B662" s="28" t="inlineStr">
        <is>
          <t>Дары знания. Эзотерика раскрывает секреты</t>
        </is>
      </c>
      <c r="C662" s="29" t="inlineStr">
        <is>
          <t>Старинская Н.Б.</t>
        </is>
      </c>
      <c r="D662" s="18" t="inlineStr">
        <is>
          <t>30</t>
        </is>
      </c>
      <c r="E662" s="19" t="n"/>
      <c r="F662" s="20" t="inlineStr">
        <is>
          <t>270,00</t>
        </is>
      </c>
      <c r="G662" s="19">
        <f>$E$667*$F$667-$C$7*$E$667*$F$667/100</f>
        <v/>
      </c>
      <c r="H662" s="19" t="inlineStr">
        <is>
          <t>Амрита-Русь</t>
        </is>
      </c>
      <c r="I662" s="20" t="inlineStr">
        <is>
          <t>124</t>
        </is>
      </c>
      <c r="J662" s="19" t="inlineStr">
        <is>
          <t>2024</t>
        </is>
      </c>
      <c r="K662" s="19" t="inlineStr">
        <is>
          <t>обложка</t>
        </is>
      </c>
      <c r="L662" s="18" t="inlineStr">
        <is>
          <t>84*108/32</t>
        </is>
      </c>
      <c r="M662" s="19" t="inlineStr">
        <is>
          <t>978-5-4260-0323-1</t>
        </is>
      </c>
      <c r="N662" s="19" t="n"/>
      <c r="O662" s="30" t="inlineStr">
        <is>
          <t>В книге Н.Б. Старинской приведены эзотерические знания, которые помогут предотвратить грядущую цивилизационную катастрофу и помочь человечеству вступить на путь созидания, сотрудничества и сотворчества.
Автор указывает на личную ответственность каждого из</t>
        </is>
      </c>
      <c r="P662" s="30" t="inlineStr">
        <is>
          <t>http://msk.amrita-rus.ru:7080/978-5-4260-0323-1.jpg</t>
        </is>
      </c>
      <c r="Q662" s="30" t="inlineStr">
        <is>
          <t>9785426003231</t>
        </is>
      </c>
      <c r="R662" s="19" t="inlineStr">
        <is>
          <t>10 %</t>
        </is>
      </c>
      <c r="S662" s="19" t="inlineStr">
        <is>
          <t> </t>
        </is>
      </c>
      <c r="T662" s="19" t="inlineStr">
        <is>
          <t>Эзотерика</t>
        </is>
      </c>
      <c r="U662" s="19" t="inlineStr">
        <is>
          <t> </t>
        </is>
      </c>
      <c r="V662" s="19" t="inlineStr">
        <is>
          <t>16+</t>
        </is>
      </c>
    </row>
    <row r="663">
      <c r="A663" s="20" t="inlineStr">
        <is>
          <t>655</t>
        </is>
      </c>
      <c r="B663" s="28" t="inlineStr">
        <is>
          <t>Дать им жить. Сборные беседы 1936 года</t>
        </is>
      </c>
      <c r="C663" s="29" t="inlineStr">
        <is>
          <t>Беинса Дуно</t>
        </is>
      </c>
      <c r="D663" s="18" t="inlineStr">
        <is>
          <t>20</t>
        </is>
      </c>
      <c r="E663" s="19" t="n"/>
      <c r="F663" s="20" t="inlineStr">
        <is>
          <t>279,00</t>
        </is>
      </c>
      <c r="G663" s="19">
        <f>$E$668*$F$668-$C$7*$E$668*$F$668/100</f>
        <v/>
      </c>
      <c r="H663" s="19" t="inlineStr">
        <is>
          <t>Амрита-Русь</t>
        </is>
      </c>
      <c r="I663" s="20" t="inlineStr">
        <is>
          <t>160</t>
        </is>
      </c>
      <c r="J663" s="19" t="inlineStr">
        <is>
          <t>2018</t>
        </is>
      </c>
      <c r="K663" s="19" t="inlineStr">
        <is>
          <t>обложка</t>
        </is>
      </c>
      <c r="L663" s="18" t="inlineStr">
        <is>
          <t>60*84/16</t>
        </is>
      </c>
      <c r="M663" s="19" t="inlineStr">
        <is>
          <t>978-5-413-01878-1</t>
        </is>
      </c>
      <c r="N663" s="19" t="n"/>
      <c r="O663" s="30" t="inlineStr">
        <is>
          <t>Предлагаемая вашему вниманию книга известного болгарского духовного учителя Петра Дынова (Беинса Дуно) посвящена принципам практической реализации любви к ближнему, о которой говорил Христос 2000 лет назад. Большое внимание уделено вопросам Добра и Зла. Ч</t>
        </is>
      </c>
      <c r="P663" s="30" t="inlineStr">
        <is>
          <t>http://msk.amrita-rus.ru:7080/978-5-413-01878-1.jpg</t>
        </is>
      </c>
      <c r="Q663" s="30" t="inlineStr">
        <is>
          <t>9785413018781</t>
        </is>
      </c>
      <c r="R663" s="19" t="inlineStr">
        <is>
          <t>10 %</t>
        </is>
      </c>
      <c r="S663" s="19" t="inlineStr">
        <is>
          <t> </t>
        </is>
      </c>
      <c r="T663" s="19" t="inlineStr">
        <is>
          <t>Всестороннее развитие</t>
        </is>
      </c>
      <c r="U663" s="19" t="inlineStr">
        <is>
          <t> </t>
        </is>
      </c>
      <c r="V663" s="19" t="inlineStr">
        <is>
          <t>16+</t>
        </is>
      </c>
    </row>
    <row r="664">
      <c r="A664" s="20" t="inlineStr">
        <is>
          <t>656</t>
        </is>
      </c>
      <c r="B664" s="28" t="inlineStr">
        <is>
          <t>Два сфинкса</t>
        </is>
      </c>
      <c r="C664" s="29" t="inlineStr">
        <is>
          <t>Крыжановская В.И.</t>
        </is>
      </c>
      <c r="D664" s="18" t="inlineStr">
        <is>
          <t>12</t>
        </is>
      </c>
      <c r="E664" s="19" t="n"/>
      <c r="F664" s="20" t="inlineStr">
        <is>
          <t>626,00</t>
        </is>
      </c>
      <c r="G664" s="19">
        <f>$E$669*$F$669-$C$7*$E$669*$F$669/100</f>
        <v/>
      </c>
      <c r="H664" s="19" t="inlineStr">
        <is>
          <t>Амрита-Русь</t>
        </is>
      </c>
      <c r="I664" s="20" t="inlineStr">
        <is>
          <t>400</t>
        </is>
      </c>
      <c r="J664" s="19" t="inlineStr">
        <is>
          <t>2024</t>
        </is>
      </c>
      <c r="K664" s="19" t="inlineStr">
        <is>
          <t>обложка</t>
        </is>
      </c>
      <c r="L664" s="18" t="inlineStr">
        <is>
          <t>60*84/16</t>
        </is>
      </c>
      <c r="M664" s="19" t="inlineStr">
        <is>
          <t>978-5-413-01987-0</t>
        </is>
      </c>
      <c r="N664" s="19" t="n"/>
      <c r="O664" s="30" t="inlineStr">
        <is>
          <t>«Два сфинкса» — это один из лучших исторических романов известной русской писательницы Веры Ивановны Крыжановской (1857–1924). Его действие проходит в разные времена, в разных странах и наполнено невероятными приключениями, любовью и борьбой за счастье. Т</t>
        </is>
      </c>
      <c r="P664" s="30" t="inlineStr">
        <is>
          <t>http://msk.amrita-rus.ru:7080/978-5-413-01987-0.jpg</t>
        </is>
      </c>
      <c r="Q664" s="30" t="inlineStr">
        <is>
          <t>9785413019870</t>
        </is>
      </c>
      <c r="R664" s="19" t="inlineStr">
        <is>
          <t>10 %</t>
        </is>
      </c>
      <c r="S664" s="19" t="inlineStr">
        <is>
          <t> </t>
        </is>
      </c>
      <c r="T664" s="19" t="inlineStr">
        <is>
          <t>Художественная литература</t>
        </is>
      </c>
      <c r="U664" s="19" t="inlineStr">
        <is>
          <t> </t>
        </is>
      </c>
      <c r="V664" s="19" t="inlineStr">
        <is>
          <t>16+</t>
        </is>
      </c>
    </row>
    <row r="665">
      <c r="A665" s="20" t="inlineStr">
        <is>
          <t>657</t>
        </is>
      </c>
      <c r="B665" s="28" t="inlineStr">
        <is>
          <t>Две жизни. (цена за комплект из 4-х книг)</t>
        </is>
      </c>
      <c r="C665" s="29" t="inlineStr">
        <is>
          <t>Антарова К.Е.</t>
        </is>
      </c>
      <c r="D665" s="18" t="inlineStr">
        <is>
          <t>2</t>
        </is>
      </c>
      <c r="E665" s="19" t="n"/>
      <c r="F665" s="20" t="inlineStr">
        <is>
          <t>3400,00</t>
        </is>
      </c>
      <c r="G665" s="19">
        <f>$E$670*$F$670-$C$7*$E$670*$F$670/100</f>
        <v/>
      </c>
      <c r="H665" s="19" t="inlineStr">
        <is>
          <t>Сиринъ према</t>
        </is>
      </c>
      <c r="I665" s="20" t="inlineStr">
        <is>
          <t>2000</t>
        </is>
      </c>
      <c r="J665" s="19" t="inlineStr">
        <is>
          <t>2024</t>
        </is>
      </c>
      <c r="K665" s="19" t="inlineStr">
        <is>
          <t>переплет</t>
        </is>
      </c>
      <c r="L665" s="18" t="inlineStr">
        <is>
          <t>84х108/32</t>
        </is>
      </c>
      <c r="M665" s="19" t="inlineStr">
        <is>
          <t>78-5-98505-101-8</t>
        </is>
      </c>
      <c r="N665" s="19" t="n"/>
      <c r="O665" s="30" t="inlineStr">
        <is>
          <t xml:space="preserve">В книге Конкордии Евгеньевны Антаровой "Две жизни" впервые в беллетристической форме даются яркие и глубокие образы Великих Учителей, выписанные с огромной любовью, показан Их самоотверженный труд на благо человечества. Учение, изложенное в книгах "Живой </t>
        </is>
      </c>
      <c r="P665" s="30" t="inlineStr">
        <is>
          <t>http://msk.amrita-rus.ru:7080/978-5-98505-015-5.jpg</t>
        </is>
      </c>
      <c r="Q665" s="30" t="inlineStr">
        <is>
          <t>785985051018</t>
        </is>
      </c>
      <c r="R665" s="19" t="inlineStr">
        <is>
          <t>10 %</t>
        </is>
      </c>
      <c r="S665" s="19" t="inlineStr">
        <is>
          <t>Эзотерика</t>
        </is>
      </c>
      <c r="T665" s="19" t="inlineStr">
        <is>
          <t>Контакты в художественной форме</t>
        </is>
      </c>
      <c r="U665" s="19" t="inlineStr">
        <is>
          <t>Оккультизм. Теософия</t>
        </is>
      </c>
      <c r="V665" s="19" t="inlineStr">
        <is>
          <t>16+</t>
        </is>
      </c>
    </row>
    <row r="666">
      <c r="A666" s="20" t="inlineStr">
        <is>
          <t>658</t>
        </is>
      </c>
      <c r="B666" s="28" t="inlineStr">
        <is>
          <t>Двигаясь вперед = Moving Forward</t>
        </is>
      </c>
      <c r="C666" s="29" t="inlineStr">
        <is>
          <t>Форд Г.</t>
        </is>
      </c>
      <c r="D666" s="18" t="inlineStr">
        <is>
          <t>10</t>
        </is>
      </c>
      <c r="E666" s="19" t="n"/>
      <c r="F666" s="20" t="inlineStr">
        <is>
          <t>1069,00</t>
        </is>
      </c>
      <c r="G666" s="19">
        <f>$E$671*$F$671-$C$7*$E$671*$F$671/100</f>
        <v/>
      </c>
      <c r="H666" s="19" t="inlineStr">
        <is>
          <t>Амрита-Русь</t>
        </is>
      </c>
      <c r="I666" s="20" t="inlineStr">
        <is>
          <t>304</t>
        </is>
      </c>
      <c r="J666" s="19" t="inlineStr">
        <is>
          <t>2024</t>
        </is>
      </c>
      <c r="K666" s="19" t="inlineStr">
        <is>
          <t>переплет</t>
        </is>
      </c>
      <c r="L666" s="18" t="inlineStr">
        <is>
          <t>60*84/16</t>
        </is>
      </c>
      <c r="M666" s="19" t="inlineStr">
        <is>
          <t>978-5-00228-151-0</t>
        </is>
      </c>
      <c r="N666" s="19" t="n"/>
      <c r="O666" s="30" t="inlineStr">
        <is>
          <t>Книга «Двигаясь вперёд» (“Moving Forward”), вышедшая в свет в 1930 году, является заключительной частью трилогии Генри Форда (1863–1947), посвящённой бизнесу и вопросам экономической жизни общества. На страницах этой книги автор даёт свои рецепты преодоле</t>
        </is>
      </c>
      <c r="P666" s="30" t="inlineStr">
        <is>
          <t>http://msk.amrita-rus.ru:7080/978-5-00228-151-0.jpg</t>
        </is>
      </c>
      <c r="Q666" s="30" t="inlineStr">
        <is>
          <t>9785002281510</t>
        </is>
      </c>
      <c r="R666" s="19" t="inlineStr">
        <is>
          <t>22 %</t>
        </is>
      </c>
      <c r="S666" s="19" t="inlineStr">
        <is>
          <t> </t>
        </is>
      </c>
      <c r="T666" s="19" t="inlineStr">
        <is>
          <t>Бизнес-книги</t>
        </is>
      </c>
      <c r="U666" s="19" t="inlineStr">
        <is>
          <t> </t>
        </is>
      </c>
      <c r="V666" s="19" t="inlineStr">
        <is>
          <t>16+</t>
        </is>
      </c>
    </row>
    <row r="667">
      <c r="A667" s="20" t="inlineStr">
        <is>
          <t>659</t>
        </is>
      </c>
      <c r="B667" s="28" t="inlineStr">
        <is>
          <t>Движенье во Вселенную</t>
        </is>
      </c>
      <c r="C667" s="29" t="inlineStr">
        <is>
          <t>Воскресенская А.</t>
        </is>
      </c>
      <c r="D667" s="18" t="inlineStr">
        <is>
          <t>8</t>
        </is>
      </c>
      <c r="E667" s="19" t="n"/>
      <c r="F667" s="20" t="inlineStr">
        <is>
          <t>684,00</t>
        </is>
      </c>
      <c r="G667" s="19">
        <f>$E$672*$F$672-$C$7*$E$672*$F$672/100</f>
        <v/>
      </c>
      <c r="H667" s="19" t="inlineStr">
        <is>
          <t>Амрита-Русь</t>
        </is>
      </c>
      <c r="I667" s="20" t="inlineStr">
        <is>
          <t>304</t>
        </is>
      </c>
      <c r="J667" s="19" t="inlineStr">
        <is>
          <t>2024</t>
        </is>
      </c>
      <c r="K667" s="19" t="inlineStr">
        <is>
          <t>переплет</t>
        </is>
      </c>
      <c r="L667" s="18" t="inlineStr">
        <is>
          <t>70*100/32</t>
        </is>
      </c>
      <c r="M667" s="19" t="inlineStr">
        <is>
          <t>978-5-4260-0381-1</t>
        </is>
      </c>
      <c r="N667" s="19" t="n"/>
      <c r="O667" s="30" t="inlineStr">
        <is>
          <t>В нас внутри, в глубине, есть пространство — целая Вселенная. Её можно открыть, когда ум изменит траекторию своего движения от внешнего к внутреннему. И это пространство — наше сознание.</t>
        </is>
      </c>
      <c r="P667" s="30" t="inlineStr">
        <is>
          <t>http://msk.amrita-rus.ru:7080/978-5-4260-0381-1.jpg</t>
        </is>
      </c>
      <c r="Q667" s="30" t="inlineStr">
        <is>
          <t>9785426003811</t>
        </is>
      </c>
      <c r="R667" s="19" t="inlineStr">
        <is>
          <t>22 %</t>
        </is>
      </c>
      <c r="S667" s="19" t="inlineStr">
        <is>
          <t> </t>
        </is>
      </c>
      <c r="T667" s="19" t="inlineStr">
        <is>
          <t>Художественная эзотерика</t>
        </is>
      </c>
      <c r="U667" s="19" t="inlineStr">
        <is>
          <t> </t>
        </is>
      </c>
      <c r="V667" s="19" t="inlineStr">
        <is>
          <t>16+</t>
        </is>
      </c>
    </row>
    <row r="668">
      <c r="A668" s="20" t="inlineStr">
        <is>
          <t>660</t>
        </is>
      </c>
      <c r="B668" s="28" t="inlineStr">
        <is>
          <t>Дельфания. Сокровенные истории. 2-е изд.</t>
        </is>
      </c>
      <c r="C668" s="29" t="inlineStr">
        <is>
          <t>Лермонтов В.</t>
        </is>
      </c>
      <c r="D668" s="18" t="inlineStr">
        <is>
          <t>20</t>
        </is>
      </c>
      <c r="E668" s="19" t="n"/>
      <c r="F668" s="20" t="inlineStr">
        <is>
          <t>432,00</t>
        </is>
      </c>
      <c r="G668" s="19">
        <f>$E$673*$F$673-$C$7*$E$673*$F$673/100</f>
        <v/>
      </c>
      <c r="H668" s="19" t="inlineStr">
        <is>
          <t>ООО "Амрита"</t>
        </is>
      </c>
      <c r="I668" s="20" t="inlineStr">
        <is>
          <t>336</t>
        </is>
      </c>
      <c r="J668" s="19" t="inlineStr">
        <is>
          <t>2016</t>
        </is>
      </c>
      <c r="K668" s="19" t="inlineStr">
        <is>
          <t>обложка</t>
        </is>
      </c>
      <c r="L668" s="18" t="inlineStr">
        <is>
          <t>84х108/32</t>
        </is>
      </c>
      <c r="M668" s="19" t="inlineStr">
        <is>
          <t>978-5-413-00737-2</t>
        </is>
      </c>
      <c r="N668" s="19" t="n"/>
      <c r="O668" s="30" t="inlineStr">
        <is>
          <t>Владимир Лермонтов — потомок древнего рода бардов, поэтов и пророков — сам себя шутливо назвал в этой повести «писателем, который сочиняет сказки для взрослых». И нельзя не признать, что книги его так окутывают читателя своей лирической поэтичностью и глу</t>
        </is>
      </c>
      <c r="P668" s="30" t="inlineStr">
        <is>
          <t>http://msk.amrita-rus.ru:7080/978-5-413-00737-2.jpg</t>
        </is>
      </c>
      <c r="Q668" s="30" t="inlineStr">
        <is>
          <t>9785413007372</t>
        </is>
      </c>
      <c r="R668" s="19" t="inlineStr">
        <is>
          <t>22 %</t>
        </is>
      </c>
      <c r="S668" s="19" t="inlineStr">
        <is>
          <t>Новая психология</t>
        </is>
      </c>
      <c r="T668" s="19" t="inlineStr">
        <is>
          <t>Психология личностного роста</t>
        </is>
      </c>
      <c r="U668" s="19" t="inlineStr">
        <is>
          <t> </t>
        </is>
      </c>
      <c r="V668" s="19" t="inlineStr">
        <is>
          <t>16+</t>
        </is>
      </c>
    </row>
    <row r="669">
      <c r="A669" s="20" t="inlineStr">
        <is>
          <t>661</t>
        </is>
      </c>
      <c r="B669" s="28" t="inlineStr">
        <is>
          <t>День за днем. 2-е изд. Неожиданный взгляд на привычные вещи</t>
        </is>
      </c>
      <c r="C669" s="29" t="inlineStr">
        <is>
          <t>Свет А.</t>
        </is>
      </c>
      <c r="D669" s="18" t="inlineStr">
        <is>
          <t>16</t>
        </is>
      </c>
      <c r="E669" s="19" t="n"/>
      <c r="F669" s="20" t="inlineStr">
        <is>
          <t>207,00</t>
        </is>
      </c>
      <c r="G669" s="19">
        <f>$E$674*$F$674-$C$7*$E$674*$F$674/100</f>
        <v/>
      </c>
      <c r="H669" s="19" t="inlineStr">
        <is>
          <t>Амрита-Русь</t>
        </is>
      </c>
      <c r="I669" s="20" t="inlineStr">
        <is>
          <t>288</t>
        </is>
      </c>
      <c r="J669" s="19" t="inlineStr">
        <is>
          <t>2017</t>
        </is>
      </c>
      <c r="K669" s="19" t="inlineStr">
        <is>
          <t>обложка</t>
        </is>
      </c>
      <c r="L669" s="18" t="inlineStr">
        <is>
          <t>84*108/32</t>
        </is>
      </c>
      <c r="M669" s="19" t="inlineStr">
        <is>
          <t>978-5-00053-813-5</t>
        </is>
      </c>
      <c r="N669" s="19" t="n"/>
      <c r="O669" s="30" t="inlineStr">
        <is>
          <t xml:space="preserve">Каждый день мы попадаем в самые разные ситуации, одни завершаются благополучно, другие же ставят нас в тупик. Но времени на решение возникающих вопросов не находится — мы все время несемся непонятно куда.
В каждой из 365 частей этой книги автор поднимает </t>
        </is>
      </c>
      <c r="P669" s="30" t="inlineStr">
        <is>
          <t>http://msk.amrita-rus.ru:7080/978-5-00053-813-5.jpg</t>
        </is>
      </c>
      <c r="Q669" s="30" t="inlineStr">
        <is>
          <t>9785000538135</t>
        </is>
      </c>
      <c r="R669" s="19" t="inlineStr">
        <is>
          <t>10 %</t>
        </is>
      </c>
      <c r="S669" s="19" t="inlineStr">
        <is>
          <t>Психология</t>
        </is>
      </c>
      <c r="T669" s="19" t="inlineStr">
        <is>
          <t>Психология личностного роста</t>
        </is>
      </c>
      <c r="U669" s="19" t="inlineStr">
        <is>
          <t> </t>
        </is>
      </c>
      <c r="V669" s="19" t="inlineStr">
        <is>
          <t>16+</t>
        </is>
      </c>
    </row>
    <row r="670">
      <c r="A670" s="20" t="inlineStr">
        <is>
          <t>662</t>
        </is>
      </c>
      <c r="B670" s="28" t="inlineStr">
        <is>
          <t>День ликования землян</t>
        </is>
      </c>
      <c r="C670" s="29" t="inlineStr">
        <is>
          <t>Амонашвили Ш.А.</t>
        </is>
      </c>
      <c r="D670" s="18" t="inlineStr">
        <is>
          <t>20</t>
        </is>
      </c>
      <c r="E670" s="19" t="n"/>
      <c r="F670" s="20" t="inlineStr">
        <is>
          <t>459,00</t>
        </is>
      </c>
      <c r="G670" s="19">
        <f>$E$675*$F$675-$C$7*$E$675*$F$675/100</f>
        <v/>
      </c>
      <c r="H670" s="19" t="inlineStr">
        <is>
          <t>Амрита-Русь</t>
        </is>
      </c>
      <c r="I670" s="20" t="inlineStr">
        <is>
          <t>256</t>
        </is>
      </c>
      <c r="J670" s="19" t="inlineStr">
        <is>
          <t>2023</t>
        </is>
      </c>
      <c r="K670" s="19" t="inlineStr">
        <is>
          <t>обложка</t>
        </is>
      </c>
      <c r="L670" s="18" t="inlineStr">
        <is>
          <t>60*90/16</t>
        </is>
      </c>
      <c r="M670" s="19" t="inlineStr">
        <is>
          <t>978-5-413-01849-1</t>
        </is>
      </c>
      <c r="N670" s="19" t="n"/>
      <c r="O670" s="30" t="inlineStr">
        <is>
          <t>Почитаемые и возлюбленные братья!
Девятое небо озабочено тем, что человечество на планете Земля отстает в своем развитии и становится помехой в дальнейшем продвижении других культур и цивилизаций Солнечной Системы.
Как можно помочь людям понять, что им не</t>
        </is>
      </c>
      <c r="P670" s="30" t="inlineStr">
        <is>
          <t>http://msk.amrita-rus.ru:7080/978-5-413-01849-1.jpg</t>
        </is>
      </c>
      <c r="Q670" s="30" t="inlineStr">
        <is>
          <t>9785413018491</t>
        </is>
      </c>
      <c r="R670" s="19" t="inlineStr">
        <is>
          <t>10 %</t>
        </is>
      </c>
      <c r="S670" s="19" t="inlineStr">
        <is>
          <t> </t>
        </is>
      </c>
      <c r="T670" s="19" t="inlineStr">
        <is>
          <t>Всестороннее развитие</t>
        </is>
      </c>
      <c r="U670" s="19" t="inlineStr">
        <is>
          <t> </t>
        </is>
      </c>
      <c r="V670" s="19" t="inlineStr">
        <is>
          <t>16+</t>
        </is>
      </c>
    </row>
    <row r="671">
      <c r="A671" s="20" t="inlineStr">
        <is>
          <t>663</t>
        </is>
      </c>
      <c r="B671" s="28" t="inlineStr">
        <is>
          <t>Деньги от Бога. 11-е изд.</t>
        </is>
      </c>
      <c r="C671" s="29" t="inlineStr">
        <is>
          <t>Голубовская Л.</t>
        </is>
      </c>
      <c r="D671" s="18" t="inlineStr">
        <is>
          <t>30</t>
        </is>
      </c>
      <c r="E671" s="19" t="n"/>
      <c r="F671" s="20" t="inlineStr">
        <is>
          <t>226,00</t>
        </is>
      </c>
      <c r="G671" s="19">
        <f>$E$676*$F$676-$C$7*$E$676*$F$676/100</f>
        <v/>
      </c>
      <c r="H671" s="19" t="inlineStr">
        <is>
          <t>Амрита-Русь</t>
        </is>
      </c>
      <c r="I671" s="20" t="inlineStr">
        <is>
          <t>112</t>
        </is>
      </c>
      <c r="J671" s="19" t="inlineStr">
        <is>
          <t>2024</t>
        </is>
      </c>
      <c r="K671" s="19" t="inlineStr">
        <is>
          <t>обложка</t>
        </is>
      </c>
      <c r="L671" s="18" t="inlineStr">
        <is>
          <t>84*108/32</t>
        </is>
      </c>
      <c r="M671" s="19" t="inlineStr">
        <is>
          <t>978-5-413-02077-7</t>
        </is>
      </c>
      <c r="N671" s="19" t="n"/>
      <c r="O671" s="30" t="inlineStr">
        <is>
          <t>В деньгах есть какая-то тайна. Одних деньги любят, и они текут к ним просто так, рекой, других деньги обходят стороной. Ключевая идея этой книги — как сделать земные деньги результатом правильной духовной жизни. Это книга-тренинг. В ней упражнения, с помо</t>
        </is>
      </c>
      <c r="P671" s="30" t="inlineStr">
        <is>
          <t>http://msk.amrita-rus.ru:7080/978-5-413-02077-7.jpg</t>
        </is>
      </c>
      <c r="Q671" s="30" t="inlineStr">
        <is>
          <t>9785413020777</t>
        </is>
      </c>
      <c r="R671" s="19" t="inlineStr">
        <is>
          <t>10 %</t>
        </is>
      </c>
      <c r="S671" s="19" t="inlineStr">
        <is>
          <t> </t>
        </is>
      </c>
      <c r="T671" s="19" t="inlineStr">
        <is>
          <t>Эзотерика</t>
        </is>
      </c>
      <c r="U671" s="19" t="inlineStr">
        <is>
          <t> </t>
        </is>
      </c>
      <c r="V671" s="19" t="inlineStr">
        <is>
          <t>16+</t>
        </is>
      </c>
    </row>
    <row r="672">
      <c r="A672" s="20" t="inlineStr">
        <is>
          <t>664</t>
        </is>
      </c>
      <c r="B672" s="28" t="inlineStr">
        <is>
          <t>Деньги от Бога. Книга вторая</t>
        </is>
      </c>
      <c r="C672" s="29" t="inlineStr">
        <is>
          <t>Голубовская Л.</t>
        </is>
      </c>
      <c r="D672" s="18" t="inlineStr">
        <is>
          <t>18</t>
        </is>
      </c>
      <c r="E672" s="19" t="n"/>
      <c r="F672" s="20" t="inlineStr">
        <is>
          <t>346,00</t>
        </is>
      </c>
      <c r="G672" s="19">
        <f>$E$677*$F$677-$C$7*$E$677*$F$677/100</f>
        <v/>
      </c>
      <c r="H672" s="19" t="inlineStr">
        <is>
          <t>Амрита-Русь</t>
        </is>
      </c>
      <c r="I672" s="20" t="inlineStr">
        <is>
          <t>212</t>
        </is>
      </c>
      <c r="J672" s="19" t="inlineStr">
        <is>
          <t>2024</t>
        </is>
      </c>
      <c r="K672" s="19" t="inlineStr">
        <is>
          <t>обложка</t>
        </is>
      </c>
      <c r="L672" s="18" t="inlineStr">
        <is>
          <t>84*108/32</t>
        </is>
      </c>
      <c r="M672" s="19" t="inlineStr">
        <is>
          <t>978-5-413-02747-9</t>
        </is>
      </c>
      <c r="N672" s="19" t="n"/>
      <c r="O672" s="30" t="inlineStr">
        <is>
          <t>Эта книга является продолжением первой книги «Деньги от Бога». В первой книге показаны общие закономерности распределения денег у людей и даны методы правильного включения в поток денег. Во второй же книге показано множество тонких моментов, которые негат</t>
        </is>
      </c>
      <c r="P672" s="30" t="inlineStr">
        <is>
          <t>http://msk.amrita-rus.ru:7080/978-5-413-02747-9.jpg</t>
        </is>
      </c>
      <c r="Q672" s="30" t="inlineStr">
        <is>
          <t>9785413027479</t>
        </is>
      </c>
      <c r="R672" s="19" t="inlineStr">
        <is>
          <t>10 %</t>
        </is>
      </c>
      <c r="S672" s="19" t="inlineStr">
        <is>
          <t> </t>
        </is>
      </c>
      <c r="T672" s="19" t="inlineStr">
        <is>
          <t>Эзотерика</t>
        </is>
      </c>
      <c r="U672" s="19" t="inlineStr">
        <is>
          <t> </t>
        </is>
      </c>
      <c r="V672" s="19" t="inlineStr">
        <is>
          <t>16+</t>
        </is>
      </c>
    </row>
    <row r="673">
      <c r="A673" s="20" t="inlineStr">
        <is>
          <t>665</t>
        </is>
      </c>
      <c r="B673" s="28" t="inlineStr">
        <is>
          <t>Депрессия без правил. Реальная практика выхода из депрессии без лекарств</t>
        </is>
      </c>
      <c r="C673" s="29" t="inlineStr">
        <is>
          <t>Трофименко Татьяна Георгиевна</t>
        </is>
      </c>
      <c r="D673" s="18" t="inlineStr">
        <is>
          <t>20</t>
        </is>
      </c>
      <c r="E673" s="19" t="n"/>
      <c r="F673" s="20" t="inlineStr">
        <is>
          <t>301,00</t>
        </is>
      </c>
      <c r="G673" s="19">
        <f>$E$678*$F$678-$C$7*$E$678*$F$678/100</f>
        <v/>
      </c>
      <c r="H673" s="19" t="inlineStr">
        <is>
          <t>Амрита-Русь</t>
        </is>
      </c>
      <c r="I673" s="20" t="inlineStr">
        <is>
          <t>224</t>
        </is>
      </c>
      <c r="J673" s="19" t="inlineStr">
        <is>
          <t>2022</t>
        </is>
      </c>
      <c r="K673" s="19" t="inlineStr">
        <is>
          <t>обложка</t>
        </is>
      </c>
      <c r="L673" s="18" t="inlineStr">
        <is>
          <t>60*84/16</t>
        </is>
      </c>
      <c r="M673" s="19" t="inlineStr">
        <is>
          <t>978-5-413-02543-7</t>
        </is>
      </c>
      <c r="N673" s="19" t="n"/>
      <c r="O673" s="30" t="inlineStr">
        <is>
          <t xml:space="preserve">Это книга, которая выводит людей из депрессивного состояния. По отзывам читателей она спасла много жизней. Перед вами — её отредактированное переиздание. Многое из того, что вы читаете или слышите о депрессии, является программированием вас на слабость и </t>
        </is>
      </c>
      <c r="P673" s="30" t="inlineStr">
        <is>
          <t>http://msk.amrita-rus.ru:7080/978-5-413-02543-7.jpg</t>
        </is>
      </c>
      <c r="Q673" s="30" t="inlineStr">
        <is>
          <t>9785413025437</t>
        </is>
      </c>
      <c r="R673" s="19" t="inlineStr">
        <is>
          <t>10 %</t>
        </is>
      </c>
      <c r="S673" s="19" t="inlineStr">
        <is>
          <t> </t>
        </is>
      </c>
      <c r="T673" s="19" t="inlineStr">
        <is>
          <t>Эзотерика</t>
        </is>
      </c>
      <c r="U673" s="19" t="inlineStr">
        <is>
          <t>Психология глубинная, влияние на тонком плане</t>
        </is>
      </c>
      <c r="V673" s="19" t="inlineStr">
        <is>
          <t>16+</t>
        </is>
      </c>
    </row>
    <row r="674">
      <c r="A674" s="20" t="inlineStr">
        <is>
          <t>666</t>
        </is>
      </c>
      <c r="B674" s="28" t="inlineStr">
        <is>
          <t>Дерево сада</t>
        </is>
      </c>
      <c r="C674" s="29" t="inlineStr">
        <is>
          <t>Киршин И.</t>
        </is>
      </c>
      <c r="D674" s="18" t="inlineStr">
        <is>
          <t>24</t>
        </is>
      </c>
      <c r="E674" s="19" t="n"/>
      <c r="F674" s="20" t="inlineStr">
        <is>
          <t>334,00</t>
        </is>
      </c>
      <c r="G674" s="19">
        <f>$E$679*$F$679-$C$7*$E$679*$F$679/100</f>
        <v/>
      </c>
      <c r="H674" s="19" t="inlineStr">
        <is>
          <t>Амрита-Русь</t>
        </is>
      </c>
      <c r="I674" s="20" t="inlineStr">
        <is>
          <t>148</t>
        </is>
      </c>
      <c r="J674" s="19" t="inlineStr">
        <is>
          <t>2025</t>
        </is>
      </c>
      <c r="K674" s="19" t="inlineStr">
        <is>
          <t>обложка</t>
        </is>
      </c>
      <c r="L674" s="18" t="inlineStr">
        <is>
          <t>60*84/16</t>
        </is>
      </c>
      <c r="M674" s="19" t="inlineStr">
        <is>
          <t>978-5-00228-311-8</t>
        </is>
      </c>
      <c r="N674" s="19" t="n"/>
      <c r="O674" s="30" t="inlineStr">
        <is>
          <t>Игорь Киршин — Рыцарь гуманной педагогики, кандидат педагогических наук, преподаватель словесного творчества. В течении тридцати шести лет возглавляет известную студию «Солнечный Сад» в Калининграде. В книге описывается история развития студии в ярких худ</t>
        </is>
      </c>
      <c r="P674" s="30" t="inlineStr">
        <is>
          <t>http://msk.amrita-rus.ru:7080/978-5-00228-311-8.jpg</t>
        </is>
      </c>
      <c r="Q674" s="30" t="inlineStr">
        <is>
          <t>9785002283118</t>
        </is>
      </c>
      <c r="R674" s="19" t="inlineStr">
        <is>
          <t>22 %</t>
        </is>
      </c>
      <c r="S674" s="19" t="inlineStr">
        <is>
          <t> </t>
        </is>
      </c>
      <c r="T674" s="19" t="inlineStr">
        <is>
          <t>Художественная литература</t>
        </is>
      </c>
      <c r="U674" s="19" t="inlineStr">
        <is>
          <t> </t>
        </is>
      </c>
      <c r="V674" s="19" t="inlineStr">
        <is>
          <t>16+</t>
        </is>
      </c>
    </row>
    <row r="675">
      <c r="A675" s="20" t="inlineStr">
        <is>
          <t>667</t>
        </is>
      </c>
      <c r="B675" s="28" t="inlineStr">
        <is>
          <t>Держись, Стив! Или Высшая Справедливость</t>
        </is>
      </c>
      <c r="C675" s="29" t="inlineStr">
        <is>
          <t>Оуэлл А., Оуэлл А.</t>
        </is>
      </c>
      <c r="D675" s="18" t="inlineStr">
        <is>
          <t>30</t>
        </is>
      </c>
      <c r="E675" s="19" t="n"/>
      <c r="F675" s="20" t="inlineStr">
        <is>
          <t>60,00</t>
        </is>
      </c>
      <c r="G675" s="19">
        <f>$E$680*$F$680-$C$7*$E$680*$F$680/100</f>
        <v/>
      </c>
      <c r="H675" s="19" t="inlineStr">
        <is>
          <t>Андра</t>
        </is>
      </c>
      <c r="I675" s="20" t="inlineStr">
        <is>
          <t>240</t>
        </is>
      </c>
      <c r="J675" s="19" t="inlineStr">
        <is>
          <t>2005</t>
        </is>
      </c>
      <c r="K675" s="19" t="inlineStr">
        <is>
          <t>обложка</t>
        </is>
      </c>
      <c r="L675" s="18" t="inlineStr">
        <is>
          <t>84*108/32</t>
        </is>
      </c>
      <c r="M675" s="19" t="inlineStr">
        <is>
          <t>5-7931-0323-6</t>
        </is>
      </c>
      <c r="N675" s="19" t="n"/>
      <c r="O675" s="30" t="inlineStr">
        <is>
          <t>Молодой парень приговорён к смертной казни за убийство бывшей жены. Ему удаётся совершить побег, судьба хранит его жизнь, но обрушивает на него при этом удар за ударом. Не раз он оказывается на краю гибели...</t>
        </is>
      </c>
      <c r="P675" s="30" t="inlineStr">
        <is>
          <t>http://msk.amrita-rus.ru:7080/5-7931-0323-6.jpg</t>
        </is>
      </c>
      <c r="Q675" s="30" t="inlineStr">
        <is>
          <t>5793103236</t>
        </is>
      </c>
      <c r="R675" s="19" t="inlineStr">
        <is>
          <t>10 %</t>
        </is>
      </c>
      <c r="S675" s="19" t="inlineStr">
        <is>
          <t>Познавательная литература, досуг</t>
        </is>
      </c>
      <c r="T675" s="19" t="inlineStr">
        <is>
          <t>Художественная эзотерика</t>
        </is>
      </c>
      <c r="U675" s="19" t="inlineStr">
        <is>
          <t>Проза. Романистика</t>
        </is>
      </c>
      <c r="V675" s="19" t="inlineStr">
        <is>
          <t>16+</t>
        </is>
      </c>
    </row>
    <row r="676">
      <c r="A676" s="20" t="inlineStr">
        <is>
          <t>668</t>
        </is>
      </c>
      <c r="B676" s="28" t="inlineStr">
        <is>
          <t>Десятый Аватар. Краткая биография Шри Сатья Саи Бабы, Калки-Аватара</t>
        </is>
      </c>
      <c r="C676" s="29" t="inlineStr">
        <is>
          <t>Боуз С.К.</t>
        </is>
      </c>
      <c r="D676" s="18" t="inlineStr">
        <is>
          <t>40</t>
        </is>
      </c>
      <c r="E676" s="19" t="n"/>
      <c r="F676" s="20" t="inlineStr">
        <is>
          <t>184,00</t>
        </is>
      </c>
      <c r="G676" s="19">
        <f>$E$681*$F$681-$C$7*$E$681*$F$681/100</f>
        <v/>
      </c>
      <c r="H676" s="19" t="inlineStr">
        <is>
          <t>Амрита-Русь</t>
        </is>
      </c>
      <c r="I676" s="20" t="inlineStr">
        <is>
          <t>80</t>
        </is>
      </c>
      <c r="J676" s="19" t="inlineStr">
        <is>
          <t>2024</t>
        </is>
      </c>
      <c r="K676" s="19" t="inlineStr">
        <is>
          <t>обложка</t>
        </is>
      </c>
      <c r="L676" s="18" t="inlineStr">
        <is>
          <t>84*108/32</t>
        </is>
      </c>
      <c r="M676" s="19" t="inlineStr">
        <is>
          <t>978-5-413-01929-0</t>
        </is>
      </c>
      <c r="N676" s="19" t="n"/>
      <c r="O676" s="30" t="inlineStr">
        <is>
          <t>Цель этой книги — краткой биографии Саи Бабы — дать возможность читателю взглянуть на вдохновляющую жизнь Свами и на его необъятную любовь к людям, чтобы привлечь их к чтению подробного рассказа о том, какую пользу человечеству принесло и будет продолжать</t>
        </is>
      </c>
      <c r="P676" s="30" t="inlineStr">
        <is>
          <t>http://msk.amrita-rus.ru:7080/978-5-413-01929-0.jpg</t>
        </is>
      </c>
      <c r="Q676" s="30" t="inlineStr">
        <is>
          <t>9785413019290</t>
        </is>
      </c>
      <c r="R676" s="19" t="inlineStr">
        <is>
          <t>10 %</t>
        </is>
      </c>
      <c r="S676" s="19" t="inlineStr">
        <is>
          <t> </t>
        </is>
      </c>
      <c r="T676" s="19" t="inlineStr">
        <is>
          <t>Сатья Саи Баба</t>
        </is>
      </c>
      <c r="U676" s="19" t="inlineStr">
        <is>
          <t> </t>
        </is>
      </c>
      <c r="V676" s="19" t="inlineStr">
        <is>
          <t>16+</t>
        </is>
      </c>
    </row>
    <row r="677">
      <c r="A677" s="20" t="inlineStr">
        <is>
          <t>669</t>
        </is>
      </c>
      <c r="B677" s="28" t="inlineStr">
        <is>
          <t>Десять дней у дедушки в деревне</t>
        </is>
      </c>
      <c r="C677" s="29" t="inlineStr">
        <is>
          <t>Амонашвили Ш.А.</t>
        </is>
      </c>
      <c r="D677" s="18" t="inlineStr">
        <is>
          <t>16</t>
        </is>
      </c>
      <c r="E677" s="19" t="n"/>
      <c r="F677" s="20" t="inlineStr">
        <is>
          <t>518,00</t>
        </is>
      </c>
      <c r="G677" s="19">
        <f>$E$682*$F$682-$C$7*$E$682*$F$682/100</f>
        <v/>
      </c>
      <c r="H677" s="19" t="inlineStr">
        <is>
          <t>Амрита-Русь</t>
        </is>
      </c>
      <c r="I677" s="20" t="inlineStr">
        <is>
          <t>192</t>
        </is>
      </c>
      <c r="J677" s="19" t="inlineStr">
        <is>
          <t>2024</t>
        </is>
      </c>
      <c r="K677" s="19" t="inlineStr">
        <is>
          <t>переплет</t>
        </is>
      </c>
      <c r="L677" s="18" t="inlineStr">
        <is>
          <t>60*84/16</t>
        </is>
      </c>
      <c r="M677" s="19" t="inlineStr">
        <is>
          <t>978-5-00228-037-7</t>
        </is>
      </c>
      <c r="N677" s="19" t="n"/>
      <c r="O677" s="30" t="inlineStr">
        <is>
          <t>Эта замечательная книга классика гуманной педагогики Шалвы Александровича Амонашвили повествует о десятилетнем мальчике по прозвищу Гипак (от «гиперактивный»). Она предназначена для чтения детям любящими и заботливыми родителями, потому что все события пе</t>
        </is>
      </c>
      <c r="P677" s="30" t="inlineStr">
        <is>
          <t>http://msk.amrita-rus.ru:7080/978-5-00228-037-7.jpg</t>
        </is>
      </c>
      <c r="Q677" s="30" t="inlineStr">
        <is>
          <t>9785002280377</t>
        </is>
      </c>
      <c r="R677" s="19" t="inlineStr">
        <is>
          <t>10 %</t>
        </is>
      </c>
      <c r="S677" s="19" t="inlineStr">
        <is>
          <t> </t>
        </is>
      </c>
      <c r="T677" s="19" t="inlineStr">
        <is>
          <t>Педагогика</t>
        </is>
      </c>
      <c r="U677" s="19" t="inlineStr">
        <is>
          <t>Детская литература</t>
        </is>
      </c>
      <c r="V677" s="19" t="inlineStr">
        <is>
          <t>16+</t>
        </is>
      </c>
    </row>
    <row r="678">
      <c r="A678" s="20" t="inlineStr">
        <is>
          <t>670</t>
        </is>
      </c>
      <c r="B678" s="28" t="inlineStr">
        <is>
          <t>Детям о религии. Буддизм</t>
        </is>
      </c>
      <c r="C678" s="29" t="inlineStr">
        <is>
          <t>Матвеев С. А., Перевертова  Н. А.</t>
        </is>
      </c>
      <c r="D678" s="18" t="inlineStr">
        <is>
          <t>14</t>
        </is>
      </c>
      <c r="E678" s="19" t="n"/>
      <c r="F678" s="20" t="inlineStr">
        <is>
          <t>513,00</t>
        </is>
      </c>
      <c r="G678" s="19">
        <f>$E$683*$F$683-$C$7*$E$683*$F$683/100</f>
        <v/>
      </c>
      <c r="H678" s="19" t="inlineStr">
        <is>
          <t>Амрита-Русь</t>
        </is>
      </c>
      <c r="I678" s="20" t="inlineStr">
        <is>
          <t>260</t>
        </is>
      </c>
      <c r="J678" s="19" t="inlineStr">
        <is>
          <t>2026</t>
        </is>
      </c>
      <c r="K678" s="19" t="inlineStr">
        <is>
          <t>обложка</t>
        </is>
      </c>
      <c r="L678" s="18" t="inlineStr">
        <is>
          <t>60х84/16</t>
        </is>
      </c>
      <c r="M678" s="19" t="inlineStr">
        <is>
          <t>978-5-00228-626-3</t>
        </is>
      </c>
      <c r="N678" s="19" t="n"/>
      <c r="O678" s="30" t="inlineStr">
        <is>
          <t xml:space="preserve">Почему буддийские монахи медитируют? Что означает слово «Будда»? Зачем в буддийских храмах зажигают лампы и колокольчики? Эта книга поможет детям найти ответы на эти и многие другие вопросы. Вы узнаете, как буддизм распространился по разным странам Азии, </t>
        </is>
      </c>
      <c r="P678" s="30" t="inlineStr">
        <is>
          <t>http://msk.amrita-rus.ru:7080/978-5-00228-626-3.jpg</t>
        </is>
      </c>
      <c r="Q678" s="30" t="inlineStr">
        <is>
          <t>9785002286263</t>
        </is>
      </c>
      <c r="R678" s="19" t="inlineStr">
        <is>
          <t>22 %</t>
        </is>
      </c>
      <c r="S678" s="19" t="inlineStr">
        <is>
          <t> </t>
        </is>
      </c>
      <c r="T678" s="19" t="inlineStr">
        <is>
          <t>Буддизм</t>
        </is>
      </c>
      <c r="U678" s="19" t="inlineStr">
        <is>
          <t>Детям о религии и эзотерике</t>
        </is>
      </c>
      <c r="V678" s="19" t="inlineStr">
        <is>
          <t>16+</t>
        </is>
      </c>
    </row>
    <row r="679">
      <c r="A679" s="20" t="inlineStr">
        <is>
          <t>671</t>
        </is>
      </c>
      <c r="B679" s="28" t="inlineStr">
        <is>
          <t>Детям о религии. Индуизм</t>
        </is>
      </c>
      <c r="C679" s="29" t="inlineStr">
        <is>
          <t>Матвеев С. А., Перевертова  Н. А.</t>
        </is>
      </c>
      <c r="D679" s="18" t="inlineStr">
        <is>
          <t>0</t>
        </is>
      </c>
      <c r="E679" s="19" t="n"/>
      <c r="F679" s="20" t="inlineStr">
        <is>
          <t>567,00</t>
        </is>
      </c>
      <c r="G679" s="19">
        <f>$E$684*$F$684-$C$7*$E$684*$F$684/100</f>
        <v/>
      </c>
      <c r="H679" s="19" t="inlineStr">
        <is>
          <t>Амрита-Русь</t>
        </is>
      </c>
      <c r="I679" s="20" t="inlineStr">
        <is>
          <t>300</t>
        </is>
      </c>
      <c r="J679" s="19" t="inlineStr">
        <is>
          <t>2026</t>
        </is>
      </c>
      <c r="K679" s="19" t="inlineStr">
        <is>
          <t>обложка</t>
        </is>
      </c>
      <c r="L679" s="18" t="inlineStr">
        <is>
          <t>60х84/16</t>
        </is>
      </c>
      <c r="M679" s="19" t="inlineStr">
        <is>
          <t>978-5-00228-622-5</t>
        </is>
      </c>
      <c r="N679" s="19" t="n"/>
      <c r="O679" s="30" t="inlineStr">
        <is>
          <t>Почему река Ганг считается особенной? Кто такой Ганеша и почему его легко узнать? Зачем люди украшают дома цветами и зажигают маленькие лампы? Вместе с этой книгой дети смогут сделать первые шаги в знакомстве с индуизмом. Книга учит тому, что окружающий м</t>
        </is>
      </c>
      <c r="P679" s="30" t="inlineStr">
        <is>
          <t>http://msk.amrita-rus.ru:7080/978-5-00228-622-5.jpg</t>
        </is>
      </c>
      <c r="Q679" s="30" t="inlineStr">
        <is>
          <t>9785002286225</t>
        </is>
      </c>
      <c r="R679" s="19" t="inlineStr">
        <is>
          <t>22 %</t>
        </is>
      </c>
      <c r="S679" s="19" t="inlineStr">
        <is>
          <t> </t>
        </is>
      </c>
      <c r="T679" s="19" t="inlineStr">
        <is>
          <t>Индуизм</t>
        </is>
      </c>
      <c r="U679" s="19" t="inlineStr">
        <is>
          <t>Детям о религии и эзотерике</t>
        </is>
      </c>
      <c r="V679" s="19" t="inlineStr">
        <is>
          <t>16+</t>
        </is>
      </c>
    </row>
    <row r="680">
      <c r="A680" s="20" t="inlineStr">
        <is>
          <t>672</t>
        </is>
      </c>
      <c r="B680" s="28" t="inlineStr">
        <is>
          <t>Детям о религии. Ислам</t>
        </is>
      </c>
      <c r="C680" s="29" t="inlineStr">
        <is>
          <t>Матвеев С. А., Перевертова  Н. А.</t>
        </is>
      </c>
      <c r="D680" s="18" t="inlineStr">
        <is>
          <t>16</t>
        </is>
      </c>
      <c r="E680" s="19" t="n"/>
      <c r="F680" s="20" t="inlineStr">
        <is>
          <t>513,00</t>
        </is>
      </c>
      <c r="G680" s="19">
        <f>$E$685*$F$685-$C$7*$E$685*$F$685/100</f>
        <v/>
      </c>
      <c r="H680" s="19" t="inlineStr">
        <is>
          <t>Амрита-Русь</t>
        </is>
      </c>
      <c r="I680" s="20" t="inlineStr">
        <is>
          <t>252</t>
        </is>
      </c>
      <c r="J680" s="19" t="inlineStr">
        <is>
          <t>2026</t>
        </is>
      </c>
      <c r="K680" s="19" t="inlineStr">
        <is>
          <t>обложка</t>
        </is>
      </c>
      <c r="L680" s="18" t="inlineStr">
        <is>
          <t>60*84/16</t>
        </is>
      </c>
      <c r="M680" s="19" t="inlineStr">
        <is>
          <t>978-5-00228-644-7</t>
        </is>
      </c>
      <c r="N680" s="19" t="n"/>
      <c r="O680" s="30" t="inlineStr">
        <is>
          <t>Что такое ислам? Во что верят мусульмане? Почему они совершают намаз, соблюдают пост в месяц Рамадан и отправляются в паломничество? Какую роль в их жизни играют Коран, мечеть, семья и традиции? Вы узнаете историю возникновения ислама и его главных святын</t>
        </is>
      </c>
      <c r="P680" s="30" t="inlineStr">
        <is>
          <t>http://msk.amrita-rus.ru:7080/978-5-00228-644-7.jpg</t>
        </is>
      </c>
      <c r="Q680" s="30" t="inlineStr">
        <is>
          <t>9785002286447</t>
        </is>
      </c>
      <c r="R680" s="19" t="inlineStr">
        <is>
          <t>22 %</t>
        </is>
      </c>
      <c r="S680" s="19" t="inlineStr">
        <is>
          <t> </t>
        </is>
      </c>
      <c r="T680" s="19" t="inlineStr">
        <is>
          <t>Ислам. Мусульманство</t>
        </is>
      </c>
      <c r="U680" s="19" t="inlineStr">
        <is>
          <t> </t>
        </is>
      </c>
      <c r="V680" s="19" t="inlineStr">
        <is>
          <t>16+</t>
        </is>
      </c>
    </row>
    <row r="681">
      <c r="A681" s="20" t="inlineStr">
        <is>
          <t>673</t>
        </is>
      </c>
      <c r="B681" s="28" t="inlineStr">
        <is>
          <t>Детям о религии. Иудаизм</t>
        </is>
      </c>
      <c r="C681" s="29" t="inlineStr">
        <is>
          <t>Матвеев С. А., Перевертова  Н. А.</t>
        </is>
      </c>
      <c r="D681" s="18" t="inlineStr">
        <is>
          <t>12</t>
        </is>
      </c>
      <c r="E681" s="19" t="n"/>
      <c r="F681" s="20" t="inlineStr">
        <is>
          <t>576,00</t>
        </is>
      </c>
      <c r="G681" s="19">
        <f>$E$686*$F$686-$C$7*$E$686*$F$686/100</f>
        <v/>
      </c>
      <c r="H681" s="19" t="inlineStr">
        <is>
          <t>Амрита-Русь</t>
        </is>
      </c>
      <c r="I681" s="20" t="inlineStr">
        <is>
          <t>316</t>
        </is>
      </c>
      <c r="J681" s="19" t="inlineStr">
        <is>
          <t>2026</t>
        </is>
      </c>
      <c r="K681" s="19" t="inlineStr">
        <is>
          <t>обложка</t>
        </is>
      </c>
      <c r="L681" s="18" t="inlineStr">
        <is>
          <t>60х84/16</t>
        </is>
      </c>
      <c r="M681" s="19" t="inlineStr">
        <is>
          <t>978-5-00228-629-4</t>
        </is>
      </c>
      <c r="N681" s="19" t="n"/>
      <c r="O681" s="30" t="inlineStr">
        <is>
          <t>Что может объединять людей, живущих в разных странах и в разные эпохи? Почему древние предания продолжают жить и сегодня? Какую роль в жизни человека играют память, семья и знания? Ответы на эти вопросы ждут читателей внутри. Книга расширяет кругозор и по</t>
        </is>
      </c>
      <c r="P681" s="30" t="inlineStr">
        <is>
          <t>http://msk.amrita-rus.ru:7080/978-5-00228-629-4.jpg</t>
        </is>
      </c>
      <c r="Q681" s="30" t="inlineStr">
        <is>
          <t>9785002286294</t>
        </is>
      </c>
      <c r="R681" s="19" t="inlineStr">
        <is>
          <t>22 %</t>
        </is>
      </c>
      <c r="S681" s="19" t="inlineStr">
        <is>
          <t> </t>
        </is>
      </c>
      <c r="T681" s="19" t="inlineStr">
        <is>
          <t>История религий</t>
        </is>
      </c>
      <c r="U681" s="19" t="inlineStr">
        <is>
          <t>Детям о религии и эзотерике</t>
        </is>
      </c>
      <c r="V681" s="19" t="inlineStr">
        <is>
          <t> </t>
        </is>
      </c>
    </row>
    <row r="682">
      <c r="A682" s="20" t="inlineStr">
        <is>
          <t>674</t>
        </is>
      </c>
      <c r="B682" s="28" t="inlineStr">
        <is>
          <t>Детям о религии. Христианство</t>
        </is>
      </c>
      <c r="C682" s="29" t="inlineStr">
        <is>
          <t>Матвеев С. А., Перевертова  Н. А.</t>
        </is>
      </c>
      <c r="D682" s="18" t="inlineStr">
        <is>
          <t>18</t>
        </is>
      </c>
      <c r="E682" s="19" t="n"/>
      <c r="F682" s="20" t="inlineStr">
        <is>
          <t>513,00</t>
        </is>
      </c>
      <c r="G682" s="19">
        <f>$E$687*$F$687-$C$7*$E$687*$F$687/100</f>
        <v/>
      </c>
      <c r="H682" s="19" t="inlineStr">
        <is>
          <t>Амрита-Русь</t>
        </is>
      </c>
      <c r="I682" s="20" t="inlineStr">
        <is>
          <t>268</t>
        </is>
      </c>
      <c r="J682" s="19" t="inlineStr">
        <is>
          <t>2026</t>
        </is>
      </c>
      <c r="K682" s="19" t="inlineStr">
        <is>
          <t>обложка</t>
        </is>
      </c>
      <c r="L682" s="18" t="inlineStr">
        <is>
          <t>60х84/16</t>
        </is>
      </c>
      <c r="M682" s="19" t="inlineStr">
        <is>
          <t>978-5-00228-627-0</t>
        </is>
      </c>
      <c r="N682" s="19" t="n"/>
      <c r="O682" s="30" t="inlineStr">
        <is>
          <t>Почему на вершинах храмов устанавливают кресты? Для чего звонят церковные колокола? Как появились знаменитые христианские праздники? Эта книга поможет детям найти ответы на многие вопросы, связанные с одной из самых распространённых религий мира.
Книга по</t>
        </is>
      </c>
      <c r="P682" s="30" t="inlineStr">
        <is>
          <t>http://msk.amrita-rus.ru:7080/978-5-00228-627-0.jpg</t>
        </is>
      </c>
      <c r="Q682" s="30" t="inlineStr">
        <is>
          <t>9785002286270</t>
        </is>
      </c>
      <c r="R682" s="19" t="inlineStr">
        <is>
          <t>22 %</t>
        </is>
      </c>
      <c r="S682" s="19" t="inlineStr">
        <is>
          <t> </t>
        </is>
      </c>
      <c r="T682" s="19" t="inlineStr">
        <is>
          <t>Христианство</t>
        </is>
      </c>
      <c r="U682" s="19" t="inlineStr">
        <is>
          <t>Семейное воспитание</t>
        </is>
      </c>
      <c r="V682" s="19" t="inlineStr">
        <is>
          <t>16+</t>
        </is>
      </c>
    </row>
    <row r="683">
      <c r="A683" s="20" t="inlineStr">
        <is>
          <t>675</t>
        </is>
      </c>
      <c r="B683" s="28" t="inlineStr">
        <is>
          <t>ДЖИУ-ДЖИТСУ. Полный общедоступный учебник физического развития и приемов самозащиты по известной японской системе джиу-джитсу</t>
        </is>
      </c>
      <c r="C683" s="29" t="inlineStr">
        <is>
          <t> </t>
        </is>
      </c>
      <c r="D683" s="18" t="inlineStr">
        <is>
          <t>26</t>
        </is>
      </c>
      <c r="E683" s="19" t="n"/>
      <c r="F683" s="20" t="inlineStr">
        <is>
          <t>280,00</t>
        </is>
      </c>
      <c r="G683" s="19">
        <f>$E$688*$F$688-$C$7*$E$688*$F$688/100</f>
        <v/>
      </c>
      <c r="H683" s="19" t="inlineStr">
        <is>
          <t>Амрита-Русь</t>
        </is>
      </c>
      <c r="I683" s="20" t="inlineStr">
        <is>
          <t>160</t>
        </is>
      </c>
      <c r="J683" s="19" t="inlineStr">
        <is>
          <t>2024</t>
        </is>
      </c>
      <c r="K683" s="19" t="inlineStr">
        <is>
          <t>обложка</t>
        </is>
      </c>
      <c r="L683" s="18" t="inlineStr">
        <is>
          <t>84*108/32</t>
        </is>
      </c>
      <c r="M683" s="19" t="inlineStr">
        <is>
          <t>978-5-00228-107-7</t>
        </is>
      </c>
      <c r="N683" s="19" t="n"/>
      <c r="O683" s="30" t="inlineStr">
        <is>
          <t>Данная книга является переизданием уникального учебника по джиу-джитсу, выпущенного в России в 1909 г. В начале XX в., после русско-японской войны, восточные боевые искусства начали потихоньку проникать в нашу страну, стимулируя развитие отечественных еди</t>
        </is>
      </c>
      <c r="P683" s="30" t="inlineStr">
        <is>
          <t>http://msk.amrita-rus.ru:7080/978-5-00228-107-7.jpg</t>
        </is>
      </c>
      <c r="Q683" s="30" t="inlineStr">
        <is>
          <t>9785002281077</t>
        </is>
      </c>
      <c r="R683" s="19" t="inlineStr">
        <is>
          <t>10 %</t>
        </is>
      </c>
      <c r="S683" s="19" t="inlineStr">
        <is>
          <t> </t>
        </is>
      </c>
      <c r="T683" s="19" t="inlineStr">
        <is>
          <t>Спортивно-оздоровительные системы</t>
        </is>
      </c>
      <c r="U683" s="19" t="inlineStr">
        <is>
          <t> </t>
        </is>
      </c>
      <c r="V683" s="19" t="inlineStr">
        <is>
          <t>16+</t>
        </is>
      </c>
    </row>
    <row r="684">
      <c r="A684" s="20" t="inlineStr">
        <is>
          <t>676</t>
        </is>
      </c>
      <c r="B684" s="28" t="inlineStr">
        <is>
          <t>Джнана-Йога (репринт)</t>
        </is>
      </c>
      <c r="C684" s="29" t="inlineStr">
        <is>
          <t>Вивекананда Свами</t>
        </is>
      </c>
      <c r="D684" s="18" t="inlineStr">
        <is>
          <t>18</t>
        </is>
      </c>
      <c r="E684" s="19" t="n"/>
      <c r="F684" s="20" t="inlineStr">
        <is>
          <t>522,00</t>
        </is>
      </c>
      <c r="G684" s="19">
        <f>$E$689*$F$689-$C$7*$E$689*$F$689/100</f>
        <v/>
      </c>
      <c r="H684" s="19" t="inlineStr">
        <is>
          <t>Амрита-Русь</t>
        </is>
      </c>
      <c r="I684" s="20" t="inlineStr">
        <is>
          <t>260</t>
        </is>
      </c>
      <c r="J684" s="19" t="inlineStr">
        <is>
          <t>2024</t>
        </is>
      </c>
      <c r="K684" s="19" t="inlineStr">
        <is>
          <t>обложка</t>
        </is>
      </c>
      <c r="L684" s="18" t="inlineStr">
        <is>
          <t>84*108/32</t>
        </is>
      </c>
      <c r="M684" s="19" t="inlineStr">
        <is>
          <t>978-5-413-01788-3</t>
        </is>
      </c>
      <c r="N684" s="19" t="n"/>
      <c r="O684" s="30" t="inlineStr">
        <is>
          <t>Эта книга состоит из лекций Свами Вивекананды, прочитанных еще в ХIХ веке в Лондоне и Нью-Йорке. Идеи, изложенные в «Джнана-Йоге», актуальны и сегодня. Индийский мыслитель Вивекананда обсуждал главные проблемы религии, волнующие человечество и в наше врем</t>
        </is>
      </c>
      <c r="P684" s="30" t="inlineStr">
        <is>
          <t>http://msk.amrita-rus.ru:7080/978-5-413-01788-3.jpg</t>
        </is>
      </c>
      <c r="Q684" s="30" t="inlineStr">
        <is>
          <t>9785413017883</t>
        </is>
      </c>
      <c r="R684" s="19" t="inlineStr">
        <is>
          <t>10 %</t>
        </is>
      </c>
      <c r="S684" s="19" t="inlineStr">
        <is>
          <t> </t>
        </is>
      </c>
      <c r="T684" s="19" t="inlineStr">
        <is>
          <t>Йога (философия)</t>
        </is>
      </c>
      <c r="U684" s="19" t="inlineStr">
        <is>
          <t> </t>
        </is>
      </c>
      <c r="V684" s="19" t="inlineStr">
        <is>
          <t>16+</t>
        </is>
      </c>
    </row>
    <row r="685">
      <c r="A685" s="20" t="inlineStr">
        <is>
          <t>677</t>
        </is>
      </c>
      <c r="B685" s="28" t="inlineStr">
        <is>
          <t>ДЖУАЛ КХУЛ. Послания целителям, психологам, педагогам. 2-е изд</t>
        </is>
      </c>
      <c r="C685" s="29" t="inlineStr">
        <is>
          <t>Бейли А.</t>
        </is>
      </c>
      <c r="D685" s="18" t="inlineStr">
        <is>
          <t>16</t>
        </is>
      </c>
      <c r="E685" s="19" t="n"/>
      <c r="F685" s="20" t="inlineStr">
        <is>
          <t>626,00</t>
        </is>
      </c>
      <c r="G685" s="19">
        <f>$E$690*$F$690-$C$7*$E$690*$F$690/100</f>
        <v/>
      </c>
      <c r="H685" s="19" t="inlineStr">
        <is>
          <t>Амрита-Русь</t>
        </is>
      </c>
      <c r="I685" s="20" t="inlineStr">
        <is>
          <t>304</t>
        </is>
      </c>
      <c r="J685" s="19" t="inlineStr">
        <is>
          <t>2025</t>
        </is>
      </c>
      <c r="K685" s="19" t="inlineStr">
        <is>
          <t>обложка</t>
        </is>
      </c>
      <c r="L685" s="18" t="inlineStr">
        <is>
          <t>60*84/16</t>
        </is>
      </c>
      <c r="M685" s="19" t="inlineStr">
        <is>
          <t>978-5-00228-320-0</t>
        </is>
      </c>
      <c r="N685" s="19" t="n"/>
      <c r="O685" s="30" t="inlineStr">
        <is>
          <t>Познать Истину, осознать законы мироздания возможно лишь имея стремление к постоянному совершенствованию, к восхождению по сияющей лестнице Света! Человечество, твердыми, уверенными шагами движется вперед и помогают ему в этом люди высокодуховные, одаренн</t>
        </is>
      </c>
      <c r="P685" s="30" t="inlineStr">
        <is>
          <t>http://msk.amrita-rus.ru:7080/978-5-00228-320-0.jpg</t>
        </is>
      </c>
      <c r="Q685" s="30" t="inlineStr">
        <is>
          <t>9785002283200</t>
        </is>
      </c>
      <c r="R685" s="19" t="inlineStr">
        <is>
          <t>22 %</t>
        </is>
      </c>
      <c r="S685" s="19" t="inlineStr">
        <is>
          <t> </t>
        </is>
      </c>
      <c r="T685" s="19" t="inlineStr">
        <is>
          <t>Оккультизм. Теософия</t>
        </is>
      </c>
      <c r="U685" s="19" t="inlineStr">
        <is>
          <t>Бейли Алиса</t>
        </is>
      </c>
      <c r="V685" s="19" t="inlineStr">
        <is>
          <t>16+</t>
        </is>
      </c>
    </row>
    <row r="686">
      <c r="A686" s="20" t="inlineStr">
        <is>
          <t>678</t>
        </is>
      </c>
      <c r="B686" s="28" t="inlineStr">
        <is>
          <t>Дзен - это свобода, счастье, процветание</t>
        </is>
      </c>
      <c r="C686" s="29" t="inlineStr">
        <is>
          <t>Дык Тхиен Зуен</t>
        </is>
      </c>
      <c r="D686" s="18" t="inlineStr">
        <is>
          <t>18</t>
        </is>
      </c>
      <c r="E686" s="19" t="n"/>
      <c r="F686" s="20" t="inlineStr">
        <is>
          <t>432,00</t>
        </is>
      </c>
      <c r="G686" s="19">
        <f>$E$691*$F$691-$C$7*$E$691*$F$691/100</f>
        <v/>
      </c>
      <c r="H686" s="19" t="inlineStr">
        <is>
          <t>Амрита-Русь</t>
        </is>
      </c>
      <c r="I686" s="20" t="inlineStr">
        <is>
          <t>184</t>
        </is>
      </c>
      <c r="J686" s="19" t="inlineStr">
        <is>
          <t>2025</t>
        </is>
      </c>
      <c r="K686" s="19" t="inlineStr">
        <is>
          <t>обложка</t>
        </is>
      </c>
      <c r="L686" s="18" t="inlineStr">
        <is>
          <t>60*84/16</t>
        </is>
      </c>
      <c r="M686" s="19" t="inlineStr">
        <is>
          <t>978-5-00228-339-2</t>
        </is>
      </c>
      <c r="N686" s="19" t="n"/>
      <c r="O686" s="30" t="inlineStr">
        <is>
          <t>Дзен (дхьяна) — созерцание, «прямое видение умом», «интуитивное видение», медитация. Во всех индийских религиях Дзен (дхьяна) имеет примерно одинаковое смысловое значение. Практика Дзен приводит к «успокоению сознания» и в дальнейшем к обретению полного и</t>
        </is>
      </c>
      <c r="P686" s="30" t="inlineStr">
        <is>
          <t>http://msk.amrita-rus.ru:7080/978-5-00228-339-2.jpg</t>
        </is>
      </c>
      <c r="Q686" s="30" t="inlineStr">
        <is>
          <t>9785002283392</t>
        </is>
      </c>
      <c r="R686" s="19" t="inlineStr">
        <is>
          <t>22 %</t>
        </is>
      </c>
      <c r="S686" s="19" t="inlineStr">
        <is>
          <t> </t>
        </is>
      </c>
      <c r="T686" s="19" t="inlineStr">
        <is>
          <t>Дзэн. Дзэн-буддизм</t>
        </is>
      </c>
      <c r="U686" s="19" t="inlineStr">
        <is>
          <t>Эзотерика</t>
        </is>
      </c>
      <c r="V686" s="19" t="inlineStr">
        <is>
          <t>16+</t>
        </is>
      </c>
    </row>
    <row r="687">
      <c r="A687" s="20" t="inlineStr">
        <is>
          <t>679</t>
        </is>
      </c>
      <c r="B687" s="28" t="inlineStr">
        <is>
          <t>Дзен буддизм. Правильная практика</t>
        </is>
      </c>
      <c r="C687" s="29" t="inlineStr">
        <is>
          <t>Шунрью Сузуки, Тайзан Маезуми, Доген</t>
        </is>
      </c>
      <c r="D687" s="18" t="inlineStr">
        <is>
          <t>20</t>
        </is>
      </c>
      <c r="E687" s="19" t="n"/>
      <c r="F687" s="20" t="inlineStr">
        <is>
          <t>324,00</t>
        </is>
      </c>
      <c r="G687" s="19">
        <f>$E$692*$F$692-$C$7*$E$692*$F$692/100</f>
        <v/>
      </c>
      <c r="H687" s="19" t="inlineStr">
        <is>
          <t>ИПЛ</t>
        </is>
      </c>
      <c r="I687" s="20" t="inlineStr">
        <is>
          <t>192</t>
        </is>
      </c>
      <c r="J687" s="19" t="inlineStr">
        <is>
          <t>2024</t>
        </is>
      </c>
      <c r="K687" s="19" t="inlineStr">
        <is>
          <t>обложка</t>
        </is>
      </c>
      <c r="L687" s="18" t="inlineStr">
        <is>
          <t>60*84/16</t>
        </is>
      </c>
      <c r="M687" s="19" t="inlineStr">
        <is>
          <t>978-5-4260-0125-1</t>
        </is>
      </c>
      <c r="N687" s="19" t="n"/>
      <c r="O687" s="30" t="inlineStr">
        <is>
          <t>Эта книга составлена из наставлений по медитации японских мастеров дзен Шунрью Сузуки и Тайзана Маезуми, которые они давали в США группам буддистов. Они раскрывают основы мировоззрения дзен буддизма, рассказывают о практике задзен, позе медитации и правил</t>
        </is>
      </c>
      <c r="P687" s="30" t="inlineStr">
        <is>
          <t>http://msk.amrita-rus.ru:7080/978-5-4260-0125-1.jpg</t>
        </is>
      </c>
      <c r="Q687" s="30" t="inlineStr">
        <is>
          <t>9785426001251</t>
        </is>
      </c>
      <c r="R687" s="19" t="inlineStr">
        <is>
          <t>10 %</t>
        </is>
      </c>
      <c r="S687" s="19" t="inlineStr">
        <is>
          <t> </t>
        </is>
      </c>
      <c r="T687" s="19" t="inlineStr">
        <is>
          <t>Буддизм</t>
        </is>
      </c>
      <c r="U687" s="19" t="inlineStr">
        <is>
          <t>Дзэн. Дзэн-буддизм</t>
        </is>
      </c>
      <c r="V687" s="19" t="inlineStr">
        <is>
          <t>16+</t>
        </is>
      </c>
    </row>
    <row r="688">
      <c r="A688" s="20" t="inlineStr">
        <is>
          <t>680</t>
        </is>
      </c>
      <c r="B688" s="28" t="inlineStr">
        <is>
          <t>Дзен в вопросах и ответах</t>
        </is>
      </c>
      <c r="C688" s="29" t="inlineStr">
        <is>
          <t>Свами Дхарма Сумиран</t>
        </is>
      </c>
      <c r="D688" s="18" t="inlineStr">
        <is>
          <t>24</t>
        </is>
      </c>
      <c r="E688" s="19" t="n"/>
      <c r="F688" s="20" t="inlineStr">
        <is>
          <t>442,00</t>
        </is>
      </c>
      <c r="G688" s="19">
        <f>$E$693*$F$693-$C$7*$E$693*$F$693/100</f>
        <v/>
      </c>
      <c r="H688" s="19" t="inlineStr">
        <is>
          <t>Амрита-Русь</t>
        </is>
      </c>
      <c r="I688" s="20" t="inlineStr">
        <is>
          <t>176</t>
        </is>
      </c>
      <c r="J688" s="19" t="inlineStr">
        <is>
          <t>2024</t>
        </is>
      </c>
      <c r="K688" s="19" t="inlineStr">
        <is>
          <t>обложка</t>
        </is>
      </c>
      <c r="L688" s="18" t="inlineStr">
        <is>
          <t>84*108/32</t>
        </is>
      </c>
      <c r="M688" s="19" t="inlineStr">
        <is>
          <t>978-5-413-01333-5</t>
        </is>
      </c>
      <c r="N688" s="19" t="n"/>
      <c r="O688" s="30" t="inlineStr">
        <is>
          <t>В книге рассматриваются вопросы, связанные с самоисследованием и медитацией, а также психологические аспекты взаимоотношений между людьми. Предназначается для следующих Зову Поиска. Ранее книга издавалась под названием "Диалоги Дзен. На благо всех живых с</t>
        </is>
      </c>
      <c r="P688" s="30" t="inlineStr">
        <is>
          <t>http://msk.amrita-rus.ru:7080/978-5-413-01333-5.jpg</t>
        </is>
      </c>
      <c r="Q688" s="30" t="inlineStr">
        <is>
          <t>9785413013335</t>
        </is>
      </c>
      <c r="R688" s="19" t="inlineStr">
        <is>
          <t>22 %</t>
        </is>
      </c>
      <c r="S688" s="19" t="inlineStr">
        <is>
          <t> </t>
        </is>
      </c>
      <c r="T688" s="19" t="inlineStr">
        <is>
          <t>Дзэн. Дзэн-буддизм</t>
        </is>
      </c>
      <c r="U688" s="19" t="inlineStr">
        <is>
          <t> </t>
        </is>
      </c>
      <c r="V688" s="19" t="inlineStr">
        <is>
          <t>16+</t>
        </is>
      </c>
    </row>
    <row r="689">
      <c r="A689" s="20" t="inlineStr">
        <is>
          <t>681</t>
        </is>
      </c>
      <c r="B689" s="28" t="inlineStr">
        <is>
          <t>Дзэн и просветление. Внутренний путь к свободе</t>
        </is>
      </c>
      <c r="C689" s="29" t="inlineStr">
        <is>
          <t>Тэхэнь Кын Сыним</t>
        </is>
      </c>
      <c r="D689" s="18" t="inlineStr">
        <is>
          <t>28</t>
        </is>
      </c>
      <c r="E689" s="19" t="n"/>
      <c r="F689" s="20" t="inlineStr">
        <is>
          <t>356,00</t>
        </is>
      </c>
      <c r="G689" s="19">
        <f>$E$694*$F$694-$C$7*$E$694*$F$694/100</f>
        <v/>
      </c>
      <c r="H689" s="19" t="inlineStr">
        <is>
          <t>ООО "Амрита"</t>
        </is>
      </c>
      <c r="I689" s="20" t="inlineStr">
        <is>
          <t>160</t>
        </is>
      </c>
      <c r="J689" s="19" t="inlineStr">
        <is>
          <t>2016</t>
        </is>
      </c>
      <c r="K689" s="19" t="inlineStr">
        <is>
          <t>обложка</t>
        </is>
      </c>
      <c r="L689" s="18" t="inlineStr">
        <is>
          <t>84х108/32</t>
        </is>
      </c>
      <c r="M689" s="19" t="inlineStr">
        <is>
          <t>978-5-413-00538-5</t>
        </is>
      </c>
      <c r="N689" s="19" t="n"/>
      <c r="O689" s="30" t="inlineStr">
        <is>
          <t xml:space="preserve">Перед вами блестящий сборник, составленный на основе учения дзэн-мастера Тэхэнь. Язык книги обезоруживающе прост. В то же время идеи учителя глубоко проникают в сознание читателя, каждый раз отсылая к истокам, к нашей истинной природе — совершенству всех </t>
        </is>
      </c>
      <c r="P689" s="30" t="inlineStr">
        <is>
          <t>http://msk.amrita-rus.ru:7080/978-5-413-00538-5.jpg</t>
        </is>
      </c>
      <c r="Q689" s="30" t="inlineStr">
        <is>
          <t>9785413005385</t>
        </is>
      </c>
      <c r="R689" s="19" t="inlineStr">
        <is>
          <t>10 %</t>
        </is>
      </c>
      <c r="S689" s="19" t="inlineStr">
        <is>
          <t>Буддизм</t>
        </is>
      </c>
      <c r="T689" s="19" t="inlineStr">
        <is>
          <t>Дзэн. Дзэн-буддизм</t>
        </is>
      </c>
      <c r="U689" s="19" t="inlineStr">
        <is>
          <t>Дзэн. Дзэн-буддизм</t>
        </is>
      </c>
      <c r="V689" s="19" t="inlineStr">
        <is>
          <t>16+</t>
        </is>
      </c>
    </row>
    <row r="690">
      <c r="A690" s="20" t="inlineStr">
        <is>
          <t>682</t>
        </is>
      </c>
      <c r="B690" s="28" t="inlineStr">
        <is>
          <t>Диагностика кармы. Учебник</t>
        </is>
      </c>
      <c r="C690" s="29" t="inlineStr">
        <is>
          <t>Лугов Е.Б.</t>
        </is>
      </c>
      <c r="D690" s="18" t="inlineStr">
        <is>
          <t>10</t>
        </is>
      </c>
      <c r="E690" s="19" t="n"/>
      <c r="F690" s="20" t="inlineStr">
        <is>
          <t>840,00</t>
        </is>
      </c>
      <c r="G690" s="19">
        <f>$E$695*$F$695-$C$7*$E$695*$F$695/100</f>
        <v/>
      </c>
      <c r="H690" s="19" t="inlineStr">
        <is>
          <t>Амрита-Русь</t>
        </is>
      </c>
      <c r="I690" s="20" t="inlineStr">
        <is>
          <t>240</t>
        </is>
      </c>
      <c r="J690" s="19" t="inlineStr">
        <is>
          <t>2022</t>
        </is>
      </c>
      <c r="K690" s="19" t="inlineStr">
        <is>
          <t>переплет</t>
        </is>
      </c>
      <c r="L690" s="18" t="inlineStr">
        <is>
          <t>60*84/16</t>
        </is>
      </c>
      <c r="M690" s="19" t="inlineStr">
        <is>
          <t>978-5-413-02550-5</t>
        </is>
      </c>
      <c r="N690" s="19" t="n"/>
      <c r="O690" s="30" t="inlineStr">
        <is>
          <t>Учебник по диагностике кармы Евгения Борисовича Лугова издаётся с 2017 года. Это единственный в мире научный практический труд, позволяющий любому человеку понимать, измерять в цифрах и корректировать здоровье физического тела, энерго-биополя, удалять нег</t>
        </is>
      </c>
      <c r="P690" s="30" t="inlineStr">
        <is>
          <t>http://msk.amrita-rus.ru:7080/978-5-413-02550-5.jpg</t>
        </is>
      </c>
      <c r="Q690" s="30" t="inlineStr">
        <is>
          <t>9785413025505</t>
        </is>
      </c>
      <c r="R690" s="19" t="inlineStr">
        <is>
          <t>10 %</t>
        </is>
      </c>
      <c r="S690" s="19" t="inlineStr">
        <is>
          <t> </t>
        </is>
      </c>
      <c r="T690" s="19" t="inlineStr">
        <is>
          <t>Эзотерика</t>
        </is>
      </c>
      <c r="U690" s="19" t="inlineStr">
        <is>
          <t> </t>
        </is>
      </c>
      <c r="V690" s="19" t="inlineStr">
        <is>
          <t>16+</t>
        </is>
      </c>
    </row>
    <row r="691">
      <c r="A691" s="20" t="inlineStr">
        <is>
          <t>683</t>
        </is>
      </c>
      <c r="B691" s="28" t="inlineStr">
        <is>
          <t>Диагностика, лечение и профилактика сердечно-сосудистых заболеваний. (Комплект из 2-х книг)</t>
        </is>
      </c>
      <c r="C691" s="29" t="inlineStr">
        <is>
          <t> </t>
        </is>
      </c>
      <c r="D691" s="18" t="inlineStr">
        <is>
          <t>0</t>
        </is>
      </c>
      <c r="E691" s="19" t="n"/>
      <c r="F691" s="20" t="inlineStr">
        <is>
          <t>366,30</t>
        </is>
      </c>
      <c r="G691" s="19">
        <f>$E$696*$F$696-$C$7*$E$696*$F$696/100</f>
        <v/>
      </c>
      <c r="H691" s="19" t="inlineStr">
        <is>
          <t>Амрита-Русь</t>
        </is>
      </c>
      <c r="I691" s="20" t="inlineStr">
        <is>
          <t>552</t>
        </is>
      </c>
      <c r="J691" s="19" t="inlineStr">
        <is>
          <t>2020</t>
        </is>
      </c>
      <c r="K691" s="19" t="inlineStr">
        <is>
          <t>обложка</t>
        </is>
      </c>
      <c r="L691" s="18" t="inlineStr">
        <is>
          <t> </t>
        </is>
      </c>
      <c r="M691" s="19" t="inlineStr">
        <is>
          <t>978-5-413-02223-8</t>
        </is>
      </c>
      <c r="N691" s="19" t="n"/>
      <c r="O691" s="30" t="inlineStr">
        <is>
          <t>Сердечно-сосудистая система представляет собой хорошо отлаженный механизм, от правильного функционирования которого зависит человеческая жизнь. Любой сбой в её работе приводит к заболеваниям различной степени тяжести. Разобраться в причинах их возникновен</t>
        </is>
      </c>
      <c r="P691" s="30" t="inlineStr">
        <is>
          <t>http://msk.amrita-rus.ru:7080/978-5-413-02223-8.jpg</t>
        </is>
      </c>
      <c r="Q691" s="30" t="inlineStr">
        <is>
          <t>9785413022238</t>
        </is>
      </c>
      <c r="R691" s="19" t="inlineStr">
        <is>
          <t>10 %</t>
        </is>
      </c>
      <c r="S691" s="19" t="inlineStr">
        <is>
          <t> </t>
        </is>
      </c>
      <c r="T691" s="19" t="inlineStr">
        <is>
          <t> </t>
        </is>
      </c>
      <c r="U691" s="19" t="inlineStr">
        <is>
          <t> </t>
        </is>
      </c>
      <c r="V691" s="19" t="inlineStr">
        <is>
          <t>16+</t>
        </is>
      </c>
    </row>
    <row r="692">
      <c r="A692" s="20" t="inlineStr">
        <is>
          <t>684</t>
        </is>
      </c>
      <c r="B692" s="28" t="inlineStr">
        <is>
          <t>Диалог обреченного на смерть и великого святого. 3-е изд.</t>
        </is>
      </c>
      <c r="C692" s="29" t="inlineStr">
        <is>
          <t>Сатья Саи Баба</t>
        </is>
      </c>
      <c r="D692" s="18" t="inlineStr">
        <is>
          <t>16</t>
        </is>
      </c>
      <c r="E692" s="19" t="n"/>
      <c r="F692" s="20" t="inlineStr">
        <is>
          <t>450,00</t>
        </is>
      </c>
      <c r="G692" s="19">
        <f>$E$697*$F$697-$C$7*$E$697*$F$697/100</f>
        <v/>
      </c>
      <c r="H692" s="19" t="inlineStr">
        <is>
          <t>Амрита-русь</t>
        </is>
      </c>
      <c r="I692" s="20" t="inlineStr">
        <is>
          <t>304</t>
        </is>
      </c>
      <c r="J692" s="19" t="inlineStr">
        <is>
          <t>2016</t>
        </is>
      </c>
      <c r="K692" s="19" t="inlineStr">
        <is>
          <t>обложка</t>
        </is>
      </c>
      <c r="L692" s="18" t="inlineStr">
        <is>
          <t>84х108/32</t>
        </is>
      </c>
      <c r="M692" s="19" t="inlineStr">
        <is>
          <t>978-5-413-00863-8</t>
        </is>
      </c>
      <c r="N692" s="19" t="n"/>
      <c r="O692" s="30" t="inlineStr">
        <is>
          <t>Истинная цель жизни человека, наука отречения, подготовка к смерти, обретение бессмертия – лишь некоторые из множества вопросов, на которые искренний читатель получит ответ, прочитав эту книгу. Бхагавату (Шримад Бхагаватам) называют самым сокровенным знан</t>
        </is>
      </c>
      <c r="P692" s="30" t="inlineStr">
        <is>
          <t>http://msk.amrita-rus.ru:7080/978-5-413-00863-8.jpg</t>
        </is>
      </c>
      <c r="Q692" s="30" t="inlineStr">
        <is>
          <t>9785413008638</t>
        </is>
      </c>
      <c r="R692" s="19" t="inlineStr">
        <is>
          <t>22 %</t>
        </is>
      </c>
      <c r="S692" s="19" t="inlineStr">
        <is>
          <t>Индуизм</t>
        </is>
      </c>
      <c r="T692" s="19" t="inlineStr">
        <is>
          <t>Сатья Саи Баба</t>
        </is>
      </c>
      <c r="U692" s="19" t="inlineStr">
        <is>
          <t>Современные духовные школы</t>
        </is>
      </c>
      <c r="V692" s="19" t="inlineStr">
        <is>
          <t>16+</t>
        </is>
      </c>
    </row>
    <row r="693">
      <c r="A693" s="20" t="inlineStr">
        <is>
          <t>685</t>
        </is>
      </c>
      <c r="B693" s="28" t="inlineStr">
        <is>
          <t>Диалог с тибетским ламой о тайнах исцеления. 7-е изд.</t>
        </is>
      </c>
      <c r="C693" s="29" t="inlineStr">
        <is>
          <t>Белов А.</t>
        </is>
      </c>
      <c r="D693" s="18" t="inlineStr">
        <is>
          <t>34</t>
        </is>
      </c>
      <c r="E693" s="19" t="n"/>
      <c r="F693" s="20" t="inlineStr">
        <is>
          <t>216,00</t>
        </is>
      </c>
      <c r="G693" s="19">
        <f>$E$698*$F$698-$C$7*$E$698*$F$698/100</f>
        <v/>
      </c>
      <c r="H693" s="19" t="inlineStr">
        <is>
          <t>Амрита-Русь</t>
        </is>
      </c>
      <c r="I693" s="20" t="inlineStr">
        <is>
          <t>144</t>
        </is>
      </c>
      <c r="J693" s="19" t="inlineStr">
        <is>
          <t>2024</t>
        </is>
      </c>
      <c r="K693" s="19" t="inlineStr">
        <is>
          <t>обложка</t>
        </is>
      </c>
      <c r="L693" s="18" t="inlineStr">
        <is>
          <t>84*108/32</t>
        </is>
      </c>
      <c r="M693" s="19" t="inlineStr">
        <is>
          <t>978-5-00228-163-3</t>
        </is>
      </c>
      <c r="N693" s="19" t="n"/>
      <c r="O693" s="30" t="inlineStr">
        <is>
          <t>В этой книге врач ведет разговор с духовным существом - духом тибетского ламы, который дает врачу наставления. Вместе они приходят к пониманию того, что здоровье бесполезно искать только лишь на Земле, воздействуя на тело лекарствами и процедурами. Здоров</t>
        </is>
      </c>
      <c r="P693" s="30" t="inlineStr">
        <is>
          <t>http://msk.amrita-rus.ru:7080/978-5-00228-163-3.jpg</t>
        </is>
      </c>
      <c r="Q693" s="30" t="inlineStr">
        <is>
          <t>9785002281633</t>
        </is>
      </c>
      <c r="R693" s="19" t="inlineStr">
        <is>
          <t>10 %</t>
        </is>
      </c>
      <c r="S693" s="19" t="inlineStr">
        <is>
          <t> </t>
        </is>
      </c>
      <c r="T693" s="19" t="inlineStr">
        <is>
          <t>Биоэнергетика.Космоэнергетика. Маятники</t>
        </is>
      </c>
      <c r="U693" s="19" t="inlineStr">
        <is>
          <t>Научные открытия</t>
        </is>
      </c>
      <c r="V693" s="19" t="inlineStr">
        <is>
          <t>16+</t>
        </is>
      </c>
    </row>
    <row r="694">
      <c r="A694" s="20" t="inlineStr">
        <is>
          <t>686</t>
        </is>
      </c>
      <c r="B694" s="28" t="inlineStr">
        <is>
          <t>Диалог человека с Богом. Как выиграть битву жизни</t>
        </is>
      </c>
      <c r="C694" s="29" t="inlineStr">
        <is>
          <t>Венкатараман</t>
        </is>
      </c>
      <c r="D694" s="18" t="inlineStr">
        <is>
          <t>24</t>
        </is>
      </c>
      <c r="E694" s="19" t="n"/>
      <c r="F694" s="20" t="inlineStr">
        <is>
          <t>496,00</t>
        </is>
      </c>
      <c r="G694" s="19">
        <f>$E$699*$F$699-$C$7*$E$699*$F$699/100</f>
        <v/>
      </c>
      <c r="H694" s="19" t="inlineStr">
        <is>
          <t>Амрита-Русь</t>
        </is>
      </c>
      <c r="I694" s="20" t="inlineStr">
        <is>
          <t>192</t>
        </is>
      </c>
      <c r="J694" s="19" t="inlineStr">
        <is>
          <t>2023</t>
        </is>
      </c>
      <c r="K694" s="19" t="inlineStr">
        <is>
          <t>обложка</t>
        </is>
      </c>
      <c r="L694" s="18" t="inlineStr">
        <is>
          <t>84х108/32</t>
        </is>
      </c>
      <c r="M694" s="19" t="inlineStr">
        <is>
          <t>978-5-94355-567-1</t>
        </is>
      </c>
      <c r="N694" s="19" t="n"/>
      <c r="O694" s="30" t="inlineStr">
        <is>
          <t>Книга "Диалог человека с Богом" - своеобразное переложение древнего священного ведического текста на язык, доступный для понимания каждого человека, в том числе и детей. Это Учение совершенно не потеряло свою актуальность за прошедшие тысячелетия, а, наоб</t>
        </is>
      </c>
      <c r="P694" s="30" t="inlineStr">
        <is>
          <t>http://msk.amrita-rus.ru:7080/978-5-94355-567-1.jpg</t>
        </is>
      </c>
      <c r="Q694" s="30" t="inlineStr">
        <is>
          <t>9785943555671</t>
        </is>
      </c>
      <c r="R694" s="19" t="inlineStr">
        <is>
          <t>22 %</t>
        </is>
      </c>
      <c r="S694" s="19" t="inlineStr">
        <is>
          <t>Индуизм</t>
        </is>
      </c>
      <c r="T694" s="19" t="inlineStr">
        <is>
          <t>Ведизм. Мантры. Мудры</t>
        </is>
      </c>
      <c r="U694" s="19" t="inlineStr">
        <is>
          <t>Сатья Саи Баба</t>
        </is>
      </c>
      <c r="V694" s="19" t="inlineStr">
        <is>
          <t>16+</t>
        </is>
      </c>
    </row>
    <row r="695">
      <c r="A695" s="20" t="inlineStr">
        <is>
          <t>687</t>
        </is>
      </c>
      <c r="B695" s="28" t="inlineStr">
        <is>
          <t>Диалоги с душой. В этих диалогах нет ничего вымышленного</t>
        </is>
      </c>
      <c r="C695" s="29" t="inlineStr">
        <is>
          <t>Преображенская Дара</t>
        </is>
      </c>
      <c r="D695" s="18" t="inlineStr">
        <is>
          <t>20</t>
        </is>
      </c>
      <c r="E695" s="19" t="n"/>
      <c r="F695" s="20" t="inlineStr">
        <is>
          <t>297,00</t>
        </is>
      </c>
      <c r="G695" s="19">
        <f>$E$700*$F$700-$C$7*$E$700*$F$700/100</f>
        <v/>
      </c>
      <c r="H695" s="19" t="inlineStr">
        <is>
          <t>Амрита-Русь</t>
        </is>
      </c>
      <c r="I695" s="20" t="inlineStr">
        <is>
          <t>204</t>
        </is>
      </c>
      <c r="J695" s="19" t="inlineStr">
        <is>
          <t>2022</t>
        </is>
      </c>
      <c r="K695" s="19" t="inlineStr">
        <is>
          <t>обложка</t>
        </is>
      </c>
      <c r="L695" s="18" t="inlineStr">
        <is>
          <t>60*84/16</t>
        </is>
      </c>
      <c r="M695" s="19" t="inlineStr">
        <is>
          <t>978-5-413-02499-7</t>
        </is>
      </c>
      <c r="N695" s="19" t="n"/>
      <c r="O695" s="30" t="inlineStr">
        <is>
          <t>В книге рассматриваются философские вопросы строения этого мира. Изложение идёт от лица автора в форме диалога с внутренним «Я» (Учителем). Здесь нет сухих научных философских трактатов Гегеля и Канта, повествование рассчитано на обычного читателя, отнюдь</t>
        </is>
      </c>
      <c r="P695" s="30" t="inlineStr">
        <is>
          <t>http://msk.amrita-rus.ru:7080/978-5-413-02499-7.jpg</t>
        </is>
      </c>
      <c r="Q695" s="30" t="inlineStr">
        <is>
          <t>9785413024997</t>
        </is>
      </c>
      <c r="R695" s="19" t="inlineStr">
        <is>
          <t>10 %</t>
        </is>
      </c>
      <c r="S695" s="19" t="inlineStr">
        <is>
          <t> </t>
        </is>
      </c>
      <c r="T695" s="19" t="inlineStr">
        <is>
          <t>Эзотерика</t>
        </is>
      </c>
      <c r="U695" s="19" t="inlineStr">
        <is>
          <t>Эзотерика</t>
        </is>
      </c>
      <c r="V695" s="19" t="inlineStr">
        <is>
          <t>16+</t>
        </is>
      </c>
    </row>
    <row r="696">
      <c r="A696" s="20" t="inlineStr">
        <is>
          <t>688</t>
        </is>
      </c>
      <c r="B696" s="28" t="inlineStr">
        <is>
          <t>Диктанты с комплексным анализом текста. Методическое пособие</t>
        </is>
      </c>
      <c r="C696" s="29" t="inlineStr">
        <is>
          <t>Безымянная О.</t>
        </is>
      </c>
      <c r="D696" s="18" t="inlineStr">
        <is>
          <t>16</t>
        </is>
      </c>
      <c r="E696" s="19" t="n"/>
      <c r="F696" s="20" t="inlineStr">
        <is>
          <t>369,00</t>
        </is>
      </c>
      <c r="G696" s="19">
        <f>$E$701*$F$701-$C$7*$E$701*$F$701/100</f>
        <v/>
      </c>
      <c r="H696" s="19" t="inlineStr">
        <is>
          <t>Амрита-Русь</t>
        </is>
      </c>
      <c r="I696" s="20" t="inlineStr">
        <is>
          <t>272</t>
        </is>
      </c>
      <c r="J696" s="19" t="inlineStr">
        <is>
          <t>2023</t>
        </is>
      </c>
      <c r="K696" s="19" t="inlineStr">
        <is>
          <t>обложка</t>
        </is>
      </c>
      <c r="L696" s="18" t="inlineStr">
        <is>
          <t>60х84/16.</t>
        </is>
      </c>
      <c r="M696" s="19" t="inlineStr">
        <is>
          <t>978-5-413-01759-3</t>
        </is>
      </c>
      <c r="N696" s="19" t="n"/>
      <c r="O696" s="30" t="inlineStr">
        <is>
          <t>Материалы данной книги могут быть с успехом использованы при подготовке учащихся к ЕГЭ по русскому языку, а также в работе с одаренными школьниками, участвующими в различных олимпиадах по филологическим дисциплинам.  В сборнике представлены авторские текс</t>
        </is>
      </c>
      <c r="P696" s="30" t="inlineStr">
        <is>
          <t>http://msk.amrita-rus.ru:7080/978-5-413-01759-3.jpg</t>
        </is>
      </c>
      <c r="Q696" s="30" t="inlineStr">
        <is>
          <t>9785413017593</t>
        </is>
      </c>
      <c r="R696" s="19" t="inlineStr">
        <is>
          <t>22 %</t>
        </is>
      </c>
      <c r="S696" s="19" t="inlineStr">
        <is>
          <t> </t>
        </is>
      </c>
      <c r="T696" s="19" t="inlineStr">
        <is>
          <t>Педагогика</t>
        </is>
      </c>
      <c r="U696" s="19" t="inlineStr">
        <is>
          <t> </t>
        </is>
      </c>
      <c r="V696" s="19" t="inlineStr">
        <is>
          <t>6+</t>
        </is>
      </c>
    </row>
    <row r="697">
      <c r="A697" s="20" t="inlineStr">
        <is>
          <t>689</t>
        </is>
      </c>
      <c r="B697" s="28" t="inlineStr">
        <is>
          <t>Диоген. Греческий мудрец</t>
        </is>
      </c>
      <c r="C697" s="29" t="inlineStr">
        <is>
          <t> </t>
        </is>
      </c>
      <c r="D697" s="18" t="inlineStr">
        <is>
          <t>40</t>
        </is>
      </c>
      <c r="E697" s="19" t="n"/>
      <c r="F697" s="20" t="inlineStr">
        <is>
          <t>190,00</t>
        </is>
      </c>
      <c r="G697" s="19">
        <f>$E$702*$F$702-$C$7*$E$702*$F$702/100</f>
        <v/>
      </c>
      <c r="H697" s="19" t="inlineStr">
        <is>
          <t>Амрита-Русь</t>
        </is>
      </c>
      <c r="I697" s="20" t="inlineStr">
        <is>
          <t>60</t>
        </is>
      </c>
      <c r="J697" s="19" t="inlineStr">
        <is>
          <t>2025</t>
        </is>
      </c>
      <c r="K697" s="19" t="inlineStr">
        <is>
          <t>обложка</t>
        </is>
      </c>
      <c r="L697" s="18" t="inlineStr">
        <is>
          <t>84*108/32</t>
        </is>
      </c>
      <c r="M697" s="19" t="inlineStr">
        <is>
          <t>978-5-413-01669-5</t>
        </is>
      </c>
      <c r="N697" s="19" t="n"/>
      <c r="O697" s="30" t="inlineStr">
        <is>
          <t>Перед вами репринт книги 1910 года, повествующей о жизни Диогена и раскрывающей основные идеи его философского учения.  Во все времена и века, у всех народов были мудрые учителя, учившие их праведной жизни. Учения многих из них дошли и до нас. Читая о них</t>
        </is>
      </c>
      <c r="P697" s="30" t="inlineStr">
        <is>
          <t>http://msk.amrita-rus.ru:7080/978-5-413-01669-5.jpg</t>
        </is>
      </c>
      <c r="Q697" s="30" t="inlineStr">
        <is>
          <t>9785413016695</t>
        </is>
      </c>
      <c r="R697" s="19" t="inlineStr">
        <is>
          <t>10 %</t>
        </is>
      </c>
      <c r="S697" s="19" t="inlineStr">
        <is>
          <t> </t>
        </is>
      </c>
      <c r="T697" s="19" t="inlineStr">
        <is>
          <t>Биографии. Документальная проза. Мемуары.</t>
        </is>
      </c>
      <c r="U697" s="19" t="inlineStr">
        <is>
          <t> </t>
        </is>
      </c>
      <c r="V697" s="19" t="inlineStr">
        <is>
          <t>16+</t>
        </is>
      </c>
    </row>
    <row r="698">
      <c r="A698" s="20" t="inlineStr">
        <is>
          <t>690</t>
        </is>
      </c>
      <c r="B698" s="28" t="inlineStr">
        <is>
          <t>Дистанционное Целительство и Воскрешение Целебного могущества. Новое Рейки РаМун. 3-я ступень (обл)</t>
        </is>
      </c>
      <c r="C698" s="29" t="inlineStr">
        <is>
          <t>Домашева-Самойленко Н., Самойленко В.</t>
        </is>
      </c>
      <c r="D698" s="18" t="inlineStr">
        <is>
          <t>20</t>
        </is>
      </c>
      <c r="E698" s="19" t="n"/>
      <c r="F698" s="20" t="inlineStr">
        <is>
          <t>346,00</t>
        </is>
      </c>
      <c r="G698" s="19">
        <f>$E$703*$F$703-$C$7*$E$703*$F$703/100</f>
        <v/>
      </c>
      <c r="H698" s="19" t="inlineStr">
        <is>
          <t>Амрита-Русь</t>
        </is>
      </c>
      <c r="I698" s="20" t="inlineStr">
        <is>
          <t>240</t>
        </is>
      </c>
      <c r="J698" s="19" t="inlineStr">
        <is>
          <t>2024</t>
        </is>
      </c>
      <c r="K698" s="19" t="inlineStr">
        <is>
          <t>обложка</t>
        </is>
      </c>
      <c r="L698" s="18" t="inlineStr">
        <is>
          <t>60х84/16</t>
        </is>
      </c>
      <c r="M698" s="19" t="inlineStr">
        <is>
          <t>978-5-413-01414-1</t>
        </is>
      </c>
      <c r="N698" s="19" t="n"/>
      <c r="O698" s="30" t="inlineStr">
        <is>
          <t>Настоящая книга посвящена не только обучению мастерству Дистанционного Целительства. В ней содержится уникальная методика создания в энергосистеме целителя новой энергомагистрали, носящей название «Спираль Аджна-Хара». Наличие этой Спирали позволит целите</t>
        </is>
      </c>
      <c r="P698" s="30" t="inlineStr">
        <is>
          <t>http://msk.amrita-rus.ru:7080/978-5-413-01414-1.jpg</t>
        </is>
      </c>
      <c r="Q698" s="30" t="inlineStr">
        <is>
          <t>9785413014141</t>
        </is>
      </c>
      <c r="R698" s="19" t="inlineStr">
        <is>
          <t>10 %</t>
        </is>
      </c>
      <c r="S698" s="19" t="inlineStr">
        <is>
          <t>Учения Вознесенных Владык</t>
        </is>
      </c>
      <c r="T698" s="19" t="inlineStr">
        <is>
          <t>Целительство</t>
        </is>
      </c>
      <c r="U698" s="19" t="inlineStr">
        <is>
          <t>Биоэнергетика.Космоэнергетика. Маятники</t>
        </is>
      </c>
      <c r="V698" s="19" t="inlineStr">
        <is>
          <t>16+</t>
        </is>
      </c>
    </row>
    <row r="699">
      <c r="A699" s="20" t="inlineStr">
        <is>
          <t>691</t>
        </is>
      </c>
      <c r="B699" s="28" t="inlineStr">
        <is>
          <t>Довелесова книга.(обл) 10-е изд</t>
        </is>
      </c>
      <c r="C699" s="29" t="inlineStr">
        <is>
          <t>Гнатюк Ю., Гнатюк В.</t>
        </is>
      </c>
      <c r="D699" s="18" t="inlineStr">
        <is>
          <t>24</t>
        </is>
      </c>
      <c r="E699" s="19" t="n"/>
      <c r="F699" s="20" t="inlineStr">
        <is>
          <t>333,00</t>
        </is>
      </c>
      <c r="G699" s="19">
        <f>$E$704*$F$704-$C$7*$E$704*$F$704/100</f>
        <v/>
      </c>
      <c r="H699" s="19" t="inlineStr">
        <is>
          <t>Амрита-Русь</t>
        </is>
      </c>
      <c r="I699" s="20" t="inlineStr">
        <is>
          <t>192</t>
        </is>
      </c>
      <c r="J699" s="19" t="inlineStr">
        <is>
          <t>2018</t>
        </is>
      </c>
      <c r="K699" s="19" t="inlineStr">
        <is>
          <t>обложка</t>
        </is>
      </c>
      <c r="L699" s="18" t="inlineStr">
        <is>
          <t>60*84/16</t>
        </is>
      </c>
      <c r="M699" s="19" t="inlineStr">
        <is>
          <t>978-5-413-01808-8</t>
        </is>
      </c>
      <c r="N699" s="19" t="n"/>
      <c r="O699" s="30" t="inlineStr">
        <is>
          <t>Настоящие "Сказания" тесно связаны с известной "Велесовой книгой" и являются собранием устных народных преданий, повествующих о временах, отображённых в "Велесовой книге", а порой и более древних событиях, имевших место в праславянской истории. Книга пред</t>
        </is>
      </c>
      <c r="P699" s="30" t="inlineStr">
        <is>
          <t>http://msk.amrita-rus.ru:7080/978-5-413-01808-8.jpg</t>
        </is>
      </c>
      <c r="Q699" s="30" t="inlineStr">
        <is>
          <t>9785413018088</t>
        </is>
      </c>
      <c r="R699" s="19" t="inlineStr">
        <is>
          <t>10 %</t>
        </is>
      </c>
      <c r="S699" s="19" t="inlineStr">
        <is>
          <t> </t>
        </is>
      </c>
      <c r="T699" s="19" t="inlineStr">
        <is>
          <t>Славянский ведизм</t>
        </is>
      </c>
      <c r="U699" s="19" t="inlineStr">
        <is>
          <t> </t>
        </is>
      </c>
      <c r="V699" s="19" t="inlineStr">
        <is>
          <t>16+</t>
        </is>
      </c>
    </row>
    <row r="700">
      <c r="A700" s="20" t="inlineStr">
        <is>
          <t>692</t>
        </is>
      </c>
      <c r="B700" s="28" t="inlineStr">
        <is>
          <t>Доктрина Агни-Йоги о жизни, смерти и бессмертии</t>
        </is>
      </c>
      <c r="C700" s="29" t="inlineStr">
        <is>
          <t>Филозоф А.Л.</t>
        </is>
      </c>
      <c r="D700" s="18" t="inlineStr">
        <is>
          <t>30</t>
        </is>
      </c>
      <c r="E700" s="19" t="n"/>
      <c r="F700" s="20" t="inlineStr">
        <is>
          <t>302,00</t>
        </is>
      </c>
      <c r="G700" s="19">
        <f>$E$705*$F$705-$C$7*$E$705*$F$705/100</f>
        <v/>
      </c>
      <c r="H700" s="19" t="inlineStr">
        <is>
          <t>Амрита-Русь</t>
        </is>
      </c>
      <c r="I700" s="20" t="inlineStr">
        <is>
          <t>148</t>
        </is>
      </c>
      <c r="J700" s="19" t="inlineStr">
        <is>
          <t>2023</t>
        </is>
      </c>
      <c r="K700" s="19" t="inlineStr">
        <is>
          <t>обложка</t>
        </is>
      </c>
      <c r="L700" s="18" t="inlineStr">
        <is>
          <t>84*108/32</t>
        </is>
      </c>
      <c r="M700" s="19" t="inlineStr">
        <is>
          <t>978-5-00053-599-8</t>
        </is>
      </c>
      <c r="N700" s="19" t="n"/>
      <c r="O700" s="30" t="inlineStr">
        <is>
          <t>Цель этой книги-изложить наиболее важные положения Агни-Йоги, чтобы помочь человеку достигнуть осознанного бессмертия. Начиная с общих идей о жизни во Вселенной описываются структуры сознания, необходимость реинкарнации и различные нюансы, касающиеся непо</t>
        </is>
      </c>
      <c r="P700" s="30" t="inlineStr">
        <is>
          <t>http://msk.amrita-rus.ru:7080/978-5-00053-599-8.jpg</t>
        </is>
      </c>
      <c r="Q700" s="30" t="inlineStr">
        <is>
          <t>9785000535998</t>
        </is>
      </c>
      <c r="R700" s="19" t="inlineStr">
        <is>
          <t>10 %</t>
        </is>
      </c>
      <c r="S700" s="19" t="inlineStr">
        <is>
          <t> </t>
        </is>
      </c>
      <c r="T700" s="19" t="inlineStr">
        <is>
          <t>Йога (философия)</t>
        </is>
      </c>
      <c r="U700" s="19" t="inlineStr">
        <is>
          <t> </t>
        </is>
      </c>
      <c r="V700" s="19" t="inlineStr">
        <is>
          <t>16+</t>
        </is>
      </c>
    </row>
    <row r="701">
      <c r="A701" s="20" t="inlineStr">
        <is>
          <t>693</t>
        </is>
      </c>
      <c r="B701" s="28" t="inlineStr">
        <is>
          <t>Доктрина Бхагавад-гиты. Толкование и комментарии</t>
        </is>
      </c>
      <c r="C701" s="29" t="inlineStr">
        <is>
          <t>Бхагавани Шанкар</t>
        </is>
      </c>
      <c r="D701" s="18" t="inlineStr">
        <is>
          <t>30</t>
        </is>
      </c>
      <c r="E701" s="19" t="n"/>
      <c r="F701" s="20" t="inlineStr">
        <is>
          <t>333,00</t>
        </is>
      </c>
      <c r="G701" s="19">
        <f>$E$706*$F$706-$C$7*$E$706*$F$706/100</f>
        <v/>
      </c>
      <c r="H701" s="19" t="inlineStr">
        <is>
          <t>Амрита-Русь</t>
        </is>
      </c>
      <c r="I701" s="20" t="inlineStr">
        <is>
          <t>144</t>
        </is>
      </c>
      <c r="J701" s="19" t="inlineStr">
        <is>
          <t>2026</t>
        </is>
      </c>
      <c r="K701" s="19" t="inlineStr">
        <is>
          <t>обложка</t>
        </is>
      </c>
      <c r="L701" s="18" t="inlineStr">
        <is>
          <t>84х108/32</t>
        </is>
      </c>
      <c r="M701" s="19" t="inlineStr">
        <is>
          <t>978-5-00228-585-3</t>
        </is>
      </c>
      <c r="N701" s="19" t="n"/>
      <c r="O701" s="30" t="inlineStr">
        <is>
          <t>«Доктрина Бхагавад-гиты» — это фундаментальный труд Бхавани Шанкара (1859–1936), индийского философа и теософа, предлагающий уникальное эзотерическое прочтение великого эпического диалога. В отличие от поверхностных толкований, автор рассматривает «Бхагав</t>
        </is>
      </c>
      <c r="P701" s="30" t="inlineStr">
        <is>
          <t>http://msk.amrita-rus.ru:7080/978-5-00228-585-3.jpg</t>
        </is>
      </c>
      <c r="Q701" s="30" t="inlineStr">
        <is>
          <t>9785002285853</t>
        </is>
      </c>
      <c r="R701" s="19" t="inlineStr">
        <is>
          <t>22 %</t>
        </is>
      </c>
      <c r="S701" s="19" t="inlineStr">
        <is>
          <t> </t>
        </is>
      </c>
      <c r="T701" s="19" t="inlineStr">
        <is>
          <t>Философия религиозная</t>
        </is>
      </c>
      <c r="U701" s="19" t="inlineStr">
        <is>
          <t>Йога (практика). Тантра</t>
        </is>
      </c>
      <c r="V701" s="19" t="inlineStr">
        <is>
          <t>16+</t>
        </is>
      </c>
    </row>
    <row r="702">
      <c r="A702" s="20" t="inlineStr">
        <is>
          <t>694</t>
        </is>
      </c>
      <c r="B702" s="28" t="inlineStr">
        <is>
          <t>Доктрина Эволюции. Бессмертие — это Реальность!</t>
        </is>
      </c>
      <c r="C702" s="29" t="inlineStr">
        <is>
          <t>Домашева-Самойленко Н., Самойленко В.</t>
        </is>
      </c>
      <c r="D702" s="18" t="inlineStr">
        <is>
          <t>16</t>
        </is>
      </c>
      <c r="E702" s="19" t="n"/>
      <c r="F702" s="20" t="inlineStr">
        <is>
          <t>662,00</t>
        </is>
      </c>
      <c r="G702" s="19">
        <f>$E$707*$F$707-$C$7*$E$707*$F$707/100</f>
        <v/>
      </c>
      <c r="H702" s="19" t="inlineStr">
        <is>
          <t>Амрита-Русь</t>
        </is>
      </c>
      <c r="I702" s="20" t="inlineStr">
        <is>
          <t>368</t>
        </is>
      </c>
      <c r="J702" s="19" t="inlineStr">
        <is>
          <t>2023</t>
        </is>
      </c>
      <c r="K702" s="19" t="inlineStr">
        <is>
          <t>обложка</t>
        </is>
      </c>
      <c r="L702" s="18" t="inlineStr">
        <is>
          <t>84*108/32</t>
        </is>
      </c>
      <c r="M702" s="19" t="inlineStr">
        <is>
          <t>978-5-00053-372-7</t>
        </is>
      </c>
      <c r="N702" s="19" t="n"/>
      <c r="O702" s="30" t="inlineStr">
        <is>
          <t>В настоящей книге даны комментарии к 51 Закону Космоса, обладающими властью помочь всем без исключения людям не только стать Талантливыми, Успешными и Процветающими существами, но и познать свое эволюционное Бессмертие.</t>
        </is>
      </c>
      <c r="P702" s="30" t="inlineStr">
        <is>
          <t>http://msk.amrita-rus.ru:7080/978-5-00053-372-7.jpg</t>
        </is>
      </c>
      <c r="Q702" s="30" t="inlineStr">
        <is>
          <t>9785000533727</t>
        </is>
      </c>
      <c r="R702" s="19" t="inlineStr">
        <is>
          <t>10 %</t>
        </is>
      </c>
      <c r="S702" s="19" t="inlineStr">
        <is>
          <t> </t>
        </is>
      </c>
      <c r="T702" s="19" t="inlineStr">
        <is>
          <t>Контактеры. Ченнелинг</t>
        </is>
      </c>
      <c r="U702" s="19" t="inlineStr">
        <is>
          <t> </t>
        </is>
      </c>
      <c r="V702" s="19" t="inlineStr">
        <is>
          <t>16+</t>
        </is>
      </c>
    </row>
    <row r="703">
      <c r="A703" s="20" t="inlineStr">
        <is>
          <t>695</t>
        </is>
      </c>
      <c r="B703" s="28" t="inlineStr">
        <is>
          <t>Доктрина Эволюции. Воздадим Знанию должное!</t>
        </is>
      </c>
      <c r="C703" s="29" t="inlineStr">
        <is>
          <t>Домашева-Самойленко Н., Самойленко В.</t>
        </is>
      </c>
      <c r="D703" s="18" t="inlineStr">
        <is>
          <t>32</t>
        </is>
      </c>
      <c r="E703" s="19" t="n"/>
      <c r="F703" s="20" t="inlineStr">
        <is>
          <t>279,00</t>
        </is>
      </c>
      <c r="G703" s="19">
        <f>$E$708*$F$708-$C$7*$E$708*$F$708/100</f>
        <v/>
      </c>
      <c r="H703" s="19" t="inlineStr">
        <is>
          <t>ООО "Амрита"</t>
        </is>
      </c>
      <c r="I703" s="20" t="inlineStr">
        <is>
          <t>160</t>
        </is>
      </c>
      <c r="J703" s="19" t="inlineStr">
        <is>
          <t>2016</t>
        </is>
      </c>
      <c r="K703" s="19" t="inlineStr">
        <is>
          <t>обложка</t>
        </is>
      </c>
      <c r="L703" s="18" t="inlineStr">
        <is>
          <t>84х108/32</t>
        </is>
      </c>
      <c r="M703" s="19" t="inlineStr">
        <is>
          <t>978-5-413-00570-5</t>
        </is>
      </c>
      <c r="N703" s="19" t="n"/>
      <c r="O703" s="30" t="inlineStr">
        <is>
          <t>В последнее время всю нашу прекрасную планету сотрясают волны природных катаклизмов и техногенных катастроф, приводящих к многочисленным человеческим жертвам и колоссальному материальному ущербу. Болезни, кризисы, религиозная рознь, военные столкновения у</t>
        </is>
      </c>
      <c r="P703" s="30" t="inlineStr">
        <is>
          <t>http://msk.amrita-rus.ru:7080/978-5-413-00570-5.jpg</t>
        </is>
      </c>
      <c r="Q703" s="30" t="inlineStr">
        <is>
          <t>9785413005705</t>
        </is>
      </c>
      <c r="R703" s="19" t="inlineStr">
        <is>
          <t>10 %</t>
        </is>
      </c>
      <c r="S703" s="19" t="inlineStr">
        <is>
          <t>Учения Вознесенных Владык</t>
        </is>
      </c>
      <c r="T703" s="19" t="inlineStr">
        <is>
          <t>Контактеры. Ченнелинг</t>
        </is>
      </c>
      <c r="U703" s="19" t="inlineStr">
        <is>
          <t>Биоэнергетика.Космоэнергетика. Маятники</t>
        </is>
      </c>
      <c r="V703" s="19" t="inlineStr">
        <is>
          <t>16+</t>
        </is>
      </c>
    </row>
    <row r="704">
      <c r="A704" s="20" t="inlineStr">
        <is>
          <t>696</t>
        </is>
      </c>
      <c r="B704" s="28" t="inlineStr">
        <is>
          <t>Долгая дорога к себе</t>
        </is>
      </c>
      <c r="C704" s="29" t="inlineStr">
        <is>
          <t>Шмакова-Деменок А.</t>
        </is>
      </c>
      <c r="D704" s="18" t="inlineStr">
        <is>
          <t>24</t>
        </is>
      </c>
      <c r="E704" s="19" t="n"/>
      <c r="F704" s="20" t="inlineStr">
        <is>
          <t>356,00</t>
        </is>
      </c>
      <c r="G704" s="19">
        <f>$E$709*$F$709-$C$7*$E$709*$F$709/100</f>
        <v/>
      </c>
      <c r="H704" s="19" t="inlineStr">
        <is>
          <t>Амрита-Русь</t>
        </is>
      </c>
      <c r="I704" s="20" t="inlineStr">
        <is>
          <t>160</t>
        </is>
      </c>
      <c r="J704" s="19" t="inlineStr">
        <is>
          <t>2024</t>
        </is>
      </c>
      <c r="K704" s="19" t="inlineStr">
        <is>
          <t>мягкий</t>
        </is>
      </c>
      <c r="L704" s="18" t="inlineStr">
        <is>
          <t>84*108/32</t>
        </is>
      </c>
      <c r="M704" s="19" t="inlineStr">
        <is>
          <t>978-5-00228-240-1</t>
        </is>
      </c>
      <c r="N704" s="19" t="n"/>
      <c r="O704" s="30" t="inlineStr">
        <is>
          <t>«Долгая дорога к себе» — это путешествие в глубины души, где каждый шаг приближает к настоящему исцелению. Автор использует свой личный опыт и профессиональные знания психолога, чтобы за руку провести читателей через сложный лабиринт эмоций и переживаний,</t>
        </is>
      </c>
      <c r="P704" s="30" t="inlineStr">
        <is>
          <t>http://msk.amrita-rus.ru:7080/978-5-00228-240-1.jpg</t>
        </is>
      </c>
      <c r="Q704" s="30" t="inlineStr">
        <is>
          <t>9785002282401</t>
        </is>
      </c>
      <c r="R704" s="19" t="inlineStr">
        <is>
          <t>22 %</t>
        </is>
      </c>
      <c r="S704" s="19" t="inlineStr">
        <is>
          <t> </t>
        </is>
      </c>
      <c r="T704" s="19" t="inlineStr">
        <is>
          <t>Психология личностного роста</t>
        </is>
      </c>
      <c r="U704" s="19" t="inlineStr">
        <is>
          <t> </t>
        </is>
      </c>
      <c r="V704" s="19" t="inlineStr">
        <is>
          <t>16+</t>
        </is>
      </c>
    </row>
    <row r="705">
      <c r="A705" s="20" t="inlineStr">
        <is>
          <t>697</t>
        </is>
      </c>
      <c r="B705" s="28" t="inlineStr">
        <is>
          <t>Домовой - защитник и хранитель. 3-е изд. О жизни и деятельности домовых и об их пользе для человека</t>
        </is>
      </c>
      <c r="C705" s="29" t="inlineStr">
        <is>
          <t>Мазова Е.</t>
        </is>
      </c>
      <c r="D705" s="18" t="inlineStr">
        <is>
          <t>24</t>
        </is>
      </c>
      <c r="E705" s="19" t="n"/>
      <c r="F705" s="20" t="inlineStr">
        <is>
          <t>259,00</t>
        </is>
      </c>
      <c r="G705" s="19">
        <f>$E$710*$F$710-$C$7*$E$710*$F$710/100</f>
        <v/>
      </c>
      <c r="H705" s="19" t="inlineStr">
        <is>
          <t>Амрита-Русь</t>
        </is>
      </c>
      <c r="I705" s="20" t="inlineStr">
        <is>
          <t>144</t>
        </is>
      </c>
      <c r="J705" s="19" t="inlineStr">
        <is>
          <t>2024</t>
        </is>
      </c>
      <c r="K705" s="19" t="inlineStr">
        <is>
          <t>обложка</t>
        </is>
      </c>
      <c r="L705" s="18" t="inlineStr">
        <is>
          <t>84*108/32</t>
        </is>
      </c>
      <c r="M705" s="19" t="inlineStr">
        <is>
          <t>978-5-00053-642-1</t>
        </is>
      </c>
      <c r="N705" s="19" t="n"/>
      <c r="O705" s="30" t="inlineStr">
        <is>
          <t>В этой книге автор делится личным опытом общения с домовыми, рассказывает обо всех нюансах их жизни, о том, как домовые лечат наши дома, способствуют сплочению семьи, улучшению энергетики нашего жизненного пространства. Вы узнаете, как помочь домовому улу</t>
        </is>
      </c>
      <c r="P705" s="30" t="inlineStr">
        <is>
          <t>http://msk.amrita-rus.ru:7080/978-5-00053-642-1.jpg</t>
        </is>
      </c>
      <c r="Q705" s="30" t="inlineStr">
        <is>
          <t>9785000536421</t>
        </is>
      </c>
      <c r="R705" s="19" t="inlineStr">
        <is>
          <t>10 %</t>
        </is>
      </c>
      <c r="S705" s="19" t="inlineStr">
        <is>
          <t> </t>
        </is>
      </c>
      <c r="T705" s="19" t="inlineStr">
        <is>
          <t>Народные магические практики</t>
        </is>
      </c>
      <c r="U705" s="19" t="inlineStr">
        <is>
          <t> </t>
        </is>
      </c>
      <c r="V705" s="19" t="inlineStr">
        <is>
          <t>16+</t>
        </is>
      </c>
    </row>
    <row r="706">
      <c r="A706" s="20" t="inlineStr">
        <is>
          <t>698</t>
        </is>
      </c>
      <c r="B706" s="28" t="inlineStr">
        <is>
          <t>Дорога к Богу. Значение религии в жизни человека</t>
        </is>
      </c>
      <c r="C706" s="29" t="inlineStr">
        <is>
          <t>Сигаль М.</t>
        </is>
      </c>
      <c r="D706" s="18" t="inlineStr">
        <is>
          <t>30</t>
        </is>
      </c>
      <c r="E706" s="19" t="n"/>
      <c r="F706" s="20" t="inlineStr">
        <is>
          <t>279,00</t>
        </is>
      </c>
      <c r="G706" s="19">
        <f>$E$711*$F$711-$C$7*$E$711*$F$711/100</f>
        <v/>
      </c>
      <c r="H706" s="19" t="inlineStr">
        <is>
          <t>Амрита-Русь</t>
        </is>
      </c>
      <c r="I706" s="20" t="inlineStr">
        <is>
          <t>160</t>
        </is>
      </c>
      <c r="J706" s="19" t="inlineStr">
        <is>
          <t>2022</t>
        </is>
      </c>
      <c r="K706" s="19" t="inlineStr">
        <is>
          <t>обложка</t>
        </is>
      </c>
      <c r="L706" s="18" t="inlineStr">
        <is>
          <t>84*108/32</t>
        </is>
      </c>
      <c r="M706" s="19" t="inlineStr">
        <is>
          <t>978-5-413-02508-6</t>
        </is>
      </c>
      <c r="N706" s="19" t="n"/>
      <c r="O706" s="30" t="inlineStr">
        <is>
          <t>Не существует человека, который рано или поздно не признал бы существование Бога. Данная книга не просто расскажет вам о значении религии в жизни человека, но и откроет секрет о том, что верующим человеком можно быть, не являясь последователем той или ино</t>
        </is>
      </c>
      <c r="P706" s="30" t="inlineStr">
        <is>
          <t>http://msk.amrita-rus.ru:7080/978-5-413-02508-6.jpg</t>
        </is>
      </c>
      <c r="Q706" s="30" t="inlineStr">
        <is>
          <t>9785413025086</t>
        </is>
      </c>
      <c r="R706" s="19" t="inlineStr">
        <is>
          <t>10 %</t>
        </is>
      </c>
      <c r="S706" s="19" t="inlineStr">
        <is>
          <t> </t>
        </is>
      </c>
      <c r="T706" s="19" t="inlineStr">
        <is>
          <t>Христианство</t>
        </is>
      </c>
      <c r="U706" s="19" t="inlineStr">
        <is>
          <t>Христианство</t>
        </is>
      </c>
      <c r="V706" s="19" t="inlineStr">
        <is>
          <t>16+</t>
        </is>
      </c>
    </row>
    <row r="707">
      <c r="A707" s="20" t="inlineStr">
        <is>
          <t>699</t>
        </is>
      </c>
      <c r="B707" s="28" t="inlineStr">
        <is>
          <t>Дорога над пропастью. Духовная практика в Гималаях</t>
        </is>
      </c>
      <c r="C707" s="29" t="inlineStr">
        <is>
          <t>Кшанти Е.</t>
        </is>
      </c>
      <c r="D707" s="18" t="inlineStr">
        <is>
          <t>16</t>
        </is>
      </c>
      <c r="E707" s="19" t="n"/>
      <c r="F707" s="20" t="inlineStr">
        <is>
          <t>529,00</t>
        </is>
      </c>
      <c r="G707" s="19">
        <f>$E$712*$F$712-$C$7*$E$712*$F$712/100</f>
        <v/>
      </c>
      <c r="H707" s="19" t="inlineStr">
        <is>
          <t>Амрита-Русь</t>
        </is>
      </c>
      <c r="I707" s="20" t="inlineStr">
        <is>
          <t>240</t>
        </is>
      </c>
      <c r="J707" s="19" t="inlineStr">
        <is>
          <t>2024</t>
        </is>
      </c>
      <c r="K707" s="19" t="inlineStr">
        <is>
          <t>обложка</t>
        </is>
      </c>
      <c r="L707" s="18" t="inlineStr">
        <is>
          <t>84*108/32</t>
        </is>
      </c>
      <c r="M707" s="19" t="inlineStr">
        <is>
          <t>978-5-00053-482-3</t>
        </is>
      </c>
      <c r="N707" s="19" t="n"/>
      <c r="O707" s="30" t="inlineStr">
        <is>
          <t xml:space="preserve">Эта книга предназначена тем людям, которые не перестают искать смысла своего существования, в которых ещё живёт желание постичь законы мироустройства и стать хозяином собственной жизни. Здесь рассказывается о личном духовном пути, со всеми его ошибками и </t>
        </is>
      </c>
      <c r="P707" s="30" t="inlineStr">
        <is>
          <t>http://msk.amrita-rus.ru:7080/978-5-00053-482-3.jpg</t>
        </is>
      </c>
      <c r="Q707" s="30" t="inlineStr">
        <is>
          <t>9785000534823</t>
        </is>
      </c>
      <c r="R707" s="19" t="inlineStr">
        <is>
          <t>22 %</t>
        </is>
      </c>
      <c r="S707" s="19" t="inlineStr">
        <is>
          <t> </t>
        </is>
      </c>
      <c r="T707" s="19" t="inlineStr">
        <is>
          <t>Йога (практика). Тантра</t>
        </is>
      </c>
      <c r="U707" s="19" t="inlineStr">
        <is>
          <t> </t>
        </is>
      </c>
      <c r="V707" s="19" t="inlineStr">
        <is>
          <t>16+</t>
        </is>
      </c>
    </row>
    <row r="708">
      <c r="A708" s="20" t="inlineStr">
        <is>
          <t>700</t>
        </is>
      </c>
      <c r="B708" s="28" t="inlineStr">
        <is>
          <t>Дорога, энергия, судьба. 5-е изд.</t>
        </is>
      </c>
      <c r="C708" s="29" t="inlineStr">
        <is>
          <t>Голубовская Л.</t>
        </is>
      </c>
      <c r="D708" s="18" t="inlineStr">
        <is>
          <t>48</t>
        </is>
      </c>
      <c r="E708" s="19" t="n"/>
      <c r="F708" s="20" t="inlineStr">
        <is>
          <t>189,00</t>
        </is>
      </c>
      <c r="G708" s="19">
        <f>$E$713*$F$713-$C$7*$E$713*$F$713/100</f>
        <v/>
      </c>
      <c r="H708" s="19" t="inlineStr">
        <is>
          <t>Амрита-Русь</t>
        </is>
      </c>
      <c r="I708" s="20" t="inlineStr">
        <is>
          <t>128</t>
        </is>
      </c>
      <c r="J708" s="19" t="inlineStr">
        <is>
          <t>2021</t>
        </is>
      </c>
      <c r="K708" s="19" t="inlineStr">
        <is>
          <t>обложка</t>
        </is>
      </c>
      <c r="L708" s="18" t="inlineStr">
        <is>
          <t>60/90/32</t>
        </is>
      </c>
      <c r="M708" s="19" t="inlineStr">
        <is>
          <t>978-5-413-02410-2</t>
        </is>
      </c>
      <c r="N708" s="19" t="n"/>
      <c r="O708" s="30" t="inlineStr">
        <is>
          <t>«ДОРОГА, ЭНЕРГИЯ, СУДЬБА» – эта книга о том, какие законы тонких энергий действуют на дороге. Автор книги – Людмила Голубовская, физик, психолог и парапсихолог, водитель с более чем десятилетним стажем, исследовала энергетические причины дорожных происшес</t>
        </is>
      </c>
      <c r="P708" s="30" t="inlineStr">
        <is>
          <t>http://msk.amrita-rus.ru:7080/978-5-413-02410-2.jpg</t>
        </is>
      </c>
      <c r="Q708" s="30" t="inlineStr">
        <is>
          <t>9785413024102</t>
        </is>
      </c>
      <c r="R708" s="19" t="inlineStr">
        <is>
          <t>10 %</t>
        </is>
      </c>
      <c r="S708" s="19" t="inlineStr">
        <is>
          <t> </t>
        </is>
      </c>
      <c r="T708" s="19" t="inlineStr">
        <is>
          <t> </t>
        </is>
      </c>
      <c r="U708" s="19" t="inlineStr">
        <is>
          <t> </t>
        </is>
      </c>
      <c r="V708" s="19" t="inlineStr">
        <is>
          <t>16+</t>
        </is>
      </c>
    </row>
    <row r="709">
      <c r="A709" s="20" t="inlineStr">
        <is>
          <t>701</t>
        </is>
      </c>
      <c r="B709" s="28" t="inlineStr">
        <is>
          <t>Дочери Неба. 2-е изд</t>
        </is>
      </c>
      <c r="C709" s="29" t="inlineStr">
        <is>
          <t>Кевхишвили В.</t>
        </is>
      </c>
      <c r="D709" s="18" t="inlineStr">
        <is>
          <t>24</t>
        </is>
      </c>
      <c r="E709" s="19" t="n"/>
      <c r="F709" s="20" t="inlineStr">
        <is>
          <t>297,00</t>
        </is>
      </c>
      <c r="G709" s="19">
        <f>$E$714*$F$714-$C$7*$E$714*$F$714/100</f>
        <v/>
      </c>
      <c r="H709" s="19" t="inlineStr">
        <is>
          <t>Амрита-Русь</t>
        </is>
      </c>
      <c r="I709" s="20" t="inlineStr">
        <is>
          <t>160</t>
        </is>
      </c>
      <c r="J709" s="19" t="inlineStr">
        <is>
          <t>2022</t>
        </is>
      </c>
      <c r="K709" s="19" t="inlineStr">
        <is>
          <t>обложка</t>
        </is>
      </c>
      <c r="L709" s="18" t="inlineStr">
        <is>
          <t>70*90/32</t>
        </is>
      </c>
      <c r="M709" s="19" t="inlineStr">
        <is>
          <t>978-5-413-02665-6</t>
        </is>
      </c>
      <c r="N709" s="19" t="n"/>
      <c r="O709" s="30" t="inlineStr">
        <is>
          <t>«Дочери Неба» — это книга о Любви. О той Любви, которая дается Свыше. О преданности и верности долгу, о красоте и вере, о значимости Вечных ценностей, не растраченных в угоду сиюминутной моде. Это ода Женщине. Женщине-матери, супруге, сестре милосердия, л</t>
        </is>
      </c>
      <c r="P709" s="30" t="inlineStr">
        <is>
          <t>http://msk.amrita-rus.ru:7080/978-5-413-02665-6.jpg</t>
        </is>
      </c>
      <c r="Q709" s="30" t="inlineStr">
        <is>
          <t>9785413026656</t>
        </is>
      </c>
      <c r="R709" s="19" t="inlineStr">
        <is>
          <t>10 %</t>
        </is>
      </c>
      <c r="S709" s="19" t="inlineStr">
        <is>
          <t> </t>
        </is>
      </c>
      <c r="T709" s="19" t="inlineStr">
        <is>
          <t>Эзотерика</t>
        </is>
      </c>
      <c r="U709" s="19" t="inlineStr">
        <is>
          <t>Проза. Романистика</t>
        </is>
      </c>
      <c r="V709" s="19" t="inlineStr">
        <is>
          <t>16+</t>
        </is>
      </c>
    </row>
    <row r="710">
      <c r="A710" s="20" t="inlineStr">
        <is>
          <t>703</t>
        </is>
      </c>
      <c r="B710" s="28" t="inlineStr">
        <is>
          <t>Драгоценности Востока.</t>
        </is>
      </c>
      <c r="C710" s="29" t="inlineStr">
        <is>
          <t>Блаватская Е.П.</t>
        </is>
      </c>
      <c r="D710" s="18" t="inlineStr">
        <is>
          <t>16</t>
        </is>
      </c>
      <c r="E710" s="19" t="n"/>
      <c r="F710" s="20" t="inlineStr">
        <is>
          <t>513,00</t>
        </is>
      </c>
      <c r="G710" s="19">
        <f>$E$716*$F$716-$C$7*$E$716*$F$716/100</f>
        <v/>
      </c>
      <c r="H710" s="19" t="inlineStr">
        <is>
          <t>Амрита-Русь</t>
        </is>
      </c>
      <c r="I710" s="20" t="inlineStr">
        <is>
          <t>432</t>
        </is>
      </c>
      <c r="J710" s="19" t="inlineStr">
        <is>
          <t>2024</t>
        </is>
      </c>
      <c r="K710" s="19" t="inlineStr">
        <is>
          <t>обложка</t>
        </is>
      </c>
      <c r="L710" s="18" t="inlineStr">
        <is>
          <t>60*90/32</t>
        </is>
      </c>
      <c r="M710" s="19" t="inlineStr">
        <is>
          <t>978-5-413-02305-1</t>
        </is>
      </c>
      <c r="N710" s="19" t="n"/>
      <c r="O710" s="30" t="inlineStr">
        <is>
          <t>В этой книге Елена Петровна Блаватская собрала глубокие высказывания разных народов и времен, помогающие задуматься и глубже понять жизнь: то, что нас окружает, и то, что происходит внутри нас самих.</t>
        </is>
      </c>
      <c r="P710" s="30" t="inlineStr">
        <is>
          <t>http://msk.amrita-rus.ru:7080/978-5-413-02305-1.jpg</t>
        </is>
      </c>
      <c r="Q710" s="30" t="inlineStr">
        <is>
          <t>9785413023051</t>
        </is>
      </c>
      <c r="R710" s="19" t="inlineStr">
        <is>
          <t>10 %</t>
        </is>
      </c>
      <c r="S710" s="19" t="inlineStr">
        <is>
          <t> </t>
        </is>
      </c>
      <c r="T710" s="19" t="inlineStr">
        <is>
          <t>Блаватская Елена. Безант Анна (Тайная доктрина)</t>
        </is>
      </c>
      <c r="U710" s="19" t="inlineStr">
        <is>
          <t>Блаватская Елена. Безант Анна (Тайная доктрина)</t>
        </is>
      </c>
      <c r="V710" s="19" t="inlineStr">
        <is>
          <t>16+</t>
        </is>
      </c>
    </row>
    <row r="711">
      <c r="A711" s="20" t="inlineStr">
        <is>
          <t>704</t>
        </is>
      </c>
      <c r="B711" s="28" t="inlineStr">
        <is>
          <t>Драгоценные четки (3-е изд.) или Высший путь ученика</t>
        </is>
      </c>
      <c r="C711" s="29" t="inlineStr">
        <is>
          <t>Двагпо-Лхардже</t>
        </is>
      </c>
      <c r="D711" s="18" t="inlineStr">
        <is>
          <t>40</t>
        </is>
      </c>
      <c r="E711" s="19" t="n"/>
      <c r="F711" s="20" t="inlineStr">
        <is>
          <t>226,00</t>
        </is>
      </c>
      <c r="G711" s="19">
        <f>$E$717*$F$717-$C$7*$E$717*$F$717/100</f>
        <v/>
      </c>
      <c r="H711" s="19" t="inlineStr">
        <is>
          <t>Амрита-Русь</t>
        </is>
      </c>
      <c r="I711" s="20" t="inlineStr">
        <is>
          <t>80</t>
        </is>
      </c>
      <c r="J711" s="19" t="inlineStr">
        <is>
          <t>2024</t>
        </is>
      </c>
      <c r="K711" s="19" t="inlineStr">
        <is>
          <t>обложка</t>
        </is>
      </c>
      <c r="L711" s="18" t="inlineStr">
        <is>
          <t>84*108/32</t>
        </is>
      </c>
      <c r="M711" s="19" t="inlineStr">
        <is>
          <t>978-5-413-01327-4</t>
        </is>
      </c>
      <c r="N711" s="19" t="n"/>
      <c r="O711" s="30" t="inlineStr">
        <is>
          <t>Духовному ученику предлагается книга, в которой содержится сущность беспримесных слов, исходящих от Великих Гуру, одаренных Божественной Мудростью и также Богини Тары и Других Божеств. В чистоте этих слов нельзя усомниться ввиду существования традиции пре</t>
        </is>
      </c>
      <c r="P711" s="30" t="inlineStr">
        <is>
          <t>http://msk.amrita-rus.ru:7080/978-5-413-01327-4.jpg</t>
        </is>
      </c>
      <c r="Q711" s="30" t="inlineStr">
        <is>
          <t>9785413013274</t>
        </is>
      </c>
      <c r="R711" s="19" t="inlineStr">
        <is>
          <t>10 %</t>
        </is>
      </c>
      <c r="S711" s="19" t="inlineStr">
        <is>
          <t>Буддизм</t>
        </is>
      </c>
      <c r="T711" s="19" t="inlineStr">
        <is>
          <t>Буддизм</t>
        </is>
      </c>
      <c r="U711" s="19" t="inlineStr">
        <is>
          <t>Буддизм</t>
        </is>
      </c>
      <c r="V711" s="19" t="inlineStr">
        <is>
          <t>16+</t>
        </is>
      </c>
    </row>
    <row r="712">
      <c r="A712" s="20" t="inlineStr">
        <is>
          <t>705</t>
        </is>
      </c>
      <c r="B712" s="28" t="inlineStr">
        <is>
          <t>Древнее ведическое сказание Рамаяна. 3-е изд. Арийский цикл</t>
        </is>
      </c>
      <c r="C712" s="29" t="inlineStr">
        <is>
          <t>Сатья Саи Баба</t>
        </is>
      </c>
      <c r="D712" s="18" t="inlineStr">
        <is>
          <t>5</t>
        </is>
      </c>
      <c r="E712" s="19" t="n"/>
      <c r="F712" s="20" t="inlineStr">
        <is>
          <t>1426,00</t>
        </is>
      </c>
      <c r="G712" s="19">
        <f>$E$718*$F$718-$C$7*$E$718*$F$718/100</f>
        <v/>
      </c>
      <c r="H712" s="19" t="inlineStr">
        <is>
          <t>Амрита-Русь</t>
        </is>
      </c>
      <c r="I712" s="20" t="inlineStr">
        <is>
          <t>592</t>
        </is>
      </c>
      <c r="J712" s="19" t="inlineStr">
        <is>
          <t>2024</t>
        </is>
      </c>
      <c r="K712" s="19" t="inlineStr">
        <is>
          <t>переплет</t>
        </is>
      </c>
      <c r="L712" s="18" t="inlineStr">
        <is>
          <t>70х100/16</t>
        </is>
      </c>
      <c r="M712" s="19" t="inlineStr">
        <is>
          <t>978-5-00053-796-1</t>
        </is>
      </c>
      <c r="N712" s="19" t="n"/>
      <c r="O712" s="30" t="inlineStr">
        <is>
          <t>Перед вами новое издание замечательной книги – истории Рамы в изложении Бхагавана Шри Сатья Саи Бабы – всемирно известного духовного Учителя, Аватара. Сочетая в себе увлекательный, захватывающий сюжет и глубочайший внутренний смысл, эта книга является неи</t>
        </is>
      </c>
      <c r="P712" s="30" t="inlineStr">
        <is>
          <t>http://msk.amrita-rus.ru:7080/978-5-00053-796-1.jpg</t>
        </is>
      </c>
      <c r="Q712" s="30" t="inlineStr">
        <is>
          <t>9785000537961</t>
        </is>
      </c>
      <c r="R712" s="19" t="inlineStr">
        <is>
          <t>10 %</t>
        </is>
      </c>
      <c r="S712" s="19" t="inlineStr">
        <is>
          <t>Индуизм</t>
        </is>
      </c>
      <c r="T712" s="19" t="inlineStr">
        <is>
          <t>Индуизм</t>
        </is>
      </c>
      <c r="U712" s="19" t="inlineStr">
        <is>
          <t>Сатья Саи Баба</t>
        </is>
      </c>
      <c r="V712" s="19" t="inlineStr">
        <is>
          <t>16+</t>
        </is>
      </c>
    </row>
    <row r="713">
      <c r="A713" s="20" t="inlineStr">
        <is>
          <t>706</t>
        </is>
      </c>
      <c r="B713" s="28" t="inlineStr">
        <is>
          <t>Древнеиндийская " Книга Золотых Правил ". Свет на Пути. 3-е изд</t>
        </is>
      </c>
      <c r="C713" s="29" t="inlineStr">
        <is>
          <t>Блаватская Е.П.</t>
        </is>
      </c>
      <c r="D713" s="18" t="inlineStr">
        <is>
          <t>34</t>
        </is>
      </c>
      <c r="E713" s="19" t="n"/>
      <c r="F713" s="20" t="inlineStr">
        <is>
          <t>280,00</t>
        </is>
      </c>
      <c r="G713" s="19">
        <f>$E$719*$F$719-$C$7*$E$719*$F$719/100</f>
        <v/>
      </c>
      <c r="H713" s="19" t="inlineStr">
        <is>
          <t>Амрита-Русь</t>
        </is>
      </c>
      <c r="I713" s="20" t="inlineStr">
        <is>
          <t>128</t>
        </is>
      </c>
      <c r="J713" s="19" t="inlineStr">
        <is>
          <t>2024</t>
        </is>
      </c>
      <c r="K713" s="19" t="inlineStr">
        <is>
          <t>обложка</t>
        </is>
      </c>
      <c r="L713" s="18" t="inlineStr">
        <is>
          <t>84*108/32</t>
        </is>
      </c>
      <c r="M713" s="19" t="inlineStr">
        <is>
          <t>978-5-00228-170-1</t>
        </is>
      </c>
      <c r="N713" s="19" t="n"/>
      <c r="O713" s="30" t="inlineStr">
        <is>
          <t>В данный сборник включены четыре фрагмента из древней индийской «Книги Золотых Правил»: 1) Для учеников; 2) Голос Безмолвия; 3) Два пути; 4) Семь врат. Эти материалы были обнародованы Е.П. Блаватской и переведены на русский язык Е.Ф. Писаревой в 1905 г.
С</t>
        </is>
      </c>
      <c r="P713" s="30" t="inlineStr">
        <is>
          <t>http://msk.amrita-rus.ru:7080/978-5-00228-170-1.jpg</t>
        </is>
      </c>
      <c r="Q713" s="30" t="inlineStr">
        <is>
          <t>9785002281701</t>
        </is>
      </c>
      <c r="R713" s="19" t="inlineStr">
        <is>
          <t>10 %</t>
        </is>
      </c>
      <c r="S713" s="19" t="inlineStr">
        <is>
          <t> </t>
        </is>
      </c>
      <c r="T713" s="19" t="inlineStr">
        <is>
          <t>Рерихи. Живая этика</t>
        </is>
      </c>
      <c r="U713" s="19" t="inlineStr">
        <is>
          <t> </t>
        </is>
      </c>
      <c r="V713" s="19" t="inlineStr">
        <is>
          <t>16+</t>
        </is>
      </c>
    </row>
    <row r="714">
      <c r="A714" s="20" t="inlineStr">
        <is>
          <t>707</t>
        </is>
      </c>
      <c r="B714" s="28" t="inlineStr">
        <is>
          <t>Древнейшая история протославян</t>
        </is>
      </c>
      <c r="C714" s="29" t="inlineStr">
        <is>
          <t>Чертков А.Д.</t>
        </is>
      </c>
      <c r="D714" s="18" t="inlineStr">
        <is>
          <t>20</t>
        </is>
      </c>
      <c r="E714" s="19" t="n"/>
      <c r="F714" s="20" t="inlineStr">
        <is>
          <t>388,00</t>
        </is>
      </c>
      <c r="G714" s="19">
        <f>$E$720*$F$720-$C$7*$E$720*$F$720/100</f>
        <v/>
      </c>
      <c r="H714" s="19" t="inlineStr">
        <is>
          <t>Амрита-Русь</t>
        </is>
      </c>
      <c r="I714" s="20" t="inlineStr">
        <is>
          <t>184</t>
        </is>
      </c>
      <c r="J714" s="19" t="inlineStr">
        <is>
          <t>2024</t>
        </is>
      </c>
      <c r="K714" s="19" t="inlineStr">
        <is>
          <t>обложка</t>
        </is>
      </c>
      <c r="L714" s="18" t="inlineStr">
        <is>
          <t>60*84/16</t>
        </is>
      </c>
      <c r="M714" s="19" t="inlineStr">
        <is>
          <t>978-5-00228-087-2</t>
        </is>
      </c>
      <c r="N714" s="19" t="n"/>
      <c r="O714" s="30" t="inlineStr">
        <is>
          <t>Книга «Древнейшая история протославян» русского историка и археолога Александра Дмитриевича Черткова (1789–1858) рассказывает об истории древних простославянских племён — гетов и даков, показывает их происхождение, отношения с соседями, войны и переселени</t>
        </is>
      </c>
      <c r="P714" s="30" t="inlineStr">
        <is>
          <t>http://msk.amrita-rus.ru:7080/978-5-00228-087-2.jpg</t>
        </is>
      </c>
      <c r="Q714" s="30" t="inlineStr">
        <is>
          <t>9785002280872</t>
        </is>
      </c>
      <c r="R714" s="19" t="inlineStr">
        <is>
          <t>10 %</t>
        </is>
      </c>
      <c r="S714" s="19" t="inlineStr">
        <is>
          <t> </t>
        </is>
      </c>
      <c r="T714" s="19" t="inlineStr">
        <is>
          <t>Славянский ведизм</t>
        </is>
      </c>
      <c r="U714" s="19" t="inlineStr">
        <is>
          <t> </t>
        </is>
      </c>
      <c r="V714" s="19" t="inlineStr">
        <is>
          <t>16+</t>
        </is>
      </c>
    </row>
    <row r="715">
      <c r="A715" s="20" t="inlineStr">
        <is>
          <t>708</t>
        </is>
      </c>
      <c r="B715" s="28" t="inlineStr">
        <is>
          <t>Древнеславянская Книга Живых. Продолжение Книги Мертвых. Яр Бус, Сильномир, Ягорий Храбр</t>
        </is>
      </c>
      <c r="C715" s="29" t="inlineStr">
        <is>
          <t>Асов А.И.</t>
        </is>
      </c>
      <c r="D715" s="18" t="inlineStr">
        <is>
          <t>12</t>
        </is>
      </c>
      <c r="E715" s="19" t="n"/>
      <c r="F715" s="20" t="inlineStr">
        <is>
          <t>756,00</t>
        </is>
      </c>
      <c r="G715" s="19">
        <f>$E$721*$F$721-$C$7*$E$721*$F$721/100</f>
        <v/>
      </c>
      <c r="H715" s="19" t="inlineStr">
        <is>
          <t>Амрита-Русь</t>
        </is>
      </c>
      <c r="I715" s="20" t="inlineStr">
        <is>
          <t>288</t>
        </is>
      </c>
      <c r="J715" s="19" t="inlineStr">
        <is>
          <t>2026</t>
        </is>
      </c>
      <c r="K715" s="19" t="inlineStr">
        <is>
          <t>переплет</t>
        </is>
      </c>
      <c r="L715" s="18" t="inlineStr">
        <is>
          <t>60*84/16</t>
        </is>
      </c>
      <c r="M715" s="19" t="inlineStr">
        <is>
          <t>978-5-00228-550-1</t>
        </is>
      </c>
      <c r="N715" s="19" t="n"/>
      <c r="O715" s="30" t="inlineStr">
        <is>
          <t>В этой книге расказано о главном в тайном знании славянских волхвов. О тайне вечной жизни. Потому эту книгу именуют также «Книгою Жизни» или «Животной книгою». И потому она является иною «Книгою мёртвых», поскольку там где Смерть, там и Бессмертие. Во вто</t>
        </is>
      </c>
      <c r="P715" s="30" t="inlineStr">
        <is>
          <t>http://msk.amrita-rus.ru:7080/978-5-00228-550-1.jpg</t>
        </is>
      </c>
      <c r="Q715" s="30" t="inlineStr">
        <is>
          <t>9785002285501</t>
        </is>
      </c>
      <c r="R715" s="19" t="inlineStr">
        <is>
          <t>22 %</t>
        </is>
      </c>
      <c r="S715" s="19" t="inlineStr">
        <is>
          <t> </t>
        </is>
      </c>
      <c r="T715" s="19" t="inlineStr">
        <is>
          <t>Славянский ведизм</t>
        </is>
      </c>
      <c r="U715" s="19" t="inlineStr">
        <is>
          <t> </t>
        </is>
      </c>
      <c r="V715" s="19" t="inlineStr">
        <is>
          <t>16+</t>
        </is>
      </c>
    </row>
    <row r="716">
      <c r="A716" s="23" t="inlineStr">
        <is>
          <t>709</t>
        </is>
      </c>
      <c r="B716" s="31" t="inlineStr">
        <is>
          <t>Древнеславянская Книга Любых. Зачарованные Любовью. Продолжение Книги Мертвых и Книги Живых</t>
        </is>
      </c>
      <c r="C716" s="32" t="inlineStr">
        <is>
          <t>Асов А.И.</t>
        </is>
      </c>
      <c r="D716" s="21" t="inlineStr">
        <is>
          <t>10</t>
        </is>
      </c>
      <c r="E716" s="22" t="n"/>
      <c r="F716" s="23" t="inlineStr">
        <is>
          <t>639,00</t>
        </is>
      </c>
      <c r="G716" s="22">
        <f>$E$722*$F$722-$C$7*$E$722*$F$722/100</f>
        <v/>
      </c>
      <c r="H716" s="22" t="inlineStr">
        <is>
          <t>Амрита-Русь</t>
        </is>
      </c>
      <c r="I716" s="23" t="inlineStr">
        <is>
          <t>288</t>
        </is>
      </c>
      <c r="J716" s="22" t="inlineStr">
        <is>
          <t>2026</t>
        </is>
      </c>
      <c r="K716" s="22" t="inlineStr">
        <is>
          <t>переплет</t>
        </is>
      </c>
      <c r="L716" s="21" t="inlineStr">
        <is>
          <t>60*84/16</t>
        </is>
      </c>
      <c r="M716" s="22" t="inlineStr">
        <is>
          <t>978-5-00228-665-2</t>
        </is>
      </c>
      <c r="N716" s="24" t="inlineStr">
        <is>
          <t>15.09.26</t>
        </is>
      </c>
      <c r="O716" s="33" t="inlineStr">
        <is>
          <t>В этой книге расказано о главном в учении славянских волхвов — о великой тайне любви. В первой части дано само учение. Во второй части книги даётся продолжение легенд из «Деяний Буса Белояра», кои представлялись (и перекладывались на разные языки, получая</t>
        </is>
      </c>
      <c r="P716" s="33" t="inlineStr">
        <is>
          <t>http://msk.amrita-rus.ru:7080/978-5-00228-665-2.jpg</t>
        </is>
      </c>
      <c r="Q716" s="33" t="inlineStr">
        <is>
          <t>9785002286652</t>
        </is>
      </c>
      <c r="R716" s="22" t="inlineStr">
        <is>
          <t>22 %</t>
        </is>
      </c>
      <c r="S716" s="22" t="inlineStr">
        <is>
          <t> </t>
        </is>
      </c>
      <c r="T716" s="22" t="inlineStr">
        <is>
          <t>Славянский ведизм</t>
        </is>
      </c>
      <c r="U716" s="22" t="inlineStr">
        <is>
          <t> </t>
        </is>
      </c>
      <c r="V716" s="22" t="inlineStr">
        <is>
          <t>16+</t>
        </is>
      </c>
    </row>
    <row r="717">
      <c r="A717" s="20" t="inlineStr">
        <is>
          <t>710</t>
        </is>
      </c>
      <c r="B717" s="28" t="inlineStr">
        <is>
          <t>Древнеславянская книга мёртвых. Марена, Мор, Богумир, Сивур и Оберень. Бус, Белояр, Ярсимия и Мерцана</t>
        </is>
      </c>
      <c r="C717" s="29" t="inlineStr">
        <is>
          <t>Асов А.И.</t>
        </is>
      </c>
      <c r="D717" s="18" t="inlineStr">
        <is>
          <t>10</t>
        </is>
      </c>
      <c r="E717" s="19" t="n"/>
      <c r="F717" s="20" t="inlineStr">
        <is>
          <t>777,00</t>
        </is>
      </c>
      <c r="G717" s="19">
        <f>$E$723*$F$723-$C$7*$E$723*$F$723/100</f>
        <v/>
      </c>
      <c r="H717" s="19" t="inlineStr">
        <is>
          <t>Амрита-Русь</t>
        </is>
      </c>
      <c r="I717" s="20" t="inlineStr">
        <is>
          <t>320</t>
        </is>
      </c>
      <c r="J717" s="19" t="inlineStr">
        <is>
          <t>2024</t>
        </is>
      </c>
      <c r="K717" s="19" t="inlineStr">
        <is>
          <t>переплет</t>
        </is>
      </c>
      <c r="L717" s="18" t="inlineStr">
        <is>
          <t>60*90/16</t>
        </is>
      </c>
      <c r="M717" s="19" t="inlineStr">
        <is>
          <t>978-5-00228-008-7</t>
        </is>
      </c>
      <c r="N717" s="19" t="n"/>
      <c r="O717" s="30" t="inlineStr">
        <is>
          <t>В этой книге рассказано о тайном знании славянских волхвов. О мире Навном, загробном. О царице Нави Марене, о тёмном лике (тени) Велеса — Сивом Море. Об иных владыках Нави — сыне Марены Богумире, а также об Оберене (Обероне) — царе тёмных альвов. Во второ</t>
        </is>
      </c>
      <c r="P717" s="30" t="inlineStr">
        <is>
          <t>http://msk.amrita-rus.ru:7080/978-5-00228-008-7.jpg</t>
        </is>
      </c>
      <c r="Q717" s="30" t="inlineStr">
        <is>
          <t>9785002280087</t>
        </is>
      </c>
      <c r="R717" s="19" t="inlineStr">
        <is>
          <t>10 %</t>
        </is>
      </c>
      <c r="S717" s="19" t="inlineStr">
        <is>
          <t> </t>
        </is>
      </c>
      <c r="T717" s="19" t="inlineStr">
        <is>
          <t>Славянский ведизм</t>
        </is>
      </c>
      <c r="U717" s="19" t="inlineStr">
        <is>
          <t> </t>
        </is>
      </c>
      <c r="V717" s="19" t="inlineStr">
        <is>
          <t>16+</t>
        </is>
      </c>
    </row>
    <row r="718">
      <c r="A718" s="20" t="inlineStr">
        <is>
          <t>711</t>
        </is>
      </c>
      <c r="B718" s="28" t="inlineStr">
        <is>
          <t>Древние ведические практики. Кн. 1. Праджня-янтра. Нада-янтра. Джьоти-янтра</t>
        </is>
      </c>
      <c r="C718" s="29" t="inlineStr">
        <is>
          <t>Свами Вишнудевананда Гири</t>
        </is>
      </c>
      <c r="D718" s="18" t="inlineStr">
        <is>
          <t>6</t>
        </is>
      </c>
      <c r="E718" s="19" t="n"/>
      <c r="F718" s="20" t="inlineStr">
        <is>
          <t>1792,00</t>
        </is>
      </c>
      <c r="G718" s="19">
        <f>$E$724*$F$724-$C$7*$E$724*$F$724/100</f>
        <v/>
      </c>
      <c r="H718" s="19" t="inlineStr">
        <is>
          <t>Амрита-Русь</t>
        </is>
      </c>
      <c r="I718" s="20" t="inlineStr">
        <is>
          <t>512</t>
        </is>
      </c>
      <c r="J718" s="19" t="inlineStr">
        <is>
          <t>2024</t>
        </is>
      </c>
      <c r="K718" s="19" t="inlineStr">
        <is>
          <t>переплет</t>
        </is>
      </c>
      <c r="L718" s="18" t="inlineStr">
        <is>
          <t>70х100/16</t>
        </is>
      </c>
      <c r="M718" s="19" t="inlineStr">
        <is>
          <t>978-5-906304-33-9</t>
        </is>
      </c>
      <c r="N718" s="19" t="n"/>
      <c r="O718" s="30" t="inlineStr">
        <is>
          <t>Учение Лайя-йоги о созерцании внутреннего света и звука (Джьоти-йога, Нада-йога) является бережно хранимым сокровищем, доступным лишь подлинным мастерам медитации, "тайной тайн", ключевой точкой в практике древней изысканной традиции сиддхов-авадхутов.
Вл</t>
        </is>
      </c>
      <c r="P718" s="30" t="inlineStr">
        <is>
          <t>http://msk.amrita-rus.ru:7080/978-5-906304-33-9.jpg</t>
        </is>
      </c>
      <c r="Q718" s="30" t="inlineStr">
        <is>
          <t>9785906304339</t>
        </is>
      </c>
      <c r="R718" s="19" t="inlineStr">
        <is>
          <t>10 %</t>
        </is>
      </c>
      <c r="S718" s="19" t="inlineStr">
        <is>
          <t>Йога, медитация, дао, тантра</t>
        </is>
      </c>
      <c r="T718" s="19" t="inlineStr">
        <is>
          <t>Ведизм. Мантры. Мудры</t>
        </is>
      </c>
      <c r="U718" s="19" t="inlineStr">
        <is>
          <t>Йога (практика). Тантра</t>
        </is>
      </c>
      <c r="V718" s="19" t="inlineStr">
        <is>
          <t>16+</t>
        </is>
      </c>
    </row>
    <row r="719">
      <c r="A719" s="20" t="inlineStr">
        <is>
          <t>712</t>
        </is>
      </c>
      <c r="B719" s="28" t="inlineStr">
        <is>
          <t>Древние ведические практики. Кн. 1. Праджня-янтра. Нада-янтра. Джьоти-янтра</t>
        </is>
      </c>
      <c r="C719" s="29" t="inlineStr">
        <is>
          <t>Свами Вишнудевананда Гири</t>
        </is>
      </c>
      <c r="D719" s="18" t="inlineStr">
        <is>
          <t>6</t>
        </is>
      </c>
      <c r="E719" s="19" t="n"/>
      <c r="F719" s="20" t="inlineStr">
        <is>
          <t>1792,00</t>
        </is>
      </c>
      <c r="G719" s="19">
        <f>$E$725*$F$725-$C$7*$E$725*$F$725/100</f>
        <v/>
      </c>
      <c r="H719" s="19" t="inlineStr">
        <is>
          <t>Амрита-Русь</t>
        </is>
      </c>
      <c r="I719" s="20" t="inlineStr">
        <is>
          <t>512</t>
        </is>
      </c>
      <c r="J719" s="19" t="inlineStr">
        <is>
          <t>2024</t>
        </is>
      </c>
      <c r="K719" s="19" t="inlineStr">
        <is>
          <t>переплет</t>
        </is>
      </c>
      <c r="L719" s="18" t="inlineStr">
        <is>
          <t>70х100/16</t>
        </is>
      </c>
      <c r="M719" s="19" t="inlineStr">
        <is>
          <t>978-5-906304-33-9</t>
        </is>
      </c>
      <c r="N719" s="19" t="n"/>
      <c r="O719" s="30" t="inlineStr">
        <is>
          <t>Учение Лайя-йоги о созерцании внутреннего света и звука (Джьоти-йога, Нада-йога) является бережно хранимым сокровищем, доступным лишь подлинным мастерам медитации, "тайной тайн", ключевой точкой в практике древней изысканной традиции сиддхов-авадхутов.
Вл</t>
        </is>
      </c>
      <c r="P719" s="30" t="inlineStr">
        <is>
          <t>http://msk.amrita-rus.ru:7080/978-5-906304-33-9.jpg</t>
        </is>
      </c>
      <c r="Q719" s="30" t="inlineStr">
        <is>
          <t>9785906304339</t>
        </is>
      </c>
      <c r="R719" s="19" t="inlineStr">
        <is>
          <t>10 %</t>
        </is>
      </c>
      <c r="S719" s="19" t="inlineStr">
        <is>
          <t>Йога, медитация, дао, тантра</t>
        </is>
      </c>
      <c r="T719" s="19" t="inlineStr">
        <is>
          <t>Ведизм. Мантры. Мудры</t>
        </is>
      </c>
      <c r="U719" s="19" t="inlineStr">
        <is>
          <t>Йога (практика). Тантра</t>
        </is>
      </c>
      <c r="V719" s="19" t="inlineStr">
        <is>
          <t>16+</t>
        </is>
      </c>
    </row>
    <row r="720">
      <c r="A720" s="20" t="inlineStr">
        <is>
          <t>713</t>
        </is>
      </c>
      <c r="B720" s="28" t="inlineStr">
        <is>
          <t>Древние ведические практики. Кн. 1. Праджня-янтра. Нада-янтра. Джьоти-янтра</t>
        </is>
      </c>
      <c r="C720" s="29" t="inlineStr">
        <is>
          <t>Свами Вишнудевананда Гири</t>
        </is>
      </c>
      <c r="D720" s="18" t="inlineStr">
        <is>
          <t>6</t>
        </is>
      </c>
      <c r="E720" s="19" t="n"/>
      <c r="F720" s="20" t="inlineStr">
        <is>
          <t>1792,00</t>
        </is>
      </c>
      <c r="G720" s="19">
        <f>$E$726*$F$726-$C$7*$E$726*$F$726/100</f>
        <v/>
      </c>
      <c r="H720" s="19" t="inlineStr">
        <is>
          <t>Амрита-Русь</t>
        </is>
      </c>
      <c r="I720" s="20" t="inlineStr">
        <is>
          <t>512</t>
        </is>
      </c>
      <c r="J720" s="19" t="inlineStr">
        <is>
          <t>2024</t>
        </is>
      </c>
      <c r="K720" s="19" t="inlineStr">
        <is>
          <t>переплет</t>
        </is>
      </c>
      <c r="L720" s="18" t="inlineStr">
        <is>
          <t>70х100/16</t>
        </is>
      </c>
      <c r="M720" s="19" t="inlineStr">
        <is>
          <t>978-5-906304-33-9</t>
        </is>
      </c>
      <c r="N720" s="19" t="n"/>
      <c r="O720" s="30" t="inlineStr">
        <is>
          <t>Учение Лайя-йоги о созерцании внутреннего света и звука (Джьоти-йога, Нада-йога) является бережно хранимым сокровищем, доступным лишь подлинным мастерам медитации, "тайной тайн", ключевой точкой в практике древней изысканной традиции сиддхов-авадхутов.
Вл</t>
        </is>
      </c>
      <c r="P720" s="30" t="inlineStr">
        <is>
          <t>http://msk.amrita-rus.ru:7080/978-5-906304-33-9.jpg</t>
        </is>
      </c>
      <c r="Q720" s="30" t="inlineStr">
        <is>
          <t>9785906304339</t>
        </is>
      </c>
      <c r="R720" s="19" t="inlineStr">
        <is>
          <t>10 %</t>
        </is>
      </c>
      <c r="S720" s="19" t="inlineStr">
        <is>
          <t>Йога, медитация, дао, тантра</t>
        </is>
      </c>
      <c r="T720" s="19" t="inlineStr">
        <is>
          <t>Ведизм. Мантры. Мудры</t>
        </is>
      </c>
      <c r="U720" s="19" t="inlineStr">
        <is>
          <t>Йога (практика). Тантра</t>
        </is>
      </c>
      <c r="V720" s="19" t="inlineStr">
        <is>
          <t>16+</t>
        </is>
      </c>
    </row>
    <row r="721">
      <c r="A721" s="20" t="inlineStr">
        <is>
          <t>714</t>
        </is>
      </c>
      <c r="B721" s="28" t="inlineStr">
        <is>
          <t>Древние ведические практики. Кн. 2. 4-е изд. Кундалини-йога. Лайя-йога. Шат-чакра-йога</t>
        </is>
      </c>
      <c r="C721" s="29" t="inlineStr">
        <is>
          <t>Свами Вишнудевананда Гири</t>
        </is>
      </c>
      <c r="D721" s="18" t="inlineStr">
        <is>
          <t>5</t>
        </is>
      </c>
      <c r="E721" s="19" t="n"/>
      <c r="F721" s="20" t="inlineStr">
        <is>
          <t>1426,00</t>
        </is>
      </c>
      <c r="G721" s="19">
        <f>$E$727*$F$727-$C$7*$E$727*$F$727/100</f>
        <v/>
      </c>
      <c r="H721" s="19" t="inlineStr">
        <is>
          <t>Амрита-Русь</t>
        </is>
      </c>
      <c r="I721" s="20" t="inlineStr">
        <is>
          <t>488</t>
        </is>
      </c>
      <c r="J721" s="19" t="inlineStr">
        <is>
          <t>2024</t>
        </is>
      </c>
      <c r="K721" s="19" t="inlineStr">
        <is>
          <t>переплет</t>
        </is>
      </c>
      <c r="L721" s="18" t="inlineStr">
        <is>
          <t>70х100/16</t>
        </is>
      </c>
      <c r="M721" s="19" t="inlineStr">
        <is>
          <t>978-5-00053-143-3</t>
        </is>
      </c>
      <c r="N721" s="19" t="n"/>
      <c r="O721" s="30" t="inlineStr">
        <is>
          <t>Каждый человек по своей природе есть великий беспредельный дух, глобальный творческий Разум, играющий в бесконечных телах. Он ничем не ограничен и подобен пространству. Нет ничего, что было бы неподвластно ему. Его свойства — совершенство, вечность, всепр</t>
        </is>
      </c>
      <c r="P721" s="30" t="inlineStr">
        <is>
          <t>http://msk.amrita-rus.ru:7080/978-5-00053-143-3.jpg</t>
        </is>
      </c>
      <c r="Q721" s="30" t="inlineStr">
        <is>
          <t>9785000531433</t>
        </is>
      </c>
      <c r="R721" s="19" t="inlineStr">
        <is>
          <t>10 %</t>
        </is>
      </c>
      <c r="S721" s="19" t="inlineStr">
        <is>
          <t>Йога, медитация, дао, тантра</t>
        </is>
      </c>
      <c r="T721" s="19" t="inlineStr">
        <is>
          <t>Ведизм. Мантры. Мудры</t>
        </is>
      </c>
      <c r="U721" s="19" t="inlineStr">
        <is>
          <t>Йога (практика). Тантра</t>
        </is>
      </c>
      <c r="V721" s="19" t="inlineStr">
        <is>
          <t>16+</t>
        </is>
      </c>
    </row>
    <row r="722">
      <c r="A722" s="20" t="inlineStr">
        <is>
          <t>715</t>
        </is>
      </c>
      <c r="B722" s="28" t="inlineStr">
        <is>
          <t>Древние ведические практики. Кн. 2. 4-е изд. Кундалини-йога. Лайя-йога. Шат-чакра-йога</t>
        </is>
      </c>
      <c r="C722" s="29" t="inlineStr">
        <is>
          <t>Свами Вишнудевананда Гири</t>
        </is>
      </c>
      <c r="D722" s="18" t="inlineStr">
        <is>
          <t>5</t>
        </is>
      </c>
      <c r="E722" s="19" t="n"/>
      <c r="F722" s="20" t="inlineStr">
        <is>
          <t>1426,00</t>
        </is>
      </c>
      <c r="G722" s="19">
        <f>$E$728*$F$728-$C$7*$E$728*$F$728/100</f>
        <v/>
      </c>
      <c r="H722" s="19" t="inlineStr">
        <is>
          <t>Амрита-Русь</t>
        </is>
      </c>
      <c r="I722" s="20" t="inlineStr">
        <is>
          <t>488</t>
        </is>
      </c>
      <c r="J722" s="19" t="inlineStr">
        <is>
          <t>2024</t>
        </is>
      </c>
      <c r="K722" s="19" t="inlineStr">
        <is>
          <t>переплет</t>
        </is>
      </c>
      <c r="L722" s="18" t="inlineStr">
        <is>
          <t>70х100/16</t>
        </is>
      </c>
      <c r="M722" s="19" t="inlineStr">
        <is>
          <t>978-5-00053-143-3</t>
        </is>
      </c>
      <c r="N722" s="19" t="n"/>
      <c r="O722" s="30" t="inlineStr">
        <is>
          <t>Каждый человек по своей природе есть великий беспредельный дух, глобальный творческий Разум, играющий в бесконечных телах. Он ничем не ограничен и подобен пространству. Нет ничего, что было бы неподвластно ему. Его свойства — совершенство, вечность, всепр</t>
        </is>
      </c>
      <c r="P722" s="30" t="inlineStr">
        <is>
          <t>http://msk.amrita-rus.ru:7080/978-5-00053-143-3.jpg</t>
        </is>
      </c>
      <c r="Q722" s="30" t="inlineStr">
        <is>
          <t>9785000531433</t>
        </is>
      </c>
      <c r="R722" s="19" t="inlineStr">
        <is>
          <t>10 %</t>
        </is>
      </c>
      <c r="S722" s="19" t="inlineStr">
        <is>
          <t>Йога, медитация, дао, тантра</t>
        </is>
      </c>
      <c r="T722" s="19" t="inlineStr">
        <is>
          <t>Ведизм. Мантры. Мудры</t>
        </is>
      </c>
      <c r="U722" s="19" t="inlineStr">
        <is>
          <t>Йога (практика). Тантра</t>
        </is>
      </c>
      <c r="V722" s="19" t="inlineStr">
        <is>
          <t>16+</t>
        </is>
      </c>
    </row>
    <row r="723">
      <c r="A723" s="20" t="inlineStr">
        <is>
          <t>716</t>
        </is>
      </c>
      <c r="B723" s="28" t="inlineStr">
        <is>
          <t>Древние ведические предсказания о будущем. Бхавишья-пурана</t>
        </is>
      </c>
      <c r="C723" s="29" t="inlineStr">
        <is>
          <t>пер. А. Усачева</t>
        </is>
      </c>
      <c r="D723" s="18" t="inlineStr">
        <is>
          <t>14</t>
        </is>
      </c>
      <c r="E723" s="19" t="n"/>
      <c r="F723" s="20" t="inlineStr">
        <is>
          <t>475,00</t>
        </is>
      </c>
      <c r="G723" s="19">
        <f>$E$729*$F$729-$C$7*$E$729*$F$729/100</f>
        <v/>
      </c>
      <c r="H723" s="19" t="inlineStr">
        <is>
          <t>Амрита-Русь</t>
        </is>
      </c>
      <c r="I723" s="20" t="inlineStr">
        <is>
          <t>256</t>
        </is>
      </c>
      <c r="J723" s="19" t="inlineStr">
        <is>
          <t>2024</t>
        </is>
      </c>
      <c r="K723" s="19" t="inlineStr">
        <is>
          <t>обложка</t>
        </is>
      </c>
      <c r="L723" s="18" t="inlineStr">
        <is>
          <t>60*84/16</t>
        </is>
      </c>
      <c r="M723" s="19" t="inlineStr">
        <is>
          <t>978-5-00228-010-0</t>
        </is>
      </c>
      <c r="N723" s="19" t="n"/>
      <c r="O723" s="30" t="inlineStr">
        <is>
          <t>Традиционная точка зрения гласит, что «Бхавишья-пурана» — это древнее ведическое писание, в котором содержатся удивительные пророчества о событиях, которые в реальности произошли на земле Индии во II тысячелетии нашей эры. По мнению же учёных, дошедший до</t>
        </is>
      </c>
      <c r="P723" s="30" t="inlineStr">
        <is>
          <t>http://msk.amrita-rus.ru:7080/978-5-00228-010-0.jpg</t>
        </is>
      </c>
      <c r="Q723" s="30" t="inlineStr">
        <is>
          <t>9785002280100</t>
        </is>
      </c>
      <c r="R723" s="19" t="inlineStr">
        <is>
          <t>10 %</t>
        </is>
      </c>
      <c r="S723" s="19" t="inlineStr">
        <is>
          <t> </t>
        </is>
      </c>
      <c r="T723" s="19" t="inlineStr">
        <is>
          <t>Эзотерика</t>
        </is>
      </c>
      <c r="U723" s="19" t="inlineStr">
        <is>
          <t> </t>
        </is>
      </c>
      <c r="V723" s="19" t="inlineStr">
        <is>
          <t>16+</t>
        </is>
      </c>
    </row>
    <row r="724">
      <c r="A724" s="20" t="inlineStr">
        <is>
          <t>717</t>
        </is>
      </c>
      <c r="B724" s="28" t="inlineStr">
        <is>
          <t>Древние корни Руси. Сцилла и Харибда человечества (обл)</t>
        </is>
      </c>
      <c r="C724" s="29" t="inlineStr">
        <is>
          <t>Воронин В.</t>
        </is>
      </c>
      <c r="D724" s="18" t="inlineStr">
        <is>
          <t>18</t>
        </is>
      </c>
      <c r="E724" s="19" t="n"/>
      <c r="F724" s="20" t="inlineStr">
        <is>
          <t>459,00</t>
        </is>
      </c>
      <c r="G724" s="19">
        <f>$E$730*$F$730-$C$7*$E$730*$F$730/100</f>
        <v/>
      </c>
      <c r="H724" s="19" t="inlineStr">
        <is>
          <t>Амрита-Русь</t>
        </is>
      </c>
      <c r="I724" s="20" t="inlineStr">
        <is>
          <t>272</t>
        </is>
      </c>
      <c r="J724" s="19" t="inlineStr">
        <is>
          <t>2023</t>
        </is>
      </c>
      <c r="K724" s="19" t="inlineStr">
        <is>
          <t>обложка</t>
        </is>
      </c>
      <c r="L724" s="18" t="inlineStr">
        <is>
          <t>60*84/16</t>
        </is>
      </c>
      <c r="M724" s="19" t="inlineStr">
        <is>
          <t>978-5-413-01872-9</t>
        </is>
      </c>
      <c r="N724" s="19" t="n"/>
      <c r="O724" s="30" t="inlineStr">
        <is>
          <t xml:space="preserve">Имение Чаир, принадлежавшее когда-то одному из великих князей династии Романовых, построил архитектор Краснов. Августейшая семья бывала в Чаире не раз. Вообще Николай II часто посещал великокняжеские имения, видя в этом какую-то особую необходимость. Что </t>
        </is>
      </c>
      <c r="P724" s="30" t="inlineStr">
        <is>
          <t>http://msk.amrita-rus.ru:7080/978-5-413-01872-9.jpg</t>
        </is>
      </c>
      <c r="Q724" s="30" t="inlineStr">
        <is>
          <t>9785413018729</t>
        </is>
      </c>
      <c r="R724" s="19" t="inlineStr">
        <is>
          <t>10 %</t>
        </is>
      </c>
      <c r="S724" s="19" t="inlineStr">
        <is>
          <t> </t>
        </is>
      </c>
      <c r="T724" s="19" t="inlineStr">
        <is>
          <t>Художественная эзотерика</t>
        </is>
      </c>
      <c r="U724" s="19" t="inlineStr">
        <is>
          <t> </t>
        </is>
      </c>
      <c r="V724" s="19" t="inlineStr">
        <is>
          <t>16+</t>
        </is>
      </c>
    </row>
    <row r="725">
      <c r="A725" s="20" t="inlineStr">
        <is>
          <t>718</t>
        </is>
      </c>
      <c r="B725" s="28" t="inlineStr">
        <is>
          <t>Древние корни Руси. Сцилла и Харибда человечества (пер)</t>
        </is>
      </c>
      <c r="C725" s="29" t="inlineStr">
        <is>
          <t>Воронин В.</t>
        </is>
      </c>
      <c r="D725" s="18" t="inlineStr">
        <is>
          <t>14</t>
        </is>
      </c>
      <c r="E725" s="19" t="n"/>
      <c r="F725" s="20" t="inlineStr">
        <is>
          <t>459,00</t>
        </is>
      </c>
      <c r="G725" s="19">
        <f>$E$731*$F$731-$C$7*$E$731*$F$731/100</f>
        <v/>
      </c>
      <c r="H725" s="19" t="inlineStr">
        <is>
          <t>Амрита-Русь</t>
        </is>
      </c>
      <c r="I725" s="20" t="inlineStr">
        <is>
          <t>272</t>
        </is>
      </c>
      <c r="J725" s="19" t="inlineStr">
        <is>
          <t>2015</t>
        </is>
      </c>
      <c r="K725" s="19" t="inlineStr">
        <is>
          <t>переплет</t>
        </is>
      </c>
      <c r="L725" s="18" t="inlineStr">
        <is>
          <t>60*84/16</t>
        </is>
      </c>
      <c r="M725" s="19" t="inlineStr">
        <is>
          <t>978-5-00053-337-6</t>
        </is>
      </c>
      <c r="N725" s="19" t="n"/>
      <c r="O725" s="30" t="inlineStr">
        <is>
          <t xml:space="preserve">Имение Чаир, принадлежавшее когда-то одному из великих князей династии Романовых, построил архитектор Краснов. Августейшая семья бывала в Чаире не раз. Вообще Николай II часто посещал великокняжеские имения, видя в этом какую-то особую необходимость. Что </t>
        </is>
      </c>
      <c r="P725" s="30" t="inlineStr">
        <is>
          <t>http://msk.amrita-rus.ru:7080/978-5-00053-337-6.jpg</t>
        </is>
      </c>
      <c r="Q725" s="30" t="inlineStr">
        <is>
          <t>9785000533376</t>
        </is>
      </c>
      <c r="R725" s="19" t="inlineStr">
        <is>
          <t>10 %</t>
        </is>
      </c>
      <c r="S725" s="19" t="inlineStr">
        <is>
          <t> </t>
        </is>
      </c>
      <c r="T725" s="19" t="inlineStr">
        <is>
          <t>Художественная эзотерика</t>
        </is>
      </c>
      <c r="U725" s="19" t="inlineStr">
        <is>
          <t> </t>
        </is>
      </c>
      <c r="V725" s="19" t="inlineStr">
        <is>
          <t>16+</t>
        </is>
      </c>
    </row>
    <row r="726">
      <c r="A726" s="20" t="inlineStr">
        <is>
          <t>719</t>
        </is>
      </c>
      <c r="B726" s="28" t="inlineStr">
        <is>
          <t>Древние магические практики. 4-е изд. (обл.) Йога, Посвящения, Чакральная система</t>
        </is>
      </c>
      <c r="C726" s="29" t="inlineStr">
        <is>
          <t>Доля Р.</t>
        </is>
      </c>
      <c r="D726" s="18" t="inlineStr">
        <is>
          <t>20</t>
        </is>
      </c>
      <c r="E726" s="19" t="n"/>
      <c r="F726" s="20" t="inlineStr">
        <is>
          <t>475,00</t>
        </is>
      </c>
      <c r="G726" s="19">
        <f>$E$732*$F$732-$C$7*$E$732*$F$732/100</f>
        <v/>
      </c>
      <c r="H726" s="19" t="inlineStr">
        <is>
          <t>Амрита-Русь</t>
        </is>
      </c>
      <c r="I726" s="20" t="inlineStr">
        <is>
          <t>256</t>
        </is>
      </c>
      <c r="J726" s="19" t="inlineStr">
        <is>
          <t>2023</t>
        </is>
      </c>
      <c r="K726" s="19" t="inlineStr">
        <is>
          <t>обложка</t>
        </is>
      </c>
      <c r="L726" s="18" t="inlineStr">
        <is>
          <t>60х84/16</t>
        </is>
      </c>
      <c r="M726" s="19" t="inlineStr">
        <is>
          <t>978-5-00053-802-9</t>
        </is>
      </c>
      <c r="N726" s="19" t="n"/>
      <c r="O726" s="30" t="inlineStr">
        <is>
          <t>Данная книга предлагает читателю осознать свое Божественное происхождение и тот неимоверный объем, который человек занимает в пространстве. Однажды прикоснувшись к Тонким Мирам, странник обретает интерес к Неизреченному. Ему открываются двери в просторный</t>
        </is>
      </c>
      <c r="P726" s="30" t="inlineStr">
        <is>
          <t>http://msk.amrita-rus.ru:7080/978-5-00053-802-9.jpg</t>
        </is>
      </c>
      <c r="Q726" s="30" t="inlineStr">
        <is>
          <t>9785000538029</t>
        </is>
      </c>
      <c r="R726" s="19" t="inlineStr">
        <is>
          <t>10 %</t>
        </is>
      </c>
      <c r="S726" s="19" t="inlineStr">
        <is>
          <t>Мистика, магия, оккультизм, тайны, загадки</t>
        </is>
      </c>
      <c r="T726" s="19" t="inlineStr">
        <is>
          <t>Биоэнергетика.Космоэнергетика. Маятники</t>
        </is>
      </c>
      <c r="U726" s="19" t="inlineStr">
        <is>
          <t>Ведизм. Мантры. Мудры</t>
        </is>
      </c>
      <c r="V726" s="19" t="inlineStr">
        <is>
          <t>16+</t>
        </is>
      </c>
    </row>
    <row r="727">
      <c r="A727" s="20" t="inlineStr">
        <is>
          <t>720</t>
        </is>
      </c>
      <c r="B727" s="28" t="inlineStr">
        <is>
          <t>Древние мистерии и история масонства</t>
        </is>
      </c>
      <c r="C727" s="29" t="inlineStr">
        <is>
          <t>Ледбитер Ч.</t>
        </is>
      </c>
      <c r="D727" s="18" t="inlineStr">
        <is>
          <t>10</t>
        </is>
      </c>
      <c r="E727" s="19" t="n"/>
      <c r="F727" s="20" t="inlineStr">
        <is>
          <t>594,00</t>
        </is>
      </c>
      <c r="G727" s="19">
        <f>$E$733*$F$733-$C$7*$E$733*$F$733/100</f>
        <v/>
      </c>
      <c r="H727" s="19" t="inlineStr">
        <is>
          <t>Амрита-Русь</t>
        </is>
      </c>
      <c r="I727" s="20" t="inlineStr">
        <is>
          <t>352</t>
        </is>
      </c>
      <c r="J727" s="19" t="inlineStr">
        <is>
          <t>2025</t>
        </is>
      </c>
      <c r="K727" s="19" t="inlineStr">
        <is>
          <t>обложка</t>
        </is>
      </c>
      <c r="L727" s="18" t="inlineStr">
        <is>
          <t>60*84/16</t>
        </is>
      </c>
      <c r="M727" s="19" t="inlineStr">
        <is>
          <t>978-5-00228-293-7</t>
        </is>
      </c>
      <c r="N727" s="19" t="n"/>
      <c r="O727" s="30" t="inlineStr">
        <is>
          <t>Книга известного оккультиста Чарльза Ледбитера (1854–1934) «Древние мистерии и история масонства» в увлекательной и познавательной форме рассказывает об истории тайных обществ с глубокой древности до наших дней. Со страниц этого издания перед нами предста</t>
        </is>
      </c>
      <c r="P727" s="30" t="inlineStr">
        <is>
          <t>http://msk.amrita-rus.ru:7080/978-5-00228-293-7.jpg</t>
        </is>
      </c>
      <c r="Q727" s="30" t="inlineStr">
        <is>
          <t>9785002282937</t>
        </is>
      </c>
      <c r="R727" s="19" t="inlineStr">
        <is>
          <t>22 %</t>
        </is>
      </c>
      <c r="S727" s="19" t="inlineStr">
        <is>
          <t> </t>
        </is>
      </c>
      <c r="T727" s="19" t="inlineStr">
        <is>
          <t>Эзотерика</t>
        </is>
      </c>
      <c r="U727" s="19" t="inlineStr">
        <is>
          <t>Масонство</t>
        </is>
      </c>
      <c r="V727" s="19" t="inlineStr">
        <is>
          <t>16+</t>
        </is>
      </c>
    </row>
    <row r="728">
      <c r="A728" s="20" t="inlineStr">
        <is>
          <t>721</t>
        </is>
      </c>
      <c r="B728" s="28" t="inlineStr">
        <is>
          <t>Древние представления о строении мира. Как продлить жизнь цивилизации</t>
        </is>
      </c>
      <c r="C728" s="29" t="inlineStr">
        <is>
          <t>Старинская Н.Б.</t>
        </is>
      </c>
      <c r="D728" s="18" t="inlineStr">
        <is>
          <t>24</t>
        </is>
      </c>
      <c r="E728" s="19" t="n"/>
      <c r="F728" s="20" t="inlineStr">
        <is>
          <t>246,00</t>
        </is>
      </c>
      <c r="G728" s="19">
        <f>$E$734*$F$734-$C$7*$E$734*$F$734/100</f>
        <v/>
      </c>
      <c r="H728" s="19" t="inlineStr">
        <is>
          <t>Амрита-Русь</t>
        </is>
      </c>
      <c r="I728" s="20" t="inlineStr">
        <is>
          <t>152</t>
        </is>
      </c>
      <c r="J728" s="19" t="inlineStr">
        <is>
          <t>2022</t>
        </is>
      </c>
      <c r="K728" s="19" t="inlineStr">
        <is>
          <t>обложка</t>
        </is>
      </c>
      <c r="L728" s="18" t="inlineStr">
        <is>
          <t>60*84/16</t>
        </is>
      </c>
      <c r="M728" s="19" t="inlineStr">
        <is>
          <t>978-5-4260-0360-6</t>
        </is>
      </c>
      <c r="N728" s="19" t="n"/>
      <c r="O728" s="30" t="inlineStr">
        <is>
          <t>Несмотря на бурное развитие науки и техники, человечество переживает масштабный духовно-нравственный кризис. Вопрос стоит о том, быть или не быть человечеству. В данном сборнике помещены две работы физика и эниолога Наталии Борисовны Старинской: 1) «Эниол</t>
        </is>
      </c>
      <c r="P728" s="30" t="inlineStr">
        <is>
          <t>http://msk.amrita-rus.ru:7080/978-5-4260-0360-6.jpg</t>
        </is>
      </c>
      <c r="Q728" s="30" t="inlineStr">
        <is>
          <t>9785426003606</t>
        </is>
      </c>
      <c r="R728" s="19" t="inlineStr">
        <is>
          <t>10 %</t>
        </is>
      </c>
      <c r="S728" s="19" t="inlineStr">
        <is>
          <t> </t>
        </is>
      </c>
      <c r="T728" s="19" t="inlineStr">
        <is>
          <t>Эзотерика</t>
        </is>
      </c>
      <c r="U728" s="19" t="inlineStr">
        <is>
          <t> </t>
        </is>
      </c>
      <c r="V728" s="19" t="inlineStr">
        <is>
          <t>16+</t>
        </is>
      </c>
    </row>
    <row r="729">
      <c r="A729" s="20" t="inlineStr">
        <is>
          <t>722</t>
        </is>
      </c>
      <c r="B729" s="28" t="inlineStr">
        <is>
          <t>Древние славяне. Прародины и святыни</t>
        </is>
      </c>
      <c r="C729" s="29" t="inlineStr">
        <is>
          <t>Асов А.И.</t>
        </is>
      </c>
      <c r="D729" s="18" t="inlineStr">
        <is>
          <t>6</t>
        </is>
      </c>
      <c r="E729" s="19" t="n"/>
      <c r="F729" s="20" t="inlineStr">
        <is>
          <t>981,00</t>
        </is>
      </c>
      <c r="G729" s="19">
        <f>$E$735*$F$735-$C$7*$E$735*$F$735/100</f>
        <v/>
      </c>
      <c r="H729" s="19" t="inlineStr">
        <is>
          <t>Амрита-Русь</t>
        </is>
      </c>
      <c r="I729" s="20" t="inlineStr">
        <is>
          <t>432</t>
        </is>
      </c>
      <c r="J729" s="19" t="inlineStr">
        <is>
          <t>2023</t>
        </is>
      </c>
      <c r="K729" s="19" t="inlineStr">
        <is>
          <t>переплёт</t>
        </is>
      </c>
      <c r="L729" s="18" t="inlineStr">
        <is>
          <t>60*84/16</t>
        </is>
      </c>
      <c r="M729" s="19" t="inlineStr">
        <is>
          <t>978-5-413-02692-2</t>
        </is>
      </c>
      <c r="N729" s="19" t="n"/>
      <c r="O729" s="30" t="inlineStr">
        <is>
          <t xml:space="preserve">В книге изложены сказания о двух корнях славян: северном, гиперборейском, также о южном, атлантическом. Рассказано о тайнах Китеж-града и о том, когда на самом деле была основана Москва. Читатель вместе с автором совершит путешествие в Беловодье, Древнюю </t>
        </is>
      </c>
      <c r="P729" s="30" t="inlineStr">
        <is>
          <t>http://msk.amrita-rus.ru:7080/978-5-413-02692-2.jpg</t>
        </is>
      </c>
      <c r="Q729" s="30" t="inlineStr">
        <is>
          <t>9785413026922</t>
        </is>
      </c>
      <c r="R729" s="19" t="inlineStr">
        <is>
          <t>10 %</t>
        </is>
      </c>
      <c r="S729" s="19" t="inlineStr">
        <is>
          <t> </t>
        </is>
      </c>
      <c r="T729" s="19" t="inlineStr">
        <is>
          <t>Эзотерика</t>
        </is>
      </c>
      <c r="U729" s="19" t="inlineStr">
        <is>
          <t>Славянский ведизм</t>
        </is>
      </c>
      <c r="V729" s="19" t="inlineStr">
        <is>
          <t>16+</t>
        </is>
      </c>
    </row>
    <row r="730">
      <c r="A730" s="20" t="inlineStr">
        <is>
          <t>723</t>
        </is>
      </c>
      <c r="B730" s="28" t="inlineStr">
        <is>
          <t>Древние тайны Крыма (комплект из 5 книг)</t>
        </is>
      </c>
      <c r="C730" s="29" t="inlineStr">
        <is>
          <t>Воронин В.</t>
        </is>
      </c>
      <c r="D730" s="18" t="inlineStr">
        <is>
          <t>0</t>
        </is>
      </c>
      <c r="E730" s="19" t="n"/>
      <c r="F730" s="20" t="inlineStr">
        <is>
          <t>1656,00</t>
        </is>
      </c>
      <c r="G730" s="19">
        <f>$E$736*$F$736-$C$7*$E$736*$F$736/100</f>
        <v/>
      </c>
      <c r="H730" s="19" t="inlineStr">
        <is>
          <t>Амрита-Русь</t>
        </is>
      </c>
      <c r="I730" s="20" t="inlineStr">
        <is>
          <t>932</t>
        </is>
      </c>
      <c r="J730" s="19" t="inlineStr">
        <is>
          <t>2025</t>
        </is>
      </c>
      <c r="K730" s="19" t="inlineStr">
        <is>
          <t>обложка</t>
        </is>
      </c>
      <c r="L730" s="18" t="inlineStr">
        <is>
          <t>60*84/16</t>
        </is>
      </c>
      <c r="M730" s="19" t="inlineStr">
        <is>
          <t>2045175687135</t>
        </is>
      </c>
      <c r="N730" s="19" t="n"/>
      <c r="O730" s="30" t="inlineStr">
        <is>
          <t>Автор этих книг ищет и находит подтверждение того, что именно Крым является тем местом, где происходили многие ключевые события, тесно связанные с древней историей Руси. Эти земли хранят в себе множество тайн, дошедших до наших дней только в мифах. Станов</t>
        </is>
      </c>
      <c r="P730" s="30" t="inlineStr">
        <is>
          <t>http://msk.amrita-rus.ru:7080/2045175687135.jpg</t>
        </is>
      </c>
      <c r="Q730" s="30" t="inlineStr">
        <is>
          <t>2045175687135</t>
        </is>
      </c>
      <c r="R730" s="19" t="inlineStr">
        <is>
          <t>22 %</t>
        </is>
      </c>
      <c r="S730" s="19" t="inlineStr">
        <is>
          <t> </t>
        </is>
      </c>
      <c r="T730" s="19" t="inlineStr">
        <is>
          <t>Художественная эзотерика</t>
        </is>
      </c>
      <c r="U730" s="19" t="inlineStr">
        <is>
          <t> </t>
        </is>
      </c>
      <c r="V730" s="19" t="inlineStr">
        <is>
          <t>16+</t>
        </is>
      </c>
    </row>
    <row r="731">
      <c r="A731" s="20" t="inlineStr">
        <is>
          <t>724</t>
        </is>
      </c>
      <c r="B731" s="28" t="inlineStr">
        <is>
          <t>Древние тексты Вед. Битва богов и демонов. 4-е изд</t>
        </is>
      </c>
      <c r="C731" s="29" t="inlineStr">
        <is>
          <t> </t>
        </is>
      </c>
      <c r="D731" s="18" t="inlineStr">
        <is>
          <t>24</t>
        </is>
      </c>
      <c r="E731" s="19" t="n"/>
      <c r="F731" s="20" t="inlineStr">
        <is>
          <t>313,00</t>
        </is>
      </c>
      <c r="G731" s="19">
        <f>$E$737*$F$737-$C$7*$E$737*$F$737/100</f>
        <v/>
      </c>
      <c r="H731" s="19" t="inlineStr">
        <is>
          <t>Амрита-Русь</t>
        </is>
      </c>
      <c r="I731" s="20" t="inlineStr">
        <is>
          <t>160</t>
        </is>
      </c>
      <c r="J731" s="19" t="inlineStr">
        <is>
          <t>2024</t>
        </is>
      </c>
      <c r="K731" s="19" t="inlineStr">
        <is>
          <t>обложка</t>
        </is>
      </c>
      <c r="L731" s="18" t="inlineStr">
        <is>
          <t>84х108/32</t>
        </is>
      </c>
      <c r="M731" s="19" t="inlineStr">
        <is>
          <t>978-5-413-00714-3</t>
        </is>
      </c>
      <c r="N731" s="19" t="n"/>
      <c r="O731" s="30" t="inlineStr">
        <is>
          <t xml:space="preserve">Пураны - ценные исторические летописи Индии, которые были составлены с целью разъяснения Вед и Веданты для людей, незнакомых с их учением. Написанная языком увлекательных мифов и легенд летопись раскрывает божественные истины наиболее простым и доступным </t>
        </is>
      </c>
      <c r="P731" s="30" t="inlineStr">
        <is>
          <t>http://msk.amrita-rus.ru:7080/978-5-413-00714-3.jpg</t>
        </is>
      </c>
      <c r="Q731" s="30" t="inlineStr">
        <is>
          <t>9785413007143</t>
        </is>
      </c>
      <c r="R731" s="19" t="inlineStr">
        <is>
          <t>10 %</t>
        </is>
      </c>
      <c r="S731" s="19" t="inlineStr">
        <is>
          <t>Индуизм</t>
        </is>
      </c>
      <c r="T731" s="19" t="inlineStr">
        <is>
          <t>Ведизм. Мантры. Мудры</t>
        </is>
      </c>
      <c r="U731" s="19" t="inlineStr">
        <is>
          <t>Индуизм</t>
        </is>
      </c>
      <c r="V731" s="19" t="inlineStr">
        <is>
          <t>16+</t>
        </is>
      </c>
    </row>
    <row r="732">
      <c r="A732" s="20" t="inlineStr">
        <is>
          <t>725</t>
        </is>
      </c>
      <c r="B732" s="28" t="inlineStr">
        <is>
          <t>Древние тексты вед. Летописи Бхараты. 2-е издание</t>
        </is>
      </c>
      <c r="C732" s="29" t="inlineStr">
        <is>
          <t> </t>
        </is>
      </c>
      <c r="D732" s="18" t="inlineStr">
        <is>
          <t>20</t>
        </is>
      </c>
      <c r="E732" s="19" t="n"/>
      <c r="F732" s="20" t="inlineStr">
        <is>
          <t>334,00</t>
        </is>
      </c>
      <c r="G732" s="19">
        <f>$E$738*$F$738-$C$7*$E$738*$F$738/100</f>
        <v/>
      </c>
      <c r="H732" s="19" t="inlineStr">
        <is>
          <t>Амрита-Русь</t>
        </is>
      </c>
      <c r="I732" s="20" t="inlineStr">
        <is>
          <t>192</t>
        </is>
      </c>
      <c r="J732" s="19" t="inlineStr">
        <is>
          <t>2024</t>
        </is>
      </c>
      <c r="K732" s="19" t="inlineStr">
        <is>
          <t>обложка</t>
        </is>
      </c>
      <c r="L732" s="18" t="inlineStr">
        <is>
          <t>84х108/32</t>
        </is>
      </c>
      <c r="M732" s="19" t="inlineStr">
        <is>
          <t>978-5-413-00894-2</t>
        </is>
      </c>
      <c r="N732" s="19" t="n"/>
      <c r="O732" s="30" t="inlineStr">
        <is>
          <t>Книга представляет собой впервые публикующийся перевод с санскрита на русский язык первой части «Девибхагавата-пураны». В основу данной летописи древней Индии — Пураны — легло сказание о Шуке, сыне мудреца Вьясы. Эпос доступным и увлекательным языком пове</t>
        </is>
      </c>
      <c r="P732" s="30" t="inlineStr">
        <is>
          <t>http://msk.amrita-rus.ru:7080/978-5-413-00894-2.jpg</t>
        </is>
      </c>
      <c r="Q732" s="30" t="inlineStr">
        <is>
          <t>9785413008942</t>
        </is>
      </c>
      <c r="R732" s="19" t="inlineStr">
        <is>
          <t>10 %</t>
        </is>
      </c>
      <c r="S732" s="19" t="inlineStr">
        <is>
          <t>Индуизм</t>
        </is>
      </c>
      <c r="T732" s="19" t="inlineStr">
        <is>
          <t>Ведизм. Мантры. Мудры</t>
        </is>
      </c>
      <c r="U732" s="19" t="inlineStr">
        <is>
          <t>Индуизм</t>
        </is>
      </c>
      <c r="V732" s="19" t="inlineStr">
        <is>
          <t>16+</t>
        </is>
      </c>
    </row>
    <row r="733">
      <c r="A733" s="20" t="inlineStr">
        <is>
          <t>726</t>
        </is>
      </c>
      <c r="B733" s="28" t="inlineStr">
        <is>
          <t>Древние тексты Вед. Мифы Древней Индии. 4-е издание</t>
        </is>
      </c>
      <c r="C733" s="29" t="inlineStr">
        <is>
          <t> </t>
        </is>
      </c>
      <c r="D733" s="18" t="inlineStr">
        <is>
          <t>24</t>
        </is>
      </c>
      <c r="E733" s="19" t="n"/>
      <c r="F733" s="20" t="inlineStr">
        <is>
          <t>333,00</t>
        </is>
      </c>
      <c r="G733" s="19">
        <f>$E$739*$F$739-$C$7*$E$739*$F$739/100</f>
        <v/>
      </c>
      <c r="H733" s="19" t="inlineStr">
        <is>
          <t>Амрита-Русь</t>
        </is>
      </c>
      <c r="I733" s="20" t="inlineStr">
        <is>
          <t>144</t>
        </is>
      </c>
      <c r="J733" s="19" t="inlineStr">
        <is>
          <t>2024</t>
        </is>
      </c>
      <c r="K733" s="19" t="inlineStr">
        <is>
          <t>обложка</t>
        </is>
      </c>
      <c r="L733" s="18" t="inlineStr">
        <is>
          <t>84*108/32</t>
        </is>
      </c>
      <c r="M733" s="19" t="inlineStr">
        <is>
          <t>978-5-413-01260-4</t>
        </is>
      </c>
      <c r="N733" s="19" t="n"/>
      <c r="O733" s="30" t="inlineStr">
        <is>
          <t>Пураны, ценные исторические летописи Индии, одна из которых представлена в этой книге, описывают исторические события сотворения мира и эволюции. Они были составлены с целью разъяснения учений Вед и Веданты для простых людей и написаны языком увлекательны</t>
        </is>
      </c>
      <c r="P733" s="30" t="inlineStr">
        <is>
          <t>http://msk.amrita-rus.ru:7080/978-5-413-01260-4.jpg</t>
        </is>
      </c>
      <c r="Q733" s="30" t="inlineStr">
        <is>
          <t>9785413012604</t>
        </is>
      </c>
      <c r="R733" s="19" t="inlineStr">
        <is>
          <t>10 %</t>
        </is>
      </c>
      <c r="S733" s="19" t="inlineStr">
        <is>
          <t>Индуизм</t>
        </is>
      </c>
      <c r="T733" s="19" t="inlineStr">
        <is>
          <t>Ведизм. Мантры. Мудры</t>
        </is>
      </c>
      <c r="U733" s="19" t="inlineStr">
        <is>
          <t>Ведизм. Мантры. Мудры</t>
        </is>
      </c>
      <c r="V733" s="19" t="inlineStr">
        <is>
          <t>16+</t>
        </is>
      </c>
    </row>
    <row r="734">
      <c r="A734" s="20" t="inlineStr">
        <is>
          <t>727</t>
        </is>
      </c>
      <c r="B734" s="28" t="inlineStr">
        <is>
          <t>Древние тексты Вед. Что жить мешает человеку. 3-е изд.</t>
        </is>
      </c>
      <c r="C734" s="29" t="inlineStr">
        <is>
          <t> </t>
        </is>
      </c>
      <c r="D734" s="18" t="inlineStr">
        <is>
          <t>24</t>
        </is>
      </c>
      <c r="E734" s="19" t="n"/>
      <c r="F734" s="20" t="inlineStr">
        <is>
          <t>302,00</t>
        </is>
      </c>
      <c r="G734" s="19">
        <f>$E$740*$F$740-$C$7*$E$740*$F$740/100</f>
        <v/>
      </c>
      <c r="H734" s="19" t="inlineStr">
        <is>
          <t>Амрита-Русь</t>
        </is>
      </c>
      <c r="I734" s="20" t="inlineStr">
        <is>
          <t>160</t>
        </is>
      </c>
      <c r="J734" s="19" t="inlineStr">
        <is>
          <t>2024</t>
        </is>
      </c>
      <c r="K734" s="19" t="inlineStr">
        <is>
          <t>обложка</t>
        </is>
      </c>
      <c r="L734" s="18" t="inlineStr">
        <is>
          <t>84х108/32</t>
        </is>
      </c>
      <c r="M734" s="19" t="inlineStr">
        <is>
          <t>978-5-413-01140-9</t>
        </is>
      </c>
      <c r="N734" s="19" t="n"/>
      <c r="O734" s="30" t="inlineStr">
        <is>
          <t>Веды являются основными проявлениями культуры и религии Индии, одной из стран, где придаётся колоссальное значение духовной жизни и развитию духовных качеств человека. Но Веды не так легки для понимания западного человека. Пураны, ценные исторические лето</t>
        </is>
      </c>
      <c r="P734" s="30" t="inlineStr">
        <is>
          <t>http://msk.amrita-rus.ru:7080/978-5-413-01140-9.jpg</t>
        </is>
      </c>
      <c r="Q734" s="30" t="inlineStr">
        <is>
          <t>9785413011409</t>
        </is>
      </c>
      <c r="R734" s="19" t="inlineStr">
        <is>
          <t>10 %</t>
        </is>
      </c>
      <c r="S734" s="19" t="inlineStr">
        <is>
          <t>Индуизм</t>
        </is>
      </c>
      <c r="T734" s="19" t="inlineStr">
        <is>
          <t>Ведизм. Мантры. Мудры</t>
        </is>
      </c>
      <c r="U734" s="19" t="inlineStr">
        <is>
          <t>Индуизм</t>
        </is>
      </c>
      <c r="V734" s="19" t="inlineStr">
        <is>
          <t>16+</t>
        </is>
      </c>
    </row>
    <row r="735">
      <c r="A735" s="20" t="inlineStr">
        <is>
          <t>728</t>
        </is>
      </c>
      <c r="B735" s="28" t="inlineStr">
        <is>
          <t>Древние тексты Вед. (2-е изд.) Возвращение низвергнутых Богов.</t>
        </is>
      </c>
      <c r="C735" s="29" t="inlineStr">
        <is>
          <t> </t>
        </is>
      </c>
      <c r="D735" s="18" t="inlineStr">
        <is>
          <t>20</t>
        </is>
      </c>
      <c r="E735" s="19" t="n"/>
      <c r="F735" s="20" t="inlineStr">
        <is>
          <t>496,00</t>
        </is>
      </c>
      <c r="G735" s="19">
        <f>$E$741*$F$741-$C$7*$E$741*$F$741/100</f>
        <v/>
      </c>
      <c r="H735" s="19" t="inlineStr">
        <is>
          <t>Амрита-Русь</t>
        </is>
      </c>
      <c r="I735" s="20" t="inlineStr">
        <is>
          <t>192</t>
        </is>
      </c>
      <c r="J735" s="19" t="inlineStr">
        <is>
          <t>2024</t>
        </is>
      </c>
      <c r="K735" s="19" t="inlineStr">
        <is>
          <t>обложка</t>
        </is>
      </c>
      <c r="L735" s="18" t="inlineStr">
        <is>
          <t>84х108/32</t>
        </is>
      </c>
      <c r="M735" s="19" t="inlineStr">
        <is>
          <t>978-5-413-01452-3</t>
        </is>
      </c>
      <c r="N735" s="19" t="n"/>
      <c r="O735" s="30" t="inlineStr">
        <is>
          <t>Пураны - ценные исторические летописи Индии, которые были созданы с целью разъяснения учений Вед и Веданты для простых людей и поэтому написаны языком увлекательных мифов и легенд. В данной книге вниманию читателя представлены главы из Сканда Пураны, посв</t>
        </is>
      </c>
      <c r="P735" s="30" t="inlineStr">
        <is>
          <t>http://msk.amrita-rus.ru:7080/978-5-413-01452-3.jpg</t>
        </is>
      </c>
      <c r="Q735" s="30" t="inlineStr">
        <is>
          <t>9785413014523</t>
        </is>
      </c>
      <c r="R735" s="19" t="inlineStr">
        <is>
          <t>10 %</t>
        </is>
      </c>
      <c r="S735" s="19" t="inlineStr">
        <is>
          <t> </t>
        </is>
      </c>
      <c r="T735" s="19" t="inlineStr">
        <is>
          <t>Индуизм</t>
        </is>
      </c>
      <c r="U735" s="19" t="inlineStr">
        <is>
          <t>История религий</t>
        </is>
      </c>
      <c r="V735" s="19" t="inlineStr">
        <is>
          <t>16+</t>
        </is>
      </c>
    </row>
    <row r="736">
      <c r="A736" s="20" t="inlineStr">
        <is>
          <t>729</t>
        </is>
      </c>
      <c r="B736" s="28" t="inlineStr">
        <is>
          <t>Древние учения и мифы о мироустройстве. Как спасти цивилизацию</t>
        </is>
      </c>
      <c r="C736" s="29" t="inlineStr">
        <is>
          <t>Старинская Н.Б.</t>
        </is>
      </c>
      <c r="D736" s="18" t="inlineStr">
        <is>
          <t>30</t>
        </is>
      </c>
      <c r="E736" s="19" t="n"/>
      <c r="F736" s="20" t="inlineStr">
        <is>
          <t>292,00</t>
        </is>
      </c>
      <c r="G736" s="19">
        <f>$E$742*$F$742-$C$7*$E$742*$F$742/100</f>
        <v/>
      </c>
      <c r="H736" s="19" t="inlineStr">
        <is>
          <t>ИПЛ</t>
        </is>
      </c>
      <c r="I736" s="20" t="inlineStr">
        <is>
          <t>140</t>
        </is>
      </c>
      <c r="J736" s="19" t="inlineStr">
        <is>
          <t>2024</t>
        </is>
      </c>
      <c r="K736" s="19" t="inlineStr">
        <is>
          <t>обложка</t>
        </is>
      </c>
      <c r="L736" s="18" t="inlineStr">
        <is>
          <t>84*108/32</t>
        </is>
      </c>
      <c r="M736" s="19" t="inlineStr">
        <is>
          <t>978-5-4260-0364-4</t>
        </is>
      </c>
      <c r="N736" s="19" t="n"/>
      <c r="O736" s="30" t="inlineStr">
        <is>
          <t>В данном издании раскрываются проблемы современной цивилизации и предлагаются пути их решения с позиций эниологии — науки об энергоинформационном обмене. Автор предпринимает попытку убедить людей в необходимости радикальной коррекции мировоззрения, дабы п</t>
        </is>
      </c>
      <c r="P736" s="30" t="inlineStr">
        <is>
          <t>http://msk.amrita-rus.ru:7080/978-5-4260-0364-4.jpg</t>
        </is>
      </c>
      <c r="Q736" s="30" t="inlineStr">
        <is>
          <t>9785426003644</t>
        </is>
      </c>
      <c r="R736" s="19" t="inlineStr">
        <is>
          <t>10 %</t>
        </is>
      </c>
      <c r="S736" s="19" t="inlineStr">
        <is>
          <t> </t>
        </is>
      </c>
      <c r="T736" s="19" t="inlineStr">
        <is>
          <t>Эзотерика</t>
        </is>
      </c>
      <c r="U736" s="19" t="inlineStr">
        <is>
          <t>Эзотерика</t>
        </is>
      </c>
      <c r="V736" s="19" t="inlineStr">
        <is>
          <t>16+</t>
        </is>
      </c>
    </row>
    <row r="737">
      <c r="A737" s="20" t="inlineStr">
        <is>
          <t>730</t>
        </is>
      </c>
      <c r="B737" s="28" t="inlineStr">
        <is>
          <t>Древности славянские. Сказание о Светозаре</t>
        </is>
      </c>
      <c r="C737" s="29" t="inlineStr">
        <is>
          <t>Кнурова В.А.</t>
        </is>
      </c>
      <c r="D737" s="18" t="inlineStr">
        <is>
          <t>0</t>
        </is>
      </c>
      <c r="E737" s="19" t="n"/>
      <c r="F737" s="20" t="inlineStr">
        <is>
          <t>549,00</t>
        </is>
      </c>
      <c r="G737" s="19">
        <f>$E$743*$F$743-$C$7*$E$743*$F$743/100</f>
        <v/>
      </c>
      <c r="H737" s="19" t="inlineStr">
        <is>
          <t>Амрита-Русь</t>
        </is>
      </c>
      <c r="I737" s="20" t="inlineStr">
        <is>
          <t>256</t>
        </is>
      </c>
      <c r="J737" s="19" t="inlineStr">
        <is>
          <t>2024</t>
        </is>
      </c>
      <c r="K737" s="19" t="inlineStr">
        <is>
          <t>переплет</t>
        </is>
      </c>
      <c r="L737" s="18" t="inlineStr">
        <is>
          <t>60*84/16</t>
        </is>
      </c>
      <c r="M737" s="19" t="inlineStr">
        <is>
          <t>978-5-00228-074-2</t>
        </is>
      </c>
      <c r="N737" s="19" t="n"/>
      <c r="O737" s="30" t="inlineStr">
        <is>
          <t xml:space="preserve">Каждый человек сам творит свою Судьбу, и Счастье приходит только к тому, кто верит в себя, в свои силы, кто способен найти то, для чего он предназначен. Основная идея «Сказания о Светозаре» — верность своему призванию, которое понимается как высший смысл </t>
        </is>
      </c>
      <c r="P737" s="30" t="inlineStr">
        <is>
          <t>http://msk.amrita-rus.ru:7080/978-5-00228-074-2.jpg</t>
        </is>
      </c>
      <c r="Q737" s="30" t="inlineStr">
        <is>
          <t>9785002280742</t>
        </is>
      </c>
      <c r="R737" s="19" t="inlineStr">
        <is>
          <t>10 %</t>
        </is>
      </c>
      <c r="S737" s="19" t="inlineStr">
        <is>
          <t> </t>
        </is>
      </c>
      <c r="T737" s="19" t="inlineStr">
        <is>
          <t>Славянский ведизм</t>
        </is>
      </c>
      <c r="U737" s="19" t="inlineStr">
        <is>
          <t> </t>
        </is>
      </c>
      <c r="V737" s="19" t="inlineStr">
        <is>
          <t>16+</t>
        </is>
      </c>
    </row>
    <row r="738">
      <c r="A738" s="20" t="inlineStr">
        <is>
          <t>731</t>
        </is>
      </c>
      <c r="B738" s="28" t="inlineStr">
        <is>
          <t>Древняя история казачества</t>
        </is>
      </c>
      <c r="C738" s="29" t="inlineStr">
        <is>
          <t>Савельев Е. П.</t>
        </is>
      </c>
      <c r="D738" s="18" t="inlineStr">
        <is>
          <t>8</t>
        </is>
      </c>
      <c r="E738" s="19" t="n"/>
      <c r="F738" s="20" t="inlineStr">
        <is>
          <t>939,00</t>
        </is>
      </c>
      <c r="G738" s="19">
        <f>$E$744*$F$744-$C$7*$E$744*$F$744/100</f>
        <v/>
      </c>
      <c r="H738" s="19" t="inlineStr">
        <is>
          <t>Амрита-Русь</t>
        </is>
      </c>
      <c r="I738" s="20" t="inlineStr">
        <is>
          <t>568</t>
        </is>
      </c>
      <c r="J738" s="19" t="inlineStr">
        <is>
          <t>2024</t>
        </is>
      </c>
      <c r="K738" s="19" t="inlineStr">
        <is>
          <t>обложка</t>
        </is>
      </c>
      <c r="L738" s="18" t="inlineStr">
        <is>
          <t>60*84/16</t>
        </is>
      </c>
      <c r="M738" s="19" t="inlineStr">
        <is>
          <t>978-5-413-02274-0</t>
        </is>
      </c>
      <c r="N738" s="19" t="n"/>
      <c r="O738" s="30" t="inlineStr">
        <is>
          <t>История казаков всегда вызывала большой интерес. Кто они такие? Сыновья беглых крепостных или потомки аланов и сарматов, вошедших в историю как непобедимые воители, сотрясавшие государства Европы и Азии в глубокой древности? Или же это одно из военных сос</t>
        </is>
      </c>
      <c r="P738" s="30" t="inlineStr">
        <is>
          <t>http://msk.amrita-rus.ru:7080/978-5-413-02274-0.jpg</t>
        </is>
      </c>
      <c r="Q738" s="30" t="inlineStr">
        <is>
          <t>9785413022740</t>
        </is>
      </c>
      <c r="R738" s="19" t="inlineStr">
        <is>
          <t>10 %</t>
        </is>
      </c>
      <c r="S738" s="19" t="inlineStr">
        <is>
          <t> </t>
        </is>
      </c>
      <c r="T738" s="19" t="inlineStr">
        <is>
          <t>Всестороннее развитие</t>
        </is>
      </c>
      <c r="U738" s="19" t="inlineStr">
        <is>
          <t> </t>
        </is>
      </c>
      <c r="V738" s="19" t="inlineStr">
        <is>
          <t>16+</t>
        </is>
      </c>
    </row>
    <row r="739">
      <c r="A739" s="20" t="inlineStr">
        <is>
          <t>732</t>
        </is>
      </c>
      <c r="B739" s="28" t="inlineStr">
        <is>
          <t>Древняя история, религия и культура Китая</t>
        </is>
      </c>
      <c r="C739" s="29" t="inlineStr">
        <is>
          <t>Грубе В.Г.</t>
        </is>
      </c>
      <c r="D739" s="18" t="inlineStr">
        <is>
          <t>16</t>
        </is>
      </c>
      <c r="E739" s="19" t="n"/>
      <c r="F739" s="20" t="inlineStr">
        <is>
          <t>464,00</t>
        </is>
      </c>
      <c r="G739" s="19">
        <f>$E$745*$F$745-$C$7*$E$745*$F$745/100</f>
        <v/>
      </c>
      <c r="H739" s="19" t="inlineStr">
        <is>
          <t>Амрита-Русь</t>
        </is>
      </c>
      <c r="I739" s="20" t="inlineStr">
        <is>
          <t>284</t>
        </is>
      </c>
      <c r="J739" s="19" t="inlineStr">
        <is>
          <t>2023</t>
        </is>
      </c>
      <c r="K739" s="19" t="inlineStr">
        <is>
          <t>обложка</t>
        </is>
      </c>
      <c r="L739" s="18" t="inlineStr">
        <is>
          <t>60*84/16</t>
        </is>
      </c>
      <c r="M739" s="19" t="inlineStr">
        <is>
          <t>978-5-413-02643-4</t>
        </is>
      </c>
      <c r="N739" s="19" t="n"/>
      <c r="O739" s="30" t="inlineStr">
        <is>
          <t>Настоящее издание представляет собой сборник, в основе которого лежат два труда немецкого и русского филолога и этнографа Вильгельма Гансовича Грубе (1855–1908) — статья “Die chinesische Literatur” («Китайская литература») и книга “Religion und Kultus der</t>
        </is>
      </c>
      <c r="P739" s="30" t="inlineStr">
        <is>
          <t>http://msk.amrita-rus.ru:7080/978-5-413-02643-4.jpg</t>
        </is>
      </c>
      <c r="Q739" s="30" t="inlineStr">
        <is>
          <t>9785413026434</t>
        </is>
      </c>
      <c r="R739" s="19" t="inlineStr">
        <is>
          <t>10 %</t>
        </is>
      </c>
      <c r="S739" s="19" t="inlineStr">
        <is>
          <t> </t>
        </is>
      </c>
      <c r="T739" s="19" t="inlineStr">
        <is>
          <t>Эзотерика</t>
        </is>
      </c>
      <c r="U739" s="19" t="inlineStr">
        <is>
          <t>Философия религиозная</t>
        </is>
      </c>
      <c r="V739" s="19" t="inlineStr">
        <is>
          <t>16+</t>
        </is>
      </c>
    </row>
    <row r="740">
      <c r="A740" s="20" t="inlineStr">
        <is>
          <t>733</t>
        </is>
      </c>
      <c r="B740" s="28" t="inlineStr">
        <is>
          <t>Древняя мудрость. Основы эзотерических знаний</t>
        </is>
      </c>
      <c r="C740" s="29" t="inlineStr">
        <is>
          <t>Безант А.</t>
        </is>
      </c>
      <c r="D740" s="18" t="inlineStr">
        <is>
          <t>12</t>
        </is>
      </c>
      <c r="E740" s="19" t="n"/>
      <c r="F740" s="20" t="inlineStr">
        <is>
          <t>562,00</t>
        </is>
      </c>
      <c r="G740" s="19">
        <f>$E$746*$F$746-$C$7*$E$746*$F$746/100</f>
        <v/>
      </c>
      <c r="H740" s="19" t="inlineStr">
        <is>
          <t>Свет</t>
        </is>
      </c>
      <c r="I740" s="20" t="inlineStr">
        <is>
          <t>336</t>
        </is>
      </c>
      <c r="J740" s="19" t="inlineStr">
        <is>
          <t>2024</t>
        </is>
      </c>
      <c r="K740" s="19" t="inlineStr">
        <is>
          <t>обложка</t>
        </is>
      </c>
      <c r="L740" s="18" t="inlineStr">
        <is>
          <t>84*108/32</t>
        </is>
      </c>
      <c r="M740" s="19" t="inlineStr">
        <is>
          <t>978-5-413-01903-0</t>
        </is>
      </c>
      <c r="N740" s="19" t="n"/>
      <c r="O740" s="30" t="inlineStr">
        <is>
          <t>«Древняя мудрость» — классический труд по теософии, который принадлежит перу Анни Безант (1847–1933), последовательницы Елены Петровны Блаватской. В нём излагаются главные теософские доктрины и описывается роль человека во вселенской эволюции. Большое вни</t>
        </is>
      </c>
      <c r="P740" s="30" t="inlineStr">
        <is>
          <t>http://msk.amrita-rus.ru:7080/978-5-413-01903-0.jpg</t>
        </is>
      </c>
      <c r="Q740" s="30" t="inlineStr">
        <is>
          <t>9785413019030</t>
        </is>
      </c>
      <c r="R740" s="19" t="inlineStr">
        <is>
          <t>10 %</t>
        </is>
      </c>
      <c r="S740" s="19" t="inlineStr">
        <is>
          <t> </t>
        </is>
      </c>
      <c r="T740" s="19" t="inlineStr">
        <is>
          <t>Восточная философия</t>
        </is>
      </c>
      <c r="U740" s="19" t="inlineStr">
        <is>
          <t> </t>
        </is>
      </c>
      <c r="V740" s="19" t="inlineStr">
        <is>
          <t>16+</t>
        </is>
      </c>
    </row>
    <row r="741">
      <c r="A741" s="20" t="inlineStr">
        <is>
          <t>734</t>
        </is>
      </c>
      <c r="B741" s="28" t="inlineStr">
        <is>
          <t>Древняя религия славян</t>
        </is>
      </c>
      <c r="C741" s="29" t="inlineStr">
        <is>
          <t>Глинка Г.</t>
        </is>
      </c>
      <c r="D741" s="18" t="inlineStr">
        <is>
          <t>30</t>
        </is>
      </c>
      <c r="E741" s="19" t="n"/>
      <c r="F741" s="20" t="inlineStr">
        <is>
          <t>243,00</t>
        </is>
      </c>
      <c r="G741" s="19">
        <f>$E$747*$F$747-$C$7*$E$747*$F$747/100</f>
        <v/>
      </c>
      <c r="H741" s="19" t="inlineStr">
        <is>
          <t>Амрита-Русь</t>
        </is>
      </c>
      <c r="I741" s="20" t="inlineStr">
        <is>
          <t>112</t>
        </is>
      </c>
      <c r="J741" s="19" t="inlineStr">
        <is>
          <t>2024</t>
        </is>
      </c>
      <c r="K741" s="19" t="inlineStr">
        <is>
          <t>обложка</t>
        </is>
      </c>
      <c r="L741" s="18" t="inlineStr">
        <is>
          <t>84*108/32</t>
        </is>
      </c>
      <c r="M741" s="19" t="inlineStr">
        <is>
          <t>978-5-413-02523-9</t>
        </is>
      </c>
      <c r="N741" s="19" t="n"/>
      <c r="O741" s="30" t="inlineStr">
        <is>
          <t>«Древняя религия славян» Григория Андреевича Глинки (1776–1818) — одна из первых работ, посвящённых верованиям наших далёких предков. Русский филолог, поэт, прозаик и переводчик, Г. А. Глинка собрал воедино известные в конце XVIII века сведения о богах ст</t>
        </is>
      </c>
      <c r="P741" s="30" t="inlineStr">
        <is>
          <t>http://msk.amrita-rus.ru:7080/978-5-413-02523-9.jpg</t>
        </is>
      </c>
      <c r="Q741" s="30" t="inlineStr">
        <is>
          <t>9785413025239</t>
        </is>
      </c>
      <c r="R741" s="19" t="inlineStr">
        <is>
          <t>10 %</t>
        </is>
      </c>
      <c r="S741" s="19" t="inlineStr">
        <is>
          <t> </t>
        </is>
      </c>
      <c r="T741" s="19" t="inlineStr">
        <is>
          <t>Славянский ведизм</t>
        </is>
      </c>
      <c r="U741" s="19" t="inlineStr">
        <is>
          <t> </t>
        </is>
      </c>
      <c r="V741" s="19" t="inlineStr">
        <is>
          <t>16+</t>
        </is>
      </c>
    </row>
    <row r="742">
      <c r="A742" s="20" t="inlineStr">
        <is>
          <t>735</t>
        </is>
      </c>
      <c r="B742" s="28" t="inlineStr">
        <is>
          <t>Древняя Российская История от начала Российского народа до кончины Великого Князя Ярослава Первого</t>
        </is>
      </c>
      <c r="C742" s="29" t="inlineStr">
        <is>
          <t>Ломоносов М.В.</t>
        </is>
      </c>
      <c r="D742" s="18" t="inlineStr">
        <is>
          <t>30</t>
        </is>
      </c>
      <c r="E742" s="19" t="n"/>
      <c r="F742" s="20" t="inlineStr">
        <is>
          <t>259,00</t>
        </is>
      </c>
      <c r="G742" s="19">
        <f>$E$748*$F$748-$C$7*$E$748*$F$748/100</f>
        <v/>
      </c>
      <c r="H742" s="19" t="inlineStr">
        <is>
          <t>Амрита-Русь</t>
        </is>
      </c>
      <c r="I742" s="20" t="inlineStr">
        <is>
          <t>132</t>
        </is>
      </c>
      <c r="J742" s="19" t="inlineStr">
        <is>
          <t>2024</t>
        </is>
      </c>
      <c r="K742" s="19" t="inlineStr">
        <is>
          <t>обложка</t>
        </is>
      </c>
      <c r="L742" s="18" t="inlineStr">
        <is>
          <t>60*84/16</t>
        </is>
      </c>
      <c r="M742" s="19" t="inlineStr">
        <is>
          <t>978-5-413-02045-6</t>
        </is>
      </c>
      <c r="N742" s="19" t="n"/>
      <c r="O742" s="30" t="inlineStr">
        <is>
          <t>«Древняя российская история» — уникальная работа выдающегося российского физика, химика, минеролога, астронома, историка и поэта Михаила Васильевича Ломоносова (1711–1765), в которой отстаивается теория о древности происхождения российского народа и автох</t>
        </is>
      </c>
      <c r="P742" s="30" t="inlineStr">
        <is>
          <t>http://msk.amrita-rus.ru:7080/978-5-413-02045-6.jpg</t>
        </is>
      </c>
      <c r="Q742" s="30" t="inlineStr">
        <is>
          <t>9785413020456</t>
        </is>
      </c>
      <c r="R742" s="19" t="inlineStr">
        <is>
          <t>10 %</t>
        </is>
      </c>
      <c r="S742" s="19" t="inlineStr">
        <is>
          <t> </t>
        </is>
      </c>
      <c r="T742" s="19" t="inlineStr">
        <is>
          <t>История России</t>
        </is>
      </c>
      <c r="U742" s="19" t="inlineStr">
        <is>
          <t> </t>
        </is>
      </c>
      <c r="V742" s="19" t="inlineStr">
        <is>
          <t>16+</t>
        </is>
      </c>
    </row>
    <row r="743">
      <c r="A743" s="20" t="inlineStr">
        <is>
          <t>736</t>
        </is>
      </c>
      <c r="B743" s="28" t="inlineStr">
        <is>
          <t>Древняя Русь. Праистория, наследие и традиции</t>
        </is>
      </c>
      <c r="C743" s="29" t="inlineStr">
        <is>
          <t>Асов А.И.</t>
        </is>
      </c>
      <c r="D743" s="18" t="inlineStr">
        <is>
          <t>6</t>
        </is>
      </c>
      <c r="E743" s="19" t="n"/>
      <c r="F743" s="20" t="inlineStr">
        <is>
          <t>1188,00</t>
        </is>
      </c>
      <c r="G743" s="19">
        <f>$E$749*$F$749-$C$7*$E$749*$F$749/100</f>
        <v/>
      </c>
      <c r="H743" s="19" t="inlineStr">
        <is>
          <t>Амрита-Русь</t>
        </is>
      </c>
      <c r="I743" s="20" t="inlineStr">
        <is>
          <t>512</t>
        </is>
      </c>
      <c r="J743" s="19" t="inlineStr">
        <is>
          <t>2023</t>
        </is>
      </c>
      <c r="K743" s="19" t="inlineStr">
        <is>
          <t>переплет</t>
        </is>
      </c>
      <c r="L743" s="18" t="inlineStr">
        <is>
          <t>70*100/16</t>
        </is>
      </c>
      <c r="M743" s="19" t="inlineStr">
        <is>
          <t>978-5-413-02708-0</t>
        </is>
      </c>
      <c r="N743" s="19" t="n"/>
      <c r="O743" s="30" t="inlineStr">
        <is>
          <t>Дохристианская вера русского народа, исполненная неизъяснимой тайной, незаслуженно забытая и, как ещё недавно считалось, канувшая в глубины тысячелетий, вновь оживает на страницах книги Александра Асова. Чудом уцелевшие предания новгородских волхвов позво</t>
        </is>
      </c>
      <c r="P743" s="30" t="inlineStr">
        <is>
          <t>http://msk.amrita-rus.ru:7080/978-5-413-02708-0.jpg</t>
        </is>
      </c>
      <c r="Q743" s="30" t="inlineStr">
        <is>
          <t>9785413027080</t>
        </is>
      </c>
      <c r="R743" s="19" t="inlineStr">
        <is>
          <t>10 %</t>
        </is>
      </c>
      <c r="S743" s="19" t="inlineStr">
        <is>
          <t> </t>
        </is>
      </c>
      <c r="T743" s="19" t="inlineStr">
        <is>
          <t>Славянский ведизм</t>
        </is>
      </c>
      <c r="U743" s="19" t="inlineStr">
        <is>
          <t> </t>
        </is>
      </c>
      <c r="V743" s="19" t="inlineStr">
        <is>
          <t>16+</t>
        </is>
      </c>
    </row>
    <row r="744">
      <c r="A744" s="20" t="inlineStr">
        <is>
          <t>737</t>
        </is>
      </c>
      <c r="B744" s="28" t="inlineStr">
        <is>
          <t>Другой Вин Чун. 2-е изд. Боевое искусство без границ</t>
        </is>
      </c>
      <c r="C744" s="29" t="inlineStr">
        <is>
          <t>Петросян С.</t>
        </is>
      </c>
      <c r="D744" s="18" t="inlineStr">
        <is>
          <t>24</t>
        </is>
      </c>
      <c r="E744" s="19" t="n"/>
      <c r="F744" s="20" t="inlineStr">
        <is>
          <t>369,00</t>
        </is>
      </c>
      <c r="G744" s="19">
        <f>$E$750*$F$750-$C$7*$E$750*$F$750/100</f>
        <v/>
      </c>
      <c r="H744" s="19" t="inlineStr">
        <is>
          <t>Свет</t>
        </is>
      </c>
      <c r="I744" s="20" t="inlineStr">
        <is>
          <t>176</t>
        </is>
      </c>
      <c r="J744" s="19" t="inlineStr">
        <is>
          <t>2024</t>
        </is>
      </c>
      <c r="K744" s="19" t="inlineStr">
        <is>
          <t>обложка</t>
        </is>
      </c>
      <c r="L744" s="18" t="inlineStr">
        <is>
          <t>84*108/32</t>
        </is>
      </c>
      <c r="M744" s="19" t="inlineStr">
        <is>
          <t>978-5-413-01830-9</t>
        </is>
      </c>
      <c r="N744" s="19" t="n"/>
      <c r="O744" s="30" t="inlineStr">
        <is>
          <t>В данной книге речь пойдёт о Вин Чун — прикладном направлении ушу. Это свободная и эффективная боевая система, позволяющая вести поединок на ороткой дистанции, чувствовать каждое движение противника.
Вин Чун — это путь духовного и физического развития, на</t>
        </is>
      </c>
      <c r="P744" s="30" t="inlineStr">
        <is>
          <t>http://msk.amrita-rus.ru:7080/978-5-413-01830-9.jpg</t>
        </is>
      </c>
      <c r="Q744" s="30" t="inlineStr">
        <is>
          <t>9785413018309</t>
        </is>
      </c>
      <c r="R744" s="19" t="inlineStr">
        <is>
          <t>10 %</t>
        </is>
      </c>
      <c r="S744" s="19" t="inlineStr">
        <is>
          <t> </t>
        </is>
      </c>
      <c r="T744" s="19" t="inlineStr">
        <is>
          <t>Боевые искусства. Спортивные единоборства</t>
        </is>
      </c>
      <c r="U744" s="19" t="inlineStr">
        <is>
          <t> </t>
        </is>
      </c>
      <c r="V744" s="19" t="inlineStr">
        <is>
          <t>16+</t>
        </is>
      </c>
    </row>
    <row r="745">
      <c r="A745" s="20" t="inlineStr">
        <is>
          <t>738</t>
        </is>
      </c>
      <c r="B745" s="28" t="inlineStr">
        <is>
          <t>Дух камня. Застывшая магия природы. Талисманы на все случаи жизни</t>
        </is>
      </c>
      <c r="C745" s="29" t="inlineStr">
        <is>
          <t>Мазова Е.</t>
        </is>
      </c>
      <c r="D745" s="18" t="inlineStr">
        <is>
          <t>26</t>
        </is>
      </c>
      <c r="E745" s="19" t="n"/>
      <c r="F745" s="20" t="inlineStr">
        <is>
          <t>280,00</t>
        </is>
      </c>
      <c r="G745" s="19">
        <f>$E$751*$F$751-$C$7*$E$751*$F$751/100</f>
        <v/>
      </c>
      <c r="H745" s="19" t="inlineStr">
        <is>
          <t>Амрита-Русь</t>
        </is>
      </c>
      <c r="I745" s="20" t="inlineStr">
        <is>
          <t>192</t>
        </is>
      </c>
      <c r="J745" s="19" t="inlineStr">
        <is>
          <t>2024</t>
        </is>
      </c>
      <c r="K745" s="19" t="inlineStr">
        <is>
          <t>обложка</t>
        </is>
      </c>
      <c r="L745" s="18" t="inlineStr">
        <is>
          <t>84*108/32</t>
        </is>
      </c>
      <c r="M745" s="19" t="inlineStr">
        <is>
          <t>978-5-413-02180-4</t>
        </is>
      </c>
      <c r="N745" s="19" t="n"/>
      <c r="O745" s="30" t="inlineStr">
        <is>
          <t>В этой книге вы найдете уникальную информацию о влиянии камней на нашу жизнь, познакомитесь с внутренним миром камня — его духом, узнаете самый простой способ выбора камня для талисмана. Авторская методика раскрытия мира камня дополнит ваши сведения о кам</t>
        </is>
      </c>
      <c r="P745" s="30" t="inlineStr">
        <is>
          <t>http://msk.amrita-rus.ru:7080/978-5-413-02180-4.jpg</t>
        </is>
      </c>
      <c r="Q745" s="30" t="inlineStr">
        <is>
          <t>9785413021804</t>
        </is>
      </c>
      <c r="R745" s="19" t="inlineStr">
        <is>
          <t>10 %</t>
        </is>
      </c>
      <c r="S745" s="19" t="inlineStr">
        <is>
          <t> </t>
        </is>
      </c>
      <c r="T745" s="19" t="inlineStr">
        <is>
          <t>Всестороннее развитие</t>
        </is>
      </c>
      <c r="U745" s="19" t="inlineStr">
        <is>
          <t> </t>
        </is>
      </c>
      <c r="V745" s="19" t="inlineStr">
        <is>
          <t>16+</t>
        </is>
      </c>
    </row>
    <row r="746">
      <c r="A746" s="20" t="inlineStr">
        <is>
          <t>739</t>
        </is>
      </c>
      <c r="B746" s="28" t="inlineStr">
        <is>
          <t>Дух Масонства. Сменить Эзотерические Ценности = The Spirit
of Masonry. Changing Esoteric Values</t>
        </is>
      </c>
      <c r="C746" s="29" t="inlineStr">
        <is>
          <t>Бейли Фостер</t>
        </is>
      </c>
      <c r="D746" s="18" t="inlineStr">
        <is>
          <t>20</t>
        </is>
      </c>
      <c r="E746" s="19" t="n"/>
      <c r="F746" s="20" t="inlineStr">
        <is>
          <t>561,00</t>
        </is>
      </c>
      <c r="G746" s="19">
        <f>$E$752*$F$752-$C$7*$E$752*$F$752/100</f>
        <v/>
      </c>
      <c r="H746" s="19" t="inlineStr">
        <is>
          <t>Амрита-Русь</t>
        </is>
      </c>
      <c r="I746" s="20" t="inlineStr">
        <is>
          <t>224</t>
        </is>
      </c>
      <c r="J746" s="19" t="inlineStr">
        <is>
          <t>2024</t>
        </is>
      </c>
      <c r="K746" s="19" t="inlineStr">
        <is>
          <t>обложка</t>
        </is>
      </c>
      <c r="L746" s="18" t="inlineStr">
        <is>
          <t>60х84/16</t>
        </is>
      </c>
      <c r="M746" s="19" t="inlineStr">
        <is>
          <t>978-5-413-01774-6</t>
        </is>
      </c>
      <c r="N746" s="19" t="n"/>
      <c r="O746" s="30" t="inlineStr">
        <is>
          <t>«Дух Масонства» содержит пять инструкций из числа тех, котрые Тибетский Учитель предполагал дать группе масонов через Алису А. Бейли. Однако инструкции остались незавершенными, и Фостера Бейли попросили их отредактировать и опубликовать. В них говорится о</t>
        </is>
      </c>
      <c r="P746" s="30" t="inlineStr">
        <is>
          <t>http://msk.amrita-rus.ru:7080/978-5-413-01774-6.jpg</t>
        </is>
      </c>
      <c r="Q746" s="30" t="inlineStr">
        <is>
          <t>9785413017746</t>
        </is>
      </c>
      <c r="R746" s="19" t="inlineStr">
        <is>
          <t>10 %</t>
        </is>
      </c>
      <c r="S746" s="19" t="inlineStr">
        <is>
          <t> </t>
        </is>
      </c>
      <c r="T746" s="19" t="inlineStr">
        <is>
          <t>Эзотерика</t>
        </is>
      </c>
      <c r="U746" s="19" t="inlineStr">
        <is>
          <t> </t>
        </is>
      </c>
      <c r="V746" s="19" t="inlineStr">
        <is>
          <t>16+</t>
        </is>
      </c>
    </row>
    <row r="747">
      <c r="A747" s="20" t="inlineStr">
        <is>
          <t>740</t>
        </is>
      </c>
      <c r="B747" s="28" t="inlineStr">
        <is>
          <t>Дух Синей Руси. Древние тайны</t>
        </is>
      </c>
      <c r="C747" s="29" t="inlineStr">
        <is>
          <t>Воронин В.</t>
        </is>
      </c>
      <c r="D747" s="18" t="inlineStr">
        <is>
          <t>12</t>
        </is>
      </c>
      <c r="E747" s="19" t="n"/>
      <c r="F747" s="20" t="inlineStr">
        <is>
          <t>670,00</t>
        </is>
      </c>
      <c r="G747" s="19">
        <f>$E$753*$F$753-$C$7*$E$753*$F$753/100</f>
        <v/>
      </c>
      <c r="H747" s="19" t="inlineStr">
        <is>
          <t>Амрита-Русь</t>
        </is>
      </c>
      <c r="I747" s="20" t="inlineStr">
        <is>
          <t>512</t>
        </is>
      </c>
      <c r="J747" s="19" t="inlineStr">
        <is>
          <t>2015</t>
        </is>
      </c>
      <c r="K747" s="19" t="inlineStr">
        <is>
          <t>переплет</t>
        </is>
      </c>
      <c r="L747" s="18" t="inlineStr">
        <is>
          <t>60*84/16</t>
        </is>
      </c>
      <c r="M747" s="19" t="inlineStr">
        <is>
          <t>978-5-00053-441-0</t>
        </is>
      </c>
      <c r="N747" s="19" t="n"/>
      <c r="O747" s="30" t="inlineStr">
        <is>
          <t xml:space="preserve">«Дух Синей Руси» — книга для тех, кто желает самостоятельно прикоснуться к сокровенным древностям, приподнять завесу тайны, скрывающей историю Древней Руси.  Когда-то Крым называли Тавридой. В данной трилогии речь пойдет о том историческом периоде, когда </t>
        </is>
      </c>
      <c r="P747" s="30" t="inlineStr">
        <is>
          <t>http://msk.amrita-rus.ru:7080/978-5-00053-441-0.jpg</t>
        </is>
      </c>
      <c r="Q747" s="30" t="inlineStr">
        <is>
          <t>9785000534410</t>
        </is>
      </c>
      <c r="R747" s="19" t="inlineStr">
        <is>
          <t>10 %</t>
        </is>
      </c>
      <c r="S747" s="19" t="inlineStr">
        <is>
          <t> </t>
        </is>
      </c>
      <c r="T747" s="19" t="inlineStr">
        <is>
          <t>Художественная эзотерика</t>
        </is>
      </c>
      <c r="U747" s="19" t="inlineStr">
        <is>
          <t> </t>
        </is>
      </c>
      <c r="V747" s="19" t="inlineStr">
        <is>
          <t>16+</t>
        </is>
      </c>
    </row>
    <row r="748">
      <c r="A748" s="20" t="inlineStr">
        <is>
          <t>741</t>
        </is>
      </c>
      <c r="B748" s="28" t="inlineStr">
        <is>
          <t>Дух Синей Руси. Роман-хроника. Трилогия (ОБЛ)</t>
        </is>
      </c>
      <c r="C748" s="29" t="inlineStr">
        <is>
          <t>Воронин В.</t>
        </is>
      </c>
      <c r="D748" s="18" t="inlineStr">
        <is>
          <t>12</t>
        </is>
      </c>
      <c r="E748" s="19" t="n"/>
      <c r="F748" s="20" t="inlineStr">
        <is>
          <t>520,00</t>
        </is>
      </c>
      <c r="G748" s="19">
        <f>$E$754*$F$754-$C$7*$E$754*$F$754/100</f>
        <v/>
      </c>
      <c r="H748" s="19" t="inlineStr">
        <is>
          <t>Амрита-Русь</t>
        </is>
      </c>
      <c r="I748" s="20" t="inlineStr">
        <is>
          <t>512</t>
        </is>
      </c>
      <c r="J748" s="19" t="inlineStr">
        <is>
          <t>2019</t>
        </is>
      </c>
      <c r="K748" s="19" t="inlineStr">
        <is>
          <t>обложка</t>
        </is>
      </c>
      <c r="L748" s="18" t="inlineStr">
        <is>
          <t>60*84/16</t>
        </is>
      </c>
      <c r="M748" s="19" t="inlineStr">
        <is>
          <t>978-5-413-02034-0</t>
        </is>
      </c>
      <c r="N748" s="19" t="n"/>
      <c r="O748" s="30" t="inlineStr">
        <is>
          <t>«Дух Синей Руси» — книга для тех, кто желает самостоятельно прикоснуться к сокровенным древностям, приподнять завесу тайны, скрывающей историю Древней Руси. Когда-то Крым называли Тавридой. В данной трилогии речь пойдет о том историческом периоде, когда е</t>
        </is>
      </c>
      <c r="P748" s="30" t="inlineStr">
        <is>
          <t>http://msk.amrita-rus.ru:7080/978-5-413-02034-0.jpg</t>
        </is>
      </c>
      <c r="Q748" s="30" t="inlineStr">
        <is>
          <t>9785413020340</t>
        </is>
      </c>
      <c r="R748" s="19" t="inlineStr">
        <is>
          <t>10 %</t>
        </is>
      </c>
      <c r="S748" s="19" t="inlineStr">
        <is>
          <t> </t>
        </is>
      </c>
      <c r="T748" s="19" t="inlineStr">
        <is>
          <t>Художественная эзотерика</t>
        </is>
      </c>
      <c r="U748" s="19" t="inlineStr">
        <is>
          <t> </t>
        </is>
      </c>
      <c r="V748" s="19" t="inlineStr">
        <is>
          <t>16+</t>
        </is>
      </c>
    </row>
    <row r="749">
      <c r="A749" s="20" t="inlineStr">
        <is>
          <t>742</t>
        </is>
      </c>
      <c r="B749" s="28" t="inlineStr">
        <is>
          <t>Духи предков. В круге вечного возвращения</t>
        </is>
      </c>
      <c r="C749" s="29" t="inlineStr">
        <is>
          <t>Белов А.</t>
        </is>
      </c>
      <c r="D749" s="18" t="inlineStr">
        <is>
          <t>16</t>
        </is>
      </c>
      <c r="E749" s="19" t="n"/>
      <c r="F749" s="20" t="inlineStr">
        <is>
          <t>529,00</t>
        </is>
      </c>
      <c r="G749" s="19">
        <f>$E$755*$F$755-$C$7*$E$755*$F$755/100</f>
        <v/>
      </c>
      <c r="H749" s="19" t="inlineStr">
        <is>
          <t>ИПЛ</t>
        </is>
      </c>
      <c r="I749" s="20" t="inlineStr">
        <is>
          <t>284</t>
        </is>
      </c>
      <c r="J749" s="19" t="inlineStr">
        <is>
          <t>2024</t>
        </is>
      </c>
      <c r="K749" s="19" t="inlineStr">
        <is>
          <t>обложка</t>
        </is>
      </c>
      <c r="L749" s="18" t="inlineStr">
        <is>
          <t>84*108/32</t>
        </is>
      </c>
      <c r="M749" s="19" t="inlineStr">
        <is>
          <t>978-5-4260-0199-2</t>
        </is>
      </c>
      <c r="N749" s="19" t="n"/>
      <c r="O749" s="30" t="inlineStr">
        <is>
          <t>Рядом с нами существует огромный невидимый мир, в котором живут души ушедших от нас близких. В том мире все как у людей. Есть работа, развлечения, семья, досуг и дети. И лишь наше невежество позволяет нам считать, что после смерти ничего нет. Именно из ин</t>
        </is>
      </c>
      <c r="P749" s="30" t="inlineStr">
        <is>
          <t>http://msk.amrita-rus.ru:7080/978-5-4260-0199-2.jpg</t>
        </is>
      </c>
      <c r="Q749" s="30" t="inlineStr">
        <is>
          <t>9785426001992</t>
        </is>
      </c>
      <c r="R749" s="19" t="inlineStr">
        <is>
          <t>22 %</t>
        </is>
      </c>
      <c r="S749" s="19" t="inlineStr">
        <is>
          <t> </t>
        </is>
      </c>
      <c r="T749" s="19" t="inlineStr">
        <is>
          <t>Эзотерика</t>
        </is>
      </c>
      <c r="U749" s="19" t="inlineStr">
        <is>
          <t>Айванхов Омраам</t>
        </is>
      </c>
      <c r="V749" s="19" t="inlineStr">
        <is>
          <t>16+</t>
        </is>
      </c>
    </row>
    <row r="750">
      <c r="A750" s="20" t="inlineStr">
        <is>
          <t>743</t>
        </is>
      </c>
      <c r="B750" s="28" t="inlineStr">
        <is>
          <t>Духи: друзья и враги. 3-е изд. Сущности в нашей жизни</t>
        </is>
      </c>
      <c r="C750" s="29" t="inlineStr">
        <is>
          <t>Белов А.</t>
        </is>
      </c>
      <c r="D750" s="18" t="inlineStr">
        <is>
          <t>24</t>
        </is>
      </c>
      <c r="E750" s="19" t="n"/>
      <c r="F750" s="20" t="inlineStr">
        <is>
          <t>333,00</t>
        </is>
      </c>
      <c r="G750" s="19">
        <f>$E$756*$F$756-$C$7*$E$756*$F$756/100</f>
        <v/>
      </c>
      <c r="H750" s="19" t="inlineStr">
        <is>
          <t>Амрита-Русь</t>
        </is>
      </c>
      <c r="I750" s="20" t="inlineStr">
        <is>
          <t>160</t>
        </is>
      </c>
      <c r="J750" s="19" t="inlineStr">
        <is>
          <t>2023</t>
        </is>
      </c>
      <c r="K750" s="19" t="inlineStr">
        <is>
          <t>обложка</t>
        </is>
      </c>
      <c r="L750" s="18" t="inlineStr">
        <is>
          <t>84*108/32</t>
        </is>
      </c>
      <c r="M750" s="19" t="inlineStr">
        <is>
          <t>978-5-00053-827-2</t>
        </is>
      </c>
      <c r="N750" s="19" t="n"/>
      <c r="O750" s="30" t="inlineStr">
        <is>
          <t>Невидимые сущности населяют наш мир и держат его на своих невидимых плечах. Об этом писал в своих трудах шведский духовидец и теософ Эммануил Сведенборг. Но зачем современному человеку духи, скажете вы, если у него есть такое чудо как Интернет?  Однако ду</t>
        </is>
      </c>
      <c r="P750" s="30" t="inlineStr">
        <is>
          <t>http://msk.amrita-rus.ru:7080/978-5-00053-827-2.jpg</t>
        </is>
      </c>
      <c r="Q750" s="30" t="inlineStr">
        <is>
          <t>9785000538272</t>
        </is>
      </c>
      <c r="R750" s="19" t="inlineStr">
        <is>
          <t>10 %</t>
        </is>
      </c>
      <c r="S750" s="19" t="inlineStr">
        <is>
          <t> </t>
        </is>
      </c>
      <c r="T750" s="19" t="inlineStr">
        <is>
          <t>Психология глубинная, влияние на тонком плане</t>
        </is>
      </c>
      <c r="U750" s="19" t="inlineStr">
        <is>
          <t>Контактеры. Ченнелинг</t>
        </is>
      </c>
      <c r="V750" s="19" t="inlineStr">
        <is>
          <t>16+</t>
        </is>
      </c>
    </row>
    <row r="751">
      <c r="A751" s="20" t="inlineStr">
        <is>
          <t>744</t>
        </is>
      </c>
      <c r="B751" s="28" t="inlineStr">
        <is>
          <t>Духоведение, или психология невероятного. 2-е изд.</t>
        </is>
      </c>
      <c r="C751" s="29" t="inlineStr">
        <is>
          <t>Белов А.</t>
        </is>
      </c>
      <c r="D751" s="18" t="inlineStr">
        <is>
          <t>24</t>
        </is>
      </c>
      <c r="E751" s="19" t="n"/>
      <c r="F751" s="20" t="inlineStr">
        <is>
          <t>333,00</t>
        </is>
      </c>
      <c r="G751" s="19">
        <f>$E$757*$F$757-$C$7*$E$757*$F$757/100</f>
        <v/>
      </c>
      <c r="H751" s="19" t="inlineStr">
        <is>
          <t>Амрита-Русь</t>
        </is>
      </c>
      <c r="I751" s="20" t="inlineStr">
        <is>
          <t>160</t>
        </is>
      </c>
      <c r="J751" s="19" t="inlineStr">
        <is>
          <t>2024</t>
        </is>
      </c>
      <c r="K751" s="19" t="inlineStr">
        <is>
          <t>обложка</t>
        </is>
      </c>
      <c r="L751" s="18" t="inlineStr">
        <is>
          <t>84*108/32</t>
        </is>
      </c>
      <c r="M751" s="19" t="inlineStr">
        <is>
          <t>978-5-00053-281-2</t>
        </is>
      </c>
      <c r="N751" s="19" t="n"/>
      <c r="O751" s="30" t="inlineStr">
        <is>
          <t>Тайны и загадки мира в зеркале психологии выглядит весьма необычно. Однако ученые могут подметить такое, чего не видят обычные люди, погруженные в суетный мир каждодневных проблем. Научная психология хотела вынуть душу из чуда, разложить ее на части и рас</t>
        </is>
      </c>
      <c r="P751" s="30" t="inlineStr">
        <is>
          <t>http://msk.amrita-rus.ru:7080/978-5-00053-281-2.jpg</t>
        </is>
      </c>
      <c r="Q751" s="30" t="inlineStr">
        <is>
          <t>9785000532812</t>
        </is>
      </c>
      <c r="R751" s="19" t="inlineStr">
        <is>
          <t>10 %</t>
        </is>
      </c>
      <c r="S751" s="19" t="inlineStr">
        <is>
          <t>Психология</t>
        </is>
      </c>
      <c r="T751" s="19" t="inlineStr">
        <is>
          <t>Психология глубинная, влияние на тонком плане</t>
        </is>
      </c>
      <c r="U751" s="19" t="inlineStr">
        <is>
          <t>Эзотерика</t>
        </is>
      </c>
      <c r="V751" s="19" t="inlineStr">
        <is>
          <t>16+</t>
        </is>
      </c>
    </row>
    <row r="752">
      <c r="A752" s="20" t="inlineStr">
        <is>
          <t>745</t>
        </is>
      </c>
      <c r="B752" s="28" t="inlineStr">
        <is>
          <t>Духовное объединение человечества</t>
        </is>
      </c>
      <c r="C752" s="29" t="inlineStr">
        <is>
          <t>Кокшаров Д.А.</t>
        </is>
      </c>
      <c r="D752" s="18" t="inlineStr">
        <is>
          <t>32</t>
        </is>
      </c>
      <c r="E752" s="19" t="n"/>
      <c r="F752" s="20" t="inlineStr">
        <is>
          <t>225,00</t>
        </is>
      </c>
      <c r="G752" s="19">
        <f>$E$758*$F$758-$C$7*$E$758*$F$758/100</f>
        <v/>
      </c>
      <c r="H752" s="19" t="inlineStr">
        <is>
          <t>ИПЛ</t>
        </is>
      </c>
      <c r="I752" s="20" t="inlineStr">
        <is>
          <t>112</t>
        </is>
      </c>
      <c r="J752" s="19" t="inlineStr">
        <is>
          <t>2016</t>
        </is>
      </c>
      <c r="K752" s="19" t="inlineStr">
        <is>
          <t>обложка</t>
        </is>
      </c>
      <c r="L752" s="18" t="inlineStr">
        <is>
          <t>84*108/32</t>
        </is>
      </c>
      <c r="M752" s="19" t="inlineStr">
        <is>
          <t>978-5-4260-0175-6</t>
        </is>
      </c>
      <c r="N752" s="19" t="n"/>
      <c r="O752" s="30" t="inlineStr">
        <is>
          <t>Предлагаемый сборник основан на статьях и выступлениях автора за 2012—2015 гг., в которых он касается проблематики всеобщего духовного объединения человечества в свете новейшей духовной науки Космической Мудрости — Космософии. Текст отредактирован автором</t>
        </is>
      </c>
      <c r="P752" s="30" t="inlineStr">
        <is>
          <t>http://msk.amrita-rus.ru:7080/978-5-4260-0175-6.jpg</t>
        </is>
      </c>
      <c r="Q752" s="30" t="inlineStr">
        <is>
          <t>9785426001756</t>
        </is>
      </c>
      <c r="R752" s="19" t="inlineStr">
        <is>
          <t>22 %</t>
        </is>
      </c>
      <c r="S752" s="19" t="inlineStr">
        <is>
          <t> </t>
        </is>
      </c>
      <c r="T752" s="19" t="inlineStr">
        <is>
          <t>Эзотерика</t>
        </is>
      </c>
      <c r="U752" s="19" t="inlineStr">
        <is>
          <t> </t>
        </is>
      </c>
      <c r="V752" s="19" t="inlineStr">
        <is>
          <t>16+</t>
        </is>
      </c>
    </row>
    <row r="753">
      <c r="A753" s="20" t="inlineStr">
        <is>
          <t>746</t>
        </is>
      </c>
      <c r="B753" s="28" t="inlineStr">
        <is>
          <t>Духовное целительство (Цикл лекций) 2-е изд.</t>
        </is>
      </c>
      <c r="C753" s="29" t="inlineStr">
        <is>
          <t>Кришнамачарья Э.</t>
        </is>
      </c>
      <c r="D753" s="18" t="inlineStr">
        <is>
          <t>32</t>
        </is>
      </c>
      <c r="E753" s="19" t="n"/>
      <c r="F753" s="20" t="inlineStr">
        <is>
          <t>238,00</t>
        </is>
      </c>
      <c r="G753" s="19">
        <f>$E$759*$F$759-$C$7*$E$759*$F$759/100</f>
        <v/>
      </c>
      <c r="H753" s="19" t="inlineStr">
        <is>
          <t>Амрита-Русь</t>
        </is>
      </c>
      <c r="I753" s="20" t="inlineStr">
        <is>
          <t>124</t>
        </is>
      </c>
      <c r="J753" s="19" t="inlineStr">
        <is>
          <t>2024</t>
        </is>
      </c>
      <c r="K753" s="19" t="inlineStr">
        <is>
          <t>обложка</t>
        </is>
      </c>
      <c r="L753" s="18" t="inlineStr">
        <is>
          <t>60*90/32</t>
        </is>
      </c>
      <c r="M753" s="19" t="inlineStr">
        <is>
          <t>978-5-413-01904-7</t>
        </is>
      </c>
      <c r="N753" s="19" t="n"/>
      <c r="O753" s="30" t="inlineStr">
        <is>
          <t>Книга составлена по материалам лекций, прочитанных Кулапати Эккирала Кришнамачарья
своим многочисленным ученикам и последователям в Европе в период с 1975 по 1981 год. Учитель конкретен в определении тем: гомеопатия и спиритуализм; здоровье, надежда и поз</t>
        </is>
      </c>
      <c r="P753" s="30" t="inlineStr">
        <is>
          <t>http://msk.amrita-rus.ru:7080/978-5-413-01904-7.jpg</t>
        </is>
      </c>
      <c r="Q753" s="30" t="inlineStr">
        <is>
          <t>9785413019047</t>
        </is>
      </c>
      <c r="R753" s="19" t="inlineStr">
        <is>
          <t>10 %</t>
        </is>
      </c>
      <c r="S753" s="19" t="inlineStr">
        <is>
          <t> </t>
        </is>
      </c>
      <c r="T753" s="19" t="inlineStr">
        <is>
          <t>Восточная философия</t>
        </is>
      </c>
      <c r="U753" s="19" t="inlineStr">
        <is>
          <t> </t>
        </is>
      </c>
      <c r="V753" s="19" t="inlineStr">
        <is>
          <t>16+</t>
        </is>
      </c>
    </row>
    <row r="754">
      <c r="A754" s="20" t="inlineStr">
        <is>
          <t>747</t>
        </is>
      </c>
      <c r="B754" s="28" t="inlineStr">
        <is>
          <t>Духовный путь Агни-Йога. Путь сердца. Практика Агни-Йоги</t>
        </is>
      </c>
      <c r="C754" s="29" t="inlineStr">
        <is>
          <t>Перевалов В.В.</t>
        </is>
      </c>
      <c r="D754" s="18" t="inlineStr">
        <is>
          <t>10</t>
        </is>
      </c>
      <c r="E754" s="19" t="n"/>
      <c r="F754" s="20" t="inlineStr">
        <is>
          <t>594,00</t>
        </is>
      </c>
      <c r="G754" s="19">
        <f>$E$760*$F$760-$C$7*$E$760*$F$760/100</f>
        <v/>
      </c>
      <c r="H754" s="19" t="inlineStr">
        <is>
          <t> </t>
        </is>
      </c>
      <c r="I754" s="20" t="inlineStr">
        <is>
          <t>384</t>
        </is>
      </c>
      <c r="J754" s="19" t="inlineStr">
        <is>
          <t>2024</t>
        </is>
      </c>
      <c r="K754" s="19" t="inlineStr">
        <is>
          <t>обложка</t>
        </is>
      </c>
      <c r="L754" s="18" t="inlineStr">
        <is>
          <t>60*84/16</t>
        </is>
      </c>
      <c r="M754" s="19" t="inlineStr">
        <is>
          <t>978-5-413-02547-5</t>
        </is>
      </c>
      <c r="N754" s="19" t="n"/>
      <c r="O754" s="30" t="inlineStr">
        <is>
          <t>Это издание включает в себя две книги, являющиеся практическим руководством по Агни-йоге. Практики, предлагаемые здесь, не сложны, однако их применение требует наличия у практикующего огненных качеств — служения, смирения, бесстрашия. Книга «Духовный путь</t>
        </is>
      </c>
      <c r="P754" s="30" t="inlineStr">
        <is>
          <t>http://msk.amrita-rus.ru:7080/978-5-413-02547-5.jpg</t>
        </is>
      </c>
      <c r="Q754" s="30" t="inlineStr">
        <is>
          <t>9785413025475</t>
        </is>
      </c>
      <c r="R754" s="19" t="inlineStr">
        <is>
          <t>10 %</t>
        </is>
      </c>
      <c r="S754" s="19" t="inlineStr">
        <is>
          <t> </t>
        </is>
      </c>
      <c r="T754" s="19" t="inlineStr">
        <is>
          <t>Эзотерика</t>
        </is>
      </c>
      <c r="U754" s="19" t="inlineStr">
        <is>
          <t>Йога (философия)</t>
        </is>
      </c>
      <c r="V754" s="19" t="inlineStr">
        <is>
          <t>16+</t>
        </is>
      </c>
    </row>
    <row r="755">
      <c r="A755" s="20" t="inlineStr">
        <is>
          <t>748</t>
        </is>
      </c>
      <c r="B755" s="28" t="inlineStr">
        <is>
          <t>Душа и ее механизм. От интеллекта к интуиции. 2-е изд. (обл)</t>
        </is>
      </c>
      <c r="C755" s="29" t="inlineStr">
        <is>
          <t>Бейли А.</t>
        </is>
      </c>
      <c r="D755" s="18" t="inlineStr">
        <is>
          <t>14</t>
        </is>
      </c>
      <c r="E755" s="19" t="n"/>
      <c r="F755" s="20" t="inlineStr">
        <is>
          <t>626,00</t>
        </is>
      </c>
      <c r="G755" s="19">
        <f>$E$761*$F$761-$C$7*$E$761*$F$761/100</f>
        <v/>
      </c>
      <c r="H755" s="19" t="inlineStr">
        <is>
          <t>Амрита-Русь</t>
        </is>
      </c>
      <c r="I755" s="20" t="inlineStr">
        <is>
          <t>336</t>
        </is>
      </c>
      <c r="J755" s="19" t="inlineStr">
        <is>
          <t>2024</t>
        </is>
      </c>
      <c r="K755" s="19" t="inlineStr">
        <is>
          <t>обложка</t>
        </is>
      </c>
      <c r="L755" s="18" t="inlineStr">
        <is>
          <t>60х84/16</t>
        </is>
      </c>
      <c r="M755" s="19" t="inlineStr">
        <is>
          <t>978-5-413-01549-0</t>
        </is>
      </c>
      <c r="N755" s="19" t="n"/>
      <c r="O755" s="30" t="inlineStr">
        <is>
          <t xml:space="preserve">В книге хорошо показан метод, посредством которого проводник Души и личностный проводник взаимодействуют, функционируют совместно. Автор раскрывает также связь между тем, что оккультист, говоря о составе человека, именует жизненным телом, эфирной сетью с </t>
        </is>
      </c>
      <c r="P755" s="30" t="inlineStr">
        <is>
          <t>http://msk.amrita-rus.ru:7080/978-5-413-01549-0.jpg</t>
        </is>
      </c>
      <c r="Q755" s="30" t="inlineStr">
        <is>
          <t>9785413015490</t>
        </is>
      </c>
      <c r="R755" s="19" t="inlineStr">
        <is>
          <t>10 %</t>
        </is>
      </c>
      <c r="S755" s="19" t="inlineStr">
        <is>
          <t>Алиса А. Бейли</t>
        </is>
      </c>
      <c r="T755" s="19" t="inlineStr">
        <is>
          <t>Бейли Алиса</t>
        </is>
      </c>
      <c r="U755" s="19" t="inlineStr">
        <is>
          <t>Оккультизм. Теософия</t>
        </is>
      </c>
      <c r="V755" s="19" t="inlineStr">
        <is>
          <t>16+</t>
        </is>
      </c>
    </row>
    <row r="756">
      <c r="A756" s="20" t="inlineStr">
        <is>
          <t>749</t>
        </is>
      </c>
      <c r="B756" s="28" t="inlineStr">
        <is>
          <t>Душа и карма. Формула души и генетика духа. Канон искусства лечения души</t>
        </is>
      </c>
      <c r="C756" s="29" t="inlineStr">
        <is>
          <t>Астрогор А.</t>
        </is>
      </c>
      <c r="D756" s="18" t="inlineStr">
        <is>
          <t>30</t>
        </is>
      </c>
      <c r="E756" s="19" t="n"/>
      <c r="F756" s="20" t="inlineStr">
        <is>
          <t>334,00</t>
        </is>
      </c>
      <c r="G756" s="19">
        <f>$E$762*$F$762-$C$7*$E$762*$F$762/100</f>
        <v/>
      </c>
      <c r="H756" s="19" t="inlineStr">
        <is>
          <t>Амрита-Русь</t>
        </is>
      </c>
      <c r="I756" s="20" t="inlineStr">
        <is>
          <t>152</t>
        </is>
      </c>
      <c r="J756" s="19" t="inlineStr">
        <is>
          <t>2025</t>
        </is>
      </c>
      <c r="K756" s="19" t="inlineStr">
        <is>
          <t>обложка</t>
        </is>
      </c>
      <c r="L756" s="18" t="inlineStr">
        <is>
          <t>60*84/16</t>
        </is>
      </c>
      <c r="M756" s="19" t="inlineStr">
        <is>
          <t>978-5-00228-303-3</t>
        </is>
      </c>
      <c r="N756" s="19" t="n"/>
      <c r="O756" s="30" t="inlineStr">
        <is>
          <t>У вас в руках третья книга из серии «Кармическая медицина». Однако по своему значению она является центральной и начинать изучение кармической медицины лучше с этой книги, а продолжают эту серию «Книга чувств» и «Энергетический вампиризм». В книге «Душа и</t>
        </is>
      </c>
      <c r="P756" s="30" t="inlineStr">
        <is>
          <t>http://msk.amrita-rus.ru:7080/978-5-00228-303-3.jpg</t>
        </is>
      </c>
      <c r="Q756" s="30" t="inlineStr">
        <is>
          <t>9785002283033</t>
        </is>
      </c>
      <c r="R756" s="19" t="inlineStr">
        <is>
          <t>22 %</t>
        </is>
      </c>
      <c r="S756" s="19" t="inlineStr">
        <is>
          <t> </t>
        </is>
      </c>
      <c r="T756" s="19" t="inlineStr">
        <is>
          <t>Астрология</t>
        </is>
      </c>
      <c r="U756" s="19" t="inlineStr">
        <is>
          <t> </t>
        </is>
      </c>
      <c r="V756" s="19" t="inlineStr">
        <is>
          <t>16+</t>
        </is>
      </c>
    </row>
    <row r="757">
      <c r="A757" s="20" t="inlineStr">
        <is>
          <t>750</t>
        </is>
      </c>
      <c r="B757" s="28" t="inlineStr">
        <is>
          <t>Душа и тайны её эволюции. Тёмная ночь</t>
        </is>
      </c>
      <c r="C757" s="29" t="inlineStr">
        <is>
          <t>Хуан де ла Крус</t>
        </is>
      </c>
      <c r="D757" s="18" t="inlineStr">
        <is>
          <t>18</t>
        </is>
      </c>
      <c r="E757" s="19" t="n"/>
      <c r="F757" s="20" t="inlineStr">
        <is>
          <t>583,00</t>
        </is>
      </c>
      <c r="G757" s="19">
        <f>$E$763*$F$763-$C$7*$E$763*$F$763/100</f>
        <v/>
      </c>
      <c r="H757" s="19" t="inlineStr">
        <is>
          <t>Амрита-Русь</t>
        </is>
      </c>
      <c r="I757" s="20" t="inlineStr">
        <is>
          <t>232</t>
        </is>
      </c>
      <c r="J757" s="19" t="inlineStr">
        <is>
          <t>2025</t>
        </is>
      </c>
      <c r="K757" s="19" t="inlineStr">
        <is>
          <t>обложка</t>
        </is>
      </c>
      <c r="L757" s="18" t="inlineStr">
        <is>
          <t>84*108/32</t>
        </is>
      </c>
      <c r="M757" s="19" t="inlineStr">
        <is>
          <t>978-5-00228-384-2</t>
        </is>
      </c>
      <c r="N757" s="19" t="n"/>
      <c r="O757" s="30" t="inlineStr">
        <is>
          <t>«Тёмная ночь» — это вершина мистической мысли западного христианства и центральное произведение святого Хуана де ла Круса (1542—1591). Книга представляет собой глубокий богословский и психологический комментарий к его же одноимённой мистической поэме из в</t>
        </is>
      </c>
      <c r="P757" s="30" t="inlineStr">
        <is>
          <t>http://msk.amrita-rus.ru:7080/978-5-00228-384-2.jpg</t>
        </is>
      </c>
      <c r="Q757" s="30" t="inlineStr">
        <is>
          <t>9785002283842</t>
        </is>
      </c>
      <c r="R757" s="19" t="inlineStr">
        <is>
          <t>22 %</t>
        </is>
      </c>
      <c r="S757" s="19" t="inlineStr">
        <is>
          <t> </t>
        </is>
      </c>
      <c r="T757" s="19" t="inlineStr">
        <is>
          <t> </t>
        </is>
      </c>
      <c r="U757" s="19" t="inlineStr">
        <is>
          <t> </t>
        </is>
      </c>
      <c r="V757" s="19" t="inlineStr">
        <is>
          <t>16+</t>
        </is>
      </c>
    </row>
    <row r="758">
      <c r="A758" s="20" t="inlineStr">
        <is>
          <t>751</t>
        </is>
      </c>
      <c r="B758" s="28" t="inlineStr">
        <is>
          <t>Душа между телом и духом. 3-е изд. Фрагменты Сущностной Психологии</t>
        </is>
      </c>
      <c r="C758" s="29" t="inlineStr">
        <is>
          <t>Идрис Лаор, Жослин Херц</t>
        </is>
      </c>
      <c r="D758" s="18" t="inlineStr">
        <is>
          <t>24</t>
        </is>
      </c>
      <c r="E758" s="19" t="n"/>
      <c r="F758" s="20" t="inlineStr">
        <is>
          <t>378,00</t>
        </is>
      </c>
      <c r="G758" s="19">
        <f>$E$764*$F$764-$C$7*$E$764*$F$764/100</f>
        <v/>
      </c>
      <c r="H758" s="19" t="inlineStr">
        <is>
          <t>Амрита-Русь</t>
        </is>
      </c>
      <c r="I758" s="20" t="inlineStr">
        <is>
          <t>160</t>
        </is>
      </c>
      <c r="J758" s="19" t="inlineStr">
        <is>
          <t>2023</t>
        </is>
      </c>
      <c r="K758" s="19" t="inlineStr">
        <is>
          <t>обложка</t>
        </is>
      </c>
      <c r="L758" s="18" t="inlineStr">
        <is>
          <t>84х108/32</t>
        </is>
      </c>
      <c r="M758" s="19" t="inlineStr">
        <is>
          <t>978-5-413-01676-3</t>
        </is>
      </c>
      <c r="N758" s="19" t="n"/>
      <c r="O758" s="30" t="inlineStr">
        <is>
          <t>Одним из основных направлений деятельности Идриса Лаора является обучение Эйфонии жестов Самадева. Чтобы создать из записей конференций и бесед книгу, автор обратился к своей ученице и другу Жослин Херц с просьбой помочь ему в этом. По его словам, он не м</t>
        </is>
      </c>
      <c r="P758" s="30" t="inlineStr">
        <is>
          <t>http://msk.amrita-rus.ru:7080/978-5-413-01676-3.jpg</t>
        </is>
      </c>
      <c r="Q758" s="30" t="inlineStr">
        <is>
          <t>9785413016763</t>
        </is>
      </c>
      <c r="R758" s="19" t="inlineStr">
        <is>
          <t>10 %</t>
        </is>
      </c>
      <c r="S758" s="19" t="inlineStr">
        <is>
          <t> </t>
        </is>
      </c>
      <c r="T758" s="19" t="inlineStr">
        <is>
          <t>Психология глубинная, влияние на тонком плане</t>
        </is>
      </c>
      <c r="U758" s="19" t="inlineStr">
        <is>
          <t> </t>
        </is>
      </c>
      <c r="V758" s="19" t="inlineStr">
        <is>
          <t>16+</t>
        </is>
      </c>
    </row>
    <row r="759">
      <c r="A759" s="20" t="inlineStr">
        <is>
          <t>752</t>
        </is>
      </c>
      <c r="B759" s="28" t="inlineStr">
        <is>
          <t>Душа ребёнка. Духовное развитие человека в первые годы жизни</t>
        </is>
      </c>
      <c r="C759" s="29" t="inlineStr">
        <is>
          <t>Прейер Т.В.</t>
        </is>
      </c>
      <c r="D759" s="18" t="inlineStr">
        <is>
          <t>20</t>
        </is>
      </c>
      <c r="E759" s="19" t="n"/>
      <c r="F759" s="20" t="inlineStr">
        <is>
          <t>414,00</t>
        </is>
      </c>
      <c r="G759" s="19">
        <f>$E$765*$F$765-$C$7*$E$765*$F$765/100</f>
        <v/>
      </c>
      <c r="H759" s="19" t="inlineStr">
        <is>
          <t>Амрита-Русь</t>
        </is>
      </c>
      <c r="I759" s="20" t="inlineStr">
        <is>
          <t>192</t>
        </is>
      </c>
      <c r="J759" s="19" t="inlineStr">
        <is>
          <t>2024</t>
        </is>
      </c>
      <c r="K759" s="19" t="inlineStr">
        <is>
          <t>обложка</t>
        </is>
      </c>
      <c r="L759" s="18" t="inlineStr">
        <is>
          <t>60*84/16</t>
        </is>
      </c>
      <c r="M759" s="19" t="inlineStr">
        <is>
          <t>978-5-00228-018-6</t>
        </is>
      </c>
      <c r="N759" s="19" t="n"/>
      <c r="O759" s="30" t="inlineStr">
        <is>
          <t>Настоящее издание представляет собой наиболее известную работу немецкого психолога и физиолога, родоначальника психологии развития Тьерри Вильяма Прейера (1841–1897), принесшую ему широкую известность („Die Seele des Kindes“, 1882), в которой он изложил н</t>
        </is>
      </c>
      <c r="P759" s="30" t="inlineStr">
        <is>
          <t>http://msk.amrita-rus.ru:7080/978-5-00228-018-6.jpg</t>
        </is>
      </c>
      <c r="Q759" s="30" t="inlineStr">
        <is>
          <t>9785002280186</t>
        </is>
      </c>
      <c r="R759" s="19" t="inlineStr">
        <is>
          <t>10 %</t>
        </is>
      </c>
      <c r="S759" s="19" t="inlineStr">
        <is>
          <t> </t>
        </is>
      </c>
      <c r="T759" s="19" t="inlineStr">
        <is>
          <t>Психология детская</t>
        </is>
      </c>
      <c r="U759" s="19" t="inlineStr">
        <is>
          <t> </t>
        </is>
      </c>
      <c r="V759" s="19" t="inlineStr">
        <is>
          <t>16+</t>
        </is>
      </c>
    </row>
    <row r="760">
      <c r="A760" s="20" t="inlineStr">
        <is>
          <t>753</t>
        </is>
      </c>
      <c r="B760" s="28" t="inlineStr">
        <is>
          <t>Душа, Эго и Путь. 4-е изд. Формула жизни - любовь.</t>
        </is>
      </c>
      <c r="C760" s="29" t="inlineStr">
        <is>
          <t>Маркитанов А.А.</t>
        </is>
      </c>
      <c r="D760" s="18" t="inlineStr">
        <is>
          <t>16</t>
        </is>
      </c>
      <c r="E760" s="19" t="n"/>
      <c r="F760" s="20" t="inlineStr">
        <is>
          <t>351,00</t>
        </is>
      </c>
      <c r="G760" s="19">
        <f>$E$766*$F$766-$C$7*$E$766*$F$766/100</f>
        <v/>
      </c>
      <c r="H760" s="19" t="inlineStr">
        <is>
          <t>Амрита-Русь</t>
        </is>
      </c>
      <c r="I760" s="20" t="inlineStr">
        <is>
          <t>256</t>
        </is>
      </c>
      <c r="J760" s="19" t="inlineStr">
        <is>
          <t>2019</t>
        </is>
      </c>
      <c r="K760" s="19" t="inlineStr">
        <is>
          <t>обложка</t>
        </is>
      </c>
      <c r="L760" s="18" t="inlineStr">
        <is>
          <t>84*108/32</t>
        </is>
      </c>
      <c r="M760" s="19" t="inlineStr">
        <is>
          <t>978-5-00053-483-0</t>
        </is>
      </c>
      <c r="N760" s="19" t="n"/>
      <c r="O760" s="30" t="inlineStr">
        <is>
          <t xml:space="preserve">Все мы ученики в школе под названием "жизнь". Мы приходим, чтобы получать уроки мудрости и извлекать пользу из своих ошибок. Между входом и выходом у нас есть возможность пройти обучение, удачно или не очень, освоив три основные ступени: принятие, любовь </t>
        </is>
      </c>
      <c r="P760" s="30" t="inlineStr">
        <is>
          <t>http://msk.amrita-rus.ru:7080/978-5-00053-483-0.jpg</t>
        </is>
      </c>
      <c r="Q760" s="30" t="inlineStr">
        <is>
          <t>9785000534830</t>
        </is>
      </c>
      <c r="R760" s="19" t="inlineStr">
        <is>
          <t>10 %</t>
        </is>
      </c>
      <c r="S760" s="19" t="inlineStr">
        <is>
          <t> </t>
        </is>
      </c>
      <c r="T760" s="19" t="inlineStr">
        <is>
          <t>Психология межполовых и сексуальных отношений</t>
        </is>
      </c>
      <c r="U760" s="19" t="inlineStr">
        <is>
          <t> </t>
        </is>
      </c>
      <c r="V760" s="19" t="inlineStr">
        <is>
          <t>16+</t>
        </is>
      </c>
    </row>
    <row r="761">
      <c r="A761" s="20" t="inlineStr">
        <is>
          <t>754</t>
        </is>
      </c>
      <c r="B761" s="28" t="inlineStr">
        <is>
          <t>Дхаммапада</t>
        </is>
      </c>
      <c r="C761" s="29" t="inlineStr">
        <is>
          <t>Матвеев С.А. (переводчик)</t>
        </is>
      </c>
      <c r="D761" s="18" t="inlineStr">
        <is>
          <t>8</t>
        </is>
      </c>
      <c r="E761" s="19" t="n"/>
      <c r="F761" s="20" t="inlineStr">
        <is>
          <t>639,00</t>
        </is>
      </c>
      <c r="G761" s="19">
        <f>$E$767*$F$767-$C$7*$E$767*$F$767/100</f>
        <v/>
      </c>
      <c r="H761" s="19" t="inlineStr">
        <is>
          <t>Амрита-Русь</t>
        </is>
      </c>
      <c r="I761" s="20" t="inlineStr">
        <is>
          <t>448</t>
        </is>
      </c>
      <c r="J761" s="19" t="inlineStr">
        <is>
          <t>2025</t>
        </is>
      </c>
      <c r="K761" s="19" t="inlineStr">
        <is>
          <t>обложка</t>
        </is>
      </c>
      <c r="L761" s="18" t="inlineStr">
        <is>
          <t>60*84/16</t>
        </is>
      </c>
      <c r="M761" s="19" t="inlineStr">
        <is>
          <t>978-5-00228-327-9</t>
        </is>
      </c>
      <c r="N761" s="19" t="n"/>
      <c r="O761" s="30" t="inlineStr">
        <is>
          <t>«Дхаммапада» — богатое наследие, охватывающее мир буддийской мысли и культуры. Предлагаемый перевод представляет собой попытку передать не только смысл, но и дух текста, который на протяжении веков служит источником вдохновения для миллионов людей, стремя</t>
        </is>
      </c>
      <c r="P761" s="30" t="inlineStr">
        <is>
          <t>http://msk.amrita-rus.ru:7080/978-5-00228-327-9.jpg</t>
        </is>
      </c>
      <c r="Q761" s="30" t="inlineStr">
        <is>
          <t>9785002283279</t>
        </is>
      </c>
      <c r="R761" s="19" t="inlineStr">
        <is>
          <t>22 %</t>
        </is>
      </c>
      <c r="S761" s="19" t="inlineStr">
        <is>
          <t> </t>
        </is>
      </c>
      <c r="T761" s="19" t="inlineStr">
        <is>
          <t>Эзотерика</t>
        </is>
      </c>
      <c r="U761" s="19" t="inlineStr">
        <is>
          <t>Буддизм</t>
        </is>
      </c>
      <c r="V761" s="19" t="inlineStr">
        <is>
          <t>600</t>
        </is>
      </c>
    </row>
    <row r="762">
      <c r="A762" s="20" t="inlineStr">
        <is>
          <t>755</t>
        </is>
      </c>
      <c r="B762" s="28" t="inlineStr">
        <is>
          <t>Дхарма, Джняна, Дхьяна. 2-е изд. Праведность, Мудрость, Медитация</t>
        </is>
      </c>
      <c r="C762" s="29" t="inlineStr">
        <is>
          <t>Сатья Саи Баба</t>
        </is>
      </c>
      <c r="D762" s="18" t="inlineStr">
        <is>
          <t>14</t>
        </is>
      </c>
      <c r="E762" s="19" t="n"/>
      <c r="F762" s="20" t="inlineStr">
        <is>
          <t>567,00</t>
        </is>
      </c>
      <c r="G762" s="19">
        <f>$E$768*$F$768-$C$7*$E$768*$F$768/100</f>
        <v/>
      </c>
      <c r="H762" s="19" t="inlineStr">
        <is>
          <t>Амрита-Русь</t>
        </is>
      </c>
      <c r="I762" s="20" t="inlineStr">
        <is>
          <t>288</t>
        </is>
      </c>
      <c r="J762" s="19" t="inlineStr">
        <is>
          <t>2024</t>
        </is>
      </c>
      <c r="K762" s="19" t="inlineStr">
        <is>
          <t>обложка</t>
        </is>
      </c>
      <c r="L762" s="18" t="inlineStr">
        <is>
          <t>84*108/32</t>
        </is>
      </c>
      <c r="M762" s="19" t="inlineStr">
        <is>
          <t>978-5-413-01283-3</t>
        </is>
      </c>
      <c r="N762" s="19" t="n"/>
      <c r="O762" s="30" t="inlineStr">
        <is>
          <t>Миллионы людей во всем мире почитают Сатья Саи Бабу как великого святого, Учителя и Аватара. Книги, вошедшие в это издание, вобрали в себя мудрость этого человека, который вдохновлял отчаявшихся, помогал страждущим, направлял ищущих. Читатель, вставший на</t>
        </is>
      </c>
      <c r="P762" s="30" t="inlineStr">
        <is>
          <t>http://msk.amrita-rus.ru:7080/978-5-413-01283-3.jpg</t>
        </is>
      </c>
      <c r="Q762" s="30" t="inlineStr">
        <is>
          <t>9785413012833</t>
        </is>
      </c>
      <c r="R762" s="19" t="inlineStr">
        <is>
          <t>10 %</t>
        </is>
      </c>
      <c r="S762" s="19" t="inlineStr">
        <is>
          <t> </t>
        </is>
      </c>
      <c r="T762" s="19" t="inlineStr">
        <is>
          <t>Сатья Саи Баба</t>
        </is>
      </c>
      <c r="U762" s="19" t="inlineStr">
        <is>
          <t>Современные духовные учителя</t>
        </is>
      </c>
      <c r="V762" s="19" t="inlineStr">
        <is>
          <t>16+</t>
        </is>
      </c>
    </row>
    <row r="763">
      <c r="A763" s="20" t="inlineStr">
        <is>
          <t>756</t>
        </is>
      </c>
      <c r="B763" s="28" t="inlineStr">
        <is>
          <t>Дыхание ветра. Сборник рассказов.</t>
        </is>
      </c>
      <c r="C763" s="29" t="inlineStr">
        <is>
          <t>Кшанти Е.</t>
        </is>
      </c>
      <c r="D763" s="18" t="inlineStr">
        <is>
          <t>20</t>
        </is>
      </c>
      <c r="E763" s="19" t="n"/>
      <c r="F763" s="20" t="inlineStr">
        <is>
          <t>396,00</t>
        </is>
      </c>
      <c r="G763" s="19">
        <f>$E$769*$F$769-$C$7*$E$769*$F$769/100</f>
        <v/>
      </c>
      <c r="H763" s="19" t="inlineStr">
        <is>
          <t>Амрита-Русь</t>
        </is>
      </c>
      <c r="I763" s="20" t="inlineStr">
        <is>
          <t>240</t>
        </is>
      </c>
      <c r="J763" s="19" t="inlineStr">
        <is>
          <t>2023</t>
        </is>
      </c>
      <c r="K763" s="19" t="inlineStr">
        <is>
          <t>обложка</t>
        </is>
      </c>
      <c r="L763" s="18" t="inlineStr">
        <is>
          <t>84*108/32</t>
        </is>
      </c>
      <c r="M763" s="19" t="inlineStr">
        <is>
          <t>978-5-00053-905-7</t>
        </is>
      </c>
      <c r="N763" s="19" t="n"/>
      <c r="O763" s="30" t="inlineStr">
        <is>
          <t>Новый сборник рассказов Елены Кшанти заставляет задуматься о многом и поверить в лучшее, двигает в сторону духовной трансформации. Трогательные истории о жизни и смерти, любви и страсти, духовности и пошлости, одержимости и непривязанности, материальной и</t>
        </is>
      </c>
      <c r="P763" s="30" t="inlineStr">
        <is>
          <t>http://msk.amrita-rus.ru:7080/978-5-00053-905-7.jpg</t>
        </is>
      </c>
      <c r="Q763" s="30" t="inlineStr">
        <is>
          <t>9785000539057</t>
        </is>
      </c>
      <c r="R763" s="19" t="inlineStr">
        <is>
          <t>22 %</t>
        </is>
      </c>
      <c r="S763" s="19" t="inlineStr">
        <is>
          <t> </t>
        </is>
      </c>
      <c r="T763" s="19" t="inlineStr">
        <is>
          <t>Художественная эзотерика</t>
        </is>
      </c>
      <c r="U763" s="19" t="inlineStr">
        <is>
          <t> </t>
        </is>
      </c>
      <c r="V763" s="19" t="inlineStr">
        <is>
          <t>16+</t>
        </is>
      </c>
    </row>
    <row r="764">
      <c r="A764" s="20" t="inlineStr">
        <is>
          <t>757</t>
        </is>
      </c>
      <c r="B764" s="28" t="inlineStr">
        <is>
          <t>Дышите правильно! или учение индусских йогов о дыхании, измененное Западом. Методика Кофлера</t>
        </is>
      </c>
      <c r="C764" s="29" t="inlineStr">
        <is>
          <t>сост. Лобанова О.</t>
        </is>
      </c>
      <c r="D764" s="18" t="inlineStr">
        <is>
          <t>30</t>
        </is>
      </c>
      <c r="E764" s="19" t="n"/>
      <c r="F764" s="20" t="inlineStr">
        <is>
          <t>225,00</t>
        </is>
      </c>
      <c r="G764" s="19">
        <f>$E$770*$F$770-$C$7*$E$770*$F$770/100</f>
        <v/>
      </c>
      <c r="H764" s="19" t="inlineStr">
        <is>
          <t>Амрита-Русь</t>
        </is>
      </c>
      <c r="I764" s="20" t="inlineStr">
        <is>
          <t>120</t>
        </is>
      </c>
      <c r="J764" s="19" t="inlineStr">
        <is>
          <t>2024</t>
        </is>
      </c>
      <c r="K764" s="19" t="inlineStr">
        <is>
          <t>обложка</t>
        </is>
      </c>
      <c r="L764" s="18" t="inlineStr">
        <is>
          <t>84*108/32</t>
        </is>
      </c>
      <c r="M764" s="19" t="inlineStr">
        <is>
          <t>978-5-413-02610-6</t>
        </is>
      </c>
      <c r="N764" s="19" t="n"/>
      <c r="O764" s="30" t="inlineStr">
        <is>
          <t xml:space="preserve">Настоящее издание представляет собой перепечатку в соответствии с правилами современной орфографии редкой книги — пособия по правильному дыханию, изданного в России в 1915 году (составитель — Ольга Лобанова). В этом труде рассматривается много тем, среди </t>
        </is>
      </c>
      <c r="P764" s="30" t="inlineStr">
        <is>
          <t>http://msk.amrita-rus.ru:7080/978-5-413-02610-6.jpg</t>
        </is>
      </c>
      <c r="Q764" s="30" t="inlineStr">
        <is>
          <t>9785413026106</t>
        </is>
      </c>
      <c r="R764" s="19" t="inlineStr">
        <is>
          <t>10 %</t>
        </is>
      </c>
      <c r="S764" s="19" t="inlineStr">
        <is>
          <t> </t>
        </is>
      </c>
      <c r="T764" s="19" t="inlineStr">
        <is>
          <t>Эзотерика</t>
        </is>
      </c>
      <c r="U764" s="19" t="inlineStr">
        <is>
          <t>Оздоровительные практики</t>
        </is>
      </c>
      <c r="V764" s="19" t="inlineStr">
        <is>
          <t>16+</t>
        </is>
      </c>
    </row>
    <row r="765">
      <c r="A765" s="20" t="inlineStr">
        <is>
          <t>758</t>
        </is>
      </c>
      <c r="B765" s="28" t="inlineStr">
        <is>
          <t>Евангелие вечности. Провозвестие всетворца. Кн. 1 (ИПЛ)</t>
        </is>
      </c>
      <c r="C765" s="29" t="inlineStr">
        <is>
          <t>Домашева-Самойленко Н., Самойленко В.</t>
        </is>
      </c>
      <c r="D765" s="18" t="inlineStr">
        <is>
          <t>40</t>
        </is>
      </c>
      <c r="E765" s="19" t="n"/>
      <c r="F765" s="20" t="inlineStr">
        <is>
          <t>172,00</t>
        </is>
      </c>
      <c r="G765" s="19">
        <f>$E$771*$F$771-$C$7*$E$771*$F$771/100</f>
        <v/>
      </c>
      <c r="H765" s="19" t="inlineStr">
        <is>
          <t>ИПЛ</t>
        </is>
      </c>
      <c r="I765" s="20" t="inlineStr">
        <is>
          <t>96</t>
        </is>
      </c>
      <c r="J765" s="19" t="inlineStr">
        <is>
          <t>2017</t>
        </is>
      </c>
      <c r="K765" s="19" t="inlineStr">
        <is>
          <t>обложка</t>
        </is>
      </c>
      <c r="L765" s="18" t="inlineStr">
        <is>
          <t>84х108/32</t>
        </is>
      </c>
      <c r="M765" s="19" t="inlineStr">
        <is>
          <t>978-5-4260-0224-1</t>
        </is>
      </c>
      <c r="N765" s="19" t="n"/>
      <c r="O765" s="30" t="inlineStr">
        <is>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
"Дорогие друзья!</t>
        </is>
      </c>
      <c r="P765" s="30" t="inlineStr">
        <is>
          <t>http://msk.amrita-rus.ru:7080/978-5-4260-0224-1.jpg</t>
        </is>
      </c>
      <c r="Q765" s="30" t="inlineStr">
        <is>
          <t>9785426002241</t>
        </is>
      </c>
      <c r="R765" s="19" t="inlineStr">
        <is>
          <t>22 %</t>
        </is>
      </c>
      <c r="S765" s="19" t="inlineStr">
        <is>
          <t>Эзотерика</t>
        </is>
      </c>
      <c r="T765" s="19" t="inlineStr">
        <is>
          <t>Контактеры. Ченнелинг</t>
        </is>
      </c>
      <c r="U765" s="19" t="inlineStr">
        <is>
          <t>Христианство</t>
        </is>
      </c>
      <c r="V765" s="19" t="inlineStr">
        <is>
          <t>16+</t>
        </is>
      </c>
    </row>
    <row r="766">
      <c r="A766" s="20" t="inlineStr">
        <is>
          <t>759</t>
        </is>
      </c>
      <c r="B766" s="28" t="inlineStr">
        <is>
          <t>Евангелие вечности. Провозвестие всетворца. Кн. 2 (ИПЛ)</t>
        </is>
      </c>
      <c r="C766" s="29" t="inlineStr">
        <is>
          <t>Домашева-Самойленко Н., Самойленко В.</t>
        </is>
      </c>
      <c r="D766" s="18" t="inlineStr">
        <is>
          <t>40</t>
        </is>
      </c>
      <c r="E766" s="19" t="n"/>
      <c r="F766" s="20" t="inlineStr">
        <is>
          <t>171,00</t>
        </is>
      </c>
      <c r="G766" s="19">
        <f>$E$772*$F$772-$C$7*$E$772*$F$772/100</f>
        <v/>
      </c>
      <c r="H766" s="19" t="inlineStr">
        <is>
          <t>ИПЛ</t>
        </is>
      </c>
      <c r="I766" s="20" t="inlineStr">
        <is>
          <t>96</t>
        </is>
      </c>
      <c r="J766" s="19" t="inlineStr">
        <is>
          <t>2017</t>
        </is>
      </c>
      <c r="K766" s="19" t="inlineStr">
        <is>
          <t>обложка</t>
        </is>
      </c>
      <c r="L766" s="18" t="inlineStr">
        <is>
          <t>84х108/32</t>
        </is>
      </c>
      <c r="M766" s="19" t="inlineStr">
        <is>
          <t>978-5-4260-0225-8</t>
        </is>
      </c>
      <c r="N766" s="19" t="n"/>
      <c r="O766" s="30" t="inlineStr">
        <is>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
"Дорогие друзья!</t>
        </is>
      </c>
      <c r="P766" s="30" t="inlineStr">
        <is>
          <t>http://msk.amrita-rus.ru:7080/978-5-4260-0225-8.jpg</t>
        </is>
      </c>
      <c r="Q766" s="30" t="inlineStr">
        <is>
          <t>9785426002258</t>
        </is>
      </c>
      <c r="R766" s="19" t="inlineStr">
        <is>
          <t>22 %</t>
        </is>
      </c>
      <c r="S766" s="19" t="inlineStr">
        <is>
          <t>Эзотерика</t>
        </is>
      </c>
      <c r="T766" s="19" t="inlineStr">
        <is>
          <t>Контактеры. Ченнелинг</t>
        </is>
      </c>
      <c r="U766" s="19" t="inlineStr">
        <is>
          <t>Христианство</t>
        </is>
      </c>
      <c r="V766" s="19" t="inlineStr">
        <is>
          <t>16+</t>
        </is>
      </c>
    </row>
    <row r="767">
      <c r="A767" s="20" t="inlineStr">
        <is>
          <t>760</t>
        </is>
      </c>
      <c r="B767" s="28" t="inlineStr">
        <is>
          <t>Евангелие вечности. Провозвестие всетворца. Книга 2</t>
        </is>
      </c>
      <c r="C767" s="29" t="inlineStr">
        <is>
          <t>Домашева-Самойленко Н., Самойленко В.</t>
        </is>
      </c>
      <c r="D767" s="18" t="inlineStr">
        <is>
          <t>40</t>
        </is>
      </c>
      <c r="E767" s="19" t="n"/>
      <c r="F767" s="20" t="inlineStr">
        <is>
          <t>180,00</t>
        </is>
      </c>
      <c r="G767" s="19">
        <f>$E$773*$F$773-$C$7*$E$773*$F$773/100</f>
        <v/>
      </c>
      <c r="H767" s="19" t="inlineStr">
        <is>
          <t>Право света</t>
        </is>
      </c>
      <c r="I767" s="20" t="inlineStr">
        <is>
          <t>96</t>
        </is>
      </c>
      <c r="J767" s="19" t="inlineStr">
        <is>
          <t>2009</t>
        </is>
      </c>
      <c r="K767" s="19" t="inlineStr">
        <is>
          <t>обложка</t>
        </is>
      </c>
      <c r="L767" s="18" t="inlineStr">
        <is>
          <t>84х108/32</t>
        </is>
      </c>
      <c r="M767" s="19" t="inlineStr">
        <is>
          <t>978-5-91675-016-4</t>
        </is>
      </c>
      <c r="N767" s="19" t="n"/>
      <c r="O767" s="30" t="inlineStr">
        <is>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t>
        </is>
      </c>
      <c r="P767" s="30" t="inlineStr">
        <is>
          <t>http://msk.amrita-rus.ru:7080/978-5-91675-016-4.jpg</t>
        </is>
      </c>
      <c r="Q767" s="30" t="inlineStr">
        <is>
          <t>9785916750164</t>
        </is>
      </c>
      <c r="R767" s="19" t="inlineStr">
        <is>
          <t>22 %</t>
        </is>
      </c>
      <c r="S767" s="19" t="inlineStr">
        <is>
          <t>Эзотерика</t>
        </is>
      </c>
      <c r="T767" s="19" t="inlineStr">
        <is>
          <t>Контактеры. Ченнелинг</t>
        </is>
      </c>
      <c r="U767" s="19" t="inlineStr">
        <is>
          <t>Христианство</t>
        </is>
      </c>
      <c r="V767" s="19" t="inlineStr">
        <is>
          <t>16+</t>
        </is>
      </c>
    </row>
    <row r="768">
      <c r="A768" s="20" t="inlineStr">
        <is>
          <t>761</t>
        </is>
      </c>
      <c r="B768" s="28" t="inlineStr">
        <is>
          <t>Евангелие от Матфея. 12 лекций, прочитанных в Берне в сентябре 1910 года</t>
        </is>
      </c>
      <c r="C768" s="29" t="inlineStr">
        <is>
          <t>Штайнер Р.</t>
        </is>
      </c>
      <c r="D768" s="18" t="inlineStr">
        <is>
          <t>24</t>
        </is>
      </c>
      <c r="E768" s="19" t="n"/>
      <c r="F768" s="20" t="inlineStr">
        <is>
          <t>572,00</t>
        </is>
      </c>
      <c r="G768" s="19">
        <f>$E$774*$F$774-$C$7*$E$774*$F$774/100</f>
        <v/>
      </c>
      <c r="H768" s="19" t="inlineStr">
        <is>
          <t>Амрита-Русь</t>
        </is>
      </c>
      <c r="I768" s="20" t="inlineStr">
        <is>
          <t>256</t>
        </is>
      </c>
      <c r="J768" s="19" t="inlineStr">
        <is>
          <t>2025</t>
        </is>
      </c>
      <c r="K768" s="19" t="inlineStr">
        <is>
          <t>обложка</t>
        </is>
      </c>
      <c r="L768" s="18" t="inlineStr">
        <is>
          <t>60*84/16</t>
        </is>
      </c>
      <c r="M768" s="19" t="inlineStr">
        <is>
          <t>978-5-00228-511-2</t>
        </is>
      </c>
      <c r="N768" s="19" t="n"/>
      <c r="O768" s="30" t="inlineStr">
        <is>
          <t xml:space="preserve">В данной книге Рудольф Штайнер углубляется в духовные и мистические аспекты Евангелия от Матфея, входящего в состав Нового Завета Библии. Его подход основан на вере в антропософию — духовную философию, делающую акцент на развитии человеческого сознания и </t>
        </is>
      </c>
      <c r="P768" s="30" t="inlineStr">
        <is>
          <t>http://msk.amrita-rus.ru:7080/978-5-00228-511-2.jpg</t>
        </is>
      </c>
      <c r="Q768" s="30" t="inlineStr">
        <is>
          <t>9785002285112</t>
        </is>
      </c>
      <c r="R768" s="19" t="inlineStr">
        <is>
          <t>22 %</t>
        </is>
      </c>
      <c r="S768" s="19" t="inlineStr">
        <is>
          <t> </t>
        </is>
      </c>
      <c r="T768" s="19" t="inlineStr">
        <is>
          <t>Христианство</t>
        </is>
      </c>
      <c r="U768" s="19" t="inlineStr">
        <is>
          <t> </t>
        </is>
      </c>
      <c r="V768" s="19" t="inlineStr">
        <is>
          <t>16+</t>
        </is>
      </c>
    </row>
    <row r="769">
      <c r="A769" s="20" t="inlineStr">
        <is>
          <t>762</t>
        </is>
      </c>
      <c r="B769" s="28" t="inlineStr">
        <is>
          <t>Евангелие от Никодима</t>
        </is>
      </c>
      <c r="C769" s="29" t="inlineStr">
        <is>
          <t>Гейман В. перевод</t>
        </is>
      </c>
      <c r="D769" s="18" t="inlineStr">
        <is>
          <t>40</t>
        </is>
      </c>
      <c r="E769" s="19" t="n"/>
      <c r="F769" s="20" t="inlineStr">
        <is>
          <t>225,00</t>
        </is>
      </c>
      <c r="G769" s="19">
        <f>$E$775*$F$775-$C$7*$E$775*$F$775/100</f>
        <v/>
      </c>
      <c r="H769" s="19" t="inlineStr">
        <is>
          <t>Амрита-Русь</t>
        </is>
      </c>
      <c r="I769" s="20" t="inlineStr">
        <is>
          <t>80</t>
        </is>
      </c>
      <c r="J769" s="19" t="inlineStr">
        <is>
          <t>2024</t>
        </is>
      </c>
      <c r="K769" s="19" t="inlineStr">
        <is>
          <t>обложка</t>
        </is>
      </c>
      <c r="L769" s="18" t="inlineStr">
        <is>
          <t>84*108/32</t>
        </is>
      </c>
      <c r="M769" s="19" t="inlineStr">
        <is>
          <t>978-5-413-02279-5</t>
        </is>
      </c>
      <c r="N769" s="19" t="n"/>
      <c r="O769" s="30" t="inlineStr">
        <is>
          <t>Евангелие от Никодима — уникальный раннехристианский апокрифический источник IV века. Оно состоит из двух частей — «Деяний Пилата» и «Сошествия во ад». Фарисей Никодим известен как тайный последователь Иисуса (Ин 3:1–15). В Евангелии от Никодима описывает</t>
        </is>
      </c>
      <c r="P769" s="30" t="inlineStr">
        <is>
          <t>http://msk.amrita-rus.ru:7080/978-5-413-02279-5.jpg</t>
        </is>
      </c>
      <c r="Q769" s="30" t="inlineStr">
        <is>
          <t>9785413022795</t>
        </is>
      </c>
      <c r="R769" s="19" t="inlineStr">
        <is>
          <t>10 %</t>
        </is>
      </c>
      <c r="S769" s="19" t="inlineStr">
        <is>
          <t> </t>
        </is>
      </c>
      <c r="T769" s="19" t="inlineStr">
        <is>
          <t>Христианство</t>
        </is>
      </c>
      <c r="U769" s="19" t="inlineStr">
        <is>
          <t> </t>
        </is>
      </c>
      <c r="V769" s="19" t="inlineStr">
        <is>
          <t>16+</t>
        </is>
      </c>
    </row>
    <row r="770">
      <c r="A770" s="20" t="inlineStr">
        <is>
          <t>763</t>
        </is>
      </c>
      <c r="B770" s="28" t="inlineStr">
        <is>
          <t>Евангелие от Фомы. Изречения Христа</t>
        </is>
      </c>
      <c r="C770" s="29" t="inlineStr">
        <is>
          <t>Без автора</t>
        </is>
      </c>
      <c r="D770" s="18" t="inlineStr">
        <is>
          <t>28</t>
        </is>
      </c>
      <c r="E770" s="19" t="n"/>
      <c r="F770" s="20" t="inlineStr">
        <is>
          <t>333,00</t>
        </is>
      </c>
      <c r="G770" s="19">
        <f>$E$776*$F$776-$C$7*$E$776*$F$776/100</f>
        <v/>
      </c>
      <c r="H770" s="19" t="inlineStr">
        <is>
          <t>Амрита-Русь</t>
        </is>
      </c>
      <c r="I770" s="20" t="inlineStr">
        <is>
          <t>144</t>
        </is>
      </c>
      <c r="J770" s="19" t="inlineStr">
        <is>
          <t>2025</t>
        </is>
      </c>
      <c r="K770" s="19" t="inlineStr">
        <is>
          <t>обложка</t>
        </is>
      </c>
      <c r="L770" s="18" t="inlineStr">
        <is>
          <t>60*84/16</t>
        </is>
      </c>
      <c r="M770" s="19" t="inlineStr">
        <is>
          <t>978-5-00228-383-5</t>
        </is>
      </c>
      <c r="N770" s="19" t="n"/>
      <c r="O770" s="30" t="inlineStr">
        <is>
          <t>Эта необычная книга посвящена психологической расшифровке скрытых смыслов Евангелия Фомы. Наша книга может стать полезным пособием для профессиональных психологов, а также для исследователей гностических текстов ранних христиан. Кроме того, книга будет ин</t>
        </is>
      </c>
      <c r="P770" s="30" t="inlineStr">
        <is>
          <t>http://msk.amrita-rus.ru:7080/978-5-00228-383-5.jpg</t>
        </is>
      </c>
      <c r="Q770" s="30" t="inlineStr">
        <is>
          <t>9785002283835</t>
        </is>
      </c>
      <c r="R770" s="19" t="inlineStr">
        <is>
          <t>22 %</t>
        </is>
      </c>
      <c r="S770" s="19" t="inlineStr">
        <is>
          <t> </t>
        </is>
      </c>
      <c r="T770" s="19" t="inlineStr">
        <is>
          <t>Христианство</t>
        </is>
      </c>
      <c r="U770" s="19" t="inlineStr">
        <is>
          <t> </t>
        </is>
      </c>
      <c r="V770" s="19" t="inlineStr">
        <is>
          <t>16+</t>
        </is>
      </c>
    </row>
    <row r="771">
      <c r="A771" s="20" t="inlineStr">
        <is>
          <t>764</t>
        </is>
      </c>
      <c r="B771" s="28" t="inlineStr">
        <is>
          <t>Египетская книга мёртвых</t>
        </is>
      </c>
      <c r="C771" s="29" t="inlineStr">
        <is>
          <t>Уоллис Бадж Э.А.</t>
        </is>
      </c>
      <c r="D771" s="18" t="inlineStr">
        <is>
          <t>18</t>
        </is>
      </c>
      <c r="E771" s="19" t="n"/>
      <c r="F771" s="20" t="inlineStr">
        <is>
          <t>414,00</t>
        </is>
      </c>
      <c r="G771" s="19">
        <f>$E$777*$F$777-$C$7*$E$777*$F$777/100</f>
        <v/>
      </c>
      <c r="H771" s="19" t="inlineStr">
        <is>
          <t>Амрита-Русь</t>
        </is>
      </c>
      <c r="I771" s="20" t="inlineStr">
        <is>
          <t>192</t>
        </is>
      </c>
      <c r="J771" s="19" t="inlineStr">
        <is>
          <t>2026</t>
        </is>
      </c>
      <c r="K771" s="19" t="inlineStr">
        <is>
          <t>обложка</t>
        </is>
      </c>
      <c r="L771" s="18" t="inlineStr">
        <is>
          <t>60х84/16</t>
        </is>
      </c>
      <c r="M771" s="19" t="inlineStr">
        <is>
          <t>978-5-00228-637-9</t>
        </is>
      </c>
      <c r="N771" s="19" t="n"/>
      <c r="O771" s="30" t="inlineStr">
        <is>
          <t>Это издание «Книги Мёртвых» в классическом переводе сэра Э. А. Уоллиса Баджа — фундаментальный труд, открывающий читателю мир заупокойных верований Древнего Египта. В основе книги лежит папирус Ани — одна из наиболее полных и хорошо сохранившихся версий э</t>
        </is>
      </c>
      <c r="P771" s="30" t="inlineStr">
        <is>
          <t>http://msk.amrita-rus.ru:7080/978-5-00228-637-9.jpg</t>
        </is>
      </c>
      <c r="Q771" s="30" t="inlineStr">
        <is>
          <t>9785002286379</t>
        </is>
      </c>
      <c r="R771" s="19" t="inlineStr">
        <is>
          <t>22 %</t>
        </is>
      </c>
      <c r="S771" s="19" t="inlineStr">
        <is>
          <t> </t>
        </is>
      </c>
      <c r="T771" s="19" t="inlineStr">
        <is>
          <t>История мира</t>
        </is>
      </c>
      <c r="U771" s="19" t="inlineStr">
        <is>
          <t>Древний мир. История цивилизаций</t>
        </is>
      </c>
      <c r="V771" s="19" t="inlineStr">
        <is>
          <t>16+</t>
        </is>
      </c>
    </row>
    <row r="772">
      <c r="A772" s="20" t="inlineStr">
        <is>
          <t>765</t>
        </is>
      </c>
      <c r="B772" s="28" t="inlineStr">
        <is>
          <t>Египетская магия. Искусство управления силами вселенной</t>
        </is>
      </c>
      <c r="C772" s="29" t="inlineStr">
        <is>
          <t>Уоллис Бадж Э.А.</t>
        </is>
      </c>
      <c r="D772" s="18" t="inlineStr">
        <is>
          <t>24</t>
        </is>
      </c>
      <c r="E772" s="19" t="n"/>
      <c r="F772" s="20" t="inlineStr">
        <is>
          <t>421,00</t>
        </is>
      </c>
      <c r="G772" s="19">
        <f>$E$778*$F$778-$C$7*$E$778*$F$778/100</f>
        <v/>
      </c>
      <c r="H772" s="19" t="inlineStr">
        <is>
          <t>Амрита-Русь</t>
        </is>
      </c>
      <c r="I772" s="20" t="inlineStr">
        <is>
          <t>160</t>
        </is>
      </c>
      <c r="J772" s="19" t="inlineStr">
        <is>
          <t>2026</t>
        </is>
      </c>
      <c r="K772" s="19" t="inlineStr">
        <is>
          <t>обложка</t>
        </is>
      </c>
      <c r="L772" s="18" t="inlineStr">
        <is>
          <t>84*108/32</t>
        </is>
      </c>
      <c r="M772" s="19" t="inlineStr">
        <is>
          <t>978-5-00228-534-1</t>
        </is>
      </c>
      <c r="N772" s="19" t="n"/>
      <c r="O772" s="30" t="inlineStr">
        <is>
          <t>Труд Уоллиса Баджа — это подробный обзор оккультной стороны жизни Древнего Египта, где магия была неотъемлемой частью культуры. Подробно разобраны ключевые аспекты древней египетской магии: амулеты и талисманы, изображения и фигуры, «слова силы» и сакраль</t>
        </is>
      </c>
      <c r="P772" s="30" t="inlineStr">
        <is>
          <t>http://msk.amrita-rus.ru:7080/978-5-00228-534-1.jpg</t>
        </is>
      </c>
      <c r="Q772" s="30" t="inlineStr">
        <is>
          <t>9785002285341</t>
        </is>
      </c>
      <c r="R772" s="19" t="inlineStr">
        <is>
          <t>22 %</t>
        </is>
      </c>
      <c r="S772" s="19" t="inlineStr">
        <is>
          <t> </t>
        </is>
      </c>
      <c r="T772" s="19" t="inlineStr">
        <is>
          <t>Эзотерика</t>
        </is>
      </c>
      <c r="U772" s="19" t="inlineStr">
        <is>
          <t> </t>
        </is>
      </c>
      <c r="V772" s="19" t="inlineStr">
        <is>
          <t>16+</t>
        </is>
      </c>
    </row>
    <row r="773">
      <c r="A773" s="20" t="inlineStr">
        <is>
          <t>766</t>
        </is>
      </c>
      <c r="B773" s="28" t="inlineStr">
        <is>
          <t>Египетские представления о загробной жизни</t>
        </is>
      </c>
      <c r="C773" s="29" t="inlineStr">
        <is>
          <t>Уоллис Бадж Э.А.</t>
        </is>
      </c>
      <c r="D773" s="18" t="inlineStr">
        <is>
          <t>24</t>
        </is>
      </c>
      <c r="E773" s="19" t="n"/>
      <c r="F773" s="20" t="inlineStr">
        <is>
          <t>333,00</t>
        </is>
      </c>
      <c r="G773" s="19">
        <f>$E$779*$F$779-$C$7*$E$779*$F$779/100</f>
        <v/>
      </c>
      <c r="H773" s="19" t="inlineStr">
        <is>
          <t>Амрита-Русь</t>
        </is>
      </c>
      <c r="I773" s="20" t="inlineStr">
        <is>
          <t>140</t>
        </is>
      </c>
      <c r="J773" s="19" t="inlineStr">
        <is>
          <t>2026</t>
        </is>
      </c>
      <c r="K773" s="19" t="inlineStr">
        <is>
          <t>обложка</t>
        </is>
      </c>
      <c r="L773" s="18" t="inlineStr">
        <is>
          <t>60*84/16</t>
        </is>
      </c>
      <c r="M773" s="19" t="inlineStr">
        <is>
          <t>978-5-00228-568-6</t>
        </is>
      </c>
      <c r="N773" s="19" t="n"/>
      <c r="O773" s="30" t="inlineStr">
        <is>
          <t>Книга Э.А. Уоллиса Баджа, известного британского египтолога, хранителя Египетского и Ассирийского отделов Британского музея, посвятившего жизнь изучению языка, религии и письменных памятников Древнего Египта, на основе анализа древнеегипетских религиозных</t>
        </is>
      </c>
      <c r="P773" s="30" t="inlineStr">
        <is>
          <t>http://msk.amrita-rus.ru:7080/978-5-00228-568-6.jpg</t>
        </is>
      </c>
      <c r="Q773" s="30" t="inlineStr">
        <is>
          <t>9785002285686</t>
        </is>
      </c>
      <c r="R773" s="19" t="inlineStr">
        <is>
          <t>22 %</t>
        </is>
      </c>
      <c r="S773" s="19" t="inlineStr">
        <is>
          <t> </t>
        </is>
      </c>
      <c r="T773" s="19" t="inlineStr">
        <is>
          <t>Эзотерика</t>
        </is>
      </c>
      <c r="U773" s="19" t="inlineStr">
        <is>
          <t> </t>
        </is>
      </c>
      <c r="V773" s="19" t="inlineStr">
        <is>
          <t>16+</t>
        </is>
      </c>
    </row>
    <row r="774">
      <c r="A774" s="20" t="inlineStr">
        <is>
          <t>767</t>
        </is>
      </c>
      <c r="B774" s="28" t="inlineStr">
        <is>
          <t>Единые законы космоса.</t>
        </is>
      </c>
      <c r="C774" s="29" t="inlineStr">
        <is>
          <t>Мишурова Н.</t>
        </is>
      </c>
      <c r="D774" s="18" t="inlineStr">
        <is>
          <t>16</t>
        </is>
      </c>
      <c r="E774" s="19" t="n"/>
      <c r="F774" s="20" t="inlineStr">
        <is>
          <t>423,00</t>
        </is>
      </c>
      <c r="G774" s="19">
        <f>$E$780*$F$780-$C$7*$E$780*$F$780/100</f>
        <v/>
      </c>
      <c r="H774" s="19" t="inlineStr">
        <is>
          <t>ИПЛ</t>
        </is>
      </c>
      <c r="I774" s="20" t="inlineStr">
        <is>
          <t>312</t>
        </is>
      </c>
      <c r="J774" s="19" t="inlineStr">
        <is>
          <t>2020</t>
        </is>
      </c>
      <c r="K774" s="19" t="inlineStr">
        <is>
          <t>обложка</t>
        </is>
      </c>
      <c r="L774" s="18" t="inlineStr">
        <is>
          <t>60*84/16</t>
        </is>
      </c>
      <c r="M774" s="19" t="inlineStr">
        <is>
          <t>978-5-4260-0343-9</t>
        </is>
      </c>
      <c r="N774" s="19" t="n"/>
      <c r="O774" s="30" t="inlineStr">
        <is>
          <t>В очередном послании человечеству, переданном Богом в конце XX века через контактёров на Землю, чтобы сохранить жизнь на Своей планете, Он предлагает людям задуматься о необходимости массового сдвига в своём сознании потому что из-за человеческого неумени</t>
        </is>
      </c>
      <c r="P774" s="30" t="inlineStr">
        <is>
          <t>http://msk.amrita-rus.ru:7080/978-5-4260-0343-9.jpg</t>
        </is>
      </c>
      <c r="Q774" s="30" t="inlineStr">
        <is>
          <t>9785426003439</t>
        </is>
      </c>
      <c r="R774" s="19" t="inlineStr">
        <is>
          <t>10 %</t>
        </is>
      </c>
      <c r="S774" s="19" t="inlineStr">
        <is>
          <t> </t>
        </is>
      </c>
      <c r="T774" s="19" t="inlineStr">
        <is>
          <t>Эзотерика</t>
        </is>
      </c>
      <c r="U774" s="19" t="inlineStr">
        <is>
          <t>Эзотерика</t>
        </is>
      </c>
      <c r="V774" s="19" t="inlineStr">
        <is>
          <t>16+</t>
        </is>
      </c>
    </row>
    <row r="775">
      <c r="A775" s="20" t="inlineStr">
        <is>
          <t>768</t>
        </is>
      </c>
      <c r="B775" s="28" t="inlineStr">
        <is>
          <t>Елена Петровна Блаватская. Биографический очерк</t>
        </is>
      </c>
      <c r="C775" s="29" t="inlineStr">
        <is>
          <t>Писарева Е.</t>
        </is>
      </c>
      <c r="D775" s="18" t="inlineStr">
        <is>
          <t>48</t>
        </is>
      </c>
      <c r="E775" s="19" t="n"/>
      <c r="F775" s="20" t="inlineStr">
        <is>
          <t>189,00</t>
        </is>
      </c>
      <c r="G775" s="19">
        <f>$E$781*$F$781-$C$7*$E$781*$F$781/100</f>
        <v/>
      </c>
      <c r="H775" s="19" t="inlineStr">
        <is>
          <t>Амрита-Русь</t>
        </is>
      </c>
      <c r="I775" s="20" t="inlineStr">
        <is>
          <t>84</t>
        </is>
      </c>
      <c r="J775" s="19" t="inlineStr">
        <is>
          <t>2024</t>
        </is>
      </c>
      <c r="K775" s="19" t="inlineStr">
        <is>
          <t>обложка</t>
        </is>
      </c>
      <c r="L775" s="18" t="inlineStr">
        <is>
          <t>84*108/32</t>
        </is>
      </c>
      <c r="M775" s="19" t="inlineStr">
        <is>
          <t>978-5-413-02036-4</t>
        </is>
      </c>
      <c r="N775" s="19" t="n"/>
      <c r="O775" s="30" t="inlineStr">
        <is>
          <t>В данной брошюре приведена краткая биография Елены Петровны Блаватской (1831–1891), написанная Еленой Фёдоровной Писаревой (1853–1944) — одной из ведущих русских теософов, переводчицей и писательницей. Она была председателем Калужского теософского обществ</t>
        </is>
      </c>
      <c r="P775" s="30" t="inlineStr">
        <is>
          <t>http://msk.amrita-rus.ru:7080/978-5-413-02036-4.jpg</t>
        </is>
      </c>
      <c r="Q775" s="30" t="inlineStr">
        <is>
          <t>9785413020364</t>
        </is>
      </c>
      <c r="R775" s="19" t="inlineStr">
        <is>
          <t>10 %</t>
        </is>
      </c>
      <c r="S775" s="19" t="inlineStr">
        <is>
          <t> </t>
        </is>
      </c>
      <c r="T775" s="19" t="inlineStr">
        <is>
          <t>Рерихи. Живая этика</t>
        </is>
      </c>
      <c r="U775" s="19" t="inlineStr">
        <is>
          <t> </t>
        </is>
      </c>
      <c r="V775" s="19" t="inlineStr">
        <is>
          <t>16+</t>
        </is>
      </c>
    </row>
    <row r="776">
      <c r="A776" s="20" t="inlineStr">
        <is>
          <t>769</t>
        </is>
      </c>
      <c r="B776" s="28" t="inlineStr">
        <is>
          <t>Жар-птицы стаями не летают. 5-е изд.</t>
        </is>
      </c>
      <c r="C776" s="29" t="inlineStr">
        <is>
          <t>Маркитанов А.А.</t>
        </is>
      </c>
      <c r="D776" s="18" t="inlineStr">
        <is>
          <t>24</t>
        </is>
      </c>
      <c r="E776" s="19" t="n"/>
      <c r="F776" s="20" t="inlineStr">
        <is>
          <t>345,00</t>
        </is>
      </c>
      <c r="G776" s="19">
        <f>$E$782*$F$782-$C$7*$E$782*$F$782/100</f>
        <v/>
      </c>
      <c r="H776" s="19" t="inlineStr">
        <is>
          <t>Амрита-Русь</t>
        </is>
      </c>
      <c r="I776" s="20" t="inlineStr">
        <is>
          <t>160</t>
        </is>
      </c>
      <c r="J776" s="19" t="inlineStr">
        <is>
          <t>2024</t>
        </is>
      </c>
      <c r="K776" s="19" t="inlineStr">
        <is>
          <t>обложка</t>
        </is>
      </c>
      <c r="L776" s="18" t="inlineStr">
        <is>
          <t>84х108/32</t>
        </is>
      </c>
      <c r="M776" s="19" t="inlineStr">
        <is>
          <t>978-5-00053-656-8</t>
        </is>
      </c>
      <c r="N776" s="19" t="n"/>
      <c r="O776" s="30" t="inlineStr">
        <is>
          <t>Совершенствоваться нужно не для того, чтобы кому-то понравиться, а для того, чтобы сделать свою жизнь счастливой. Все, что человек делает, он делает ради себя самого, во имя своего собственного счастья.
Главное в следующем: страдает влюбленный (от своих ч</t>
        </is>
      </c>
      <c r="P776" s="30" t="inlineStr">
        <is>
          <t>http://msk.amrita-rus.ru:7080/978-5-00053-656-8.jpg</t>
        </is>
      </c>
      <c r="Q776" s="30" t="inlineStr">
        <is>
          <t>9785000536568</t>
        </is>
      </c>
      <c r="R776" s="19" t="inlineStr">
        <is>
          <t>10 %</t>
        </is>
      </c>
      <c r="S776" s="19" t="inlineStr">
        <is>
          <t>Новая психология</t>
        </is>
      </c>
      <c r="T776" s="19" t="inlineStr">
        <is>
          <t>Психология (прикладная) практическая</t>
        </is>
      </c>
      <c r="U776" s="19" t="inlineStr">
        <is>
          <t>Психология личностного роста</t>
        </is>
      </c>
      <c r="V776" s="19" t="inlineStr">
        <is>
          <t>16+</t>
        </is>
      </c>
    </row>
    <row r="777">
      <c r="A777" s="20" t="inlineStr">
        <is>
          <t>770</t>
        </is>
      </c>
      <c r="B777" s="28" t="inlineStr">
        <is>
          <t>Жезл посвящения</t>
        </is>
      </c>
      <c r="C777" s="29" t="inlineStr">
        <is>
          <t>Евланников В.</t>
        </is>
      </c>
      <c r="D777" s="18" t="inlineStr">
        <is>
          <t>12</t>
        </is>
      </c>
      <c r="E777" s="19" t="n"/>
      <c r="F777" s="20" t="inlineStr">
        <is>
          <t>432,00</t>
        </is>
      </c>
      <c r="G777" s="19">
        <f>$E$783*$F$783-$C$7*$E$783*$F$783/100</f>
        <v/>
      </c>
      <c r="H777" s="19" t="inlineStr">
        <is>
          <t>ИПЛ</t>
        </is>
      </c>
      <c r="I777" s="20" t="inlineStr">
        <is>
          <t>288</t>
        </is>
      </c>
      <c r="J777" s="19" t="inlineStr">
        <is>
          <t>2018</t>
        </is>
      </c>
      <c r="K777" s="19" t="inlineStr">
        <is>
          <t>обложка</t>
        </is>
      </c>
      <c r="L777" s="18" t="inlineStr">
        <is>
          <t>60*84/16</t>
        </is>
      </c>
      <c r="M777" s="19" t="inlineStr">
        <is>
          <t>978-5-4260-0158-9</t>
        </is>
      </c>
      <c r="N777" s="19" t="n"/>
      <c r="O777" s="30" t="inlineStr">
        <is>
          <t>В книге рассказывается об эпохе правления на Земле планетарного князя Калигастии и его ста помощников - калигастийцев. Автор описывает "падение" божественных помощников на "грешную землю". Выдвигается интересная версия зарождения расы гиперборейцев и прои</t>
        </is>
      </c>
      <c r="P777" s="30" t="inlineStr">
        <is>
          <t>http://msk.amrita-rus.ru:7080/978-5-4260-0158-9.jpg</t>
        </is>
      </c>
      <c r="Q777" s="30" t="inlineStr">
        <is>
          <t>9785426001589</t>
        </is>
      </c>
      <c r="R777" s="19" t="inlineStr">
        <is>
          <t>22 %</t>
        </is>
      </c>
      <c r="S777" s="19" t="inlineStr">
        <is>
          <t> </t>
        </is>
      </c>
      <c r="T777" s="19" t="inlineStr">
        <is>
          <t>Художественная эзотерика</t>
        </is>
      </c>
      <c r="U777" s="19" t="inlineStr">
        <is>
          <t> </t>
        </is>
      </c>
      <c r="V777" s="19" t="inlineStr">
        <is>
          <t>16+</t>
        </is>
      </c>
    </row>
    <row r="778">
      <c r="A778" s="20" t="inlineStr">
        <is>
          <t>771</t>
        </is>
      </c>
      <c r="B778" s="28" t="inlineStr">
        <is>
          <t>Желания рождают страдания. Беседы с Матерью</t>
        </is>
      </c>
      <c r="C778" s="29" t="inlineStr">
        <is>
          <t>Шри Ауробиндо</t>
        </is>
      </c>
      <c r="D778" s="18" t="inlineStr">
        <is>
          <t>40</t>
        </is>
      </c>
      <c r="E778" s="19" t="n"/>
      <c r="F778" s="20" t="inlineStr">
        <is>
          <t>170,00</t>
        </is>
      </c>
      <c r="G778" s="19">
        <f>$E$784*$F$784-$C$7*$E$784*$F$784/100</f>
        <v/>
      </c>
      <c r="H778" s="19" t="inlineStr">
        <is>
          <t>Амрита-Русь</t>
        </is>
      </c>
      <c r="I778" s="20" t="inlineStr">
        <is>
          <t>60</t>
        </is>
      </c>
      <c r="J778" s="19" t="inlineStr">
        <is>
          <t>2024</t>
        </is>
      </c>
      <c r="K778" s="19" t="inlineStr">
        <is>
          <t>обложка</t>
        </is>
      </c>
      <c r="L778" s="18" t="inlineStr">
        <is>
          <t>84х108/32.</t>
        </is>
      </c>
      <c r="M778" s="19" t="inlineStr">
        <is>
          <t>978-5-413-01684-8</t>
        </is>
      </c>
      <c r="N778" s="19" t="n"/>
      <c r="O778" s="30" t="inlineStr">
        <is>
          <t>Выбрать без предпочтения и совершать поступок без желания — это большая трудность, коренящаяся в развитии истинного сознания и самообладания. Выбирать, в этом смысле, означает видеть то, что истинно, и привносить это в бытие. Из данной книги вы узнаете,
ч</t>
        </is>
      </c>
      <c r="P778" s="30" t="inlineStr">
        <is>
          <t>http://msk.amrita-rus.ru:7080/978-5-413-01684-8.jpg</t>
        </is>
      </c>
      <c r="Q778" s="30" t="inlineStr">
        <is>
          <t>9785413016848</t>
        </is>
      </c>
      <c r="R778" s="19" t="inlineStr">
        <is>
          <t>10 %</t>
        </is>
      </c>
      <c r="S778" s="19" t="inlineStr">
        <is>
          <t> </t>
        </is>
      </c>
      <c r="T778" s="19" t="inlineStr">
        <is>
          <t>Восточная философия</t>
        </is>
      </c>
      <c r="U778" s="19" t="inlineStr">
        <is>
          <t> </t>
        </is>
      </c>
      <c r="V778" s="19" t="inlineStr">
        <is>
          <t>16+</t>
        </is>
      </c>
    </row>
    <row r="779">
      <c r="A779" s="20" t="inlineStr">
        <is>
          <t>772</t>
        </is>
      </c>
      <c r="B779" s="28" t="inlineStr">
        <is>
          <t>Жемчужины Истины. Шаги становления человека в Богочеловека</t>
        </is>
      </c>
      <c r="C779" s="29" t="inlineStr">
        <is>
          <t>Домашева-Самойленко Н., Самойленко В.</t>
        </is>
      </c>
      <c r="D779" s="18" t="inlineStr">
        <is>
          <t>16</t>
        </is>
      </c>
      <c r="E779" s="19" t="n"/>
      <c r="F779" s="20" t="inlineStr">
        <is>
          <t>396,00</t>
        </is>
      </c>
      <c r="G779" s="19">
        <f>$E$785*$F$785-$C$7*$E$785*$F$785/100</f>
        <v/>
      </c>
      <c r="H779" s="19" t="inlineStr">
        <is>
          <t>Амрита-Русь</t>
        </is>
      </c>
      <c r="I779" s="20" t="inlineStr">
        <is>
          <t>272</t>
        </is>
      </c>
      <c r="J779" s="19" t="inlineStr">
        <is>
          <t>2019</t>
        </is>
      </c>
      <c r="K779" s="19" t="inlineStr">
        <is>
          <t>обложка</t>
        </is>
      </c>
      <c r="L779" s="18" t="inlineStr">
        <is>
          <t>60*84/16</t>
        </is>
      </c>
      <c r="M779" s="19" t="inlineStr">
        <is>
          <t>978-5-413-01919-1</t>
        </is>
      </c>
      <c r="N779" s="19" t="n"/>
      <c r="O779" s="30" t="inlineStr">
        <is>
          <t>Жемчужины Истины — это Принципы, на которых зиждется жизнь в Космической Беспредельности. В недалёком Будущем человечеству предстоит совершить шаг в эту Беспредельность, известную под названием Царства Небесного. Никому не избежать этого шага, поскольку в</t>
        </is>
      </c>
      <c r="P779" s="30" t="inlineStr">
        <is>
          <t>http://msk.amrita-rus.ru:7080/978-5-413-01919-1.jpg</t>
        </is>
      </c>
      <c r="Q779" s="30" t="inlineStr">
        <is>
          <t>9785413019191</t>
        </is>
      </c>
      <c r="R779" s="19" t="inlineStr">
        <is>
          <t>10 %</t>
        </is>
      </c>
      <c r="S779" s="19" t="inlineStr">
        <is>
          <t> </t>
        </is>
      </c>
      <c r="T779" s="19" t="inlineStr">
        <is>
          <t>Контактеры. Ченнелинг</t>
        </is>
      </c>
      <c r="U779" s="19" t="inlineStr">
        <is>
          <t> </t>
        </is>
      </c>
      <c r="V779" s="19" t="inlineStr">
        <is>
          <t>16+</t>
        </is>
      </c>
    </row>
    <row r="780">
      <c r="A780" s="20" t="inlineStr">
        <is>
          <t>773</t>
        </is>
      </c>
      <c r="B780" s="28" t="inlineStr">
        <is>
          <t>Жемчужины Истины. Шаги становления человека в Богочеловека. Книга 2</t>
        </is>
      </c>
      <c r="C780" s="29" t="inlineStr">
        <is>
          <t>Домашева-Самойленко Н., Самойленко В.</t>
        </is>
      </c>
      <c r="D780" s="18" t="inlineStr">
        <is>
          <t>12</t>
        </is>
      </c>
      <c r="E780" s="19" t="n"/>
      <c r="F780" s="20" t="inlineStr">
        <is>
          <t>432,00</t>
        </is>
      </c>
      <c r="G780" s="19">
        <f>$E$786*$F$786-$C$7*$E$786*$F$786/100</f>
        <v/>
      </c>
      <c r="H780" s="19" t="inlineStr">
        <is>
          <t>Амрита-Русь</t>
        </is>
      </c>
      <c r="I780" s="20" t="inlineStr">
        <is>
          <t>360</t>
        </is>
      </c>
      <c r="J780" s="19" t="inlineStr">
        <is>
          <t>2019</t>
        </is>
      </c>
      <c r="K780" s="19" t="inlineStr">
        <is>
          <t>обложка</t>
        </is>
      </c>
      <c r="L780" s="18" t="inlineStr">
        <is>
          <t>60*84/16</t>
        </is>
      </c>
      <c r="M780" s="19" t="inlineStr">
        <is>
          <t>978-5-413-02054-8</t>
        </is>
      </c>
      <c r="N780" s="19" t="n"/>
      <c r="O780" s="30" t="inlineStr">
        <is>
          <t>Жемчужины Истины — это Принципы, на которых зиждется жизнь в Космической Беспредельности. В недалёком Будущем человечеству предстоит совершить шаг в эту Беспредельность, известную под названием Царства Небесного. Никому не избежать этого шага, поскольку в</t>
        </is>
      </c>
      <c r="P780" s="30" t="inlineStr">
        <is>
          <t>http://msk.amrita-rus.ru:7080/978-5-413-02054-8.jpg</t>
        </is>
      </c>
      <c r="Q780" s="30" t="inlineStr">
        <is>
          <t>9785413020548</t>
        </is>
      </c>
      <c r="R780" s="19" t="inlineStr">
        <is>
          <t>10 %</t>
        </is>
      </c>
      <c r="S780" s="19" t="inlineStr">
        <is>
          <t> </t>
        </is>
      </c>
      <c r="T780" s="19" t="inlineStr">
        <is>
          <t>Контактеры. Ченнелинг</t>
        </is>
      </c>
      <c r="U780" s="19" t="inlineStr">
        <is>
          <t> </t>
        </is>
      </c>
      <c r="V780" s="19" t="inlineStr">
        <is>
          <t>16+</t>
        </is>
      </c>
    </row>
    <row r="781">
      <c r="A781" s="20" t="inlineStr">
        <is>
          <t>774</t>
        </is>
      </c>
      <c r="B781" s="28" t="inlineStr">
        <is>
          <t>Жемчужины мудрости. 2-е изд.</t>
        </is>
      </c>
      <c r="C781" s="29" t="inlineStr">
        <is>
          <t>Васильева Т.Г.</t>
        </is>
      </c>
      <c r="D781" s="18" t="inlineStr">
        <is>
          <t>20</t>
        </is>
      </c>
      <c r="E781" s="19" t="n"/>
      <c r="F781" s="20" t="inlineStr">
        <is>
          <t>432,00</t>
        </is>
      </c>
      <c r="G781" s="19">
        <f>$E$787*$F$787-$C$7*$E$787*$F$787/100</f>
        <v/>
      </c>
      <c r="H781" s="19" t="inlineStr">
        <is>
          <t>Амрита-Русь</t>
        </is>
      </c>
      <c r="I781" s="20" t="inlineStr">
        <is>
          <t>192</t>
        </is>
      </c>
      <c r="J781" s="19" t="inlineStr">
        <is>
          <t>2025</t>
        </is>
      </c>
      <c r="K781" s="19" t="inlineStr">
        <is>
          <t>обложка</t>
        </is>
      </c>
      <c r="L781" s="18" t="inlineStr">
        <is>
          <t>60*84/16</t>
        </is>
      </c>
      <c r="M781" s="19" t="inlineStr">
        <is>
          <t>978-5-00228-365-1</t>
        </is>
      </c>
      <c r="N781" s="19" t="n"/>
      <c r="O781" s="30" t="inlineStr">
        <is>
          <t>В ваших руках книга-жемчужина. В ней собраны афоризмы, беседы и другие тексты, c помощью которых можно прикоснуться к универсальной вселенской мудрости и развить осознанность. Знания, переданные на этих страницах Учителем Эль Мориа, побуждают каждого чита</t>
        </is>
      </c>
      <c r="P781" s="30" t="inlineStr">
        <is>
          <t>http://msk.amrita-rus.ru:7080/978-5-00228-365-1.jpg</t>
        </is>
      </c>
      <c r="Q781" s="30" t="inlineStr">
        <is>
          <t>9785002283651</t>
        </is>
      </c>
      <c r="R781" s="19" t="inlineStr">
        <is>
          <t>22 %</t>
        </is>
      </c>
      <c r="S781" s="19" t="inlineStr">
        <is>
          <t> </t>
        </is>
      </c>
      <c r="T781" s="19" t="inlineStr">
        <is>
          <t>Афоризмы. Цитаты</t>
        </is>
      </c>
      <c r="U781" s="19" t="inlineStr">
        <is>
          <t> </t>
        </is>
      </c>
      <c r="V781" s="19" t="inlineStr">
        <is>
          <t>16+</t>
        </is>
      </c>
    </row>
    <row r="782">
      <c r="A782" s="20" t="inlineStr">
        <is>
          <t>775</t>
        </is>
      </c>
      <c r="B782" s="28" t="inlineStr">
        <is>
          <t>Женщина выбирает Любовь. Галактическая Мистерия</t>
        </is>
      </c>
      <c r="C782" s="29" t="inlineStr">
        <is>
          <t>Царихин К., Белова Т.</t>
        </is>
      </c>
      <c r="D782" s="18" t="inlineStr">
        <is>
          <t>0</t>
        </is>
      </c>
      <c r="E782" s="19" t="n"/>
      <c r="F782" s="20" t="inlineStr">
        <is>
          <t>495,00</t>
        </is>
      </c>
      <c r="G782" s="19">
        <f>$E$788*$F$788-$C$7*$E$788*$F$788/100</f>
        <v/>
      </c>
      <c r="H782" s="19" t="inlineStr">
        <is>
          <t>Амрита-Русь</t>
        </is>
      </c>
      <c r="I782" s="20" t="inlineStr">
        <is>
          <t>380</t>
        </is>
      </c>
      <c r="J782" s="19" t="inlineStr">
        <is>
          <t>2019</t>
        </is>
      </c>
      <c r="K782" s="19" t="inlineStr">
        <is>
          <t>обложка</t>
        </is>
      </c>
      <c r="L782" s="18" t="inlineStr">
        <is>
          <t>60*84/16</t>
        </is>
      </c>
      <c r="M782" s="19" t="inlineStr">
        <is>
          <t>978-5-413-01963-4</t>
        </is>
      </c>
      <c r="N782" s="19" t="n"/>
      <c r="O782" s="30" t="inlineStr">
        <is>
          <t>Действие фантастического произведения Константина Царихина и Татьяны Беловой разворачивается миллион лет назад на планете Альтана, обращавшейся вокруг Веги, в Мире, который жил по Божественным Законам и не знал, что такое Зло. Это история Любви поэта Эйла</t>
        </is>
      </c>
      <c r="P782" s="30" t="inlineStr">
        <is>
          <t>http://msk.amrita-rus.ru:7080/978-5-413-01963-4.jpg</t>
        </is>
      </c>
      <c r="Q782" s="30" t="inlineStr">
        <is>
          <t>9785413019634</t>
        </is>
      </c>
      <c r="R782" s="19" t="inlineStr">
        <is>
          <t>10 %</t>
        </is>
      </c>
      <c r="S782" s="19" t="inlineStr">
        <is>
          <t> </t>
        </is>
      </c>
      <c r="T782" s="19" t="inlineStr">
        <is>
          <t>Фантастика</t>
        </is>
      </c>
      <c r="U782" s="19" t="inlineStr">
        <is>
          <t> </t>
        </is>
      </c>
      <c r="V782" s="19" t="inlineStr">
        <is>
          <t>16+</t>
        </is>
      </c>
    </row>
    <row r="783">
      <c r="A783" s="20" t="inlineStr">
        <is>
          <t>776</t>
        </is>
      </c>
      <c r="B783" s="28" t="inlineStr">
        <is>
          <t>Женщина и религия. Роль женщины в трех религиях: в иудаизме, в христианстве, в исламе</t>
        </is>
      </c>
      <c r="C783" s="29" t="inlineStr">
        <is>
          <t>Сигаль М.</t>
        </is>
      </c>
      <c r="D783" s="18" t="inlineStr">
        <is>
          <t>24</t>
        </is>
      </c>
      <c r="E783" s="19" t="n"/>
      <c r="F783" s="20" t="inlineStr">
        <is>
          <t>297,00</t>
        </is>
      </c>
      <c r="G783" s="19">
        <f>$E$789*$F$789-$C$7*$E$789*$F$789/100</f>
        <v/>
      </c>
      <c r="H783" s="19" t="inlineStr">
        <is>
          <t>Амрита-Русь</t>
        </is>
      </c>
      <c r="I783" s="20" t="inlineStr">
        <is>
          <t>164</t>
        </is>
      </c>
      <c r="J783" s="19" t="inlineStr">
        <is>
          <t>2021</t>
        </is>
      </c>
      <c r="K783" s="19" t="inlineStr">
        <is>
          <t>обложка</t>
        </is>
      </c>
      <c r="L783" s="18" t="inlineStr">
        <is>
          <t>84*108/32</t>
        </is>
      </c>
      <c r="M783" s="19" t="inlineStr">
        <is>
          <t>978-5-413-02467-6</t>
        </is>
      </c>
      <c r="N783" s="19" t="n"/>
      <c r="O783" s="30" t="inlineStr">
        <is>
          <t>Вы держите в руках книгу, которая развенчает мифы о роли и положении женщины по канонам трех монотеистических религий: иудаизма, христианства, ислама. Современные женщины обладают полной свободой выбора и действий, но всегда ли так было? История полна рас</t>
        </is>
      </c>
      <c r="P783" s="30" t="inlineStr">
        <is>
          <t>http://msk.amrita-rus.ru:7080/978-5-413-02467-6.jpg</t>
        </is>
      </c>
      <c r="Q783" s="30" t="inlineStr">
        <is>
          <t>9785413024676</t>
        </is>
      </c>
      <c r="R783" s="19" t="inlineStr">
        <is>
          <t>10 %</t>
        </is>
      </c>
      <c r="S783" s="19" t="inlineStr">
        <is>
          <t> </t>
        </is>
      </c>
      <c r="T783" s="19" t="inlineStr">
        <is>
          <t>Психология личностного роста</t>
        </is>
      </c>
      <c r="U783" s="19" t="inlineStr">
        <is>
          <t>Психология личностного роста</t>
        </is>
      </c>
      <c r="V783" s="19" t="inlineStr">
        <is>
          <t>16+</t>
        </is>
      </c>
    </row>
    <row r="784">
      <c r="A784" s="20" t="inlineStr">
        <is>
          <t>777</t>
        </is>
      </c>
      <c r="B784" s="28" t="inlineStr">
        <is>
          <t>Женщина, Жрица, Богиня - Пробуждение. Книга 3. Том 1.</t>
        </is>
      </c>
      <c r="C784" s="29" t="inlineStr">
        <is>
          <t>Домашева-Самойленко Н., Самойленко В.</t>
        </is>
      </c>
      <c r="D784" s="18" t="inlineStr">
        <is>
          <t>16</t>
        </is>
      </c>
      <c r="E784" s="19" t="n"/>
      <c r="F784" s="20" t="inlineStr">
        <is>
          <t>475,00</t>
        </is>
      </c>
      <c r="G784" s="19">
        <f>$E$790*$F$790-$C$7*$E$790*$F$790/100</f>
        <v/>
      </c>
      <c r="H784" s="19" t="inlineStr">
        <is>
          <t>Амрита-Русь</t>
        </is>
      </c>
      <c r="I784" s="20" t="inlineStr">
        <is>
          <t>256</t>
        </is>
      </c>
      <c r="J784" s="19" t="inlineStr">
        <is>
          <t>2023</t>
        </is>
      </c>
      <c r="K784" s="19" t="inlineStr">
        <is>
          <t>обложка</t>
        </is>
      </c>
      <c r="L784" s="18" t="inlineStr">
        <is>
          <t>84*108/32</t>
        </is>
      </c>
      <c r="M784" s="19" t="inlineStr">
        <is>
          <t>978-5-00053-772-5</t>
        </is>
      </c>
      <c r="N784" s="19" t="n"/>
      <c r="O784" s="30" t="inlineStr">
        <is>
          <t>Эта книга для тех женщин, которые хотят быть свободными, счастливыми, полезными самим себе и этому миру. Если вы хотите жить в Бесконечности, вечно юными лучезарными существами, попытайтесь воспринять и вместить в свою душу всю  красоту, всю нежность, все</t>
        </is>
      </c>
      <c r="P784" s="30" t="inlineStr">
        <is>
          <t>http://msk.amrita-rus.ru:7080/978-5-00053-772-5.jpg</t>
        </is>
      </c>
      <c r="Q784" s="30" t="inlineStr">
        <is>
          <t>9785000537725</t>
        </is>
      </c>
      <c r="R784" s="19" t="inlineStr">
        <is>
          <t>22 %</t>
        </is>
      </c>
      <c r="S784" s="19" t="inlineStr">
        <is>
          <t> </t>
        </is>
      </c>
      <c r="T784" s="19" t="inlineStr">
        <is>
          <t>Биоэнергетика.Космоэнергетика. Маятники</t>
        </is>
      </c>
      <c r="U784" s="19" t="inlineStr">
        <is>
          <t> </t>
        </is>
      </c>
      <c r="V784" s="19" t="inlineStr">
        <is>
          <t>16+</t>
        </is>
      </c>
    </row>
    <row r="785">
      <c r="A785" s="20" t="inlineStr">
        <is>
          <t>778</t>
        </is>
      </c>
      <c r="B785" s="28" t="inlineStr">
        <is>
          <t>Женщина, Жрица, Богиня - Пробуждение. Книга 3. Том 2. Активизация Света Космической Женственности в Центральном Чакраме. Энергоцентр Анахата</t>
        </is>
      </c>
      <c r="C785" s="29" t="inlineStr">
        <is>
          <t>Домашева-Самойленко Н., Самойленко В.</t>
        </is>
      </c>
      <c r="D785" s="18" t="inlineStr">
        <is>
          <t>12</t>
        </is>
      </c>
      <c r="E785" s="19" t="n"/>
      <c r="F785" s="20" t="inlineStr">
        <is>
          <t>594,00</t>
        </is>
      </c>
      <c r="G785" s="19">
        <f>$E$791*$F$791-$C$7*$E$791*$F$791/100</f>
        <v/>
      </c>
      <c r="H785" s="19" t="inlineStr">
        <is>
          <t>Амрита-Русь</t>
        </is>
      </c>
      <c r="I785" s="20" t="inlineStr">
        <is>
          <t>256</t>
        </is>
      </c>
      <c r="J785" s="19" t="inlineStr">
        <is>
          <t>2025</t>
        </is>
      </c>
      <c r="K785" s="19" t="inlineStr">
        <is>
          <t>переплет</t>
        </is>
      </c>
      <c r="L785" s="18" t="inlineStr">
        <is>
          <t>84*108/32</t>
        </is>
      </c>
      <c r="M785" s="19" t="inlineStr">
        <is>
          <t>978-5-00228-340-8</t>
        </is>
      </c>
      <c r="N785" s="19" t="n"/>
      <c r="O785" s="30" t="inlineStr">
        <is>
          <t xml:space="preserve">Эта книга для тех женщин, которые хотят быть свободными, счастливыми, полезными самим себе и этому миру. Если вы хотите жить в Бесконечности, вечно юными лучезарными существами, попытайтесь воспринять и вместить в свою душу всю красоту, всю нежность, все </t>
        </is>
      </c>
      <c r="P785" s="30" t="inlineStr">
        <is>
          <t>http://msk.amrita-rus.ru:7080/978-500228-340-8.jpg</t>
        </is>
      </c>
      <c r="Q785" s="30" t="inlineStr">
        <is>
          <t>9785002283408</t>
        </is>
      </c>
      <c r="R785" s="19" t="inlineStr">
        <is>
          <t>22 %</t>
        </is>
      </c>
      <c r="S785" s="19" t="inlineStr">
        <is>
          <t> </t>
        </is>
      </c>
      <c r="T785" s="19" t="inlineStr">
        <is>
          <t>Биоэнергетика.Космоэнергетика. Маятники</t>
        </is>
      </c>
      <c r="U785" s="19" t="inlineStr">
        <is>
          <t> </t>
        </is>
      </c>
      <c r="V785" s="19" t="inlineStr">
        <is>
          <t>16+</t>
        </is>
      </c>
    </row>
    <row r="786">
      <c r="A786" s="20" t="inlineStr">
        <is>
          <t>779</t>
        </is>
      </c>
      <c r="B786" s="28" t="inlineStr">
        <is>
          <t>Женщина, Жрица, Богиня - Пробуждение. Книга 4. Активизация Света Космической Женственности в энергоцентрах Абишна и Вишудха</t>
        </is>
      </c>
      <c r="C786" s="29" t="inlineStr">
        <is>
          <t>Домашева-Самойленко Н., Самойленко В.</t>
        </is>
      </c>
      <c r="D786" s="18" t="inlineStr">
        <is>
          <t>12</t>
        </is>
      </c>
      <c r="E786" s="19" t="n"/>
      <c r="F786" s="20" t="inlineStr">
        <is>
          <t>939,00</t>
        </is>
      </c>
      <c r="G786" s="19">
        <f>$E$792*$F$792-$C$7*$E$792*$F$792/100</f>
        <v/>
      </c>
      <c r="H786" s="19" t="inlineStr">
        <is>
          <t>Амрита-Русь</t>
        </is>
      </c>
      <c r="I786" s="20" t="inlineStr">
        <is>
          <t>304</t>
        </is>
      </c>
      <c r="J786" s="19" t="inlineStr">
        <is>
          <t>2025</t>
        </is>
      </c>
      <c r="K786" s="19" t="inlineStr">
        <is>
          <t>переплет</t>
        </is>
      </c>
      <c r="L786" s="18" t="inlineStr">
        <is>
          <t>84*108/32</t>
        </is>
      </c>
      <c r="M786" s="19" t="inlineStr">
        <is>
          <t>978-5-00228-447-4</t>
        </is>
      </c>
      <c r="N786" s="19" t="n"/>
      <c r="O786" s="30" t="inlineStr">
        <is>
          <t>Дорогие Друзья, мы продолжаем увлекательное путешествие по океану совершенств Космической Женственности, и снова погружаемся в его глубины во имя того, чтобы стать обладателями бесценных жемчужин Конкретного Знания о всех лучезарных достоинствах, присущих</t>
        </is>
      </c>
      <c r="P786" s="30" t="inlineStr">
        <is>
          <t>http://msk.amrita-rus.ru:7080/978-5-00228-447-4.jpg</t>
        </is>
      </c>
      <c r="Q786" s="30" t="inlineStr">
        <is>
          <t>9785002284474</t>
        </is>
      </c>
      <c r="R786" s="19" t="inlineStr">
        <is>
          <t>22 %</t>
        </is>
      </c>
      <c r="S786" s="19" t="inlineStr">
        <is>
          <t> </t>
        </is>
      </c>
      <c r="T786" s="19" t="inlineStr">
        <is>
          <t>Биоэнергетика.Космоэнергетика. Маятники</t>
        </is>
      </c>
      <c r="U786" s="19" t="inlineStr">
        <is>
          <t> </t>
        </is>
      </c>
      <c r="V786" s="19" t="inlineStr">
        <is>
          <t>16+</t>
        </is>
      </c>
    </row>
    <row r="787">
      <c r="A787" s="23" t="inlineStr">
        <is>
          <t>780</t>
        </is>
      </c>
      <c r="B787" s="31" t="inlineStr">
        <is>
          <t>Женщина, любовь, судьба и вечные отношения</t>
        </is>
      </c>
      <c r="C787" s="32" t="inlineStr">
        <is>
          <t>Торсунов О.</t>
        </is>
      </c>
      <c r="D787" s="21" t="inlineStr">
        <is>
          <t>30</t>
        </is>
      </c>
      <c r="E787" s="22" t="n"/>
      <c r="F787" s="23" t="inlineStr">
        <is>
          <t>225,00</t>
        </is>
      </c>
      <c r="G787" s="22">
        <f>$E$793*$F$793-$C$7*$E$793*$F$793/100</f>
        <v/>
      </c>
      <c r="H787" s="22" t="inlineStr">
        <is>
          <t>Амрита-Русь</t>
        </is>
      </c>
      <c r="I787" s="23" t="inlineStr">
        <is>
          <t>160</t>
        </is>
      </c>
      <c r="J787" s="22" t="inlineStr">
        <is>
          <t>2026</t>
        </is>
      </c>
      <c r="K787" s="22" t="inlineStr">
        <is>
          <t>обложка</t>
        </is>
      </c>
      <c r="L787" s="21" t="inlineStr">
        <is>
          <t>84*108/32</t>
        </is>
      </c>
      <c r="M787" s="22" t="inlineStr">
        <is>
          <t>978-5-00228-669-0</t>
        </is>
      </c>
      <c r="N787" s="24" t="inlineStr">
        <is>
          <t>15.09.26</t>
        </is>
      </c>
      <c r="O787" s="33" t="inlineStr">
        <is>
          <t xml:space="preserve">Эта книга — о главном в жизни человека: поиске источника вечной любви и внутренней опоры. Олег Торсунов, известный специалист в области здорового образа жизни и ведической психологии, простым и глубоким языком ведёт читателя по пути пробуждения души к её </t>
        </is>
      </c>
      <c r="P787" s="33" t="inlineStr">
        <is>
          <t>http://msk.amrita-rus.ru:7080/978-5-00228-669-0.jpg</t>
        </is>
      </c>
      <c r="Q787" s="33" t="inlineStr">
        <is>
          <t>9785002286690</t>
        </is>
      </c>
      <c r="R787" s="22" t="inlineStr">
        <is>
          <t>22 %</t>
        </is>
      </c>
      <c r="S787" s="22" t="inlineStr">
        <is>
          <t> </t>
        </is>
      </c>
      <c r="T787" s="22" t="inlineStr">
        <is>
          <t>Психология глубинная, влияние на тонком плане</t>
        </is>
      </c>
      <c r="U787" s="22" t="inlineStr">
        <is>
          <t> </t>
        </is>
      </c>
      <c r="V787" s="22" t="inlineStr">
        <is>
          <t>16+</t>
        </is>
      </c>
    </row>
    <row r="788">
      <c r="A788" s="20" t="inlineStr">
        <is>
          <t>781</t>
        </is>
      </c>
      <c r="B788" s="28" t="inlineStr">
        <is>
          <t>Женщина. Жрица. Богиня. Пробуждение. Кн.1. 4-е изд.</t>
        </is>
      </c>
      <c r="C788" s="29" t="inlineStr">
        <is>
          <t>Домашева-Самойленко Н., Самойленко В.</t>
        </is>
      </c>
      <c r="D788" s="18" t="inlineStr">
        <is>
          <t>20</t>
        </is>
      </c>
      <c r="E788" s="19" t="n"/>
      <c r="F788" s="20" t="inlineStr">
        <is>
          <t>495,00</t>
        </is>
      </c>
      <c r="G788" s="19">
        <f>$E$794*$F$794-$C$7*$E$794*$F$794/100</f>
        <v/>
      </c>
      <c r="H788" s="19" t="inlineStr">
        <is>
          <t>Амрита-Русь</t>
        </is>
      </c>
      <c r="I788" s="20" t="inlineStr">
        <is>
          <t>240</t>
        </is>
      </c>
      <c r="J788" s="19" t="inlineStr">
        <is>
          <t>2024</t>
        </is>
      </c>
      <c r="K788" s="19" t="inlineStr">
        <is>
          <t>обложка</t>
        </is>
      </c>
      <c r="L788" s="18" t="inlineStr">
        <is>
          <t>84*108/32</t>
        </is>
      </c>
      <c r="M788" s="19" t="inlineStr">
        <is>
          <t>978-5-00053-866-1</t>
        </is>
      </c>
      <c r="N788" s="19" t="n"/>
      <c r="O788" s="30" t="inlineStr">
        <is>
          <t>Настоящий Труд посвящается Воскрешению Света Женственности во Внутреннем всех дочерей Земли, во имя пробуждения и воспитания сознания Владычицы у каждой, уставшей от одиночества, скорбей и безысходности и готовой к Труду Самосотворения своего нового Образ</t>
        </is>
      </c>
      <c r="P788" s="30" t="inlineStr">
        <is>
          <t>http://msk.amrita-rus.ru:7080/978-5-00053-866-1.jpg</t>
        </is>
      </c>
      <c r="Q788" s="30" t="inlineStr">
        <is>
          <t>9785000538661</t>
        </is>
      </c>
      <c r="R788" s="19" t="inlineStr">
        <is>
          <t>22 %</t>
        </is>
      </c>
      <c r="S788" s="19" t="inlineStr">
        <is>
          <t> </t>
        </is>
      </c>
      <c r="T788" s="19" t="inlineStr">
        <is>
          <t>Биоэнергетика.Космоэнергетика. Маятники</t>
        </is>
      </c>
      <c r="U788" s="19" t="inlineStr">
        <is>
          <t> </t>
        </is>
      </c>
      <c r="V788" s="19" t="inlineStr">
        <is>
          <t>16+</t>
        </is>
      </c>
    </row>
    <row r="789">
      <c r="A789" s="20" t="inlineStr">
        <is>
          <t>782</t>
        </is>
      </c>
      <c r="B789" s="28" t="inlineStr">
        <is>
          <t>Женщина. Жрица. Богиня. Пробуждение. Кн.2 (обложка)</t>
        </is>
      </c>
      <c r="C789" s="29" t="inlineStr">
        <is>
          <t>Домашева-Самойленко Н., Самойленко В.</t>
        </is>
      </c>
      <c r="D789" s="18" t="inlineStr">
        <is>
          <t>16</t>
        </is>
      </c>
      <c r="E789" s="19" t="n"/>
      <c r="F789" s="20" t="inlineStr">
        <is>
          <t>594,00</t>
        </is>
      </c>
      <c r="G789" s="19">
        <f>$E$795*$F$795-$C$7*$E$795*$F$795/100</f>
        <v/>
      </c>
      <c r="H789" s="19" t="inlineStr">
        <is>
          <t>Амрита-Русь</t>
        </is>
      </c>
      <c r="I789" s="20" t="inlineStr">
        <is>
          <t>368</t>
        </is>
      </c>
      <c r="J789" s="19" t="inlineStr">
        <is>
          <t>2024</t>
        </is>
      </c>
      <c r="K789" s="19" t="inlineStr">
        <is>
          <t>обложка</t>
        </is>
      </c>
      <c r="L789" s="18" t="inlineStr">
        <is>
          <t>84х108/32</t>
        </is>
      </c>
      <c r="M789" s="19" t="inlineStr">
        <is>
          <t>978-5-413-01402-8</t>
        </is>
      </c>
      <c r="N789" s="19" t="n"/>
      <c r="O789" s="30" t="inlineStr">
        <is>
          <t>Мы продолжаем удивительное путешествие в Миры Великой Космической Женственности, путеводной звездой в котором станут Истинные Знания о Величии Женщины, об истинной сути ее Душевной Красоты и ее могуществе быть Вдохновительницей Жизни. Из второй книги «Жен</t>
        </is>
      </c>
      <c r="P789" s="30" t="inlineStr">
        <is>
          <t>http://msk.amrita-rus.ru:7080/978-5-413-01402-8.jpg</t>
        </is>
      </c>
      <c r="Q789" s="30" t="inlineStr">
        <is>
          <t>9785413014028</t>
        </is>
      </c>
      <c r="R789" s="19" t="inlineStr">
        <is>
          <t>22 %</t>
        </is>
      </c>
      <c r="S789" s="19" t="inlineStr">
        <is>
          <t>Новая психология</t>
        </is>
      </c>
      <c r="T789" s="19" t="inlineStr">
        <is>
          <t>Биоэнергетика.Космоэнергетика. Маятники</t>
        </is>
      </c>
      <c r="U789" s="19" t="inlineStr">
        <is>
          <t>Всестороннее развитие</t>
        </is>
      </c>
      <c r="V789" s="19" t="inlineStr">
        <is>
          <t>16+</t>
        </is>
      </c>
    </row>
    <row r="790">
      <c r="A790" s="20" t="inlineStr">
        <is>
          <t>783</t>
        </is>
      </c>
      <c r="B790" s="28" t="inlineStr">
        <is>
          <t>Женщине мужчину не понять. О любви и вере</t>
        </is>
      </c>
      <c r="C790" s="29" t="inlineStr">
        <is>
          <t>Понкратова Е.</t>
        </is>
      </c>
      <c r="D790" s="18" t="inlineStr">
        <is>
          <t>42</t>
        </is>
      </c>
      <c r="E790" s="19" t="n"/>
      <c r="F790" s="20" t="inlineStr">
        <is>
          <t>161,00</t>
        </is>
      </c>
      <c r="G790" s="19">
        <f>$E$796*$F$796-$C$7*$E$796*$F$796/100</f>
        <v/>
      </c>
      <c r="H790" s="19" t="inlineStr">
        <is>
          <t>Амрита-Русь</t>
        </is>
      </c>
      <c r="I790" s="20" t="inlineStr">
        <is>
          <t>112</t>
        </is>
      </c>
      <c r="J790" s="19" t="inlineStr">
        <is>
          <t>2020</t>
        </is>
      </c>
      <c r="K790" s="19" t="inlineStr">
        <is>
          <t>обложка</t>
        </is>
      </c>
      <c r="L790" s="18" t="inlineStr">
        <is>
          <t>60*90/32</t>
        </is>
      </c>
      <c r="M790" s="19" t="inlineStr">
        <is>
          <t>978-5-413-01562-9</t>
        </is>
      </c>
      <c r="N790" s="19" t="n"/>
      <c r="O790" s="30" t="inlineStr">
        <is>
          <t xml:space="preserve">В книге представлены размышления автора о любви, доброте, вере, о мечтах и давно минувшем детстве. Каждое стихотворение пронизано душевной теплотой и легкой сентиментальностью, в полной мере раскрывающее богатый внутренний мир автора. Все стихотворения в </t>
        </is>
      </c>
      <c r="P790" s="30" t="inlineStr">
        <is>
          <t>http://msk.amrita-rus.ru:7080/978-5-413-01562-9.jpg</t>
        </is>
      </c>
      <c r="Q790" s="30" t="inlineStr">
        <is>
          <t>9785413015629</t>
        </is>
      </c>
      <c r="R790" s="19" t="inlineStr">
        <is>
          <t>10 %</t>
        </is>
      </c>
      <c r="S790" s="19" t="inlineStr">
        <is>
          <t> </t>
        </is>
      </c>
      <c r="T790" s="19" t="inlineStr">
        <is>
          <t>Притчи. Сказки (вз.)</t>
        </is>
      </c>
      <c r="U790" s="19" t="inlineStr">
        <is>
          <t> </t>
        </is>
      </c>
      <c r="V790" s="19" t="inlineStr">
        <is>
          <t>16+</t>
        </is>
      </c>
    </row>
    <row r="791">
      <c r="A791" s="20" t="inlineStr">
        <is>
          <t>784</t>
        </is>
      </c>
      <c r="B791" s="28" t="inlineStr">
        <is>
          <t>Живая мысль великих философов. Практическая философия. Том 1</t>
        </is>
      </c>
      <c r="C791" s="29" t="inlineStr">
        <is>
          <t>Фулье А.</t>
        </is>
      </c>
      <c r="D791" s="18" t="inlineStr">
        <is>
          <t>14</t>
        </is>
      </c>
      <c r="E791" s="19" t="n"/>
      <c r="F791" s="20" t="inlineStr">
        <is>
          <t>713,00</t>
        </is>
      </c>
      <c r="G791" s="19">
        <f>$E$797*$F$797-$C$7*$E$797*$F$797/100</f>
        <v/>
      </c>
      <c r="H791" s="19" t="inlineStr">
        <is>
          <t>Амрита-Русь</t>
        </is>
      </c>
      <c r="I791" s="20" t="inlineStr">
        <is>
          <t>256</t>
        </is>
      </c>
      <c r="J791" s="19" t="inlineStr">
        <is>
          <t>2024</t>
        </is>
      </c>
      <c r="K791" s="19" t="inlineStr">
        <is>
          <t>переплет</t>
        </is>
      </c>
      <c r="L791" s="18" t="inlineStr">
        <is>
          <t>60*84/16</t>
        </is>
      </c>
      <c r="M791" s="19" t="inlineStr">
        <is>
          <t>978-5-00228-252-4</t>
        </is>
      </c>
      <c r="N791" s="19" t="n"/>
      <c r="O791" s="30" t="inlineStr">
        <is>
          <t>Капитальный труд известного французского философа Альфреда Фулье (1838–1912) объединяет в себе мудрость, изысканность и глубину философии Востока и Запада. В этой книге собраны наиболее известные высказывания великих философов, посвящённые космологии, эти</t>
        </is>
      </c>
      <c r="P791" s="30" t="inlineStr">
        <is>
          <t>http://msk.amrita-rus.ru:7080/978-5-00228-252-4.jpg</t>
        </is>
      </c>
      <c r="Q791" s="30" t="inlineStr">
        <is>
          <t>9785002282524</t>
        </is>
      </c>
      <c r="R791" s="19" t="inlineStr">
        <is>
          <t>22 %</t>
        </is>
      </c>
      <c r="S791" s="19" t="inlineStr">
        <is>
          <t> </t>
        </is>
      </c>
      <c r="T791" s="19" t="inlineStr">
        <is>
          <t>Философия классическая</t>
        </is>
      </c>
      <c r="U791" s="19" t="inlineStr">
        <is>
          <t> </t>
        </is>
      </c>
      <c r="V791" s="19" t="inlineStr">
        <is>
          <t>16+</t>
        </is>
      </c>
    </row>
    <row r="792">
      <c r="A792" s="20" t="inlineStr">
        <is>
          <t>785</t>
        </is>
      </c>
      <c r="B792" s="28" t="inlineStr">
        <is>
          <t>Живая мысль великих философов. Практическая философия. Том 2</t>
        </is>
      </c>
      <c r="C792" s="29" t="inlineStr">
        <is>
          <t>Фулье А.</t>
        </is>
      </c>
      <c r="D792" s="18" t="inlineStr">
        <is>
          <t>12</t>
        </is>
      </c>
      <c r="E792" s="19" t="n"/>
      <c r="F792" s="20" t="inlineStr">
        <is>
          <t>712,00</t>
        </is>
      </c>
      <c r="G792" s="19">
        <f>$E$798*$F$798-$C$7*$E$798*$F$798/100</f>
        <v/>
      </c>
      <c r="H792" s="19" t="inlineStr">
        <is>
          <t>Амрита-Русь</t>
        </is>
      </c>
      <c r="I792" s="20" t="inlineStr">
        <is>
          <t>240</t>
        </is>
      </c>
      <c r="J792" s="19" t="inlineStr">
        <is>
          <t>2025</t>
        </is>
      </c>
      <c r="K792" s="19" t="inlineStr">
        <is>
          <t>переплет</t>
        </is>
      </c>
      <c r="L792" s="18" t="inlineStr">
        <is>
          <t>60*84/16</t>
        </is>
      </c>
      <c r="M792" s="19" t="inlineStr">
        <is>
          <t>978-5-00228-410-8</t>
        </is>
      </c>
      <c r="N792" s="19" t="n"/>
      <c r="O792" s="30" t="inlineStr">
        <is>
          <t>Капитальный труд известного французского философа Альфреда Фулье (1838–1912) объединяет в себе мудрость, изысканность и глубину философии Востока и Запада. В этой книге собраны наиболее известные высказывания великих философов, посвящённые космологии, эти</t>
        </is>
      </c>
      <c r="P792" s="30" t="inlineStr">
        <is>
          <t>http://msk.amrita-rus.ru:7080/978-5-00228-410-8.jpg</t>
        </is>
      </c>
      <c r="Q792" s="30" t="inlineStr">
        <is>
          <t>9785002284108</t>
        </is>
      </c>
      <c r="R792" s="19" t="inlineStr">
        <is>
          <t>22 %</t>
        </is>
      </c>
      <c r="S792" s="19" t="inlineStr">
        <is>
          <t> </t>
        </is>
      </c>
      <c r="T792" s="19" t="inlineStr">
        <is>
          <t>Философия классическая</t>
        </is>
      </c>
      <c r="U792" s="19" t="inlineStr">
        <is>
          <t> </t>
        </is>
      </c>
      <c r="V792" s="19" t="inlineStr">
        <is>
          <t>16+</t>
        </is>
      </c>
    </row>
    <row r="793">
      <c r="A793" s="20" t="inlineStr">
        <is>
          <t>786</t>
        </is>
      </c>
      <c r="B793" s="28" t="inlineStr">
        <is>
          <t>Живая мысль великих философов. Практическая философия. Том 3</t>
        </is>
      </c>
      <c r="C793" s="29" t="inlineStr">
        <is>
          <t>Фулье А.</t>
        </is>
      </c>
      <c r="D793" s="18" t="inlineStr">
        <is>
          <t>12</t>
        </is>
      </c>
      <c r="E793" s="19" t="n"/>
      <c r="F793" s="20" t="inlineStr">
        <is>
          <t>713,00</t>
        </is>
      </c>
      <c r="G793" s="19">
        <f>$E$799*$F$799-$C$7*$E$799*$F$799/100</f>
        <v/>
      </c>
      <c r="H793" s="19" t="inlineStr">
        <is>
          <t>Амрита-Русь</t>
        </is>
      </c>
      <c r="I793" s="20" t="inlineStr">
        <is>
          <t>272</t>
        </is>
      </c>
      <c r="J793" s="19" t="inlineStr">
        <is>
          <t>2025</t>
        </is>
      </c>
      <c r="K793" s="19" t="inlineStr">
        <is>
          <t>переплет</t>
        </is>
      </c>
      <c r="L793" s="18" t="inlineStr">
        <is>
          <t>60*84/16</t>
        </is>
      </c>
      <c r="M793" s="19" t="inlineStr">
        <is>
          <t>978-5-00228-415-3</t>
        </is>
      </c>
      <c r="N793" s="19" t="n"/>
      <c r="O793" s="30" t="inlineStr">
        <is>
          <t>Капитальный труд известного французского философа Альфреда Фулье (1838–1912) объединяет в себе мудрость, изысканность и глубину философии Востока и Запада. В этой книге собраны наиболее известные высказывания великих философов, посвящённые космологии, эти</t>
        </is>
      </c>
      <c r="P793" s="30" t="inlineStr">
        <is>
          <t>http://msk.amrita-rus.ru:7080/978-5-00228-415-3.jpg</t>
        </is>
      </c>
      <c r="Q793" s="30" t="inlineStr">
        <is>
          <t>9785002284153</t>
        </is>
      </c>
      <c r="R793" s="19" t="inlineStr">
        <is>
          <t>22 %</t>
        </is>
      </c>
      <c r="S793" s="19" t="inlineStr">
        <is>
          <t> </t>
        </is>
      </c>
      <c r="T793" s="19" t="inlineStr">
        <is>
          <t>Философия классическая</t>
        </is>
      </c>
      <c r="U793" s="19" t="inlineStr">
        <is>
          <t> </t>
        </is>
      </c>
      <c r="V793" s="19" t="inlineStr">
        <is>
          <t>16+</t>
        </is>
      </c>
    </row>
    <row r="794">
      <c r="A794" s="20" t="inlineStr">
        <is>
          <t>787</t>
        </is>
      </c>
      <c r="B794" s="28" t="inlineStr">
        <is>
          <t>Живая мысль великих философов. Практическая философия. Том 4</t>
        </is>
      </c>
      <c r="C794" s="29" t="inlineStr">
        <is>
          <t>Фулье А.</t>
        </is>
      </c>
      <c r="D794" s="18" t="inlineStr">
        <is>
          <t>14</t>
        </is>
      </c>
      <c r="E794" s="19" t="n"/>
      <c r="F794" s="20" t="inlineStr">
        <is>
          <t>713,00</t>
        </is>
      </c>
      <c r="G794" s="19">
        <f>$E$800*$F$800-$C$7*$E$800*$F$800/100</f>
        <v/>
      </c>
      <c r="H794" s="19" t="inlineStr">
        <is>
          <t>Амрита-Русь</t>
        </is>
      </c>
      <c r="I794" s="20" t="inlineStr">
        <is>
          <t>192</t>
        </is>
      </c>
      <c r="J794" s="19" t="inlineStr">
        <is>
          <t>2025</t>
        </is>
      </c>
      <c r="K794" s="19" t="inlineStr">
        <is>
          <t>переплет</t>
        </is>
      </c>
      <c r="L794" s="18" t="inlineStr">
        <is>
          <t>60*84/16</t>
        </is>
      </c>
      <c r="M794" s="19" t="inlineStr">
        <is>
          <t>978-5-00228-419-1</t>
        </is>
      </c>
      <c r="N794" s="19" t="n"/>
      <c r="O794" s="30" t="inlineStr">
        <is>
          <t>Капитальный труд известного французского философа Альфреда Фулье (1838–1912) объединяет в себе мудрость, изысканность и глубину философии Востока и Запада. В этой книге собраны наиболее известные высказывания великих философов, посвящённые космологии, эти</t>
        </is>
      </c>
      <c r="P794" s="30" t="inlineStr">
        <is>
          <t>http://msk.amrita-rus.ru:7080/978-5-00228-419-1.jpg</t>
        </is>
      </c>
      <c r="Q794" s="30" t="inlineStr">
        <is>
          <t>9785002284191</t>
        </is>
      </c>
      <c r="R794" s="19" t="inlineStr">
        <is>
          <t>22 %</t>
        </is>
      </c>
      <c r="S794" s="19" t="inlineStr">
        <is>
          <t> </t>
        </is>
      </c>
      <c r="T794" s="19" t="inlineStr">
        <is>
          <t>Философия классическая</t>
        </is>
      </c>
      <c r="U794" s="19" t="inlineStr">
        <is>
          <t> </t>
        </is>
      </c>
      <c r="V794" s="19" t="inlineStr">
        <is>
          <t>16+</t>
        </is>
      </c>
    </row>
    <row r="795">
      <c r="A795" s="20" t="inlineStr">
        <is>
          <t>788</t>
        </is>
      </c>
      <c r="B795" s="28" t="inlineStr">
        <is>
          <t>Живи и ничего не бойся. (Комплект из 4-х книг)</t>
        </is>
      </c>
      <c r="C795" s="29" t="inlineStr">
        <is>
          <t> </t>
        </is>
      </c>
      <c r="D795" s="18" t="inlineStr">
        <is>
          <t>0</t>
        </is>
      </c>
      <c r="E795" s="19" t="n"/>
      <c r="F795" s="20" t="inlineStr">
        <is>
          <t>684,00</t>
        </is>
      </c>
      <c r="G795" s="19">
        <f>$E$801*$F$801-$C$7*$E$801*$F$801/100</f>
        <v/>
      </c>
      <c r="H795" s="19" t="inlineStr">
        <is>
          <t>Амрита-Русь</t>
        </is>
      </c>
      <c r="I795" s="20" t="inlineStr">
        <is>
          <t>960</t>
        </is>
      </c>
      <c r="J795" s="19" t="inlineStr">
        <is>
          <t>2020</t>
        </is>
      </c>
      <c r="K795" s="19" t="inlineStr">
        <is>
          <t>обложка</t>
        </is>
      </c>
      <c r="L795" s="18" t="inlineStr">
        <is>
          <t> </t>
        </is>
      </c>
      <c r="M795" s="19" t="inlineStr">
        <is>
          <t>978-5-413-02217-7</t>
        </is>
      </c>
      <c r="N795" s="19" t="n"/>
      <c r="O795" s="30" t="inlineStr">
        <is>
          <t xml:space="preserve">Авторы книг, входящих в этот комплект, утверждают, что смерти нет, что рождение и смерть - это иллюзии, созданные нашим несовершенным умом. Путём медитации человек может выйти на такой уровень сознания, когда он почувствует слияние с единой основой бытия </t>
        </is>
      </c>
      <c r="P795" s="30" t="inlineStr">
        <is>
          <t>http://msk.amrita-rus.ru:7080/978-5-413-02217-7.jpg</t>
        </is>
      </c>
      <c r="Q795" s="30" t="inlineStr">
        <is>
          <t>9785413022177</t>
        </is>
      </c>
      <c r="R795" s="19" t="inlineStr">
        <is>
          <t>10 %</t>
        </is>
      </c>
      <c r="S795" s="19" t="inlineStr">
        <is>
          <t> </t>
        </is>
      </c>
      <c r="T795" s="19" t="inlineStr">
        <is>
          <t>Всестороннее развитие</t>
        </is>
      </c>
      <c r="U795" s="19" t="inlineStr">
        <is>
          <t> </t>
        </is>
      </c>
      <c r="V795" s="19" t="inlineStr">
        <is>
          <t>16+</t>
        </is>
      </c>
    </row>
    <row r="796">
      <c r="A796" s="20" t="inlineStr">
        <is>
          <t>789</t>
        </is>
      </c>
      <c r="B796" s="28" t="inlineStr">
        <is>
          <t>Живите как боги. Цель жизни - совершенство</t>
        </is>
      </c>
      <c r="C796" s="29" t="inlineStr">
        <is>
          <t>Саи Баба</t>
        </is>
      </c>
      <c r="D796" s="18" t="inlineStr">
        <is>
          <t>30</t>
        </is>
      </c>
      <c r="E796" s="19" t="n"/>
      <c r="F796" s="20" t="inlineStr">
        <is>
          <t>243,00</t>
        </is>
      </c>
      <c r="G796" s="19">
        <f>$E$802*$F$802-$C$7*$E$802*$F$802/100</f>
        <v/>
      </c>
      <c r="H796" s="19" t="inlineStr">
        <is>
          <t>Амрита-Русь</t>
        </is>
      </c>
      <c r="I796" s="20" t="inlineStr">
        <is>
          <t>112</t>
        </is>
      </c>
      <c r="J796" s="19" t="inlineStr">
        <is>
          <t>2025</t>
        </is>
      </c>
      <c r="K796" s="19" t="inlineStr">
        <is>
          <t>обложка</t>
        </is>
      </c>
      <c r="L796" s="18" t="inlineStr">
        <is>
          <t>84*108/32</t>
        </is>
      </c>
      <c r="M796" s="19" t="inlineStr">
        <is>
          <t>978-5-413-01228-4</t>
        </is>
      </c>
      <c r="N796" s="19" t="n"/>
      <c r="O796" s="30" t="inlineStr">
        <is>
          <t xml:space="preserve">Шри Сатья Саи Баба придает большое значение воспитанию и образованию молодого поколения. В письмах своим студентам он убедительно показывает, что образование должно, прежде всего, воспитать гармонично развитого высконравственного гражданина своей Родины. </t>
        </is>
      </c>
      <c r="P796" s="30" t="inlineStr">
        <is>
          <t>http://msk.amrita-rus.ru:7080/978-5-413-01228-4.jpg</t>
        </is>
      </c>
      <c r="Q796" s="30" t="inlineStr">
        <is>
          <t>9785413012284</t>
        </is>
      </c>
      <c r="R796" s="19" t="inlineStr">
        <is>
          <t>10 %</t>
        </is>
      </c>
      <c r="S796" s="19" t="inlineStr">
        <is>
          <t> </t>
        </is>
      </c>
      <c r="T796" s="19" t="inlineStr">
        <is>
          <t>Сатья Саи Баба</t>
        </is>
      </c>
      <c r="U796" s="19" t="inlineStr">
        <is>
          <t> </t>
        </is>
      </c>
      <c r="V796" s="19" t="inlineStr">
        <is>
          <t>16+</t>
        </is>
      </c>
    </row>
    <row r="797">
      <c r="A797" s="20" t="inlineStr">
        <is>
          <t>790</t>
        </is>
      </c>
      <c r="B797" s="28" t="inlineStr">
        <is>
          <t>Животные - домашние целители. Методы и техники лечения болезней</t>
        </is>
      </c>
      <c r="C797" s="29" t="inlineStr">
        <is>
          <t>Медведев А., Медведева И.</t>
        </is>
      </c>
      <c r="D797" s="18" t="inlineStr">
        <is>
          <t>24</t>
        </is>
      </c>
      <c r="E797" s="19" t="n"/>
      <c r="F797" s="20" t="inlineStr">
        <is>
          <t>292,00</t>
        </is>
      </c>
      <c r="G797" s="19">
        <f>$E$803*$F$803-$C$7*$E$803*$F$803/100</f>
        <v/>
      </c>
      <c r="H797" s="19" t="inlineStr">
        <is>
          <t>Амрита-Русь</t>
        </is>
      </c>
      <c r="I797" s="20" t="inlineStr">
        <is>
          <t>148</t>
        </is>
      </c>
      <c r="J797" s="19" t="inlineStr">
        <is>
          <t>2024</t>
        </is>
      </c>
      <c r="K797" s="19" t="inlineStr">
        <is>
          <t>обложка</t>
        </is>
      </c>
      <c r="L797" s="18" t="inlineStr">
        <is>
          <t>84*108*32</t>
        </is>
      </c>
      <c r="M797" s="19" t="inlineStr">
        <is>
          <t>978-5-413-02600-7</t>
        </is>
      </c>
      <c r="N797" s="19" t="n"/>
      <c r="O797" s="30" t="inlineStr">
        <is>
          <t xml:space="preserve">История отношений кошки, собаки и человека насчитывает несколько тысячелетий. Кошки и собаки — это не только милые домашние питомцы, но ещё и животные-целители. В книге известных российских писателей и психологов Александра и Ирины Медведевых «Животные — </t>
        </is>
      </c>
      <c r="P797" s="30" t="inlineStr">
        <is>
          <t>http://msk.amrita-rus.ru:7080/978-5-413-02600-7.jpg</t>
        </is>
      </c>
      <c r="Q797" s="30" t="inlineStr">
        <is>
          <t>9785413026007</t>
        </is>
      </c>
      <c r="R797" s="19" t="inlineStr">
        <is>
          <t>10 %</t>
        </is>
      </c>
      <c r="S797" s="19" t="inlineStr">
        <is>
          <t> </t>
        </is>
      </c>
      <c r="T797" s="19" t="inlineStr">
        <is>
          <t>Эзотерика</t>
        </is>
      </c>
      <c r="U797" s="19" t="inlineStr">
        <is>
          <t>Медицина нетрадиционная, гипноз</t>
        </is>
      </c>
      <c r="V797" s="19" t="inlineStr">
        <is>
          <t>16+</t>
        </is>
      </c>
    </row>
    <row r="798">
      <c r="A798" s="20" t="inlineStr">
        <is>
          <t>791</t>
        </is>
      </c>
      <c r="B798" s="28" t="inlineStr">
        <is>
          <t>Животные - целители. 2-е изд.</t>
        </is>
      </c>
      <c r="C798" s="29" t="inlineStr">
        <is>
          <t>Кибардин Г.</t>
        </is>
      </c>
      <c r="D798" s="18" t="inlineStr">
        <is>
          <t>36</t>
        </is>
      </c>
      <c r="E798" s="19" t="n"/>
      <c r="F798" s="20" t="inlineStr">
        <is>
          <t>270,00</t>
        </is>
      </c>
      <c r="G798" s="19">
        <f>$E$804*$F$804-$C$7*$E$804*$F$804/100</f>
        <v/>
      </c>
      <c r="H798" s="19" t="inlineStr">
        <is>
          <t>Амрита-Русь</t>
        </is>
      </c>
      <c r="I798" s="20" t="inlineStr">
        <is>
          <t>112</t>
        </is>
      </c>
      <c r="J798" s="19" t="inlineStr">
        <is>
          <t>2024</t>
        </is>
      </c>
      <c r="K798" s="19" t="inlineStr">
        <is>
          <t>обложка</t>
        </is>
      </c>
      <c r="L798" s="18" t="inlineStr">
        <is>
          <t>84*108/32</t>
        </is>
      </c>
      <c r="M798" s="19" t="inlineStr">
        <is>
          <t>978-5-00053-874-6</t>
        </is>
      </c>
      <c r="N798" s="19" t="n"/>
      <c r="O798" s="30" t="inlineStr">
        <is>
          <t>Автор книги делится с читателем результатами своих наблюдений, исследований, а также опытом практической работы по улучшению состояния здоровья человека с помощью общения с домашними животными, певчими птицами и рыбками. Читатель узнает о том, как домашня</t>
        </is>
      </c>
      <c r="P798" s="30" t="inlineStr">
        <is>
          <t>http://msk.amrita-rus.ru:7080/978-5-00053-874-6.jpg</t>
        </is>
      </c>
      <c r="Q798" s="30" t="inlineStr">
        <is>
          <t>9785000538746</t>
        </is>
      </c>
      <c r="R798" s="19" t="inlineStr">
        <is>
          <t>22 %</t>
        </is>
      </c>
      <c r="S798" s="19" t="inlineStr">
        <is>
          <t> </t>
        </is>
      </c>
      <c r="T798" s="19" t="inlineStr">
        <is>
          <t>Медицина нетрадиционная, гипноз</t>
        </is>
      </c>
      <c r="U798" s="19" t="inlineStr">
        <is>
          <t> </t>
        </is>
      </c>
      <c r="V798" s="19" t="inlineStr">
        <is>
          <t>16+</t>
        </is>
      </c>
    </row>
    <row r="799">
      <c r="A799" s="20" t="inlineStr">
        <is>
          <t>792</t>
        </is>
      </c>
      <c r="B799" s="28" t="inlineStr">
        <is>
          <t>Живущий в сердце</t>
        </is>
      </c>
      <c r="C799" s="29" t="inlineStr">
        <is>
          <t>Шанкара Р.</t>
        </is>
      </c>
      <c r="D799" s="18" t="inlineStr">
        <is>
          <t>18</t>
        </is>
      </c>
      <c r="E799" s="19" t="n"/>
      <c r="F799" s="20" t="inlineStr">
        <is>
          <t>459,00</t>
        </is>
      </c>
      <c r="G799" s="19">
        <f>$E$805*$F$805-$C$7*$E$805*$F$805/100</f>
        <v/>
      </c>
      <c r="H799" s="19" t="inlineStr">
        <is>
          <t>Амрита-Русь</t>
        </is>
      </c>
      <c r="I799" s="20" t="inlineStr">
        <is>
          <t>240</t>
        </is>
      </c>
      <c r="J799" s="19" t="inlineStr">
        <is>
          <t>2024</t>
        </is>
      </c>
      <c r="K799" s="19" t="inlineStr">
        <is>
          <t>обложка</t>
        </is>
      </c>
      <c r="L799" s="18" t="inlineStr">
        <is>
          <t>60*84/16</t>
        </is>
      </c>
      <c r="M799" s="19" t="inlineStr">
        <is>
          <t>978-5-00228-072-8</t>
        </is>
      </c>
      <c r="N799" s="19" t="n"/>
      <c r="O799" s="30" t="inlineStr">
        <is>
          <t>Настоящая книга представляет собой обзор жизни и деяний современного индийского духовного Учителя Сатья Саи Бабы, пришедшего на нашу землю с Божественной Миссией — объединить человечество в единую семью на принципах истины, благочестия, любви, мира и нена</t>
        </is>
      </c>
      <c r="P799" s="30" t="inlineStr">
        <is>
          <t>http://msk.amrita-rus.ru:7080/978-5-00228-072-8.jpg</t>
        </is>
      </c>
      <c r="Q799" s="30" t="inlineStr">
        <is>
          <t>9785002280728</t>
        </is>
      </c>
      <c r="R799" s="19" t="inlineStr">
        <is>
          <t>10 %</t>
        </is>
      </c>
      <c r="S799" s="19" t="inlineStr">
        <is>
          <t> </t>
        </is>
      </c>
      <c r="T799" s="19" t="inlineStr">
        <is>
          <t>Эзотерика</t>
        </is>
      </c>
      <c r="U799" s="19" t="inlineStr">
        <is>
          <t> </t>
        </is>
      </c>
      <c r="V799" s="19" t="inlineStr">
        <is>
          <t>16+</t>
        </is>
      </c>
    </row>
    <row r="800">
      <c r="A800" s="20" t="inlineStr">
        <is>
          <t>793</t>
        </is>
      </c>
      <c r="B800" s="28" t="inlineStr">
        <is>
          <t>Жидкости и напитки в аюрведе. Искусство целебного питания. Живительная сила для гармонии тела и ума</t>
        </is>
      </c>
      <c r="C800" s="29" t="inlineStr">
        <is>
          <t>Матвеев С. А.</t>
        </is>
      </c>
      <c r="D800" s="18" t="inlineStr">
        <is>
          <t>16</t>
        </is>
      </c>
      <c r="E800" s="19" t="n"/>
      <c r="F800" s="20" t="inlineStr">
        <is>
          <t>522,00</t>
        </is>
      </c>
      <c r="G800" s="19">
        <f>$E$806*$F$806-$C$7*$E$806*$F$806/100</f>
        <v/>
      </c>
      <c r="H800" s="19" t="inlineStr">
        <is>
          <t>Амрита-Русь</t>
        </is>
      </c>
      <c r="I800" s="20" t="inlineStr">
        <is>
          <t>284</t>
        </is>
      </c>
      <c r="J800" s="19" t="inlineStr">
        <is>
          <t>2026</t>
        </is>
      </c>
      <c r="K800" s="19" t="inlineStr">
        <is>
          <t>обложка</t>
        </is>
      </c>
      <c r="L800" s="18" t="inlineStr">
        <is>
          <t>60*84/16</t>
        </is>
      </c>
      <c r="M800" s="19" t="inlineStr">
        <is>
          <t>978-5-00228-525-9</t>
        </is>
      </c>
      <c r="N800" s="19" t="n"/>
      <c r="O800" s="30" t="inlineStr">
        <is>
          <t>Книга «Жидкости и напитки в аюрведе. Искусство целебного питания» предлагает всестороннее исследование роли соков в традиционной индийской системе оздоровления. Основываясь на древних текстах и современных практиках, она раскрывает уникальный потенциал со</t>
        </is>
      </c>
      <c r="P800" s="30" t="inlineStr">
        <is>
          <t>http://msk.amrita-rus.ru:7080/978-5-00228-525-9.jpg</t>
        </is>
      </c>
      <c r="Q800" s="30" t="inlineStr">
        <is>
          <t>9785002285259</t>
        </is>
      </c>
      <c r="R800" s="19" t="inlineStr">
        <is>
          <t>22 %</t>
        </is>
      </c>
      <c r="S800" s="19" t="inlineStr">
        <is>
          <t> </t>
        </is>
      </c>
      <c r="T800" s="19" t="inlineStr">
        <is>
          <t>Аюрведа</t>
        </is>
      </c>
      <c r="U800" s="19" t="inlineStr">
        <is>
          <t> </t>
        </is>
      </c>
      <c r="V800" s="19" t="inlineStr">
        <is>
          <t>16+</t>
        </is>
      </c>
    </row>
    <row r="801">
      <c r="A801" s="20" t="inlineStr">
        <is>
          <t>794</t>
        </is>
      </c>
      <c r="B801" s="28" t="inlineStr">
        <is>
          <t>Жизненная сила и психическая энергия человека</t>
        </is>
      </c>
      <c r="C801" s="29" t="inlineStr">
        <is>
          <t>под ред.Волдинер Л</t>
        </is>
      </c>
      <c r="D801" s="18" t="inlineStr">
        <is>
          <t>24</t>
        </is>
      </c>
      <c r="E801" s="19" t="n"/>
      <c r="F801" s="20" t="inlineStr">
        <is>
          <t>342,00</t>
        </is>
      </c>
      <c r="G801" s="19">
        <f>$E$807*$F$807-$C$7*$E$807*$F$807/100</f>
        <v/>
      </c>
      <c r="H801" s="19" t="inlineStr">
        <is>
          <t> </t>
        </is>
      </c>
      <c r="I801" s="20" t="inlineStr">
        <is>
          <t>184</t>
        </is>
      </c>
      <c r="J801" s="19" t="inlineStr">
        <is>
          <t>2025</t>
        </is>
      </c>
      <c r="K801" s="19" t="inlineStr">
        <is>
          <t>обложка</t>
        </is>
      </c>
      <c r="L801" s="18" t="inlineStr">
        <is>
          <t>60*84/16</t>
        </is>
      </c>
      <c r="M801" s="19" t="inlineStr">
        <is>
          <t>978-5-00228-377-4</t>
        </is>
      </c>
      <c r="N801" s="19" t="n"/>
      <c r="O801" s="30" t="inlineStr">
        <is>
          <t>Перед вами книга, посвящённая тонким аспектам человеческого бытия — психической энергии — её гармонизации, трансформации, а также пути к единству с космическим потоком жизни. В её основе лежит многогранное «Учение Живой Этики» Рерихов и другие труды на да</t>
        </is>
      </c>
      <c r="P801" s="30" t="inlineStr">
        <is>
          <t>http://msk.amrita-rus.ru:7080/978-5-00228-377-4.jpg</t>
        </is>
      </c>
      <c r="Q801" s="30" t="inlineStr">
        <is>
          <t>9785002283774</t>
        </is>
      </c>
      <c r="R801" s="19" t="inlineStr">
        <is>
          <t>22 %</t>
        </is>
      </c>
      <c r="S801" s="19" t="inlineStr">
        <is>
          <t> </t>
        </is>
      </c>
      <c r="T801" s="19" t="inlineStr">
        <is>
          <t>Эзотерика</t>
        </is>
      </c>
      <c r="U801" s="19" t="inlineStr">
        <is>
          <t> </t>
        </is>
      </c>
      <c r="V801" s="19" t="inlineStr">
        <is>
          <t>16+</t>
        </is>
      </c>
    </row>
    <row r="802">
      <c r="A802" s="20" t="inlineStr">
        <is>
          <t>795</t>
        </is>
      </c>
      <c r="B802" s="28" t="inlineStr">
        <is>
          <t>Жизненные принципы настоящего человека. Вера в себя и невозмутимость-путь к покою и счастью</t>
        </is>
      </c>
      <c r="C802" s="29" t="inlineStr">
        <is>
          <t>Бхагаван Шри Сатья Саи Баба</t>
        </is>
      </c>
      <c r="D802" s="18" t="inlineStr">
        <is>
          <t>16</t>
        </is>
      </c>
      <c r="E802" s="19" t="n"/>
      <c r="F802" s="20" t="inlineStr">
        <is>
          <t>459,00</t>
        </is>
      </c>
      <c r="G802" s="19">
        <f>$E$808*$F$808-$C$7*$E$808*$F$808/100</f>
        <v/>
      </c>
      <c r="H802" s="19" t="inlineStr">
        <is>
          <t>Амрита-Русь</t>
        </is>
      </c>
      <c r="I802" s="20" t="inlineStr">
        <is>
          <t>320</t>
        </is>
      </c>
      <c r="J802" s="19" t="inlineStr">
        <is>
          <t>2018</t>
        </is>
      </c>
      <c r="K802" s="19" t="inlineStr">
        <is>
          <t>обложка</t>
        </is>
      </c>
      <c r="L802" s="18" t="inlineStr">
        <is>
          <t>84*108/32</t>
        </is>
      </c>
      <c r="M802" s="19" t="inlineStr">
        <is>
          <t>978-5-413-01800-2</t>
        </is>
      </c>
      <c r="N802" s="19" t="n"/>
      <c r="O802" s="30" t="inlineStr">
        <is>
          <t>Человеческие ценности незримы и неосязаемы, они исходят из нашего сердца. Покой нельзя почерпнуть из внешнего мира. Он тоже приходит изнутри. Где есть покой, там будет любовь.
Искренний, вдумчивый духовный искатель найдет множество таких божественных откр</t>
        </is>
      </c>
      <c r="P802" s="30" t="inlineStr">
        <is>
          <t>http://msk.amrita-rus.ru:7080/978-5-413-01800-2.jpg</t>
        </is>
      </c>
      <c r="Q802" s="30" t="inlineStr">
        <is>
          <t>9785413018002</t>
        </is>
      </c>
      <c r="R802" s="19" t="inlineStr">
        <is>
          <t>10 %</t>
        </is>
      </c>
      <c r="S802" s="19" t="inlineStr">
        <is>
          <t> </t>
        </is>
      </c>
      <c r="T802" s="19" t="inlineStr">
        <is>
          <t>Философия религиозная</t>
        </is>
      </c>
      <c r="U802" s="19" t="inlineStr">
        <is>
          <t> </t>
        </is>
      </c>
      <c r="V802" s="19" t="inlineStr">
        <is>
          <t>16+</t>
        </is>
      </c>
    </row>
    <row r="803">
      <c r="A803" s="20" t="inlineStr">
        <is>
          <t>796</t>
        </is>
      </c>
      <c r="B803" s="28" t="inlineStr">
        <is>
          <t>Жизнь — это таинство. Проявленный мир — заблуждение</t>
        </is>
      </c>
      <c r="C803" s="29" t="inlineStr">
        <is>
          <t>Верная Т.</t>
        </is>
      </c>
      <c r="D803" s="18" t="inlineStr">
        <is>
          <t>32</t>
        </is>
      </c>
      <c r="E803" s="19" t="n"/>
      <c r="F803" s="20" t="inlineStr">
        <is>
          <t>182,00</t>
        </is>
      </c>
      <c r="G803" s="19">
        <f>$E$809*$F$809-$C$7*$E$809*$F$809/100</f>
        <v/>
      </c>
      <c r="H803" s="19" t="inlineStr">
        <is>
          <t>Амрита-Русь</t>
        </is>
      </c>
      <c r="I803" s="20" t="inlineStr">
        <is>
          <t>128</t>
        </is>
      </c>
      <c r="J803" s="19" t="inlineStr">
        <is>
          <t>2015</t>
        </is>
      </c>
      <c r="K803" s="19" t="inlineStr">
        <is>
          <t>обложка</t>
        </is>
      </c>
      <c r="L803" s="18" t="inlineStr">
        <is>
          <t>84*108/32</t>
        </is>
      </c>
      <c r="M803" s="19" t="inlineStr">
        <is>
          <t>978-5-413-01364-9</t>
        </is>
      </c>
      <c r="N803" s="19" t="n"/>
      <c r="O803" s="30" t="inlineStr">
        <is>
          <t>«Сейчас нам дана уникальная возможность получить Милость Бога, направляющего нас на прямой путь к Освобождению. Мокша — это непреходящая радость и покой. Каждый должен достичь Освобождения — не важно, стремится он к нему или нет. Это неизбежный конец борь</t>
        </is>
      </c>
      <c r="P803" s="30" t="inlineStr">
        <is>
          <t>http://msk.amrita-rus.ru:7080/978-5-413-01364-9.jpg</t>
        </is>
      </c>
      <c r="Q803" s="30" t="inlineStr">
        <is>
          <t>9785413013649</t>
        </is>
      </c>
      <c r="R803" s="19" t="inlineStr">
        <is>
          <t>22 %</t>
        </is>
      </c>
      <c r="S803" s="19" t="inlineStr">
        <is>
          <t> </t>
        </is>
      </c>
      <c r="T803" s="19" t="inlineStr">
        <is>
          <t>Восточные религиозные школы</t>
        </is>
      </c>
      <c r="U803" s="19" t="inlineStr">
        <is>
          <t> </t>
        </is>
      </c>
      <c r="V803" s="19" t="inlineStr">
        <is>
          <t>16+</t>
        </is>
      </c>
    </row>
    <row r="804">
      <c r="A804" s="20" t="inlineStr">
        <is>
          <t>797</t>
        </is>
      </c>
      <c r="B804" s="28" t="inlineStr">
        <is>
          <t>Жизнь без лекарств. 9-е изд. Биоэнергетика и народная медицина</t>
        </is>
      </c>
      <c r="C804" s="29" t="inlineStr">
        <is>
          <t>Петренко В., Дерюгин Е.</t>
        </is>
      </c>
      <c r="D804" s="18" t="inlineStr">
        <is>
          <t>40</t>
        </is>
      </c>
      <c r="E804" s="19" t="n"/>
      <c r="F804" s="20" t="inlineStr">
        <is>
          <t>259,00</t>
        </is>
      </c>
      <c r="G804" s="19">
        <f>$E$810*$F$810-$C$7*$E$810*$F$810/100</f>
        <v/>
      </c>
      <c r="H804" s="19" t="inlineStr">
        <is>
          <t>Амрита-Русь</t>
        </is>
      </c>
      <c r="I804" s="20" t="inlineStr">
        <is>
          <t>128</t>
        </is>
      </c>
      <c r="J804" s="19" t="inlineStr">
        <is>
          <t>2024</t>
        </is>
      </c>
      <c r="K804" s="19" t="inlineStr">
        <is>
          <t>обложка</t>
        </is>
      </c>
      <c r="L804" s="18" t="inlineStr">
        <is>
          <t>84*108/32</t>
        </is>
      </c>
      <c r="M804" s="19" t="inlineStr">
        <is>
          <t>978-5-00053-746-6</t>
        </is>
      </c>
      <c r="N804" s="19" t="n"/>
      <c r="O804" s="30" t="inlineStr">
        <is>
          <t>Здоровье — это гармония с самим собой и с Природой. Если человек отдаляется от Природы и перестает слышать свой организм, он теряет свою защитную функцию. Не зная себя, не зная причин своего заболевания, человек ищет спасения у врачей, выписывающих дорого</t>
        </is>
      </c>
      <c r="P804" s="30" t="inlineStr">
        <is>
          <t>http://msk.amrita-rus.ru:7080/978-5-00053-746-6.jpg</t>
        </is>
      </c>
      <c r="Q804" s="30" t="inlineStr">
        <is>
          <t>9785000537466</t>
        </is>
      </c>
      <c r="R804" s="19" t="inlineStr">
        <is>
          <t>10 %</t>
        </is>
      </c>
      <c r="S804" s="19" t="inlineStr">
        <is>
          <t> </t>
        </is>
      </c>
      <c r="T804" s="19" t="inlineStr">
        <is>
          <t>Медицина нетрадиционная, гипноз</t>
        </is>
      </c>
      <c r="U804" s="19" t="inlineStr">
        <is>
          <t> </t>
        </is>
      </c>
      <c r="V804" s="19" t="inlineStr">
        <is>
          <t>16+</t>
        </is>
      </c>
    </row>
    <row r="805">
      <c r="A805" s="20" t="inlineStr">
        <is>
          <t>798</t>
        </is>
      </c>
      <c r="B805" s="28" t="inlineStr">
        <is>
          <t>Жизнь в радости. 4-е изд. Как справиться с гневом, завистью, ревностью и обидой</t>
        </is>
      </c>
      <c r="C805" s="29" t="inlineStr">
        <is>
          <t>Шереметева Г.</t>
        </is>
      </c>
      <c r="D805" s="18" t="inlineStr">
        <is>
          <t>40</t>
        </is>
      </c>
      <c r="E805" s="19" t="n"/>
      <c r="F805" s="20" t="inlineStr">
        <is>
          <t>183,00</t>
        </is>
      </c>
      <c r="G805" s="19">
        <f>$E$811*$F$811-$C$7*$E$811*$F$811/100</f>
        <v/>
      </c>
      <c r="H805" s="19" t="inlineStr">
        <is>
          <t>Амрита-Русь</t>
        </is>
      </c>
      <c r="I805" s="20" t="inlineStr">
        <is>
          <t>80</t>
        </is>
      </c>
      <c r="J805" s="19" t="inlineStr">
        <is>
          <t>2024</t>
        </is>
      </c>
      <c r="K805" s="19" t="inlineStr">
        <is>
          <t>обложка</t>
        </is>
      </c>
      <c r="L805" s="18" t="inlineStr">
        <is>
          <t>84*108/32</t>
        </is>
      </c>
      <c r="M805" s="19" t="inlineStr">
        <is>
          <t>978-5-00053-846-3</t>
        </is>
      </c>
      <c r="N805" s="19" t="n"/>
      <c r="O805" s="30" t="inlineStr">
        <is>
          <t xml:space="preserve">Задумывались ли вы, как искажается ваше лицо, когда вы гневаетесь?
Меняется не только ваше лицо, становясь похожим на выброшенный красный перезревший помидор. Ваш голос звучит ужасно. Вы взвизгиваете, брызжете слюнями, машете руками, становясь совершенно </t>
        </is>
      </c>
      <c r="P805" s="30" t="inlineStr">
        <is>
          <t>http://msk.amrita-rus.ru:7080/978-5-00053-846-3.jpg</t>
        </is>
      </c>
      <c r="Q805" s="30" t="inlineStr">
        <is>
          <t>9785000538463</t>
        </is>
      </c>
      <c r="R805" s="19" t="inlineStr">
        <is>
          <t>10 %</t>
        </is>
      </c>
      <c r="S805" s="19" t="inlineStr">
        <is>
          <t> </t>
        </is>
      </c>
      <c r="T805" s="19" t="inlineStr">
        <is>
          <t>Психологическое консультирование</t>
        </is>
      </c>
      <c r="U805" s="19" t="inlineStr">
        <is>
          <t> </t>
        </is>
      </c>
      <c r="V805" s="19" t="inlineStr">
        <is>
          <t>16+</t>
        </is>
      </c>
    </row>
    <row r="806">
      <c r="A806" s="20" t="inlineStr">
        <is>
          <t>799</t>
        </is>
      </c>
      <c r="B806" s="28" t="inlineStr">
        <is>
          <t>Жизнь Вивекананды</t>
        </is>
      </c>
      <c r="C806" s="29" t="inlineStr">
        <is>
          <t>Роллан Ромэн</t>
        </is>
      </c>
      <c r="D806" s="18" t="inlineStr">
        <is>
          <t>28</t>
        </is>
      </c>
      <c r="E806" s="19" t="n"/>
      <c r="F806" s="20" t="inlineStr">
        <is>
          <t>279,00</t>
        </is>
      </c>
      <c r="G806" s="19">
        <f>$E$812*$F$812-$C$7*$E$812*$F$812/100</f>
        <v/>
      </c>
      <c r="H806" s="19" t="inlineStr">
        <is>
          <t>Амрита-Русь</t>
        </is>
      </c>
      <c r="I806" s="20" t="inlineStr">
        <is>
          <t>156</t>
        </is>
      </c>
      <c r="J806" s="19" t="inlineStr">
        <is>
          <t>2019</t>
        </is>
      </c>
      <c r="K806" s="19" t="inlineStr">
        <is>
          <t>обложка</t>
        </is>
      </c>
      <c r="L806" s="18" t="inlineStr">
        <is>
          <t>60*84/16</t>
        </is>
      </c>
      <c r="M806" s="19" t="inlineStr">
        <is>
          <t>978-5-413-02099-9</t>
        </is>
      </c>
      <c r="N806" s="19" t="n"/>
      <c r="O806" s="30" t="inlineStr">
        <is>
          <t>«Жизнь Вивекананды» — это жизнеописание выдающегося индийского философа, проповедника и общественного деятеля, ученика Рамакришны Свами Вивекананды (1863–1902), составленное французским писателем и общественным деятелем Роменом Ролланом (1866–1944). Для ч</t>
        </is>
      </c>
      <c r="P806" s="30" t="inlineStr">
        <is>
          <t>http://msk.amrita-rus.ru:7080/978-5-413-02099-9.jpg</t>
        </is>
      </c>
      <c r="Q806" s="30" t="inlineStr">
        <is>
          <t>9785413020999</t>
        </is>
      </c>
      <c r="R806" s="19" t="inlineStr">
        <is>
          <t>10 %</t>
        </is>
      </c>
      <c r="S806" s="19" t="inlineStr">
        <is>
          <t> </t>
        </is>
      </c>
      <c r="T806" s="19" t="inlineStr">
        <is>
          <t>Индуизм</t>
        </is>
      </c>
      <c r="U806" s="19" t="inlineStr">
        <is>
          <t> </t>
        </is>
      </c>
      <c r="V806" s="19" t="inlineStr">
        <is>
          <t>16+</t>
        </is>
      </c>
    </row>
    <row r="807">
      <c r="A807" s="20" t="inlineStr">
        <is>
          <t>800</t>
        </is>
      </c>
      <c r="B807" s="28" t="inlineStr">
        <is>
          <t>Жизнь души в теле. 3-е изд.</t>
        </is>
      </c>
      <c r="C807" s="29" t="inlineStr">
        <is>
          <t>Шереметева Г.</t>
        </is>
      </c>
      <c r="D807" s="18" t="inlineStr">
        <is>
          <t>20</t>
        </is>
      </c>
      <c r="E807" s="19" t="n"/>
      <c r="F807" s="20" t="inlineStr">
        <is>
          <t>441,00</t>
        </is>
      </c>
      <c r="G807" s="19">
        <f>$E$813*$F$813-$C$7*$E$813*$F$813/100</f>
        <v/>
      </c>
      <c r="H807" s="19" t="inlineStr">
        <is>
          <t>Амрита-Русь</t>
        </is>
      </c>
      <c r="I807" s="20" t="inlineStr">
        <is>
          <t>208</t>
        </is>
      </c>
      <c r="J807" s="19" t="inlineStr">
        <is>
          <t>2024</t>
        </is>
      </c>
      <c r="K807" s="19" t="inlineStr">
        <is>
          <t>обложка</t>
        </is>
      </c>
      <c r="L807" s="18" t="inlineStr">
        <is>
          <t>84*108/32</t>
        </is>
      </c>
      <c r="M807" s="19" t="inlineStr">
        <is>
          <t>978-5-00053-726-8</t>
        </is>
      </c>
      <c r="N807" s="19" t="n"/>
      <c r="O807" s="30" t="inlineStr">
        <is>
          <t>Эта книга вводит читателя в удивительный мир души. Все мы приходим в этот мир со своими задачами, возможностями и ожиданиями. Как нам научиться слушать себя, слышать свой внутренний голос, который часто заглушен обилием желаний, мысленных потоков и прочих</t>
        </is>
      </c>
      <c r="P807" s="30" t="inlineStr">
        <is>
          <t>http://msk.amrita-rus.ru:7080/978-5-00053-726-8.jpg</t>
        </is>
      </c>
      <c r="Q807" s="30" t="inlineStr">
        <is>
          <t>9785000537268</t>
        </is>
      </c>
      <c r="R807" s="19" t="inlineStr">
        <is>
          <t>10 %</t>
        </is>
      </c>
      <c r="S807" s="19" t="inlineStr">
        <is>
          <t>Книги Г. Шереметевой</t>
        </is>
      </c>
      <c r="T807" s="19" t="inlineStr">
        <is>
          <t>Карма. Послесмертный опыт. Реинкарнации</t>
        </is>
      </c>
      <c r="U807" s="19" t="inlineStr">
        <is>
          <t> </t>
        </is>
      </c>
      <c r="V807" s="19" t="inlineStr">
        <is>
          <t>16+</t>
        </is>
      </c>
    </row>
    <row r="808">
      <c r="A808" s="20" t="inlineStr">
        <is>
          <t>801</t>
        </is>
      </c>
      <c r="B808" s="28" t="inlineStr">
        <is>
          <t>Жизнь души. Астральные переживания. 4-е изд</t>
        </is>
      </c>
      <c r="C808" s="29" t="inlineStr">
        <is>
          <t>Рамачарака Йог</t>
        </is>
      </c>
      <c r="D808" s="18" t="inlineStr">
        <is>
          <t>30</t>
        </is>
      </c>
      <c r="E808" s="19" t="n"/>
      <c r="F808" s="20" t="inlineStr">
        <is>
          <t>334,00</t>
        </is>
      </c>
      <c r="G808" s="19">
        <f>$E$814*$F$814-$C$7*$E$814*$F$814/100</f>
        <v/>
      </c>
      <c r="H808" s="19" t="inlineStr">
        <is>
          <t>Амрита-Русь</t>
        </is>
      </c>
      <c r="I808" s="20" t="inlineStr">
        <is>
          <t>128</t>
        </is>
      </c>
      <c r="J808" s="19" t="inlineStr">
        <is>
          <t>2024</t>
        </is>
      </c>
      <c r="K808" s="19" t="inlineStr">
        <is>
          <t>обложка</t>
        </is>
      </c>
      <c r="L808" s="18" t="inlineStr">
        <is>
          <t>84х108/32</t>
        </is>
      </c>
      <c r="M808" s="19" t="inlineStr">
        <is>
          <t>978-5-413-01421-9</t>
        </is>
      </c>
      <c r="N808" s="19" t="n"/>
      <c r="O808" s="30" t="inlineStr">
        <is>
          <t>Человечество загипнотизировано мыслью о смерти. Даже для многих верующих смерть порой страшна. Для тех, кто обрел сознание, что смерть лишь иллюзия, эти страхи отпадают. И они, естественно, горюют, но они знают, что любимое существо прошло перешло в другу</t>
        </is>
      </c>
      <c r="P808" s="30" t="inlineStr">
        <is>
          <t>http://msk.amrita-rus.ru:7080/978-5-413-01421-9.jpg</t>
        </is>
      </c>
      <c r="Q808" s="30" t="inlineStr">
        <is>
          <t>9785413014219</t>
        </is>
      </c>
      <c r="R808" s="19" t="inlineStr">
        <is>
          <t>10 %</t>
        </is>
      </c>
      <c r="S808" s="19" t="inlineStr">
        <is>
          <t>Йога, дао, медитация</t>
        </is>
      </c>
      <c r="T808" s="19" t="inlineStr">
        <is>
          <t>Карма. Послесмертный опыт. Реинкарнации</t>
        </is>
      </c>
      <c r="U808" s="19" t="inlineStr">
        <is>
          <t>Эзотерика</t>
        </is>
      </c>
      <c r="V808" s="19" t="inlineStr">
        <is>
          <t>16+</t>
        </is>
      </c>
    </row>
    <row r="809">
      <c r="A809" s="20" t="inlineStr">
        <is>
          <t>802</t>
        </is>
      </c>
      <c r="B809" s="28" t="inlineStr">
        <is>
          <t>Жизнь и её тайны. Оккультизм, наука, магия</t>
        </is>
      </c>
      <c r="C809" s="29" t="inlineStr">
        <is>
          <t>Шри Ауробиндо и Мать</t>
        </is>
      </c>
      <c r="D809" s="18" t="inlineStr">
        <is>
          <t>24</t>
        </is>
      </c>
      <c r="E809" s="19" t="n"/>
      <c r="F809" s="20" t="inlineStr">
        <is>
          <t>201,00</t>
        </is>
      </c>
      <c r="G809" s="19">
        <f>$E$815*$F$815-$C$7*$E$815*$F$815/100</f>
        <v/>
      </c>
      <c r="H809" s="19" t="inlineStr">
        <is>
          <t>Амрита-Русь</t>
        </is>
      </c>
      <c r="I809" s="20" t="inlineStr">
        <is>
          <t>148</t>
        </is>
      </c>
      <c r="J809" s="19" t="inlineStr">
        <is>
          <t>2022</t>
        </is>
      </c>
      <c r="K809" s="19" t="inlineStr">
        <is>
          <t>обложка</t>
        </is>
      </c>
      <c r="L809" s="18" t="inlineStr">
        <is>
          <t>84*108/32</t>
        </is>
      </c>
      <c r="M809" s="19" t="inlineStr">
        <is>
          <t>978-5-413-02590-1</t>
        </is>
      </c>
      <c r="N809" s="19" t="n"/>
      <c r="O809" s="30" t="inlineStr">
        <is>
          <t>В настоящем сборнике помещены работы Шри Ауробиндо и Матери, посвящённые применению оккультных знаний в реальной жизни.
В книге «Оккультизм, духовность, наука, магия» собраны высказывания авторов на тему оккультизма и магии, а также подлинные истории из ж</t>
        </is>
      </c>
      <c r="P809" s="30" t="inlineStr">
        <is>
          <t>http://msk.amrita-rus.ru:7080/978-5-413-02590-1.jpg</t>
        </is>
      </c>
      <c r="Q809" s="30" t="inlineStr">
        <is>
          <t>9785413025901</t>
        </is>
      </c>
      <c r="R809" s="19" t="inlineStr">
        <is>
          <t>10 %</t>
        </is>
      </c>
      <c r="S809" s="19" t="inlineStr">
        <is>
          <t> </t>
        </is>
      </c>
      <c r="T809" s="19" t="inlineStr">
        <is>
          <t>Эзотерика</t>
        </is>
      </c>
      <c r="U809" s="19" t="inlineStr">
        <is>
          <t>Магия</t>
        </is>
      </c>
      <c r="V809" s="19" t="inlineStr">
        <is>
          <t>16+</t>
        </is>
      </c>
    </row>
    <row r="810">
      <c r="A810" s="20" t="inlineStr">
        <is>
          <t>803</t>
        </is>
      </c>
      <c r="B810" s="28" t="inlineStr">
        <is>
          <t>Жизнь и разум. Раскрытые тайны Вселенной. 2-е изд</t>
        </is>
      </c>
      <c r="C810" s="29" t="inlineStr">
        <is>
          <t>Сибирцев В.А.</t>
        </is>
      </c>
      <c r="D810" s="18" t="inlineStr">
        <is>
          <t>16</t>
        </is>
      </c>
      <c r="E810" s="19" t="n"/>
      <c r="F810" s="20" t="inlineStr">
        <is>
          <t>459,00</t>
        </is>
      </c>
      <c r="G810" s="19">
        <f>$E$816*$F$816-$C$7*$E$816*$F$816/100</f>
        <v/>
      </c>
      <c r="H810" s="19" t="inlineStr">
        <is>
          <t>Амрита-Русь</t>
        </is>
      </c>
      <c r="I810" s="20" t="inlineStr">
        <is>
          <t>320</t>
        </is>
      </c>
      <c r="J810" s="19" t="inlineStr">
        <is>
          <t>2012</t>
        </is>
      </c>
      <c r="K810" s="19" t="inlineStr">
        <is>
          <t>обложка</t>
        </is>
      </c>
      <c r="L810" s="18" t="inlineStr">
        <is>
          <t>60х84/16</t>
        </is>
      </c>
      <c r="M810" s="19" t="inlineStr">
        <is>
          <t>978-5-413-01022-8</t>
        </is>
      </c>
      <c r="N810" s="19" t="n"/>
      <c r="O810" s="30" t="inlineStr">
        <is>
          <t xml:space="preserve">В современном мыслящем мире параллельно сосуществуют два процесса — выявление новых, глубинных пластов знаний и взаимопроникновение духовных достижений и современной науки. Эта книга охватывает оба явления. Она редставляет нам картину микро- и макромира, </t>
        </is>
      </c>
      <c r="P810" s="30" t="inlineStr">
        <is>
          <t>http://msk.amrita-rus.ru:7080/978-5-413-01022-8.jpg</t>
        </is>
      </c>
      <c r="Q810" s="30" t="inlineStr">
        <is>
          <t>9785413010228</t>
        </is>
      </c>
      <c r="R810" s="19" t="inlineStr">
        <is>
          <t>22 %</t>
        </is>
      </c>
      <c r="S810" s="19" t="inlineStr">
        <is>
          <t>Научная эзотерика</t>
        </is>
      </c>
      <c r="T810" s="19" t="inlineStr">
        <is>
          <t>Биоэнергетика.Космоэнергетика. Маятники</t>
        </is>
      </c>
      <c r="U810" s="19" t="inlineStr">
        <is>
          <t>Эзотерика</t>
        </is>
      </c>
      <c r="V810" s="19" t="inlineStr">
        <is>
          <t>16+</t>
        </is>
      </c>
    </row>
    <row r="811">
      <c r="A811" s="20" t="inlineStr">
        <is>
          <t>804</t>
        </is>
      </c>
      <c r="B811" s="28" t="inlineStr">
        <is>
          <t>Жизнь и смерть с точки зрения буддизма</t>
        </is>
      </c>
      <c r="C811" s="29" t="inlineStr">
        <is>
          <t>Тхить Ньы Дьен</t>
        </is>
      </c>
      <c r="D811" s="18" t="inlineStr">
        <is>
          <t>20</t>
        </is>
      </c>
      <c r="E811" s="19" t="n"/>
      <c r="F811" s="20" t="inlineStr">
        <is>
          <t>351,00</t>
        </is>
      </c>
      <c r="G811" s="19">
        <f>$E$817*$F$817-$C$7*$E$817*$F$817/100</f>
        <v/>
      </c>
      <c r="H811" s="19" t="inlineStr">
        <is>
          <t>Амрита-Русь</t>
        </is>
      </c>
      <c r="I811" s="20" t="inlineStr">
        <is>
          <t>208</t>
        </is>
      </c>
      <c r="J811" s="19" t="inlineStr">
        <is>
          <t>2023</t>
        </is>
      </c>
      <c r="K811" s="19" t="inlineStr">
        <is>
          <t>обложка</t>
        </is>
      </c>
      <c r="L811" s="18" t="inlineStr">
        <is>
          <t>60х84/16</t>
        </is>
      </c>
      <c r="M811" s="19" t="inlineStr">
        <is>
          <t>978-5-413-01750-0</t>
        </is>
      </c>
      <c r="N811" s="19" t="n"/>
      <c r="O811" s="30" t="inlineStr">
        <is>
          <t>Жизнь человека — это путь, пролегающий от его рождения и до самой смерти. И если у идущего нет путеводной нити, карты или компаса, он может заплутать на этом пути, пропасть в круговороте страстей и никогда не достигнуть цели каждого рождения — счастья.
Дл</t>
        </is>
      </c>
      <c r="P811" s="30" t="inlineStr">
        <is>
          <t>http://msk.amrita-rus.ru:7080/978-5-413-01750-0.jpg</t>
        </is>
      </c>
      <c r="Q811" s="30" t="inlineStr">
        <is>
          <t>9785413017500</t>
        </is>
      </c>
      <c r="R811" s="19" t="inlineStr">
        <is>
          <t>22 %</t>
        </is>
      </c>
      <c r="S811" s="19" t="inlineStr">
        <is>
          <t> </t>
        </is>
      </c>
      <c r="T811" s="19" t="inlineStr">
        <is>
          <t>Буддизм</t>
        </is>
      </c>
      <c r="U811" s="19" t="inlineStr">
        <is>
          <t> </t>
        </is>
      </c>
      <c r="V811" s="19" t="inlineStr">
        <is>
          <t>16+</t>
        </is>
      </c>
    </row>
    <row r="812">
      <c r="A812" s="20" t="inlineStr">
        <is>
          <t>805</t>
        </is>
      </c>
      <c r="B812" s="28" t="inlineStr">
        <is>
          <t>Жизнь и учение Конфуция</t>
        </is>
      </c>
      <c r="C812" s="29" t="inlineStr">
        <is>
          <t>Буланже П.А.</t>
        </is>
      </c>
      <c r="D812" s="18" t="inlineStr">
        <is>
          <t>24</t>
        </is>
      </c>
      <c r="E812" s="19" t="n"/>
      <c r="F812" s="20" t="inlineStr">
        <is>
          <t>279,00</t>
        </is>
      </c>
      <c r="G812" s="19">
        <f>$E$818*$F$818-$C$7*$E$818*$F$818/100</f>
        <v/>
      </c>
      <c r="H812" s="19" t="inlineStr">
        <is>
          <t>Амрита-Русь</t>
        </is>
      </c>
      <c r="I812" s="20" t="inlineStr">
        <is>
          <t>144</t>
        </is>
      </c>
      <c r="J812" s="19" t="inlineStr">
        <is>
          <t>2019</t>
        </is>
      </c>
      <c r="K812" s="19" t="inlineStr">
        <is>
          <t>обложка</t>
        </is>
      </c>
      <c r="L812" s="18" t="inlineStr">
        <is>
          <t>60*84/16</t>
        </is>
      </c>
      <c r="M812" s="19" t="inlineStr">
        <is>
          <t>978-5-413-01975-7</t>
        </is>
      </c>
      <c r="N812" s="19" t="n"/>
      <c r="O812" s="30" t="inlineStr">
        <is>
          <t>Популярное изложение жизни и учения великого китайского философа и гуманиста Конфуция (551–479 гг. до н. э.), принадлежащее перу русского писателя и публициста Павла Александровича Буланже (1865–1925). Увлекательное повествование не оставит равнодушным лю</t>
        </is>
      </c>
      <c r="P812" s="30" t="inlineStr">
        <is>
          <t>http://msk.amrita-rus.ru:7080/978-5-413-01975-7.jpg</t>
        </is>
      </c>
      <c r="Q812" s="30" t="inlineStr">
        <is>
          <t>9785413019757</t>
        </is>
      </c>
      <c r="R812" s="19" t="inlineStr">
        <is>
          <t>10 %</t>
        </is>
      </c>
      <c r="S812" s="19" t="inlineStr">
        <is>
          <t> </t>
        </is>
      </c>
      <c r="T812" s="19" t="inlineStr">
        <is>
          <t>Философия классическая</t>
        </is>
      </c>
      <c r="U812" s="19" t="inlineStr">
        <is>
          <t> </t>
        </is>
      </c>
      <c r="V812" s="19" t="inlineStr">
        <is>
          <t>16+</t>
        </is>
      </c>
    </row>
    <row r="813">
      <c r="A813" s="20" t="inlineStr">
        <is>
          <t>806</t>
        </is>
      </c>
      <c r="B813" s="28" t="inlineStr">
        <is>
          <t>Жизнь Иисуса Христа</t>
        </is>
      </c>
      <c r="C813" s="29" t="inlineStr">
        <is>
          <t>Фаррар, Фредерик Вильям</t>
        </is>
      </c>
      <c r="D813" s="18" t="inlineStr">
        <is>
          <t>8</t>
        </is>
      </c>
      <c r="E813" s="19" t="n"/>
      <c r="F813" s="20" t="inlineStr">
        <is>
          <t>907,00</t>
        </is>
      </c>
      <c r="G813" s="19">
        <f>$E$819*$F$819-$C$7*$E$819*$F$819/100</f>
        <v/>
      </c>
      <c r="H813" s="19" t="inlineStr">
        <is>
          <t> </t>
        </is>
      </c>
      <c r="I813" s="20" t="inlineStr">
        <is>
          <t>576</t>
        </is>
      </c>
      <c r="J813" s="19" t="inlineStr">
        <is>
          <t>2024</t>
        </is>
      </c>
      <c r="K813" s="19" t="inlineStr">
        <is>
          <t>обложка</t>
        </is>
      </c>
      <c r="L813" s="18" t="inlineStr">
        <is>
          <t>60*84/16</t>
        </is>
      </c>
      <c r="M813" s="19" t="inlineStr">
        <is>
          <t>978-5-413-02485-0</t>
        </is>
      </c>
      <c r="N813" s="19" t="n"/>
      <c r="O813" s="30" t="inlineStr">
        <is>
          <t>«Жизнь Иисуса Христа» — капитальный труд доктора Богословия, члена королевского общества, члена коллегии св. Троицы в Кембридже, архидьякона и каноника вестминстерского и капеллана королевы английской Ф. В. Фаррара (1831–1903). В нём автор путём литератур</t>
        </is>
      </c>
      <c r="P813" s="30" t="inlineStr">
        <is>
          <t>http://msk.amrita-rus.ru:7080/978-5-413-02485-0.jpg</t>
        </is>
      </c>
      <c r="Q813" s="30" t="inlineStr">
        <is>
          <t>9785413024850</t>
        </is>
      </c>
      <c r="R813" s="19" t="inlineStr">
        <is>
          <t>10 %</t>
        </is>
      </c>
      <c r="S813" s="19" t="inlineStr">
        <is>
          <t> </t>
        </is>
      </c>
      <c r="T813" s="19" t="inlineStr">
        <is>
          <t>Эзотерика</t>
        </is>
      </c>
      <c r="U813" s="19" t="inlineStr">
        <is>
          <t>Христианство</t>
        </is>
      </c>
      <c r="V813" s="19" t="inlineStr">
        <is>
          <t>16+</t>
        </is>
      </c>
    </row>
    <row r="814">
      <c r="A814" s="20" t="inlineStr">
        <is>
          <t>807</t>
        </is>
      </c>
      <c r="B814" s="28" t="inlineStr">
        <is>
          <t>Жизнь Магомета. 2-е изд.</t>
        </is>
      </c>
      <c r="C814" s="29" t="inlineStr">
        <is>
          <t>Ирвинг В.</t>
        </is>
      </c>
      <c r="D814" s="18" t="inlineStr">
        <is>
          <t>16</t>
        </is>
      </c>
      <c r="E814" s="19" t="n"/>
      <c r="F814" s="20" t="inlineStr">
        <is>
          <t>712,00</t>
        </is>
      </c>
      <c r="G814" s="19">
        <f>$E$820*$F$820-$C$7*$E$820*$F$820/100</f>
        <v/>
      </c>
      <c r="H814" s="19" t="inlineStr">
        <is>
          <t>Амрита-Русь</t>
        </is>
      </c>
      <c r="I814" s="20" t="inlineStr">
        <is>
          <t>320</t>
        </is>
      </c>
      <c r="J814" s="19" t="inlineStr">
        <is>
          <t>2024</t>
        </is>
      </c>
      <c r="K814" s="19" t="inlineStr">
        <is>
          <t>обложка</t>
        </is>
      </c>
      <c r="L814" s="18" t="inlineStr">
        <is>
          <t>84х108/32</t>
        </is>
      </c>
      <c r="M814" s="19" t="inlineStr">
        <is>
          <t>978-5-413-01120-1</t>
        </is>
      </c>
      <c r="N814" s="19" t="n"/>
      <c r="O814" s="30" t="inlineStr">
        <is>
          <t>Ислам — одна из трех мировых религий. Это огромный мир со своими законами, моралью, эстетическими и нравственными нормами. Сотни миллионов людей поклоняются Аллаху, чтут его пророка Мухаммада, живут по за конам ислама. Однако для многих жизнь основателя э</t>
        </is>
      </c>
      <c r="P814" s="30" t="inlineStr">
        <is>
          <t>http://msk.amrita-rus.ru:7080/978-5-413-01120-1.jpg</t>
        </is>
      </c>
      <c r="Q814" s="30" t="inlineStr">
        <is>
          <t>9785413011201</t>
        </is>
      </c>
      <c r="R814" s="19" t="inlineStr">
        <is>
          <t>10 %</t>
        </is>
      </c>
      <c r="S814" s="19" t="inlineStr">
        <is>
          <t>Суффизм, зороастризм и др.</t>
        </is>
      </c>
      <c r="T814" s="19" t="inlineStr">
        <is>
          <t>Ислам. Мусульманство</t>
        </is>
      </c>
      <c r="U814" s="19" t="inlineStr">
        <is>
          <t>История религий</t>
        </is>
      </c>
      <c r="V814" s="19" t="inlineStr">
        <is>
          <t>16+</t>
        </is>
      </c>
    </row>
    <row r="815">
      <c r="A815" s="20" t="inlineStr">
        <is>
          <t>808</t>
        </is>
      </c>
      <c r="B815" s="28" t="inlineStr">
        <is>
          <t>Жизнь Рамакришны</t>
        </is>
      </c>
      <c r="C815" s="29" t="inlineStr">
        <is>
          <t>Роллан Ромэн</t>
        </is>
      </c>
      <c r="D815" s="18" t="inlineStr">
        <is>
          <t>18</t>
        </is>
      </c>
      <c r="E815" s="19" t="n"/>
      <c r="F815" s="20" t="inlineStr">
        <is>
          <t>475,00</t>
        </is>
      </c>
      <c r="G815" s="19">
        <f>$E$821*$F$821-$C$7*$E$821*$F$821/100</f>
        <v/>
      </c>
      <c r="H815" s="19" t="inlineStr">
        <is>
          <t>Свет</t>
        </is>
      </c>
      <c r="I815" s="20" t="inlineStr">
        <is>
          <t>256</t>
        </is>
      </c>
      <c r="J815" s="19" t="inlineStr">
        <is>
          <t>2023</t>
        </is>
      </c>
      <c r="K815" s="19" t="inlineStr">
        <is>
          <t>обложка</t>
        </is>
      </c>
      <c r="L815" s="18" t="inlineStr">
        <is>
          <t>60*84/16</t>
        </is>
      </c>
      <c r="M815" s="19" t="inlineStr">
        <is>
          <t>978-5-413-02096-8</t>
        </is>
      </c>
      <c r="N815" s="19" t="n"/>
      <c r="O815" s="30" t="inlineStr">
        <is>
          <t>«Жизнь Рамакришны» — это жизнеописание выдающегося индийского гуру и религиозного реформатора Шри Рамакришны (1836–1886), составленное французским писателем и общественным деятелем Роменом Ролланом (1866–1944). Для читателей, интересующихся индуизмом и ид</t>
        </is>
      </c>
      <c r="P815" s="30" t="inlineStr">
        <is>
          <t>http://msk.amrita-rus.ru:7080/978-5-413-02096-8.jpg</t>
        </is>
      </c>
      <c r="Q815" s="30" t="inlineStr">
        <is>
          <t>9785413020968</t>
        </is>
      </c>
      <c r="R815" s="19" t="inlineStr">
        <is>
          <t>10 %</t>
        </is>
      </c>
      <c r="S815" s="19" t="inlineStr">
        <is>
          <t> </t>
        </is>
      </c>
      <c r="T815" s="19" t="inlineStr">
        <is>
          <t>Индуизм</t>
        </is>
      </c>
      <c r="U815" s="19" t="inlineStr">
        <is>
          <t> </t>
        </is>
      </c>
      <c r="V815" s="19" t="inlineStr">
        <is>
          <t>16+</t>
        </is>
      </c>
    </row>
    <row r="816">
      <c r="A816" s="20" t="inlineStr">
        <is>
          <t>809</t>
        </is>
      </c>
      <c r="B816" s="28" t="inlineStr">
        <is>
          <t>Жизнь среди гималайских йогов</t>
        </is>
      </c>
      <c r="C816" s="29" t="inlineStr">
        <is>
          <t>Свами Рама</t>
        </is>
      </c>
      <c r="D816" s="18" t="inlineStr">
        <is>
          <t>14</t>
        </is>
      </c>
      <c r="E816" s="19" t="n"/>
      <c r="F816" s="20" t="inlineStr">
        <is>
          <t>831,00</t>
        </is>
      </c>
      <c r="G816" s="19">
        <f>$E$822*$F$822-$C$7*$E$822*$F$822/100</f>
        <v/>
      </c>
      <c r="H816" s="19" t="inlineStr">
        <is>
          <t>Свет</t>
        </is>
      </c>
      <c r="I816" s="20" t="inlineStr">
        <is>
          <t>368</t>
        </is>
      </c>
      <c r="J816" s="19" t="inlineStr">
        <is>
          <t>2019</t>
        </is>
      </c>
      <c r="K816" s="19" t="inlineStr">
        <is>
          <t>переплет</t>
        </is>
      </c>
      <c r="L816" s="18" t="inlineStr">
        <is>
          <t>60*84/16</t>
        </is>
      </c>
      <c r="M816" s="19" t="inlineStr">
        <is>
          <t>978-5-413-01890-3</t>
        </is>
      </c>
      <c r="N816" s="19" t="n"/>
      <c r="O816" s="30" t="inlineStr">
        <is>
          <t>"Жизнь среди гималайских йогов" - это воплощение жизни Свами Рамы, его духовных странствий и его встреч с мастерами различных традиций. Он работает с проблемами, с которыми все мы хоть однажды сталкиваемся на протяжении жизни, и рассказывает о своих встре</t>
        </is>
      </c>
      <c r="P816" s="30" t="inlineStr">
        <is>
          <t>http://msk.amrita-rus.ru:7080/978-5-413-01890-3.jpg</t>
        </is>
      </c>
      <c r="Q816" s="30" t="inlineStr">
        <is>
          <t>9785413018903</t>
        </is>
      </c>
      <c r="R816" s="19" t="inlineStr">
        <is>
          <t>10 %</t>
        </is>
      </c>
      <c r="S816" s="19" t="inlineStr">
        <is>
          <t> </t>
        </is>
      </c>
      <c r="T816" s="19" t="inlineStr">
        <is>
          <t>Йога (философия)</t>
        </is>
      </c>
      <c r="U816" s="19" t="inlineStr">
        <is>
          <t> </t>
        </is>
      </c>
      <c r="V816" s="19" t="inlineStr">
        <is>
          <t>16+</t>
        </is>
      </c>
    </row>
    <row r="817">
      <c r="A817" s="20" t="inlineStr">
        <is>
          <t>810</t>
        </is>
      </c>
      <c r="B817" s="28" t="inlineStr">
        <is>
          <t>Жизнь среди гималайских йогов</t>
        </is>
      </c>
      <c r="C817" s="29" t="inlineStr">
        <is>
          <t>Свами Рама</t>
        </is>
      </c>
      <c r="D817" s="18" t="inlineStr">
        <is>
          <t>14</t>
        </is>
      </c>
      <c r="E817" s="19" t="n"/>
      <c r="F817" s="20" t="inlineStr">
        <is>
          <t>693,00</t>
        </is>
      </c>
      <c r="G817" s="19">
        <f>$E$823*$F$823-$C$7*$E$823*$F$823/100</f>
        <v/>
      </c>
      <c r="H817" s="19" t="inlineStr">
        <is>
          <t>Амрита-Русь</t>
        </is>
      </c>
      <c r="I817" s="20" t="inlineStr">
        <is>
          <t>368</t>
        </is>
      </c>
      <c r="J817" s="19" t="inlineStr">
        <is>
          <t>2023</t>
        </is>
      </c>
      <c r="K817" s="19" t="inlineStr">
        <is>
          <t>обложка</t>
        </is>
      </c>
      <c r="L817" s="18" t="inlineStr">
        <is>
          <t>60*84/16</t>
        </is>
      </c>
      <c r="M817" s="19" t="inlineStr">
        <is>
          <t>978-5-413-02706-6</t>
        </is>
      </c>
      <c r="N817" s="19" t="n"/>
      <c r="O817" s="30" t="inlineStr">
        <is>
          <t>"Жизнь среди гималайских йогов" - это воплощение жизни Свами Рамы, его духовных странствий и его встреч с мастерами различных традиций. Он работает с проблемами, с которыми все мы хоть однажды сталкиваемся на протяжении жизни, и рассказывает о своих встре</t>
        </is>
      </c>
      <c r="P817" s="30" t="inlineStr">
        <is>
          <t>http://msk.amrita-rus.ru:7080/978-5-413-02706-6.jpg</t>
        </is>
      </c>
      <c r="Q817" s="30" t="inlineStr">
        <is>
          <t>9785413027066</t>
        </is>
      </c>
      <c r="R817" s="19" t="inlineStr">
        <is>
          <t>10 %</t>
        </is>
      </c>
      <c r="S817" s="19" t="inlineStr">
        <is>
          <t> </t>
        </is>
      </c>
      <c r="T817" s="19" t="inlineStr">
        <is>
          <t>Йога (философия)</t>
        </is>
      </c>
      <c r="U817" s="19" t="inlineStr">
        <is>
          <t> </t>
        </is>
      </c>
      <c r="V817" s="19" t="inlineStr">
        <is>
          <t>16+</t>
        </is>
      </c>
    </row>
    <row r="818">
      <c r="A818" s="20" t="inlineStr">
        <is>
          <t>811</t>
        </is>
      </c>
      <c r="B818" s="28" t="inlineStr">
        <is>
          <t>Жизнь, любовь, смех. Новый ребенок. Секс.</t>
        </is>
      </c>
      <c r="C818" s="29" t="inlineStr">
        <is>
          <t>Оуэн Сара</t>
        </is>
      </c>
      <c r="D818" s="18" t="inlineStr">
        <is>
          <t>0</t>
        </is>
      </c>
      <c r="E818" s="19" t="n"/>
      <c r="F818" s="20" t="inlineStr">
        <is>
          <t>144,00</t>
        </is>
      </c>
      <c r="G818" s="19">
        <f>$E$824*$F$824-$C$7*$E$824*$F$824/100</f>
        <v/>
      </c>
      <c r="H818" s="19" t="inlineStr">
        <is>
          <t>Нирвана</t>
        </is>
      </c>
      <c r="I818" s="20" t="inlineStr">
        <is>
          <t>160</t>
        </is>
      </c>
      <c r="J818" s="19" t="inlineStr">
        <is>
          <t>2008</t>
        </is>
      </c>
      <c r="K818" s="19" t="inlineStr">
        <is>
          <t>обложка</t>
        </is>
      </c>
      <c r="L818" s="18" t="inlineStr">
        <is>
          <t>84*108/32</t>
        </is>
      </c>
      <c r="M818" s="19" t="inlineStr">
        <is>
          <t>978-5-94726-076-2</t>
        </is>
      </c>
      <c r="N818" s="19" t="n"/>
      <c r="O818" s="30" t="inlineStr">
        <is>
          <t>Книга включает три книги просветленного мастера Ошо Раджниша. Жизнь любовь смех. Новый ребенок. Секс. Первая посвящена различным вопросам отношения к жизни, любви и юмору. Второй сборник посвящен воспитанию детей. Последняя из трех представляет собой выде</t>
        </is>
      </c>
      <c r="P818" s="30" t="inlineStr">
        <is>
          <t>http://msk.amrita-rus.ru:7080/978-5-94726-076-2.jpg</t>
        </is>
      </c>
      <c r="Q818" s="30" t="inlineStr">
        <is>
          <t>9785947260762</t>
        </is>
      </c>
      <c r="R818" s="19" t="inlineStr">
        <is>
          <t>22 %</t>
        </is>
      </c>
      <c r="S818" s="19" t="inlineStr">
        <is>
          <t> </t>
        </is>
      </c>
      <c r="T818" s="19" t="inlineStr">
        <is>
          <t>Ошо</t>
        </is>
      </c>
      <c r="U818" s="19" t="inlineStr">
        <is>
          <t> </t>
        </is>
      </c>
      <c r="V818" s="19" t="inlineStr">
        <is>
          <t>16+</t>
        </is>
      </c>
    </row>
    <row r="819">
      <c r="A819" s="20" t="inlineStr">
        <is>
          <t>812</t>
        </is>
      </c>
      <c r="B819" s="28" t="inlineStr">
        <is>
          <t>Жизнь, смерть и освобождение. 3-е изд</t>
        </is>
      </c>
      <c r="C819" s="29" t="inlineStr">
        <is>
          <t>Сатья Саи Баба</t>
        </is>
      </c>
      <c r="D819" s="18" t="inlineStr">
        <is>
          <t>14</t>
        </is>
      </c>
      <c r="E819" s="19" t="n"/>
      <c r="F819" s="20" t="inlineStr">
        <is>
          <t>583,00</t>
        </is>
      </c>
      <c r="G819" s="19">
        <f>$E$825*$F$825-$C$7*$E$825*$F$825/100</f>
        <v/>
      </c>
      <c r="H819" s="19" t="inlineStr">
        <is>
          <t>Амрита-Русь</t>
        </is>
      </c>
      <c r="I819" s="20" t="inlineStr">
        <is>
          <t>320</t>
        </is>
      </c>
      <c r="J819" s="19" t="inlineStr">
        <is>
          <t>2023</t>
        </is>
      </c>
      <c r="K819" s="19" t="inlineStr">
        <is>
          <t>обложка</t>
        </is>
      </c>
      <c r="L819" s="18" t="inlineStr">
        <is>
          <t>84х108/32</t>
        </is>
      </c>
      <c r="M819" s="19" t="inlineStr">
        <is>
          <t>978-5-413-00926-0</t>
        </is>
      </c>
      <c r="N819" s="19" t="n"/>
      <c r="O819" s="30" t="inlineStr">
        <is>
          <t>Возможность жизни без страха смерти, более того, с уверенностью, что смерти нет вообще, - это не утешительная сказка, не "религиозный костыль" для слабых духом. Мы пришли в этот мир чтобы понять, что сказка - это быль, и войти в нее как в яркую картину. Э</t>
        </is>
      </c>
      <c r="P819" s="30" t="inlineStr">
        <is>
          <t>http://msk.amrita-rus.ru:7080/978-5-413-00926-0.jpg</t>
        </is>
      </c>
      <c r="Q819" s="30" t="inlineStr">
        <is>
          <t>9785413009260</t>
        </is>
      </c>
      <c r="R819" s="19" t="inlineStr">
        <is>
          <t>10 %</t>
        </is>
      </c>
      <c r="S819" s="19" t="inlineStr">
        <is>
          <t>Новая психология</t>
        </is>
      </c>
      <c r="T819" s="19" t="inlineStr">
        <is>
          <t>Сатья Саи Баба</t>
        </is>
      </c>
      <c r="U819" s="19" t="inlineStr">
        <is>
          <t>Психология (прикладная) практическая</t>
        </is>
      </c>
      <c r="V819" s="19" t="inlineStr">
        <is>
          <t>16+</t>
        </is>
      </c>
    </row>
    <row r="820">
      <c r="A820" s="20" t="inlineStr">
        <is>
          <t>813</t>
        </is>
      </c>
      <c r="B820" s="28" t="inlineStr">
        <is>
          <t>Жизнь, смерть, новое рождение</t>
        </is>
      </c>
      <c r="C820" s="29" t="inlineStr">
        <is>
          <t>Идрис Лаор, Бернар Пеп</t>
        </is>
      </c>
      <c r="D820" s="18" t="inlineStr">
        <is>
          <t>20</t>
        </is>
      </c>
      <c r="E820" s="19" t="n"/>
      <c r="F820" s="20" t="inlineStr">
        <is>
          <t>423,00</t>
        </is>
      </c>
      <c r="G820" s="19">
        <f>$E$826*$F$826-$C$7*$E$826*$F$826/100</f>
        <v/>
      </c>
      <c r="H820" s="19" t="inlineStr">
        <is>
          <t>Амрита-Русь</t>
        </is>
      </c>
      <c r="I820" s="20" t="inlineStr">
        <is>
          <t>176</t>
        </is>
      </c>
      <c r="J820" s="19" t="inlineStr">
        <is>
          <t>2024</t>
        </is>
      </c>
      <c r="K820" s="19" t="inlineStr">
        <is>
          <t>обложка</t>
        </is>
      </c>
      <c r="L820" s="18" t="inlineStr">
        <is>
          <t>60*84/16</t>
        </is>
      </c>
      <c r="M820" s="19" t="inlineStr">
        <is>
          <t>978-5-413-02688-5</t>
        </is>
      </c>
      <c r="N820" s="19" t="n"/>
      <c r="O820" s="30" t="inlineStr">
        <is>
          <t>Возможно, это звучит парадоксально, но понимание процесса смерти и всего, что с этим связано, позволяет человеку наконец начать жить полноценной жизнью, наслаждаясь каждым ее драгоценным моментом, становясь более свободным от своих реакций на происходящее</t>
        </is>
      </c>
      <c r="P820" s="30" t="inlineStr">
        <is>
          <t>http://msk.amrita-rus.ru:7080/978-5-413-02688-5.jpg</t>
        </is>
      </c>
      <c r="Q820" s="30" t="inlineStr">
        <is>
          <t>9785413026885</t>
        </is>
      </c>
      <c r="R820" s="19" t="inlineStr">
        <is>
          <t>10 %</t>
        </is>
      </c>
      <c r="S820" s="19" t="inlineStr">
        <is>
          <t> </t>
        </is>
      </c>
      <c r="T820" s="19" t="inlineStr">
        <is>
          <t>Эзотерика</t>
        </is>
      </c>
      <c r="U820" s="19" t="inlineStr">
        <is>
          <t> </t>
        </is>
      </c>
      <c r="V820" s="19" t="inlineStr">
        <is>
          <t>16+</t>
        </is>
      </c>
    </row>
    <row r="821">
      <c r="A821" s="20" t="inlineStr">
        <is>
          <t>814</t>
        </is>
      </c>
      <c r="B821" s="28" t="inlineStr">
        <is>
          <t>Жить хорошо - это просто! 2-е изд. Правила счастливой жизни</t>
        </is>
      </c>
      <c r="C821" s="29" t="inlineStr">
        <is>
          <t>Саи Баба</t>
        </is>
      </c>
      <c r="D821" s="18" t="inlineStr">
        <is>
          <t>12</t>
        </is>
      </c>
      <c r="E821" s="19" t="n"/>
      <c r="F821" s="20" t="inlineStr">
        <is>
          <t>495,00</t>
        </is>
      </c>
      <c r="G821" s="19">
        <f>$E$827*$F$827-$C$7*$E$827*$F$827/100</f>
        <v/>
      </c>
      <c r="H821" s="19" t="inlineStr">
        <is>
          <t>Амрита-Русь</t>
        </is>
      </c>
      <c r="I821" s="20" t="inlineStr">
        <is>
          <t>416</t>
        </is>
      </c>
      <c r="J821" s="19" t="inlineStr">
        <is>
          <t>2023</t>
        </is>
      </c>
      <c r="K821" s="19" t="inlineStr">
        <is>
          <t>обложка</t>
        </is>
      </c>
      <c r="L821" s="18" t="inlineStr">
        <is>
          <t>84*108/32</t>
        </is>
      </c>
      <c r="M821" s="19" t="inlineStr">
        <is>
          <t>978-5-413-01274-1</t>
        </is>
      </c>
      <c r="N821" s="19" t="n"/>
      <c r="O821" s="30" t="inlineStr">
        <is>
          <t>Вашему вниманию предлагается книга, состоящая из бесед великого Учителя современности, признанного и почитаемого во многих странах мира. Он терпеливо и с любовью учит нас, как стать счастливыми. И это не так сложно, если открыть свое сердце и безмолвно вн</t>
        </is>
      </c>
      <c r="P821" s="30" t="inlineStr">
        <is>
          <t>http://msk.amrita-rus.ru:7080/978-5-413-01274-1.jpg</t>
        </is>
      </c>
      <c r="Q821" s="30" t="inlineStr">
        <is>
          <t>9785413012741</t>
        </is>
      </c>
      <c r="R821" s="19" t="inlineStr">
        <is>
          <t>22 %</t>
        </is>
      </c>
      <c r="S821" s="19" t="inlineStr">
        <is>
          <t> </t>
        </is>
      </c>
      <c r="T821" s="19" t="inlineStr">
        <is>
          <t>Сатья Саи Баба</t>
        </is>
      </c>
      <c r="U821" s="19" t="inlineStr">
        <is>
          <t>Психология (прикладная) практическая</t>
        </is>
      </c>
      <c r="V821" s="19" t="inlineStr">
        <is>
          <t>16+</t>
        </is>
      </c>
    </row>
    <row r="822">
      <c r="A822" s="20" t="inlineStr">
        <is>
          <t>815</t>
        </is>
      </c>
      <c r="B822" s="28" t="inlineStr">
        <is>
          <t>Жуд-Ши. Главное руководство по врачебной науке Тибета</t>
        </is>
      </c>
      <c r="C822" s="29" t="inlineStr">
        <is>
          <t>Бадмаев П.А.</t>
        </is>
      </c>
      <c r="D822" s="18" t="inlineStr">
        <is>
          <t>12</t>
        </is>
      </c>
      <c r="E822" s="19" t="n"/>
      <c r="F822" s="20" t="inlineStr">
        <is>
          <t>702,00</t>
        </is>
      </c>
      <c r="G822" s="19">
        <f>$E$828*$F$828-$C$7*$E$828*$F$828/100</f>
        <v/>
      </c>
      <c r="H822" s="19" t="inlineStr">
        <is>
          <t>Амрита-Русь</t>
        </is>
      </c>
      <c r="I822" s="20" t="inlineStr">
        <is>
          <t>384</t>
        </is>
      </c>
      <c r="J822" s="19" t="inlineStr">
        <is>
          <t>2024</t>
        </is>
      </c>
      <c r="K822" s="19" t="inlineStr">
        <is>
          <t>мягкий</t>
        </is>
      </c>
      <c r="L822" s="18" t="inlineStr">
        <is>
          <t>60*84/16</t>
        </is>
      </c>
      <c r="M822" s="19" t="inlineStr">
        <is>
          <t>978-5-00228-078-0</t>
        </is>
      </c>
      <c r="N822" s="19" t="n"/>
      <c r="O822" s="30" t="inlineStr">
        <is>
          <t>В этой книге известный в прошлом врач и травник Пётр Александрович Бадмаев (1851–1920) знакомит читателя с основами «Жуд-Ши» — древнего тибетского трактата о медицине. Прочитав эту книгу, вы узнаете о способах диагностики и лечения болезней, которые испок</t>
        </is>
      </c>
      <c r="P822" s="30" t="inlineStr">
        <is>
          <t>http://msk.amrita-rus.ru:7080/978-5-00228-078-0.jpg</t>
        </is>
      </c>
      <c r="Q822" s="30" t="inlineStr">
        <is>
          <t>9785002280780</t>
        </is>
      </c>
      <c r="R822" s="19" t="inlineStr">
        <is>
          <t>10 %</t>
        </is>
      </c>
      <c r="S822" s="19" t="inlineStr">
        <is>
          <t> </t>
        </is>
      </c>
      <c r="T822" s="19" t="inlineStr">
        <is>
          <t>Оздоровительные практики</t>
        </is>
      </c>
      <c r="U822" s="19" t="inlineStr">
        <is>
          <t>Медицина нетрадиционная, гипноз</t>
        </is>
      </c>
      <c r="V822" s="19" t="inlineStr">
        <is>
          <t>16+</t>
        </is>
      </c>
    </row>
    <row r="823">
      <c r="A823" s="20" t="inlineStr">
        <is>
          <t>816</t>
        </is>
      </c>
      <c r="B823" s="28" t="inlineStr">
        <is>
          <t>Журнал. Божественная милость. Сатья Саи Баба</t>
        </is>
      </c>
      <c r="C823" s="29" t="inlineStr">
        <is>
          <t>Сатья Саи Баба</t>
        </is>
      </c>
      <c r="D823" s="18" t="inlineStr">
        <is>
          <t>15</t>
        </is>
      </c>
      <c r="E823" s="19" t="n"/>
      <c r="F823" s="20" t="inlineStr">
        <is>
          <t>182,00</t>
        </is>
      </c>
      <c r="G823" s="19">
        <f>$E$829*$F$829-$C$7*$E$829*$F$829/100</f>
        <v/>
      </c>
      <c r="H823" s="19" t="inlineStr">
        <is>
          <t>ООО "Амрита"</t>
        </is>
      </c>
      <c r="I823" s="20" t="inlineStr">
        <is>
          <t>112</t>
        </is>
      </c>
      <c r="J823" s="19" t="inlineStr">
        <is>
          <t>2014</t>
        </is>
      </c>
      <c r="K823" s="19" t="inlineStr">
        <is>
          <t>обложка</t>
        </is>
      </c>
      <c r="L823" s="18" t="inlineStr">
        <is>
          <t>60*84/8</t>
        </is>
      </c>
      <c r="M823" s="19" t="inlineStr">
        <is>
          <t>123123нет-кода</t>
        </is>
      </c>
      <c r="N823" s="19" t="n"/>
      <c r="O823" s="30" t="inlineStr">
        <is>
          <t>"Sathya Sai Baba. Divine Grace" Версия журнала на русском языке. Многогранный взгляд на жизнь и духовный путь Автатара Сатья Саи Бабы, его история. Статьи преданных и всех, кто остался неравнодушен. 112 глянцевых страниц</t>
        </is>
      </c>
      <c r="P823" s="30" t="inlineStr">
        <is>
          <t>http://msk.amrita-rus.ru:7080/123123net-koda.jpg</t>
        </is>
      </c>
      <c r="Q823" s="30" t="inlineStr">
        <is>
          <t>123123неткода</t>
        </is>
      </c>
      <c r="R823" s="19" t="inlineStr">
        <is>
          <t>22 %</t>
        </is>
      </c>
      <c r="S823" s="19" t="inlineStr">
        <is>
          <t>Сатья Саи говорит</t>
        </is>
      </c>
      <c r="T823" s="19" t="inlineStr">
        <is>
          <t>Сатья Саи Баба</t>
        </is>
      </c>
      <c r="U823" s="19" t="inlineStr">
        <is>
          <t>Сатья Саи Баба</t>
        </is>
      </c>
      <c r="V823" s="19" t="inlineStr">
        <is>
          <t>16+</t>
        </is>
      </c>
    </row>
    <row r="824">
      <c r="A824" s="20" t="inlineStr">
        <is>
          <t>818</t>
        </is>
      </c>
      <c r="B824" s="28" t="inlineStr">
        <is>
          <t>За покровом обыденности. Взгляд на мир через призму Духовных учений</t>
        </is>
      </c>
      <c r="C824" s="29" t="inlineStr">
        <is>
          <t>Жучков К.</t>
        </is>
      </c>
      <c r="D824" s="18" t="inlineStr">
        <is>
          <t>16</t>
        </is>
      </c>
      <c r="E824" s="19" t="n"/>
      <c r="F824" s="20" t="inlineStr">
        <is>
          <t>369,00</t>
        </is>
      </c>
      <c r="G824" s="19">
        <f>$E$831*$F$831-$C$7*$E$831*$F$831/100</f>
        <v/>
      </c>
      <c r="H824" s="19" t="inlineStr">
        <is>
          <t>Амрита-Русь</t>
        </is>
      </c>
      <c r="I824" s="20" t="inlineStr">
        <is>
          <t>176</t>
        </is>
      </c>
      <c r="J824" s="19" t="inlineStr">
        <is>
          <t>2023</t>
        </is>
      </c>
      <c r="K824" s="19" t="inlineStr">
        <is>
          <t>обложка</t>
        </is>
      </c>
      <c r="L824" s="18" t="inlineStr">
        <is>
          <t>60*84/16</t>
        </is>
      </c>
      <c r="M824" s="19" t="inlineStr">
        <is>
          <t>978-5-413-02760-8</t>
        </is>
      </c>
      <c r="N824" s="19" t="n"/>
      <c r="O824" s="30" t="inlineStr">
        <is>
          <t xml:space="preserve">Эта книга — диалог с читателем о Новом Миропонимании и красоте духовного восхождения, в основе которых лежит Учение Живой Этики. Автор, опираясь на мудрость Великих Учителей Востока, образно и доступно освещает глубинные темы, волнующие каждого мыслящего </t>
        </is>
      </c>
      <c r="P824" s="30" t="inlineStr">
        <is>
          <t>http://msk.amrita-rus.ru:7080/978-5-413-02760-8.jpg</t>
        </is>
      </c>
      <c r="Q824" s="30" t="inlineStr">
        <is>
          <t>9785413027608</t>
        </is>
      </c>
      <c r="R824" s="19" t="inlineStr">
        <is>
          <t>22 %</t>
        </is>
      </c>
      <c r="S824" s="19" t="inlineStr">
        <is>
          <t> </t>
        </is>
      </c>
      <c r="T824" s="19" t="inlineStr">
        <is>
          <t>Эзотерика</t>
        </is>
      </c>
      <c r="U824" s="19" t="inlineStr">
        <is>
          <t> </t>
        </is>
      </c>
      <c r="V824" s="19" t="inlineStr">
        <is>
          <t>16+</t>
        </is>
      </c>
    </row>
    <row r="825">
      <c r="A825" s="20" t="inlineStr">
        <is>
          <t>819</t>
        </is>
      </c>
      <c r="B825" s="28" t="inlineStr">
        <is>
          <t>За пределами жизни. Расшифровка снов, контактов и тайн бессознательного</t>
        </is>
      </c>
      <c r="C825" s="29" t="inlineStr">
        <is>
          <t>Шембель С.Б.</t>
        </is>
      </c>
      <c r="D825" s="18" t="inlineStr">
        <is>
          <t>16</t>
        </is>
      </c>
      <c r="E825" s="19" t="n"/>
      <c r="F825" s="20" t="inlineStr">
        <is>
          <t>558,00</t>
        </is>
      </c>
      <c r="G825" s="19">
        <f>$E$832*$F$832-$C$7*$E$832*$F$832/100</f>
        <v/>
      </c>
      <c r="H825" s="19" t="inlineStr">
        <is>
          <t>Амрита-Русь</t>
        </is>
      </c>
      <c r="I825" s="20" t="inlineStr">
        <is>
          <t>308</t>
        </is>
      </c>
      <c r="J825" s="19" t="inlineStr">
        <is>
          <t>2026</t>
        </is>
      </c>
      <c r="K825" s="19" t="inlineStr">
        <is>
          <t>обложка</t>
        </is>
      </c>
      <c r="L825" s="18" t="inlineStr">
        <is>
          <t>60*84/16</t>
        </is>
      </c>
      <c r="M825" s="19" t="inlineStr">
        <is>
          <t>978-5-00228-379-8</t>
        </is>
      </c>
      <c r="N825" s="19" t="n"/>
      <c r="O825" s="30" t="inlineStr">
        <is>
          <t>Что ждёт нас по ту сторону реальности? И можно ли получить ответы напрямую? Эта книга — уникальный документ. Автор, Сергей Борисович Шембель, учёный и скептик по складу ума, неожиданно для себя становится «контактёром» — получает возможность вести диалоги</t>
        </is>
      </c>
      <c r="P825" s="30" t="inlineStr">
        <is>
          <t>http://msk.amrita-rus.ru:7080/978-5-00228-379-8.jpg</t>
        </is>
      </c>
      <c r="Q825" s="30" t="inlineStr">
        <is>
          <t>9785002283798</t>
        </is>
      </c>
      <c r="R825" s="19" t="inlineStr">
        <is>
          <t>22 %</t>
        </is>
      </c>
      <c r="S825" s="19" t="inlineStr">
        <is>
          <t> </t>
        </is>
      </c>
      <c r="T825" s="19" t="inlineStr">
        <is>
          <t>Эзотерика</t>
        </is>
      </c>
      <c r="U825" s="19" t="inlineStr">
        <is>
          <t> </t>
        </is>
      </c>
      <c r="V825" s="19" t="inlineStr">
        <is>
          <t>16+</t>
        </is>
      </c>
    </row>
    <row r="826">
      <c r="A826" s="20" t="inlineStr">
        <is>
          <t>820</t>
        </is>
      </c>
      <c r="B826" s="28" t="inlineStr">
        <is>
          <t>За пределами человеческой эволюции</t>
        </is>
      </c>
      <c r="C826" s="29" t="inlineStr">
        <is>
          <t>Безант А.,Ледбитер Ч.</t>
        </is>
      </c>
      <c r="D826" s="18" t="inlineStr">
        <is>
          <t>14</t>
        </is>
      </c>
      <c r="E826" s="19" t="n"/>
      <c r="F826" s="20" t="inlineStr">
        <is>
          <t>443,00</t>
        </is>
      </c>
      <c r="G826" s="19">
        <f>$E$833*$F$833-$C$7*$E$833*$F$833/100</f>
        <v/>
      </c>
      <c r="H826" s="19" t="inlineStr">
        <is>
          <t>Амрита-Русь</t>
        </is>
      </c>
      <c r="I826" s="20" t="inlineStr">
        <is>
          <t>264</t>
        </is>
      </c>
      <c r="J826" s="19" t="inlineStr">
        <is>
          <t>2024</t>
        </is>
      </c>
      <c r="K826" s="19" t="inlineStr">
        <is>
          <t>обложка</t>
        </is>
      </c>
      <c r="L826" s="18" t="inlineStr">
        <is>
          <t>84*108/32</t>
        </is>
      </c>
      <c r="M826" s="19" t="inlineStr">
        <is>
          <t>978-5-00228-218-0</t>
        </is>
      </c>
      <c r="N826" s="19" t="n"/>
      <c r="O826" s="30" t="inlineStr">
        <is>
          <t>В данный сборник включены работы, написанные известными теософами — Анни Безант (1847–1933) и Чарльзом Ледбитером (1854–1934): 1) А. Безант «Аватары» (четыре лекции, прочитанные на встрече по случаю 24-й годовщины Теософического общества в Адьяре, Мадрас,</t>
        </is>
      </c>
      <c r="P826" s="30" t="inlineStr">
        <is>
          <t>http://msk.amrita-rus.ru:7080/978-5-00228-218-0.jpg</t>
        </is>
      </c>
      <c r="Q826" s="30" t="inlineStr">
        <is>
          <t>9785002282180</t>
        </is>
      </c>
      <c r="R826" s="19" t="inlineStr">
        <is>
          <t>22 %</t>
        </is>
      </c>
      <c r="S826" s="19" t="inlineStr">
        <is>
          <t> </t>
        </is>
      </c>
      <c r="T826" s="19" t="inlineStr">
        <is>
          <t>Эзотерика</t>
        </is>
      </c>
      <c r="U826" s="19" t="inlineStr">
        <is>
          <t> </t>
        </is>
      </c>
      <c r="V826" s="19" t="inlineStr">
        <is>
          <t>16+</t>
        </is>
      </c>
    </row>
    <row r="827">
      <c r="A827" s="20" t="inlineStr">
        <is>
          <t>821</t>
        </is>
      </c>
      <c r="B827" s="28" t="inlineStr">
        <is>
          <t>За Святую Веру. 2-е изд</t>
        </is>
      </c>
      <c r="C827" s="29" t="inlineStr">
        <is>
          <t>Кевхишвили В.</t>
        </is>
      </c>
      <c r="D827" s="18" t="inlineStr">
        <is>
          <t>20</t>
        </is>
      </c>
      <c r="E827" s="19" t="n"/>
      <c r="F827" s="20" t="inlineStr">
        <is>
          <t>297,00</t>
        </is>
      </c>
      <c r="G827" s="19">
        <f>$E$834*$F$834-$C$7*$E$834*$F$834/100</f>
        <v/>
      </c>
      <c r="H827" s="19" t="inlineStr">
        <is>
          <t>Амрита-Русь</t>
        </is>
      </c>
      <c r="I827" s="20" t="inlineStr">
        <is>
          <t>192</t>
        </is>
      </c>
      <c r="J827" s="19" t="inlineStr">
        <is>
          <t>2022</t>
        </is>
      </c>
      <c r="K827" s="19" t="inlineStr">
        <is>
          <t>обложка</t>
        </is>
      </c>
      <c r="L827" s="18" t="inlineStr">
        <is>
          <t>70*90/32</t>
        </is>
      </c>
      <c r="M827" s="19" t="inlineStr">
        <is>
          <t>978-5-413-02667-0</t>
        </is>
      </c>
      <c r="N827" s="19" t="n"/>
      <c r="O827" s="30" t="inlineStr">
        <is>
          <t>Основанная на подлинных исторических документах, драма "За Святую Веру" посвящена великой национальной трагедии, имевшей место в русской истории - расколу Русской Православной Церкви, произшедшему в период патриаршества Никона (1652-1666 г.).   В центре п</t>
        </is>
      </c>
      <c r="P827" s="30" t="inlineStr">
        <is>
          <t>http://msk.amrita-rus.ru:7080/978-5-413-02667-0.jpg</t>
        </is>
      </c>
      <c r="Q827" s="30" t="inlineStr">
        <is>
          <t>9785413026670</t>
        </is>
      </c>
      <c r="R827" s="19" t="inlineStr">
        <is>
          <t>10 %</t>
        </is>
      </c>
      <c r="S827" s="19" t="inlineStr">
        <is>
          <t> </t>
        </is>
      </c>
      <c r="T827" s="19" t="inlineStr">
        <is>
          <t>Эзотерика</t>
        </is>
      </c>
      <c r="U827" s="19" t="inlineStr">
        <is>
          <t> </t>
        </is>
      </c>
      <c r="V827" s="19" t="inlineStr">
        <is>
          <t>16+</t>
        </is>
      </c>
    </row>
    <row r="828">
      <c r="A828" s="20" t="inlineStr">
        <is>
          <t>822</t>
        </is>
      </c>
      <c r="B828" s="28" t="inlineStr">
        <is>
          <t>Завет Магов. Мистические способности и научно-технический прогресс. 3-е изд.</t>
        </is>
      </c>
      <c r="C828" s="29" t="inlineStr">
        <is>
          <t>Белов А.</t>
        </is>
      </c>
      <c r="D828" s="18" t="inlineStr">
        <is>
          <t>16</t>
        </is>
      </c>
      <c r="E828" s="19" t="n"/>
      <c r="F828" s="20" t="inlineStr">
        <is>
          <t>567,00</t>
        </is>
      </c>
      <c r="G828" s="19">
        <f>$E$835*$F$835-$C$7*$E$835*$F$835/100</f>
        <v/>
      </c>
      <c r="H828" s="19" t="inlineStr">
        <is>
          <t>Амрита-Русь</t>
        </is>
      </c>
      <c r="I828" s="20" t="inlineStr">
        <is>
          <t>288</t>
        </is>
      </c>
      <c r="J828" s="19" t="inlineStr">
        <is>
          <t>2024</t>
        </is>
      </c>
      <c r="K828" s="19" t="inlineStr">
        <is>
          <t>обложка</t>
        </is>
      </c>
      <c r="L828" s="18" t="inlineStr">
        <is>
          <t>84*108/32</t>
        </is>
      </c>
      <c r="M828" s="19" t="inlineStr">
        <is>
          <t>978-5-00053-677-3</t>
        </is>
      </c>
      <c r="N828" s="19" t="n"/>
      <c r="O828" s="30" t="inlineStr">
        <is>
          <t>В наш суматошный век технических чудес и изобретений люди редко задумываются о том, куда движется мир. На самом деле он движется не совсем туда, а может быть, и совсем не туда, куда бы нам всем хотелось. Принесет ли счастье  и избавление от страданий техн</t>
        </is>
      </c>
      <c r="P828" s="30" t="inlineStr">
        <is>
          <t>http://msk.amrita-rus.ru:7080/978-5-00053-677-3.jpg</t>
        </is>
      </c>
      <c r="Q828" s="30" t="inlineStr">
        <is>
          <t>9785000536773</t>
        </is>
      </c>
      <c r="R828" s="19" t="inlineStr">
        <is>
          <t>10 %</t>
        </is>
      </c>
      <c r="S828" s="19" t="inlineStr">
        <is>
          <t>Новая психология</t>
        </is>
      </c>
      <c r="T828" s="19" t="inlineStr">
        <is>
          <t>Магия</t>
        </is>
      </c>
      <c r="U828" s="19" t="inlineStr">
        <is>
          <t>Психология глубинная, влияние на тонком плане</t>
        </is>
      </c>
      <c r="V828" s="19" t="inlineStr">
        <is>
          <t>16+</t>
        </is>
      </c>
    </row>
    <row r="829">
      <c r="A829" s="20" t="inlineStr">
        <is>
          <t>823</t>
        </is>
      </c>
      <c r="B829" s="28" t="inlineStr">
        <is>
          <t>Завещание царя Соломона</t>
        </is>
      </c>
      <c r="C829" s="29" t="inlineStr">
        <is>
          <t>Неаполитанский С.М.</t>
        </is>
      </c>
      <c r="D829" s="18" t="inlineStr">
        <is>
          <t>16</t>
        </is>
      </c>
      <c r="E829" s="19" t="n"/>
      <c r="F829" s="20" t="inlineStr">
        <is>
          <t>583,00</t>
        </is>
      </c>
      <c r="G829" s="19">
        <f>$E$836*$F$836-$C$7*$E$836*$F$836/100</f>
        <v/>
      </c>
      <c r="H829" s="19" t="inlineStr">
        <is>
          <t>Амрита-Русь</t>
        </is>
      </c>
      <c r="I829" s="20" t="inlineStr">
        <is>
          <t>272</t>
        </is>
      </c>
      <c r="J829" s="19" t="inlineStr">
        <is>
          <t>2025</t>
        </is>
      </c>
      <c r="K829" s="19" t="inlineStr">
        <is>
          <t>обложка</t>
        </is>
      </c>
      <c r="L829" s="18" t="inlineStr">
        <is>
          <t>60х84/16</t>
        </is>
      </c>
      <c r="M829" s="19" t="inlineStr">
        <is>
          <t>978-5-00228-417-7</t>
        </is>
      </c>
      <c r="N829" s="19" t="n"/>
      <c r="O829" s="30" t="inlineStr">
        <is>
          <t>Каждое посвящение в этой книге открывает дверь в мир подлинной мудрости, изобилия и внутренней свободы. Через эти инициации передается сама суть учения Соломона, дорующая живой опыт глубокой трансформации.
Книга содержит множество практических инструменто</t>
        </is>
      </c>
      <c r="P829" s="30" t="inlineStr">
        <is>
          <t>http://msk.amrita-rus.ru:7080/978-5-00228-417-7.jpg</t>
        </is>
      </c>
      <c r="Q829" s="30" t="inlineStr">
        <is>
          <t>9785002284177</t>
        </is>
      </c>
      <c r="R829" s="19" t="inlineStr">
        <is>
          <t>22 %</t>
        </is>
      </c>
      <c r="S829" s="19" t="inlineStr">
        <is>
          <t> </t>
        </is>
      </c>
      <c r="T829" s="19" t="inlineStr">
        <is>
          <t>Йога (философия)</t>
        </is>
      </c>
      <c r="U829" s="19" t="inlineStr">
        <is>
          <t> </t>
        </is>
      </c>
      <c r="V829" s="19" t="inlineStr">
        <is>
          <t>16+</t>
        </is>
      </c>
    </row>
    <row r="830">
      <c r="A830" s="20" t="inlineStr">
        <is>
          <t>824</t>
        </is>
      </c>
      <c r="B830" s="28" t="inlineStr">
        <is>
          <t>Загадка волхва Праметея. Ведическая нумерология. Поиск истины (Библиотека славянофила)</t>
        </is>
      </c>
      <c r="C830" s="29" t="inlineStr">
        <is>
          <t>Рыбников В.</t>
        </is>
      </c>
      <c r="D830" s="18" t="inlineStr">
        <is>
          <t>20</t>
        </is>
      </c>
      <c r="E830" s="19" t="n"/>
      <c r="F830" s="20" t="inlineStr">
        <is>
          <t>369,00</t>
        </is>
      </c>
      <c r="G830" s="19">
        <f>$E$837*$F$837-$C$7*$E$837*$F$837/100</f>
        <v/>
      </c>
      <c r="H830" s="19" t="inlineStr">
        <is>
          <t>Амрита-Русь</t>
        </is>
      </c>
      <c r="I830" s="20" t="inlineStr">
        <is>
          <t>224</t>
        </is>
      </c>
      <c r="J830" s="19" t="inlineStr">
        <is>
          <t>2021</t>
        </is>
      </c>
      <c r="K830" s="19" t="inlineStr">
        <is>
          <t>обложка</t>
        </is>
      </c>
      <c r="L830" s="18" t="inlineStr">
        <is>
          <t>84*108/32</t>
        </is>
      </c>
      <c r="M830" s="19" t="inlineStr">
        <is>
          <t>978-5-413-01293-2</t>
        </is>
      </c>
      <c r="N830" s="19" t="n"/>
      <c r="O830" s="30" t="inlineStr">
        <is>
          <t>В третий том серии "Библиотека славянофила" вошли книги "Загадка волхва Праметея" и "Ведическая нумерология", а также пьеса "Поиск истины". Необычной и даже провокационной может показаться "Загадка волхва Праметея" приверженцам традиционного взгляда на ис</t>
        </is>
      </c>
      <c r="P830" s="30" t="inlineStr">
        <is>
          <t>http://msk.amrita-rus.ru:7080/978-5-413-01293-2.jpg</t>
        </is>
      </c>
      <c r="Q830" s="30" t="inlineStr">
        <is>
          <t>9785413012932</t>
        </is>
      </c>
      <c r="R830" s="19" t="inlineStr">
        <is>
          <t>10 %</t>
        </is>
      </c>
      <c r="S830" s="19" t="inlineStr">
        <is>
          <t> </t>
        </is>
      </c>
      <c r="T830" s="19" t="inlineStr">
        <is>
          <t>Славянский ведизм</t>
        </is>
      </c>
      <c r="U830" s="19" t="inlineStr">
        <is>
          <t>Ведизм. Мантры. Мудры</t>
        </is>
      </c>
      <c r="V830" s="19" t="inlineStr">
        <is>
          <t>16+</t>
        </is>
      </c>
    </row>
    <row r="831">
      <c r="A831" s="20" t="inlineStr">
        <is>
          <t>825</t>
        </is>
      </c>
      <c r="B831" s="28" t="inlineStr">
        <is>
          <t>Загадка нашего здоровья.Кн. 1. 8-е изд</t>
        </is>
      </c>
      <c r="C831" s="29" t="inlineStr">
        <is>
          <t>Петренко В., Дерюгин Е.</t>
        </is>
      </c>
      <c r="D831" s="18" t="inlineStr">
        <is>
          <t>8</t>
        </is>
      </c>
      <c r="E831" s="19" t="n"/>
      <c r="F831" s="20" t="inlineStr">
        <is>
          <t>576,00</t>
        </is>
      </c>
      <c r="G831" s="19">
        <f>$E$838*$F$838-$C$7*$E$838*$F$838/100</f>
        <v/>
      </c>
      <c r="H831" s="19" t="inlineStr">
        <is>
          <t>Амрита-Русь</t>
        </is>
      </c>
      <c r="I831" s="20" t="inlineStr">
        <is>
          <t>464</t>
        </is>
      </c>
      <c r="J831" s="19" t="inlineStr">
        <is>
          <t>2018</t>
        </is>
      </c>
      <c r="K831" s="19" t="inlineStr">
        <is>
          <t>обложка</t>
        </is>
      </c>
      <c r="L831" s="18" t="inlineStr">
        <is>
          <t>70*100/16</t>
        </is>
      </c>
      <c r="M831" s="19" t="inlineStr">
        <is>
          <t>978-5-413-01824-8</t>
        </is>
      </c>
      <c r="N831" s="19" t="n"/>
      <c r="O831" s="30" t="inlineStr">
        <is>
          <t>Книга появилась в результате многолетнего изучения и практики в области электрорефлексотерапии, траволечения, медицинской астрологии и других методов традиционной и нетрадиционной медицины. В основу книги легли учения философов и целителей древности Гиппо</t>
        </is>
      </c>
      <c r="P831" s="30" t="inlineStr">
        <is>
          <t>http://msk.amrita-rus.ru:7080/978-5-413-01824-8.jpg</t>
        </is>
      </c>
      <c r="Q831" s="30" t="inlineStr">
        <is>
          <t>9785413018248</t>
        </is>
      </c>
      <c r="R831" s="19" t="inlineStr">
        <is>
          <t>10 %</t>
        </is>
      </c>
      <c r="S831" s="19" t="inlineStr">
        <is>
          <t> </t>
        </is>
      </c>
      <c r="T831" s="19" t="inlineStr">
        <is>
          <t>Медицина нетрадиционная, гипноз</t>
        </is>
      </c>
      <c r="U831" s="19" t="inlineStr">
        <is>
          <t>Оздоровительные практики</t>
        </is>
      </c>
      <c r="V831" s="19" t="inlineStr">
        <is>
          <t>16+</t>
        </is>
      </c>
    </row>
    <row r="832">
      <c r="A832" s="20" t="inlineStr">
        <is>
          <t>826</t>
        </is>
      </c>
      <c r="B832" s="28" t="inlineStr">
        <is>
          <t>Загадка нашего здоровья. Кн. 2. 10-е изд.</t>
        </is>
      </c>
      <c r="C832" s="29" t="inlineStr">
        <is>
          <t>Петренко В., Дерюгин Е.</t>
        </is>
      </c>
      <c r="D832" s="18" t="inlineStr">
        <is>
          <t>10</t>
        </is>
      </c>
      <c r="E832" s="19" t="n"/>
      <c r="F832" s="20" t="inlineStr">
        <is>
          <t>745,00</t>
        </is>
      </c>
      <c r="G832" s="19">
        <f>$E$839*$F$839-$C$7*$E$839*$F$839/100</f>
        <v/>
      </c>
      <c r="H832" s="19" t="inlineStr">
        <is>
          <t>Амрита-Русь</t>
        </is>
      </c>
      <c r="I832" s="20" t="inlineStr">
        <is>
          <t>272</t>
        </is>
      </c>
      <c r="J832" s="19" t="inlineStr">
        <is>
          <t>2024</t>
        </is>
      </c>
      <c r="K832" s="19" t="inlineStr">
        <is>
          <t>обложка</t>
        </is>
      </c>
      <c r="L832" s="18" t="inlineStr">
        <is>
          <t>70*100/16</t>
        </is>
      </c>
      <c r="M832" s="19" t="inlineStr">
        <is>
          <t>978-5-00053-915-6</t>
        </is>
      </c>
      <c r="N832" s="19" t="n"/>
      <c r="O832" s="30" t="inlineStr">
        <is>
          <t>Из данной книги вы узнаете, как сохранить молодость и здоровье, осознаете законы, по которым живут Человек и Вселенная. Книга поможет вам победить недуги, такие как: артрит, нейродермит, сахарный диабет, астма, болезни почек, сердца и щитовидной железы. П</t>
        </is>
      </c>
      <c r="P832" s="30" t="inlineStr">
        <is>
          <t>http://msk.amrita-rus.ru:7080/978-5-00053-915-6.jpg</t>
        </is>
      </c>
      <c r="Q832" s="30" t="inlineStr">
        <is>
          <t>9785000539156</t>
        </is>
      </c>
      <c r="R832" s="19" t="inlineStr">
        <is>
          <t>10 %</t>
        </is>
      </c>
      <c r="S832" s="19" t="inlineStr">
        <is>
          <t> </t>
        </is>
      </c>
      <c r="T832" s="19" t="inlineStr">
        <is>
          <t>Целительство</t>
        </is>
      </c>
      <c r="U832" s="19" t="inlineStr">
        <is>
          <t>Оздоровительные практики</t>
        </is>
      </c>
      <c r="V832" s="19" t="inlineStr">
        <is>
          <t>16+</t>
        </is>
      </c>
    </row>
    <row r="833">
      <c r="A833" s="20" t="inlineStr">
        <is>
          <t>827</t>
        </is>
      </c>
      <c r="B833" s="28" t="inlineStr">
        <is>
          <t>Загадка нашего здоровья. Кн. 3. 6-е изд</t>
        </is>
      </c>
      <c r="C833" s="29" t="inlineStr">
        <is>
          <t>Петренко В., Дерюгин Е.</t>
        </is>
      </c>
      <c r="D833" s="18" t="inlineStr">
        <is>
          <t>15</t>
        </is>
      </c>
      <c r="E833" s="19" t="n"/>
      <c r="F833" s="20" t="inlineStr">
        <is>
          <t>529,00</t>
        </is>
      </c>
      <c r="G833" s="19">
        <f>$E$840*$F$840-$C$7*$E$840*$F$840/100</f>
        <v/>
      </c>
      <c r="H833" s="19" t="inlineStr">
        <is>
          <t>Амрита-Русь</t>
        </is>
      </c>
      <c r="I833" s="20" t="inlineStr">
        <is>
          <t>176</t>
        </is>
      </c>
      <c r="J833" s="19" t="inlineStr">
        <is>
          <t>2024</t>
        </is>
      </c>
      <c r="K833" s="19" t="inlineStr">
        <is>
          <t>обложка</t>
        </is>
      </c>
      <c r="L833" s="18" t="inlineStr">
        <is>
          <t>70*100/16</t>
        </is>
      </c>
      <c r="M833" s="19" t="inlineStr">
        <is>
          <t>978-5-00053-793-0</t>
        </is>
      </c>
      <c r="N833" s="19" t="n"/>
      <c r="O833" s="30" t="inlineStr">
        <is>
          <t xml:space="preserve">Все процессы, происходящие в нашем организме, управляются мозгом. Именно он распределяет энергию и "контролирует" поведение всех органов и тканей нашего тела. Но мы используем способности этого "главнокомандующего" только на 2-4%. Мы разучились слышать и </t>
        </is>
      </c>
      <c r="P833" s="30" t="inlineStr">
        <is>
          <t>http://msk.amrita-rus.ru:7080/978-5-00053-793-0.jpg</t>
        </is>
      </c>
      <c r="Q833" s="30" t="inlineStr">
        <is>
          <t>9785000537930</t>
        </is>
      </c>
      <c r="R833" s="19" t="inlineStr">
        <is>
          <t>10 %</t>
        </is>
      </c>
      <c r="S833" s="19" t="inlineStr">
        <is>
          <t> </t>
        </is>
      </c>
      <c r="T833" s="19" t="inlineStr">
        <is>
          <t>Целительство</t>
        </is>
      </c>
      <c r="U833" s="19" t="inlineStr">
        <is>
          <t>Оздоровительные практики</t>
        </is>
      </c>
      <c r="V833" s="19" t="inlineStr">
        <is>
          <t>16+</t>
        </is>
      </c>
    </row>
    <row r="834">
      <c r="A834" s="20" t="inlineStr">
        <is>
          <t>828</t>
        </is>
      </c>
      <c r="B834" s="28" t="inlineStr">
        <is>
          <t>Загадка нашего здоровья. Кн. 4. 5-е изд. Практические советы целителя</t>
        </is>
      </c>
      <c r="C834" s="29" t="inlineStr">
        <is>
          <t>Петренко В., Дерюгин Е.</t>
        </is>
      </c>
      <c r="D834" s="18" t="inlineStr">
        <is>
          <t>12</t>
        </is>
      </c>
      <c r="E834" s="19" t="n"/>
      <c r="F834" s="20" t="inlineStr">
        <is>
          <t>745,00</t>
        </is>
      </c>
      <c r="G834" s="19">
        <f>$E$841*$F$841-$C$7*$E$841*$F$841/100</f>
        <v/>
      </c>
      <c r="H834" s="19" t="inlineStr">
        <is>
          <t>Амрита-Русь</t>
        </is>
      </c>
      <c r="I834" s="20" t="inlineStr">
        <is>
          <t>256</t>
        </is>
      </c>
      <c r="J834" s="19" t="inlineStr">
        <is>
          <t>2024</t>
        </is>
      </c>
      <c r="K834" s="19" t="inlineStr">
        <is>
          <t>обложка</t>
        </is>
      </c>
      <c r="L834" s="18" t="inlineStr">
        <is>
          <t>70*100/16</t>
        </is>
      </c>
      <c r="M834" s="19" t="inlineStr">
        <is>
          <t>978-5-413-01566-7</t>
        </is>
      </c>
      <c r="N834" s="19" t="n"/>
      <c r="O834" s="30" t="inlineStr">
        <is>
          <t>Восток познакомил нас с понятиями инь и ян, которые, взаимодействуя, порождают ток, т.е. энергию. Эта энергия способна как построить материю, так и разрушить ее. Мы — маленькие электростанции, способные восстановить сами себя. Правильный образ жизни, проя</t>
        </is>
      </c>
      <c r="P834" s="30" t="inlineStr">
        <is>
          <t>http://msk.amrita-rus.ru:7080/978-5-413-01566-7.jpg</t>
        </is>
      </c>
      <c r="Q834" s="30" t="inlineStr">
        <is>
          <t>9785413015667</t>
        </is>
      </c>
      <c r="R834" s="19" t="inlineStr">
        <is>
          <t>10 %</t>
        </is>
      </c>
      <c r="S834" s="19" t="inlineStr">
        <is>
          <t> </t>
        </is>
      </c>
      <c r="T834" s="19" t="inlineStr">
        <is>
          <t>Целительство</t>
        </is>
      </c>
      <c r="U834" s="19" t="inlineStr">
        <is>
          <t>Оздоровительные практики</t>
        </is>
      </c>
      <c r="V834" s="19" t="inlineStr">
        <is>
          <t>16+</t>
        </is>
      </c>
    </row>
    <row r="835">
      <c r="A835" s="20" t="inlineStr">
        <is>
          <t>829</t>
        </is>
      </c>
      <c r="B835" s="28" t="inlineStr">
        <is>
          <t>Загадка нашего здоровья. Кн. 5. 5-е изд.</t>
        </is>
      </c>
      <c r="C835" s="29" t="inlineStr">
        <is>
          <t>Петренко В., Дерюгин Е.</t>
        </is>
      </c>
      <c r="D835" s="18" t="inlineStr">
        <is>
          <t>12</t>
        </is>
      </c>
      <c r="E835" s="19" t="n"/>
      <c r="F835" s="20" t="inlineStr">
        <is>
          <t>594,00</t>
        </is>
      </c>
      <c r="G835" s="19">
        <f>$E$842*$F$842-$C$7*$E$842*$F$842/100</f>
        <v/>
      </c>
      <c r="H835" s="19" t="inlineStr">
        <is>
          <t>Амрита-Русь</t>
        </is>
      </c>
      <c r="I835" s="20" t="inlineStr">
        <is>
          <t>208</t>
        </is>
      </c>
      <c r="J835" s="19" t="inlineStr">
        <is>
          <t>2024</t>
        </is>
      </c>
      <c r="K835" s="19" t="inlineStr">
        <is>
          <t>обложка</t>
        </is>
      </c>
      <c r="L835" s="18" t="inlineStr">
        <is>
          <t>70*100/16</t>
        </is>
      </c>
      <c r="M835" s="19" t="inlineStr">
        <is>
          <t>978-5-00053-807-4</t>
        </is>
      </c>
      <c r="N835" s="19" t="n"/>
      <c r="O835" s="30" t="inlineStr">
        <is>
          <t>Настоящая книга представляет собой собрание лечебных методик и описание, каким именно образом они действуют на те или иные органы нашего тела. Авторы много лет занимаются электрорефлексотерапией, медицинской астрологией, траволечением, изучением различных</t>
        </is>
      </c>
      <c r="P835" s="30" t="inlineStr">
        <is>
          <t>http://msk.amrita-rus.ru:7080/978-5-00053-807-4.jpg</t>
        </is>
      </c>
      <c r="Q835" s="30" t="inlineStr">
        <is>
          <t>9785000538074</t>
        </is>
      </c>
      <c r="R835" s="19" t="inlineStr">
        <is>
          <t>10 %</t>
        </is>
      </c>
      <c r="S835" s="19" t="inlineStr">
        <is>
          <t> </t>
        </is>
      </c>
      <c r="T835" s="19" t="inlineStr">
        <is>
          <t>Целительство</t>
        </is>
      </c>
      <c r="U835" s="19" t="inlineStr">
        <is>
          <t>Оздоровительные практики</t>
        </is>
      </c>
      <c r="V835" s="19" t="inlineStr">
        <is>
          <t>16+</t>
        </is>
      </c>
    </row>
    <row r="836">
      <c r="A836" s="20" t="inlineStr">
        <is>
          <t>830</t>
        </is>
      </c>
      <c r="B836" s="28" t="inlineStr">
        <is>
          <t>Загадка нашего здоровья. Кн. 6. 5-е изд. Биоэнергетика человека – космическая и земная</t>
        </is>
      </c>
      <c r="C836" s="29" t="inlineStr">
        <is>
          <t>Петренко В., Дерюгин Е.</t>
        </is>
      </c>
      <c r="D836" s="18" t="inlineStr">
        <is>
          <t>24</t>
        </is>
      </c>
      <c r="E836" s="19" t="n"/>
      <c r="F836" s="20" t="inlineStr">
        <is>
          <t>507,00</t>
        </is>
      </c>
      <c r="G836" s="19">
        <f>$E$843*$F$843-$C$7*$E$843*$F$843/100</f>
        <v/>
      </c>
      <c r="H836" s="19" t="inlineStr">
        <is>
          <t>Амрита-Русь</t>
        </is>
      </c>
      <c r="I836" s="20" t="inlineStr">
        <is>
          <t>128</t>
        </is>
      </c>
      <c r="J836" s="19" t="inlineStr">
        <is>
          <t>2024</t>
        </is>
      </c>
      <c r="K836" s="19" t="inlineStr">
        <is>
          <t>обложка</t>
        </is>
      </c>
      <c r="L836" s="18" t="inlineStr">
        <is>
          <t>70*100/16</t>
        </is>
      </c>
      <c r="M836" s="19" t="inlineStr">
        <is>
          <t>978-5-413-01571-1</t>
        </is>
      </c>
      <c r="N836" s="19" t="n"/>
      <c r="O836" s="30" t="inlineStr">
        <is>
          <t xml:space="preserve">В данной книге Валентина Петренко и Евгений Дерюгин поясняют некоторые особенности всем известной таблицы Менделеева, исследуют связь между физиологией и астрологией, а так же дают ответы на ваши различные вопросы. Благодаря советам целителей, обладающих </t>
        </is>
      </c>
      <c r="P836" s="30" t="inlineStr">
        <is>
          <t>http://msk.amrita-rus.ru:7080/978-5-413-01571-1.jpg</t>
        </is>
      </c>
      <c r="Q836" s="30" t="inlineStr">
        <is>
          <t>9785413015711</t>
        </is>
      </c>
      <c r="R836" s="19" t="inlineStr">
        <is>
          <t>10 %</t>
        </is>
      </c>
      <c r="S836" s="19" t="inlineStr">
        <is>
          <t> </t>
        </is>
      </c>
      <c r="T836" s="19" t="inlineStr">
        <is>
          <t>Целительство</t>
        </is>
      </c>
      <c r="U836" s="19" t="inlineStr">
        <is>
          <t>Оздоровительные практики</t>
        </is>
      </c>
      <c r="V836" s="19" t="inlineStr">
        <is>
          <t>16+</t>
        </is>
      </c>
    </row>
    <row r="837">
      <c r="A837" s="20" t="inlineStr">
        <is>
          <t>831</t>
        </is>
      </c>
      <c r="B837" s="28" t="inlineStr">
        <is>
          <t>Загадка нашего здоровья. Кн. 7. 4-е изд</t>
        </is>
      </c>
      <c r="C837" s="29" t="inlineStr">
        <is>
          <t>Петренко В., Дерюгин Е.</t>
        </is>
      </c>
      <c r="D837" s="18" t="inlineStr">
        <is>
          <t>15</t>
        </is>
      </c>
      <c r="E837" s="19" t="n"/>
      <c r="F837" s="20" t="inlineStr">
        <is>
          <t>512,00</t>
        </is>
      </c>
      <c r="G837" s="19">
        <f>$E$844*$F$844-$C$7*$E$844*$F$844/100</f>
        <v/>
      </c>
      <c r="H837" s="19" t="inlineStr">
        <is>
          <t>Амрита-Русь</t>
        </is>
      </c>
      <c r="I837" s="20" t="inlineStr">
        <is>
          <t>128</t>
        </is>
      </c>
      <c r="J837" s="19" t="inlineStr">
        <is>
          <t>2024</t>
        </is>
      </c>
      <c r="K837" s="19" t="inlineStr">
        <is>
          <t>обложка</t>
        </is>
      </c>
      <c r="L837" s="18" t="inlineStr">
        <is>
          <t>70*100/16</t>
        </is>
      </c>
      <c r="M837" s="19" t="inlineStr">
        <is>
          <t>978-5-413-01747-0</t>
        </is>
      </c>
      <c r="N837" s="19" t="n"/>
      <c r="O837" s="30" t="inlineStr">
        <is>
          <t>В очередной книге "Загадка нашего здоровья" вы прочтете о том, что такое разум Вселенной и разум человека. Узнаете о роли кальция в транспортировке энергии на Земле. Поймете, как на наш организм влияют рефлексы поджелудочной железы, гипофиза, гипоталамуса</t>
        </is>
      </c>
      <c r="P837" s="30" t="inlineStr">
        <is>
          <t>http://msk.amrita-rus.ru:7080/978-5-413-01747-0.jpg</t>
        </is>
      </c>
      <c r="Q837" s="30" t="inlineStr">
        <is>
          <t>9785413017470</t>
        </is>
      </c>
      <c r="R837" s="19" t="inlineStr">
        <is>
          <t>10 %</t>
        </is>
      </c>
      <c r="S837" s="19" t="inlineStr">
        <is>
          <t> </t>
        </is>
      </c>
      <c r="T837" s="19" t="inlineStr">
        <is>
          <t>Биоэнергетика.Космоэнергетика. Маятники</t>
        </is>
      </c>
      <c r="U837" s="19" t="inlineStr">
        <is>
          <t>Оздоровительные практики</t>
        </is>
      </c>
      <c r="V837" s="19" t="inlineStr">
        <is>
          <t>16+</t>
        </is>
      </c>
    </row>
    <row r="838">
      <c r="A838" s="20" t="inlineStr">
        <is>
          <t>832</t>
        </is>
      </c>
      <c r="B838" s="28" t="inlineStr">
        <is>
          <t>Загадка нашего здоровья. Кн. 8. 2-е изд.</t>
        </is>
      </c>
      <c r="C838" s="29" t="inlineStr">
        <is>
          <t>Петренко В., Дерюгин Е.</t>
        </is>
      </c>
      <c r="D838" s="18" t="inlineStr">
        <is>
          <t>20</t>
        </is>
      </c>
      <c r="E838" s="19" t="n"/>
      <c r="F838" s="20" t="inlineStr">
        <is>
          <t>396,00</t>
        </is>
      </c>
      <c r="G838" s="19">
        <f>$E$845*$F$845-$C$7*$E$845*$F$845/100</f>
        <v/>
      </c>
      <c r="H838" s="19" t="inlineStr">
        <is>
          <t>Амрита-Русь</t>
        </is>
      </c>
      <c r="I838" s="20" t="inlineStr">
        <is>
          <t>144</t>
        </is>
      </c>
      <c r="J838" s="19" t="inlineStr">
        <is>
          <t>2024</t>
        </is>
      </c>
      <c r="K838" s="19" t="inlineStr">
        <is>
          <t>обложка</t>
        </is>
      </c>
      <c r="L838" s="18" t="inlineStr">
        <is>
          <t>70*100/16</t>
        </is>
      </c>
      <c r="M838" s="19" t="inlineStr">
        <is>
          <t>978-5-413-01505-6</t>
        </is>
      </c>
      <c r="N838" s="19" t="n"/>
      <c r="O838" s="30" t="inlineStr">
        <is>
          <t>В этой книге Валентина Петренко и Евгений Дерюгин объясняют, каковы причины заболеваний человека и как можно бороться с ними народными средствами. По мнению авторов, нашему выздоровлению (как физическому, так и духовному) способствует влияние мысли, а точ</t>
        </is>
      </c>
      <c r="P838" s="30" t="inlineStr">
        <is>
          <t>http://msk.amrita-rus.ru:7080/978-5-413-01505-6.jpg</t>
        </is>
      </c>
      <c r="Q838" s="30" t="inlineStr">
        <is>
          <t>9785413015056</t>
        </is>
      </c>
      <c r="R838" s="19" t="inlineStr">
        <is>
          <t>10 %</t>
        </is>
      </c>
      <c r="S838" s="19" t="inlineStr">
        <is>
          <t> </t>
        </is>
      </c>
      <c r="T838" s="19" t="inlineStr">
        <is>
          <t>Биоэнергетика.Космоэнергетика. Маятники</t>
        </is>
      </c>
      <c r="U838" s="19" t="inlineStr">
        <is>
          <t>Оздоровительные практики</t>
        </is>
      </c>
      <c r="V838" s="19" t="inlineStr">
        <is>
          <t>16+</t>
        </is>
      </c>
    </row>
    <row r="839">
      <c r="A839" s="20" t="inlineStr">
        <is>
          <t>833</t>
        </is>
      </c>
      <c r="B839" s="28" t="inlineStr">
        <is>
          <t>Загадки жизни и как теософия отвечает на них.
Основы духовной науки для начинающих</t>
        </is>
      </c>
      <c r="C839" s="29" t="inlineStr">
        <is>
          <t>Безант А.</t>
        </is>
      </c>
      <c r="D839" s="18" t="inlineStr">
        <is>
          <t>36</t>
        </is>
      </c>
      <c r="E839" s="19" t="n"/>
      <c r="F839" s="20" t="inlineStr">
        <is>
          <t>225,00</t>
        </is>
      </c>
      <c r="G839" s="19">
        <f>$E$846*$F$846-$C$7*$E$846*$F$846/100</f>
        <v/>
      </c>
      <c r="H839" s="19" t="inlineStr">
        <is>
          <t>Амрита-Русь</t>
        </is>
      </c>
      <c r="I839" s="20" t="inlineStr">
        <is>
          <t>88</t>
        </is>
      </c>
      <c r="J839" s="19" t="inlineStr">
        <is>
          <t>2024</t>
        </is>
      </c>
      <c r="K839" s="19" t="inlineStr">
        <is>
          <t>обложка</t>
        </is>
      </c>
      <c r="L839" s="18" t="inlineStr">
        <is>
          <t>84х108/32</t>
        </is>
      </c>
      <c r="M839" s="19" t="inlineStr">
        <is>
          <t>978-5-413-01560-5</t>
        </is>
      </c>
      <c r="N839" s="19" t="n"/>
      <c r="O839" s="30" t="inlineStr">
        <is>
          <t xml:space="preserve">Широко известная работа Анни Безант (1847–1933) — известной писательницы, президента Теософского Общества, ученицы и последовательницы Елены Блаватской. В книге дается краткий обзор основных положений древней духовной мудрости, затрагиваются все основные </t>
        </is>
      </c>
      <c r="P839" s="30" t="inlineStr">
        <is>
          <t>http://msk.amrita-rus.ru:7080/978-5-413-01560-5.jpg</t>
        </is>
      </c>
      <c r="Q839" s="30" t="inlineStr">
        <is>
          <t>9785413015605</t>
        </is>
      </c>
      <c r="R839" s="19" t="inlineStr">
        <is>
          <t>10 %</t>
        </is>
      </c>
      <c r="S839" s="19" t="inlineStr">
        <is>
          <t> </t>
        </is>
      </c>
      <c r="T839" s="19" t="inlineStr">
        <is>
          <t>Блаватская Елена. Безант Анна (Тайная доктрина)</t>
        </is>
      </c>
      <c r="U839" s="19" t="inlineStr">
        <is>
          <t>Оккультизм. Теософия</t>
        </is>
      </c>
      <c r="V839" s="19" t="inlineStr">
        <is>
          <t>16+</t>
        </is>
      </c>
    </row>
    <row r="840">
      <c r="A840" s="20" t="inlineStr">
        <is>
          <t>834</t>
        </is>
      </c>
      <c r="B840" s="28" t="inlineStr">
        <is>
          <t>Загадки жизни и смерти. Свобода воли и судьба</t>
        </is>
      </c>
      <c r="C840" s="29" t="inlineStr">
        <is>
          <t>Шри Ауробиндо и Мать</t>
        </is>
      </c>
      <c r="D840" s="18" t="inlineStr">
        <is>
          <t>30</t>
        </is>
      </c>
      <c r="E840" s="19" t="n"/>
      <c r="F840" s="20" t="inlineStr">
        <is>
          <t>297,00</t>
        </is>
      </c>
      <c r="G840" s="19">
        <f>$E$847*$F$847-$C$7*$E$847*$F$847/100</f>
        <v/>
      </c>
      <c r="H840" s="19" t="inlineStr">
        <is>
          <t>Амрита-Русь</t>
        </is>
      </c>
      <c r="I840" s="20" t="inlineStr">
        <is>
          <t>136</t>
        </is>
      </c>
      <c r="J840" s="19" t="inlineStr">
        <is>
          <t>2024</t>
        </is>
      </c>
      <c r="K840" s="19" t="inlineStr">
        <is>
          <t>обложка</t>
        </is>
      </c>
      <c r="L840" s="18" t="inlineStr">
        <is>
          <t>84*108/32</t>
        </is>
      </c>
      <c r="M840" s="19" t="inlineStr">
        <is>
          <t>978-5-413-02602-1</t>
        </is>
      </c>
      <c r="N840" s="19" t="n"/>
      <c r="O840" s="30" t="inlineStr">
        <is>
          <t>Этот сборник включает в себя произведения Шри Ауробиндо и Матери (Мирра Альфасса), посвящённые развитию духовной жизни на Земле. Данные произведения освещают свыше пятидесяти тем, охватывающих все области жизни человека. В настоящий сборник помещены следу</t>
        </is>
      </c>
      <c r="P840" s="30" t="inlineStr">
        <is>
          <t>http://msk.amrita-rus.ru:7080/978-5-413-02602-1.jpg</t>
        </is>
      </c>
      <c r="Q840" s="30" t="inlineStr">
        <is>
          <t>9785413026021</t>
        </is>
      </c>
      <c r="R840" s="19" t="inlineStr">
        <is>
          <t>10 %</t>
        </is>
      </c>
      <c r="S840" s="19" t="inlineStr">
        <is>
          <t> </t>
        </is>
      </c>
      <c r="T840" s="19" t="inlineStr">
        <is>
          <t>Эзотерика</t>
        </is>
      </c>
      <c r="U840" s="19" t="inlineStr">
        <is>
          <t>Эзотерика</t>
        </is>
      </c>
      <c r="V840" s="19" t="inlineStr">
        <is>
          <t>16+</t>
        </is>
      </c>
    </row>
    <row r="841">
      <c r="A841" s="20" t="inlineStr">
        <is>
          <t>835</t>
        </is>
      </c>
      <c r="B841" s="28" t="inlineStr">
        <is>
          <t>Загадки наших дней и тайный код Аркаима</t>
        </is>
      </c>
      <c r="C841" s="29" t="inlineStr">
        <is>
          <t>Семёнова Л.В., Венгерская Л.Ю.</t>
        </is>
      </c>
      <c r="D841" s="18" t="inlineStr">
        <is>
          <t>24</t>
        </is>
      </c>
      <c r="E841" s="19" t="n"/>
      <c r="F841" s="20" t="inlineStr">
        <is>
          <t>313,00</t>
        </is>
      </c>
      <c r="G841" s="19">
        <f>$E$848*$F$848-$C$7*$E$848*$F$848/100</f>
        <v/>
      </c>
      <c r="H841" s="19" t="inlineStr">
        <is>
          <t>Амрита-Русь</t>
        </is>
      </c>
      <c r="I841" s="20" t="inlineStr">
        <is>
          <t>144</t>
        </is>
      </c>
      <c r="J841" s="19" t="inlineStr">
        <is>
          <t>2024</t>
        </is>
      </c>
      <c r="K841" s="19" t="inlineStr">
        <is>
          <t>обложка</t>
        </is>
      </c>
      <c r="L841" s="18" t="inlineStr">
        <is>
          <t>84*108/32</t>
        </is>
      </c>
      <c r="M841" s="19" t="inlineStr">
        <is>
          <t>978-5-413-00443-2</t>
        </is>
      </c>
      <c r="N841" s="19" t="n"/>
      <c r="O841" s="30" t="inlineStr">
        <is>
          <t>Читатель! Вы не случайно встретили эту книгу на своём пути: вы имеете древние звёздные корни и во многих воплощениях стояли во Вратах Перехода. Эти Врата открываются согласно космическим циклам. Трансформация человеческого сознания повышает уровень планет</t>
        </is>
      </c>
      <c r="P841" s="30" t="inlineStr">
        <is>
          <t>http://msk.amrita-rus.ru:7080/978-5-413-00443-2.jpg</t>
        </is>
      </c>
      <c r="Q841" s="30" t="inlineStr">
        <is>
          <t>9785413004432</t>
        </is>
      </c>
      <c r="R841" s="19" t="inlineStr">
        <is>
          <t>22 %</t>
        </is>
      </c>
      <c r="S841" s="19" t="inlineStr">
        <is>
          <t> </t>
        </is>
      </c>
      <c r="T841" s="19" t="inlineStr">
        <is>
          <t>Эзотерика</t>
        </is>
      </c>
      <c r="U841" s="19" t="inlineStr">
        <is>
          <t> </t>
        </is>
      </c>
      <c r="V841" s="19" t="inlineStr">
        <is>
          <t>16+</t>
        </is>
      </c>
    </row>
    <row r="842">
      <c r="A842" s="20" t="inlineStr">
        <is>
          <t>836</t>
        </is>
      </c>
      <c r="B842" s="28" t="inlineStr">
        <is>
          <t>Загадочные племена на Голубых горах</t>
        </is>
      </c>
      <c r="C842" s="29" t="inlineStr">
        <is>
          <t>Блаватская Е.П.</t>
        </is>
      </c>
      <c r="D842" s="18" t="inlineStr">
        <is>
          <t>18</t>
        </is>
      </c>
      <c r="E842" s="19" t="n"/>
      <c r="F842" s="20" t="inlineStr">
        <is>
          <t>432,00</t>
        </is>
      </c>
      <c r="G842" s="19">
        <f>$E$849*$F$849-$C$7*$E$849*$F$849/100</f>
        <v/>
      </c>
      <c r="H842" s="19" t="inlineStr">
        <is>
          <t>Амрита-Русь</t>
        </is>
      </c>
      <c r="I842" s="20" t="inlineStr">
        <is>
          <t>224</t>
        </is>
      </c>
      <c r="J842" s="19" t="inlineStr">
        <is>
          <t>2024</t>
        </is>
      </c>
      <c r="K842" s="19" t="inlineStr">
        <is>
          <t>обложка</t>
        </is>
      </c>
      <c r="L842" s="18" t="inlineStr">
        <is>
          <t>60*84/16</t>
        </is>
      </c>
      <c r="M842" s="19" t="inlineStr">
        <is>
          <t>978-5-413-02452-2</t>
        </is>
      </c>
      <c r="N842" s="19" t="n"/>
      <c r="O842" s="30" t="inlineStr">
        <is>
          <t>«Загадочные племена на Голубых горах» — это работа, написанная и опубликованная Еленой Петровной Блаватской в 1883 году. Она посвящена описанию быта, истории и нравов древних дравидических племён — тоддов, муллу-курумбов, бадагов и других, — обитающих в Н</t>
        </is>
      </c>
      <c r="P842" s="30" t="inlineStr">
        <is>
          <t>http://msk.amrita-rus.ru:7080/978-5-413-02452-2.jpg</t>
        </is>
      </c>
      <c r="Q842" s="30" t="inlineStr">
        <is>
          <t>9785413024522</t>
        </is>
      </c>
      <c r="R842" s="19" t="inlineStr">
        <is>
          <t>10 %</t>
        </is>
      </c>
      <c r="S842" s="19" t="inlineStr">
        <is>
          <t> </t>
        </is>
      </c>
      <c r="T842" s="19" t="inlineStr">
        <is>
          <t>Эзотерика</t>
        </is>
      </c>
      <c r="U842" s="19" t="inlineStr">
        <is>
          <t>Блаватская Елена. Безант Анна (Тайная доктрина)</t>
        </is>
      </c>
      <c r="V842" s="19" t="inlineStr">
        <is>
          <t>16+</t>
        </is>
      </c>
    </row>
    <row r="843">
      <c r="A843" s="20" t="inlineStr">
        <is>
          <t>837</t>
        </is>
      </c>
      <c r="B843" s="28" t="inlineStr">
        <is>
          <t>Заговоры, заклинания, обереги и другие виды народного врачевания, основанные на вере в силу слова</t>
        </is>
      </c>
      <c r="C843" s="29" t="inlineStr">
        <is>
          <t>Ветухов А.В.</t>
        </is>
      </c>
      <c r="D843" s="18" t="inlineStr">
        <is>
          <t>10</t>
        </is>
      </c>
      <c r="E843" s="19" t="n"/>
      <c r="F843" s="20" t="inlineStr">
        <is>
          <t>999,00</t>
        </is>
      </c>
      <c r="G843" s="19">
        <f>$E$850*$F$850-$C$7*$E$850*$F$850/100</f>
        <v/>
      </c>
      <c r="H843" s="19" t="inlineStr">
        <is>
          <t>Амрита-Русь</t>
        </is>
      </c>
      <c r="I843" s="20" t="inlineStr">
        <is>
          <t>504</t>
        </is>
      </c>
      <c r="J843" s="19" t="inlineStr">
        <is>
          <t>2024</t>
        </is>
      </c>
      <c r="K843" s="19" t="inlineStr">
        <is>
          <t>обложка</t>
        </is>
      </c>
      <c r="L843" s="18" t="inlineStr">
        <is>
          <t>60*84/16</t>
        </is>
      </c>
      <c r="M843" s="19" t="inlineStr">
        <is>
          <t>978-5-413-02525-3</t>
        </is>
      </c>
      <c r="N843" s="19" t="n"/>
      <c r="O843" s="30" t="inlineStr">
        <is>
          <t>Данное издание представляет собой капитальную работу русского и украинского фольклориста, лингвиста, литературоведа и педагога Алексея Васильевича Ветухова (1869–1941), посвящённую заговорам, заклинаниям, оберегам и другим видам народного врачевания. Проч</t>
        </is>
      </c>
      <c r="P843" s="30" t="inlineStr">
        <is>
          <t>http://msk.amrita-rus.ru:7080/978-5-413-02525-3.jpg</t>
        </is>
      </c>
      <c r="Q843" s="30" t="inlineStr">
        <is>
          <t>9785413025253</t>
        </is>
      </c>
      <c r="R843" s="19" t="inlineStr">
        <is>
          <t>22 %</t>
        </is>
      </c>
      <c r="S843" s="19" t="inlineStr">
        <is>
          <t> </t>
        </is>
      </c>
      <c r="T843" s="19" t="inlineStr">
        <is>
          <t>Эзотерика</t>
        </is>
      </c>
      <c r="U843" s="19" t="inlineStr">
        <is>
          <t>Магия</t>
        </is>
      </c>
      <c r="V843" s="19" t="inlineStr">
        <is>
          <t>16+</t>
        </is>
      </c>
    </row>
    <row r="844">
      <c r="A844" s="20" t="inlineStr">
        <is>
          <t>838</t>
        </is>
      </c>
      <c r="B844" s="28" t="inlineStr">
        <is>
          <t>Задачи и цели образования и самообразования. Приемы и навыки эффективного чтения</t>
        </is>
      </c>
      <c r="C844" s="29" t="inlineStr">
        <is>
          <t>Поварнин С.И.</t>
        </is>
      </c>
      <c r="D844" s="18" t="inlineStr">
        <is>
          <t>30</t>
        </is>
      </c>
      <c r="E844" s="19" t="n"/>
      <c r="F844" s="20" t="inlineStr">
        <is>
          <t>315,00</t>
        </is>
      </c>
      <c r="G844" s="19">
        <f>$E$851*$F$851-$C$7*$E$851*$F$851/100</f>
        <v/>
      </c>
      <c r="H844" s="19" t="inlineStr">
        <is>
          <t>Амрита-Русь</t>
        </is>
      </c>
      <c r="I844" s="20" t="inlineStr">
        <is>
          <t>128</t>
        </is>
      </c>
      <c r="J844" s="19" t="inlineStr">
        <is>
          <t>2024</t>
        </is>
      </c>
      <c r="K844" s="19" t="inlineStr">
        <is>
          <t>обложка</t>
        </is>
      </c>
      <c r="L844" s="18" t="inlineStr">
        <is>
          <t>84*108/32</t>
        </is>
      </c>
      <c r="M844" s="19" t="inlineStr">
        <is>
          <t>978-5-00228-235-7</t>
        </is>
      </c>
      <c r="N844" s="19" t="n"/>
      <c r="O844" s="30" t="inlineStr">
        <is>
          <t>Книга Сергея Иннокентьевича Поварнина (1870–1952) — крупного специалиста в области философии и логики — знакомит читателя с приёмами и навыками рационального, наиболее производительного чтения, которое гармонично сочетается с психологическими основами вос</t>
        </is>
      </c>
      <c r="P844" s="30" t="inlineStr">
        <is>
          <t>http://msk.amrita-rus.ru:7080/978-5-00228-235-7.jpg</t>
        </is>
      </c>
      <c r="Q844" s="30" t="inlineStr">
        <is>
          <t>9785002282357</t>
        </is>
      </c>
      <c r="R844" s="19" t="inlineStr">
        <is>
          <t>22 %</t>
        </is>
      </c>
      <c r="S844" s="19" t="inlineStr">
        <is>
          <t> </t>
        </is>
      </c>
      <c r="T844" s="19" t="inlineStr">
        <is>
          <t>Психология личностного роста</t>
        </is>
      </c>
      <c r="U844" s="19" t="inlineStr">
        <is>
          <t> </t>
        </is>
      </c>
      <c r="V844" s="19" t="inlineStr">
        <is>
          <t>16+</t>
        </is>
      </c>
    </row>
    <row r="845">
      <c r="A845" s="20" t="inlineStr">
        <is>
          <t>839</t>
        </is>
      </c>
      <c r="B845" s="28" t="inlineStr">
        <is>
          <t>Закладной камень. Роман</t>
        </is>
      </c>
      <c r="C845" s="29" t="inlineStr">
        <is>
          <t>Воронин В.</t>
        </is>
      </c>
      <c r="D845" s="18" t="inlineStr">
        <is>
          <t>18</t>
        </is>
      </c>
      <c r="E845" s="19" t="n"/>
      <c r="F845" s="20" t="inlineStr">
        <is>
          <t>399,00</t>
        </is>
      </c>
      <c r="G845" s="19">
        <f>$E$852*$F$852-$C$7*$E$852*$F$852/100</f>
        <v/>
      </c>
      <c r="H845" s="19" t="inlineStr">
        <is>
          <t>Амрита-Русь</t>
        </is>
      </c>
      <c r="I845" s="20" t="inlineStr">
        <is>
          <t>192</t>
        </is>
      </c>
      <c r="J845" s="19" t="inlineStr">
        <is>
          <t>2025</t>
        </is>
      </c>
      <c r="K845" s="19" t="inlineStr">
        <is>
          <t>обложка</t>
        </is>
      </c>
      <c r="L845" s="18" t="inlineStr">
        <is>
          <t>60*84/16</t>
        </is>
      </c>
      <c r="M845" s="19" t="inlineStr">
        <is>
          <t>978-5-00228-374-3</t>
        </is>
      </c>
      <c r="N845" s="19" t="n"/>
      <c r="O845" s="30" t="inlineStr">
        <is>
          <t>Книга «Закладной камень» является третьей в исторической серии «Звёзды Фороса» и продолжением книги «Гранат — дерево Олимпа». В ней открывается тайна «Дома Кузнецова» в Форосе. Она связана с древней силой, которая притягивает к себе каждого, кто хотя бы р</t>
        </is>
      </c>
      <c r="P845" s="30" t="inlineStr">
        <is>
          <t>http://msk.amrita-rus.ru:7080/978-5-00228-374-3.jpg</t>
        </is>
      </c>
      <c r="Q845" s="30" t="inlineStr">
        <is>
          <t>9785002283743</t>
        </is>
      </c>
      <c r="R845" s="19" t="inlineStr">
        <is>
          <t>22 %</t>
        </is>
      </c>
      <c r="S845" s="19" t="inlineStr">
        <is>
          <t> </t>
        </is>
      </c>
      <c r="T845" s="19" t="inlineStr">
        <is>
          <t>Художественная эзотерика</t>
        </is>
      </c>
      <c r="U845" s="19" t="inlineStr">
        <is>
          <t> </t>
        </is>
      </c>
      <c r="V845" s="19" t="inlineStr">
        <is>
          <t>16+</t>
        </is>
      </c>
    </row>
    <row r="846">
      <c r="A846" s="20" t="inlineStr">
        <is>
          <t>840</t>
        </is>
      </c>
      <c r="B846" s="28" t="inlineStr">
        <is>
          <t>Заколдованная Русь. Древняя страна магов (обл)</t>
        </is>
      </c>
      <c r="C846" s="29" t="inlineStr">
        <is>
          <t>Воронин В.</t>
        </is>
      </c>
      <c r="D846" s="18" t="inlineStr">
        <is>
          <t>18</t>
        </is>
      </c>
      <c r="E846" s="19" t="n"/>
      <c r="F846" s="20" t="inlineStr">
        <is>
          <t>315,00</t>
        </is>
      </c>
      <c r="G846" s="19">
        <f>$E$853*$F$853-$C$7*$E$853*$F$853/100</f>
        <v/>
      </c>
      <c r="H846" s="19" t="inlineStr">
        <is>
          <t>Амрита-Русь</t>
        </is>
      </c>
      <c r="I846" s="20" t="inlineStr">
        <is>
          <t>240</t>
        </is>
      </c>
      <c r="J846" s="19" t="inlineStr">
        <is>
          <t>2024</t>
        </is>
      </c>
      <c r="K846" s="19" t="inlineStr">
        <is>
          <t>обложка</t>
        </is>
      </c>
      <c r="L846" s="18" t="inlineStr">
        <is>
          <t>60*84/16</t>
        </is>
      </c>
      <c r="M846" s="19" t="inlineStr">
        <is>
          <t>978-5-413-01871-2</t>
        </is>
      </c>
      <c r="N846" s="19" t="n"/>
      <c r="O846" s="30" t="inlineStr">
        <is>
          <t>Книга "Заколдованная Русь. Древняя страна магов" является продолжением романа "Родина ариев. Мифы Древней Руси". Германская мистическая организация "Аненербе" сумела обнаружить в Крыму древнейшие исторические артефакты. Очевидец и активный участник тех со</t>
        </is>
      </c>
      <c r="P846" s="30" t="inlineStr">
        <is>
          <t>http://msk.amrita-rus.ru:7080/978-5-413-01871-2.jpg</t>
        </is>
      </c>
      <c r="Q846" s="30" t="inlineStr">
        <is>
          <t>9785413018712</t>
        </is>
      </c>
      <c r="R846" s="19" t="inlineStr">
        <is>
          <t>10 %</t>
        </is>
      </c>
      <c r="S846" s="19" t="inlineStr">
        <is>
          <t> </t>
        </is>
      </c>
      <c r="T846" s="19" t="inlineStr">
        <is>
          <t>Художественная эзотерика</t>
        </is>
      </c>
      <c r="U846" s="19" t="inlineStr">
        <is>
          <t> </t>
        </is>
      </c>
      <c r="V846" s="19" t="inlineStr">
        <is>
          <t>16+</t>
        </is>
      </c>
    </row>
    <row r="847">
      <c r="A847" s="20" t="inlineStr">
        <is>
          <t>841</t>
        </is>
      </c>
      <c r="B847" s="28" t="inlineStr">
        <is>
          <t>Заколдованная Русь. Древняя страна магов (пер)</t>
        </is>
      </c>
      <c r="C847" s="29" t="inlineStr">
        <is>
          <t>Воронин В.</t>
        </is>
      </c>
      <c r="D847" s="18" t="inlineStr">
        <is>
          <t>20</t>
        </is>
      </c>
      <c r="E847" s="19" t="n"/>
      <c r="F847" s="20" t="inlineStr">
        <is>
          <t>459,00</t>
        </is>
      </c>
      <c r="G847" s="19">
        <f>$E$854*$F$854-$C$7*$E$854*$F$854/100</f>
        <v/>
      </c>
      <c r="H847" s="19" t="inlineStr">
        <is>
          <t>Амрита-Русь</t>
        </is>
      </c>
      <c r="I847" s="20" t="inlineStr">
        <is>
          <t>240</t>
        </is>
      </c>
      <c r="J847" s="19" t="inlineStr">
        <is>
          <t>2015</t>
        </is>
      </c>
      <c r="K847" s="19" t="inlineStr">
        <is>
          <t>переплет</t>
        </is>
      </c>
      <c r="L847" s="18" t="inlineStr">
        <is>
          <t>60*84/16</t>
        </is>
      </c>
      <c r="M847" s="19" t="inlineStr">
        <is>
          <t>978-5-00053-317-8</t>
        </is>
      </c>
      <c r="N847" s="19" t="n"/>
      <c r="O847" s="30" t="inlineStr">
        <is>
          <t>Книга "Заколдованная Русь. Древняя страна магов" является продолжением романа "Родина ариев. Мифы Древней Руси". Германская мистическая организация "Аненербе" сумела обнаружить в Крыму древнейшие исторические артефакты. Очевидец и активный участник тех со</t>
        </is>
      </c>
      <c r="P847" s="30" t="inlineStr">
        <is>
          <t>http://msk.amrita-rus.ru:7080/978-5-00053-317-8.jpg</t>
        </is>
      </c>
      <c r="Q847" s="30" t="inlineStr">
        <is>
          <t>9785000533178</t>
        </is>
      </c>
      <c r="R847" s="19" t="inlineStr">
        <is>
          <t>10 %</t>
        </is>
      </c>
      <c r="S847" s="19" t="inlineStr">
        <is>
          <t> </t>
        </is>
      </c>
      <c r="T847" s="19" t="inlineStr">
        <is>
          <t>Художественная эзотерика</t>
        </is>
      </c>
      <c r="U847" s="19" t="inlineStr">
        <is>
          <t> </t>
        </is>
      </c>
      <c r="V847" s="19" t="inlineStr">
        <is>
          <t>16+</t>
        </is>
      </c>
    </row>
    <row r="848">
      <c r="A848" s="20" t="inlineStr">
        <is>
          <t>842</t>
        </is>
      </c>
      <c r="B848" s="28" t="inlineStr">
        <is>
          <t>Закон космических резонансов</t>
        </is>
      </c>
      <c r="C848" s="29" t="inlineStr">
        <is>
          <t>Сухарев В.А.</t>
        </is>
      </c>
      <c r="D848" s="18" t="inlineStr">
        <is>
          <t>16</t>
        </is>
      </c>
      <c r="E848" s="19" t="n"/>
      <c r="F848" s="20" t="inlineStr">
        <is>
          <t>423,00</t>
        </is>
      </c>
      <c r="G848" s="19">
        <f>$E$855*$F$855-$C$7*$E$855*$F$855/100</f>
        <v/>
      </c>
      <c r="H848" s="19" t="inlineStr">
        <is>
          <t>Амрита-Русь</t>
        </is>
      </c>
      <c r="I848" s="20" t="inlineStr">
        <is>
          <t>288</t>
        </is>
      </c>
      <c r="J848" s="19" t="inlineStr">
        <is>
          <t>2023</t>
        </is>
      </c>
      <c r="K848" s="19" t="inlineStr">
        <is>
          <t>обложка</t>
        </is>
      </c>
      <c r="L848" s="18" t="inlineStr">
        <is>
          <t>60*84/16</t>
        </is>
      </c>
      <c r="M848" s="19" t="inlineStr">
        <is>
          <t>978-5-413-01357-1</t>
        </is>
      </c>
      <c r="N848" s="19" t="n"/>
      <c r="O848" s="30" t="inlineStr">
        <is>
          <t>Эта книга о великих открытиях в астрономии, геофизике, палеомагнитологии, гляциологии, вулканологии и других науках о Земле, открытиях, которые удалось автору благодаря разработанной им "Космической волновой электромагнитной резонансной концепции".
Читате</t>
        </is>
      </c>
      <c r="P848" s="30" t="inlineStr">
        <is>
          <t>http://msk.amrita-rus.ru:7080/978-5-413-01357-1.jpg</t>
        </is>
      </c>
      <c r="Q848" s="30" t="inlineStr">
        <is>
          <t>9785413013571</t>
        </is>
      </c>
      <c r="R848" s="19" t="inlineStr">
        <is>
          <t>22 %</t>
        </is>
      </c>
      <c r="S848" s="19" t="inlineStr">
        <is>
          <t>Познавательная литература, досуг</t>
        </is>
      </c>
      <c r="T848" s="19" t="inlineStr">
        <is>
          <t>Биоэнергетика.Космоэнергетика. Маятники</t>
        </is>
      </c>
      <c r="U848" s="19" t="inlineStr">
        <is>
          <t>Биоэнергетика.Космоэнергетика. Маятники</t>
        </is>
      </c>
      <c r="V848" s="19" t="inlineStr">
        <is>
          <t>16+</t>
        </is>
      </c>
    </row>
    <row r="849">
      <c r="A849" s="20" t="inlineStr">
        <is>
          <t>843</t>
        </is>
      </c>
      <c r="B849" s="28" t="inlineStr">
        <is>
          <t>Законодатели. Мистическо-исторический роман</t>
        </is>
      </c>
      <c r="C849" s="29" t="inlineStr">
        <is>
          <t>Крыжановская В.И.</t>
        </is>
      </c>
      <c r="D849" s="18" t="inlineStr">
        <is>
          <t>16</t>
        </is>
      </c>
      <c r="E849" s="19" t="n"/>
      <c r="F849" s="20" t="inlineStr">
        <is>
          <t>558,00</t>
        </is>
      </c>
      <c r="G849" s="19">
        <f>$E$856*$F$856-$C$7*$E$856*$F$856/100</f>
        <v/>
      </c>
      <c r="H849" s="19" t="inlineStr">
        <is>
          <t>Амрита-Русь</t>
        </is>
      </c>
      <c r="I849" s="20" t="inlineStr">
        <is>
          <t>316</t>
        </is>
      </c>
      <c r="J849" s="19" t="inlineStr">
        <is>
          <t>2025</t>
        </is>
      </c>
      <c r="K849" s="19" t="inlineStr">
        <is>
          <t>обложка</t>
        </is>
      </c>
      <c r="L849" s="18" t="inlineStr">
        <is>
          <t>60*84/16</t>
        </is>
      </c>
      <c r="M849" s="19" t="inlineStr">
        <is>
          <t>978-5-413-02023-4</t>
        </is>
      </c>
      <c r="N849" s="19" t="n"/>
      <c r="O849" s="30" t="inlineStr">
        <is>
          <t xml:space="preserve">«Законодатели» — пятый, заключительный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t>
        </is>
      </c>
      <c r="P849" s="30" t="inlineStr">
        <is>
          <t>http://msk.amrita-rus.ru:7080/978-5-413-02023-4.jpg</t>
        </is>
      </c>
      <c r="Q849" s="30" t="inlineStr">
        <is>
          <t>9785413020234</t>
        </is>
      </c>
      <c r="R849" s="19" t="inlineStr">
        <is>
          <t>10 %</t>
        </is>
      </c>
      <c r="S849" s="19" t="inlineStr">
        <is>
          <t> </t>
        </is>
      </c>
      <c r="T849" s="19" t="inlineStr">
        <is>
          <t>Мистика. Фантастика</t>
        </is>
      </c>
      <c r="U849" s="19" t="inlineStr">
        <is>
          <t> </t>
        </is>
      </c>
      <c r="V849" s="19" t="inlineStr">
        <is>
          <t>16+</t>
        </is>
      </c>
    </row>
    <row r="850">
      <c r="A850" s="20" t="inlineStr">
        <is>
          <t>844</t>
        </is>
      </c>
      <c r="B850" s="28" t="inlineStr">
        <is>
          <t>Законы бытия. Ликбез о мироустройстве</t>
        </is>
      </c>
      <c r="C850" s="29" t="inlineStr">
        <is>
          <t>Старинская Н.Б.</t>
        </is>
      </c>
      <c r="D850" s="18" t="inlineStr">
        <is>
          <t>36</t>
        </is>
      </c>
      <c r="E850" s="19" t="n"/>
      <c r="F850" s="20" t="inlineStr">
        <is>
          <t>270,00</t>
        </is>
      </c>
      <c r="G850" s="19">
        <f>$E$857*$F$857-$C$7*$E$857*$F$857/100</f>
        <v/>
      </c>
      <c r="H850" s="19" t="inlineStr">
        <is>
          <t>Амрита-Русь</t>
        </is>
      </c>
      <c r="I850" s="20" t="inlineStr">
        <is>
          <t>96</t>
        </is>
      </c>
      <c r="J850" s="19" t="inlineStr">
        <is>
          <t>2024</t>
        </is>
      </c>
      <c r="K850" s="19" t="inlineStr">
        <is>
          <t>обложка</t>
        </is>
      </c>
      <c r="L850" s="18" t="inlineStr">
        <is>
          <t>84*108/32</t>
        </is>
      </c>
      <c r="M850" s="19" t="inlineStr">
        <is>
          <t>978-5-4260-0320-0</t>
        </is>
      </c>
      <c r="N850" s="19" t="n"/>
      <c r="O850" s="30" t="inlineStr">
        <is>
          <t>Наверное любой здравомыслящий человек понимает, что в настоящее время человеческая цивилизация переживает общий, системный кризис. В поисках путей выхода из него люди обращаются к мистическим знаниям, который долгое время были достоянием избранных.
  Энио</t>
        </is>
      </c>
      <c r="P850" s="30" t="inlineStr">
        <is>
          <t>http://msk.amrita-rus.ru:7080/978-5-4260-0320-0.jpg</t>
        </is>
      </c>
      <c r="Q850" s="30" t="inlineStr">
        <is>
          <t>9785426003200</t>
        </is>
      </c>
      <c r="R850" s="19" t="inlineStr">
        <is>
          <t>10 %</t>
        </is>
      </c>
      <c r="S850" s="19" t="inlineStr">
        <is>
          <t> </t>
        </is>
      </c>
      <c r="T850" s="19" t="inlineStr">
        <is>
          <t>Эниология</t>
        </is>
      </c>
      <c r="U850" s="19" t="inlineStr">
        <is>
          <t> </t>
        </is>
      </c>
      <c r="V850" s="19" t="inlineStr">
        <is>
          <t>16+</t>
        </is>
      </c>
    </row>
    <row r="851">
      <c r="A851" s="20" t="inlineStr">
        <is>
          <t>845</t>
        </is>
      </c>
      <c r="B851" s="28" t="inlineStr">
        <is>
          <t>Законы Вселенной, или ключи к пониманию себя. Планета спящих богов</t>
        </is>
      </c>
      <c r="C851" s="29" t="inlineStr">
        <is>
          <t>Доля Р.</t>
        </is>
      </c>
      <c r="D851" s="18" t="inlineStr">
        <is>
          <t>16</t>
        </is>
      </c>
      <c r="E851" s="19" t="n"/>
      <c r="F851" s="20" t="inlineStr">
        <is>
          <t>475,00</t>
        </is>
      </c>
      <c r="G851" s="19">
        <f>$E$858*$F$858-$C$7*$E$858*$F$858/100</f>
        <v/>
      </c>
      <c r="H851" s="19" t="inlineStr">
        <is>
          <t>Амрита-Русь</t>
        </is>
      </c>
      <c r="I851" s="20" t="inlineStr">
        <is>
          <t>256</t>
        </is>
      </c>
      <c r="J851" s="19" t="inlineStr">
        <is>
          <t>2024</t>
        </is>
      </c>
      <c r="K851" s="19" t="inlineStr">
        <is>
          <t>обложка</t>
        </is>
      </c>
      <c r="L851" s="18" t="inlineStr">
        <is>
          <t>60*84/16</t>
        </is>
      </c>
      <c r="M851" s="19" t="inlineStr">
        <is>
          <t>978-5-00053-550-9</t>
        </is>
      </c>
      <c r="N851" s="19" t="n"/>
      <c r="O851" s="30" t="inlineStr">
        <is>
          <t>Книга рассматривает концепцию поиска своего пути, ведущего к раскрытию божественной - духовной - природы человека и достижению им полной самореализации. В книге показаны основные ошибки ученика на пути самопознания, рассматриваются примеры как их избежать</t>
        </is>
      </c>
      <c r="P851" s="30" t="inlineStr">
        <is>
          <t>http://msk.amrita-rus.ru:7080/978-5-00053-550-9.jpg</t>
        </is>
      </c>
      <c r="Q851" s="30" t="inlineStr">
        <is>
          <t>9785000535509</t>
        </is>
      </c>
      <c r="R851" s="19" t="inlineStr">
        <is>
          <t>10 %</t>
        </is>
      </c>
      <c r="S851" s="19" t="inlineStr">
        <is>
          <t>"Путь мастера" Роман Доля</t>
        </is>
      </c>
      <c r="T851" s="19" t="inlineStr">
        <is>
          <t>Карма. Послесмертный опыт. Реинкарнации</t>
        </is>
      </c>
      <c r="U851" s="19" t="inlineStr">
        <is>
          <t> </t>
        </is>
      </c>
      <c r="V851" s="19" t="inlineStr">
        <is>
          <t>16+</t>
        </is>
      </c>
    </row>
    <row r="852">
      <c r="A852" s="20" t="inlineStr">
        <is>
          <t>846</t>
        </is>
      </c>
      <c r="B852" s="28" t="inlineStr">
        <is>
          <t>Законы души или кармические коды. 16-е изд.</t>
        </is>
      </c>
      <c r="C852" s="29" t="inlineStr">
        <is>
          <t>Кумскова О.В.</t>
        </is>
      </c>
      <c r="D852" s="18" t="inlineStr">
        <is>
          <t>26</t>
        </is>
      </c>
      <c r="E852" s="19" t="n"/>
      <c r="F852" s="20" t="inlineStr">
        <is>
          <t>243,00</t>
        </is>
      </c>
      <c r="G852" s="19">
        <f>$E$859*$F$859-$C$7*$E$859*$F$859/100</f>
        <v/>
      </c>
      <c r="H852" s="19" t="inlineStr">
        <is>
          <t>Амрита-Русь</t>
        </is>
      </c>
      <c r="I852" s="20" t="inlineStr">
        <is>
          <t>176</t>
        </is>
      </c>
      <c r="J852" s="19" t="inlineStr">
        <is>
          <t>2024</t>
        </is>
      </c>
      <c r="K852" s="19" t="inlineStr">
        <is>
          <t>обложка</t>
        </is>
      </c>
      <c r="L852" s="18" t="inlineStr">
        <is>
          <t>84х108/32</t>
        </is>
      </c>
      <c r="M852" s="19" t="inlineStr">
        <is>
          <t>978-5-413-01478-3</t>
        </is>
      </c>
      <c r="N852" s="19" t="n"/>
      <c r="O852" s="30" t="inlineStr">
        <is>
          <t>Ищите причину во всем. Это должно стать главным принципом повседневного общения с миром. Процесс постижения истины является толчком к пробуждению души и переходом человека на следующую ступень познания, активного просветления интуитивного состояния ума. С</t>
        </is>
      </c>
      <c r="P852" s="30" t="inlineStr">
        <is>
          <t>http://msk.amrita-rus.ru:7080/978-5-413-01478-3.jpg</t>
        </is>
      </c>
      <c r="Q852" s="30" t="inlineStr">
        <is>
          <t>9785413014783</t>
        </is>
      </c>
      <c r="R852" s="19" t="inlineStr">
        <is>
          <t>10 %</t>
        </is>
      </c>
      <c r="S852" s="19" t="inlineStr">
        <is>
          <t>Учения Вознесенных Владык</t>
        </is>
      </c>
      <c r="T852" s="19" t="inlineStr">
        <is>
          <t>Всестороннее развитие</t>
        </is>
      </c>
      <c r="U852" s="19" t="inlineStr">
        <is>
          <t>Биоэнергетика.Космоэнергетика. Маятники</t>
        </is>
      </c>
      <c r="V852" s="19" t="inlineStr">
        <is>
          <t>16+</t>
        </is>
      </c>
    </row>
    <row r="853">
      <c r="A853" s="20" t="inlineStr">
        <is>
          <t>847</t>
        </is>
      </c>
      <c r="B853" s="28" t="inlineStr">
        <is>
          <t>Законы и силовые структуры Тонкого мира. 2-е изд. Как продлить жизнь цивилизации?</t>
        </is>
      </c>
      <c r="C853" s="29" t="inlineStr">
        <is>
          <t>Старинская Н.Б.</t>
        </is>
      </c>
      <c r="D853" s="18" t="inlineStr">
        <is>
          <t>24</t>
        </is>
      </c>
      <c r="E853" s="19" t="n"/>
      <c r="F853" s="20" t="inlineStr">
        <is>
          <t>475,00</t>
        </is>
      </c>
      <c r="G853" s="19">
        <f>$E$860*$F$860-$C$7*$E$860*$F$860/100</f>
        <v/>
      </c>
      <c r="H853" s="19" t="inlineStr">
        <is>
          <t>ИПЛ</t>
        </is>
      </c>
      <c r="I853" s="20" t="inlineStr">
        <is>
          <t>204</t>
        </is>
      </c>
      <c r="J853" s="19" t="inlineStr">
        <is>
          <t>2024</t>
        </is>
      </c>
      <c r="K853" s="19" t="inlineStr">
        <is>
          <t>обложка</t>
        </is>
      </c>
      <c r="L853" s="18" t="inlineStr">
        <is>
          <t>60*84/16</t>
        </is>
      </c>
      <c r="M853" s="19" t="inlineStr">
        <is>
          <t>978-5-4260-0236-4</t>
        </is>
      </c>
      <c r="N853" s="19" t="n"/>
      <c r="O853" s="30" t="inlineStr">
        <is>
          <t>Эта книга о законах энергоинформационного обмена (предмет науки Эниологии), о трагедии бинарных цивилизаций, происходящей как от мироустройства, так и от мировоззренческой безграмотности человечества. Знание о законах нашего мироздания и совместное с Высш</t>
        </is>
      </c>
      <c r="P853" s="30" t="inlineStr">
        <is>
          <t>http://msk.amrita-rus.ru:7080/978-5-4260-0236-4.jpg</t>
        </is>
      </c>
      <c r="Q853" s="30" t="inlineStr">
        <is>
          <t>9785426002364</t>
        </is>
      </c>
      <c r="R853" s="19" t="inlineStr">
        <is>
          <t>10 %</t>
        </is>
      </c>
      <c r="S853" s="19" t="inlineStr">
        <is>
          <t> </t>
        </is>
      </c>
      <c r="T853" s="19" t="inlineStr">
        <is>
          <t>Эзотерика</t>
        </is>
      </c>
      <c r="U853" s="19" t="inlineStr">
        <is>
          <t> </t>
        </is>
      </c>
      <c r="V853" s="19" t="inlineStr">
        <is>
          <t>16+</t>
        </is>
      </c>
    </row>
    <row r="854">
      <c r="A854" s="20" t="inlineStr">
        <is>
          <t>848</t>
        </is>
      </c>
      <c r="B854" s="28" t="inlineStr">
        <is>
          <t>Законы изобилия. 7-е изд. Техники и практики материализации желаний</t>
        </is>
      </c>
      <c r="C854" s="29" t="inlineStr">
        <is>
          <t>Доля Р.</t>
        </is>
      </c>
      <c r="D854" s="18" t="inlineStr">
        <is>
          <t>30</t>
        </is>
      </c>
      <c r="E854" s="19" t="n"/>
      <c r="F854" s="20" t="inlineStr">
        <is>
          <t>234,00</t>
        </is>
      </c>
      <c r="G854" s="19">
        <f>$E$861*$F$861-$C$7*$E$861*$F$861/100</f>
        <v/>
      </c>
      <c r="H854" s="19" t="inlineStr">
        <is>
          <t>Амрита-Русь</t>
        </is>
      </c>
      <c r="I854" s="20" t="inlineStr">
        <is>
          <t>112</t>
        </is>
      </c>
      <c r="J854" s="19" t="inlineStr">
        <is>
          <t>2025</t>
        </is>
      </c>
      <c r="K854" s="19" t="inlineStr">
        <is>
          <t>обложка</t>
        </is>
      </c>
      <c r="L854" s="18" t="inlineStr">
        <is>
          <t>84*108/32</t>
        </is>
      </c>
      <c r="M854" s="19" t="inlineStr">
        <is>
          <t>978-5-00053-601-8</t>
        </is>
      </c>
      <c r="N854" s="19" t="n"/>
      <c r="O854" s="30" t="inlineStr">
        <is>
          <t>Мы, люди, живем в вопиющем невежестве. Мы забыли, что Вселенная дает нам все блага, какие бы мы ни попросили. Дает с избытком и щедростью любящей матери. Любое наше желание обязательно исполняется. Здоровье, процветание, интересная и насыщенная жизнь терп</t>
        </is>
      </c>
      <c r="P854" s="30" t="inlineStr">
        <is>
          <t>http://msk.amrita-rus.ru:7080/978-5-00053-601-8.jpg</t>
        </is>
      </c>
      <c r="Q854" s="30" t="inlineStr">
        <is>
          <t>9785000536018</t>
        </is>
      </c>
      <c r="R854" s="19" t="inlineStr">
        <is>
          <t>10 %</t>
        </is>
      </c>
      <c r="S854" s="19" t="inlineStr">
        <is>
          <t> </t>
        </is>
      </c>
      <c r="T854" s="19" t="inlineStr">
        <is>
          <t>Биоэнергетика.Космоэнергетика. Маятники</t>
        </is>
      </c>
      <c r="U854" s="19" t="inlineStr">
        <is>
          <t> </t>
        </is>
      </c>
      <c r="V854" s="19" t="inlineStr">
        <is>
          <t>16+</t>
        </is>
      </c>
    </row>
    <row r="855">
      <c r="A855" s="20" t="inlineStr">
        <is>
          <t>849</t>
        </is>
      </c>
      <c r="B855" s="28" t="inlineStr">
        <is>
          <t>Законы информации. Информация как суть жизненного процесса</t>
        </is>
      </c>
      <c r="C855" s="29" t="inlineStr">
        <is>
          <t>Васильева Т.Г.</t>
        </is>
      </c>
      <c r="D855" s="18" t="inlineStr">
        <is>
          <t>12</t>
        </is>
      </c>
      <c r="E855" s="19" t="n"/>
      <c r="F855" s="20" t="inlineStr">
        <is>
          <t>486,00</t>
        </is>
      </c>
      <c r="G855" s="19">
        <f>$E$862*$F$862-$C$7*$E$862*$F$862/100</f>
        <v/>
      </c>
      <c r="H855" s="19" t="inlineStr">
        <is>
          <t>Амрита-Русь</t>
        </is>
      </c>
      <c r="I855" s="20" t="inlineStr">
        <is>
          <t>288</t>
        </is>
      </c>
      <c r="J855" s="19" t="inlineStr">
        <is>
          <t>2024</t>
        </is>
      </c>
      <c r="K855" s="19" t="inlineStr">
        <is>
          <t>обложка</t>
        </is>
      </c>
      <c r="L855" s="18" t="inlineStr">
        <is>
          <t>60*84/16</t>
        </is>
      </c>
      <c r="M855" s="19" t="inlineStr">
        <is>
          <t>978-5-413-02771-4</t>
        </is>
      </c>
      <c r="N855" s="19" t="n"/>
      <c r="O855" s="30" t="inlineStr">
        <is>
          <t xml:space="preserve">Настоящий труд познакомит вас с Законами информации, контролирующими формирование жизни, ее творчество в пределах биосферы планетарной. Восхититесь совершенством Матери Природы, ощутите информационный аспект ее жизнедеятельности, напрягитесь в постижении </t>
        </is>
      </c>
      <c r="P855" s="30" t="inlineStr">
        <is>
          <t>http://msk.amrita-rus.ru:7080/978-5-413-02771-4.jpg</t>
        </is>
      </c>
      <c r="Q855" s="30" t="inlineStr">
        <is>
          <t>9785413027714</t>
        </is>
      </c>
      <c r="R855" s="19" t="inlineStr">
        <is>
          <t>22 %</t>
        </is>
      </c>
      <c r="S855" s="19" t="inlineStr">
        <is>
          <t> </t>
        </is>
      </c>
      <c r="T855" s="19" t="inlineStr">
        <is>
          <t>Эзотерика</t>
        </is>
      </c>
      <c r="U855" s="19" t="inlineStr">
        <is>
          <t> </t>
        </is>
      </c>
      <c r="V855" s="19" t="inlineStr">
        <is>
          <t>16+</t>
        </is>
      </c>
    </row>
    <row r="856">
      <c r="A856" s="20" t="inlineStr">
        <is>
          <t>850</t>
        </is>
      </c>
      <c r="B856" s="28" t="inlineStr">
        <is>
          <t>Законы Ману. Древнеарийские правила жизни и смерти. 2-е изд</t>
        </is>
      </c>
      <c r="C856" s="29" t="inlineStr">
        <is>
          <t>пер. Эльманович С.Д.</t>
        </is>
      </c>
      <c r="D856" s="18" t="inlineStr">
        <is>
          <t>10</t>
        </is>
      </c>
      <c r="E856" s="19" t="n"/>
      <c r="F856" s="20" t="inlineStr">
        <is>
          <t>594,00</t>
        </is>
      </c>
      <c r="G856" s="19">
        <f>$E$863*$F$863-$C$7*$E$863*$F$863/100</f>
        <v/>
      </c>
      <c r="H856" s="19" t="inlineStr">
        <is>
          <t>Амрита-Русь</t>
        </is>
      </c>
      <c r="I856" s="20" t="inlineStr">
        <is>
          <t>352</t>
        </is>
      </c>
      <c r="J856" s="19" t="inlineStr">
        <is>
          <t>2025</t>
        </is>
      </c>
      <c r="K856" s="19" t="inlineStr">
        <is>
          <t>обложка</t>
        </is>
      </c>
      <c r="L856" s="18" t="inlineStr">
        <is>
          <t>60*84/16</t>
        </is>
      </c>
      <c r="M856" s="19" t="inlineStr">
        <is>
          <t>978-5-00228-304-0</t>
        </is>
      </c>
      <c r="N856" s="19" t="n"/>
      <c r="O856" s="30" t="inlineStr">
        <is>
          <t>«Законы Ману» — древнеиндийский сборник права, религиозно-нравственных и правовых предписаний, приписываемый традицией легендарному прародителю человечества — Ману. По современным представлениям этот уникальный текст был составлен в период со II века до н</t>
        </is>
      </c>
      <c r="P856" s="30" t="inlineStr">
        <is>
          <t>http://msk.amrita-rus.ru:7080/978-5-00228-304-0.jpg</t>
        </is>
      </c>
      <c r="Q856" s="30" t="inlineStr">
        <is>
          <t>9785002283040</t>
        </is>
      </c>
      <c r="R856" s="19" t="inlineStr">
        <is>
          <t>22 %</t>
        </is>
      </c>
      <c r="S856" s="19" t="inlineStr">
        <is>
          <t> </t>
        </is>
      </c>
      <c r="T856" s="19" t="inlineStr">
        <is>
          <t>История мира</t>
        </is>
      </c>
      <c r="U856" s="19" t="inlineStr">
        <is>
          <t> </t>
        </is>
      </c>
      <c r="V856" s="19" t="inlineStr">
        <is>
          <t>16+</t>
        </is>
      </c>
    </row>
    <row r="857">
      <c r="A857" s="20" t="inlineStr">
        <is>
          <t>851</t>
        </is>
      </c>
      <c r="B857" s="28" t="inlineStr">
        <is>
          <t>Законы Солнца. Один источник. Одна планета. Один народ</t>
        </is>
      </c>
      <c r="C857" s="29" t="inlineStr">
        <is>
          <t>Окава Рюхо</t>
        </is>
      </c>
      <c r="D857" s="18" t="inlineStr">
        <is>
          <t>24</t>
        </is>
      </c>
      <c r="E857" s="19" t="n"/>
      <c r="F857" s="20" t="inlineStr">
        <is>
          <t>369,00</t>
        </is>
      </c>
      <c r="G857" s="19">
        <f>$E$864*$F$864-$C$7*$E$864*$F$864/100</f>
        <v/>
      </c>
      <c r="H857" s="19" t="inlineStr">
        <is>
          <t>Амрита-Русь</t>
        </is>
      </c>
      <c r="I857" s="20" t="inlineStr">
        <is>
          <t>224</t>
        </is>
      </c>
      <c r="J857" s="19" t="inlineStr">
        <is>
          <t>2018</t>
        </is>
      </c>
      <c r="K857" s="19" t="inlineStr">
        <is>
          <t>обложка</t>
        </is>
      </c>
      <c r="L857" s="18" t="inlineStr">
        <is>
          <t>60*84/16</t>
        </is>
      </c>
      <c r="M857" s="19" t="inlineStr">
        <is>
          <t>978-5-413-01814-9</t>
        </is>
      </c>
      <c r="N857" s="19" t="n"/>
      <c r="O857" s="30" t="inlineStr">
        <is>
          <t>Всемирное распространение Истин- главная задача Рюхо Окава, известного духовного учителя, медиума и основателя движения " Happy Science ". Чтобы ответить на вечные вопросы о смысле человеческого существования, о Боге, любви, автор окунулся в глубокую исто</t>
        </is>
      </c>
      <c r="P857" s="30" t="inlineStr">
        <is>
          <t>http://msk.amrita-rus.ru:7080/978-5-413-01814-9.jpg</t>
        </is>
      </c>
      <c r="Q857" s="30" t="inlineStr">
        <is>
          <t>9785413018149</t>
        </is>
      </c>
      <c r="R857" s="19" t="inlineStr">
        <is>
          <t>10 %</t>
        </is>
      </c>
      <c r="S857" s="19" t="inlineStr">
        <is>
          <t> </t>
        </is>
      </c>
      <c r="T857" s="19" t="inlineStr">
        <is>
          <t>Всестороннее развитие</t>
        </is>
      </c>
      <c r="U857" s="19" t="inlineStr">
        <is>
          <t> </t>
        </is>
      </c>
      <c r="V857" s="19" t="inlineStr">
        <is>
          <t>16+</t>
        </is>
      </c>
    </row>
    <row r="858">
      <c r="A858" s="20" t="inlineStr">
        <is>
          <t>852</t>
        </is>
      </c>
      <c r="B858" s="28" t="inlineStr">
        <is>
          <t>Законы счастливой жизни. Том 1. 6-е изд.</t>
        </is>
      </c>
      <c r="C858" s="29" t="inlineStr">
        <is>
          <t>Торсунов О.</t>
        </is>
      </c>
      <c r="D858" s="18" t="inlineStr">
        <is>
          <t>20</t>
        </is>
      </c>
      <c r="E858" s="19" t="n"/>
      <c r="F858" s="20" t="inlineStr">
        <is>
          <t>351,00</t>
        </is>
      </c>
      <c r="G858" s="19">
        <f>$E$865*$F$865-$C$7*$E$865*$F$865/100</f>
        <v/>
      </c>
      <c r="H858" s="19" t="inlineStr">
        <is>
          <t>Амрита-Русь</t>
        </is>
      </c>
      <c r="I858" s="20" t="inlineStr">
        <is>
          <t>224</t>
        </is>
      </c>
      <c r="J858" s="19" t="inlineStr">
        <is>
          <t>2020</t>
        </is>
      </c>
      <c r="K858" s="19" t="inlineStr">
        <is>
          <t>обложка</t>
        </is>
      </c>
      <c r="L858" s="18" t="inlineStr">
        <is>
          <t>60*84/16</t>
        </is>
      </c>
      <c r="M858" s="19" t="inlineStr">
        <is>
          <t>978-5-413-02194-1</t>
        </is>
      </c>
      <c r="N858" s="19" t="n"/>
      <c r="O858" s="30" t="inlineStr">
        <is>
          <t>Наблюдая за своей жизнью, человек может заметить, что преследующие его неудачи, маленькие и большие, в первую очередь связаны с его мировоззрением, отношением к себе и окружающим. Выходит, чтобы стать счастливым, нужно в первую очередь начинать с себя. Эт</t>
        </is>
      </c>
      <c r="P858" s="30" t="inlineStr">
        <is>
          <t>http://msk.amrita-rus.ru:7080/978-5-413-02194-1.jpg</t>
        </is>
      </c>
      <c r="Q858" s="30" t="inlineStr">
        <is>
          <t>9785413021941</t>
        </is>
      </c>
      <c r="R858" s="19" t="inlineStr">
        <is>
          <t>10 %</t>
        </is>
      </c>
      <c r="S858" s="19" t="inlineStr">
        <is>
          <t> </t>
        </is>
      </c>
      <c r="T858" s="19" t="inlineStr">
        <is>
          <t>Психология (прикладная) практическая</t>
        </is>
      </c>
      <c r="U858" s="19" t="inlineStr">
        <is>
          <t>Психология личностного роста</t>
        </is>
      </c>
      <c r="V858" s="19" t="inlineStr">
        <is>
          <t>16+</t>
        </is>
      </c>
    </row>
    <row r="859">
      <c r="A859" s="20" t="inlineStr">
        <is>
          <t>853</t>
        </is>
      </c>
      <c r="B859" s="28" t="inlineStr">
        <is>
          <t>Законы счастливой жизни. Том 2. 5-е изд. Могущественные силы Вселенной</t>
        </is>
      </c>
      <c r="C859" s="29" t="inlineStr">
        <is>
          <t>Торсунов О.</t>
        </is>
      </c>
      <c r="D859" s="18" t="inlineStr">
        <is>
          <t>16</t>
        </is>
      </c>
      <c r="E859" s="19" t="n"/>
      <c r="F859" s="20" t="inlineStr">
        <is>
          <t>453,00</t>
        </is>
      </c>
      <c r="G859" s="19">
        <f>$E$866*$F$866-$C$7*$E$866*$F$866/100</f>
        <v/>
      </c>
      <c r="H859" s="19" t="inlineStr">
        <is>
          <t>Амрита-Русь</t>
        </is>
      </c>
      <c r="I859" s="20" t="inlineStr">
        <is>
          <t>272</t>
        </is>
      </c>
      <c r="J859" s="19" t="inlineStr">
        <is>
          <t>2020</t>
        </is>
      </c>
      <c r="K859" s="19" t="inlineStr">
        <is>
          <t>обложка</t>
        </is>
      </c>
      <c r="L859" s="18" t="inlineStr">
        <is>
          <t>60*84/16</t>
        </is>
      </c>
      <c r="M859" s="19" t="inlineStr">
        <is>
          <t>978-5-413-02141-5</t>
        </is>
      </c>
      <c r="N859" s="19" t="n"/>
      <c r="O859" s="30" t="inlineStr">
        <is>
          <t>Веды говорят, что во Вселенной есть могущественные силы, которые называются «гунами». Они оказывают влияние на все сферы нашей жизни и деятельности в соответствии с нашей судьбой. Порой мы видим, как люди, пытаясь изменить свою жизнь, сопротивляются могущ</t>
        </is>
      </c>
      <c r="P859" s="30" t="inlineStr">
        <is>
          <t>http://msk.amrita-rus.ru:7080/978-5-413-02141-5.jpg</t>
        </is>
      </c>
      <c r="Q859" s="30" t="inlineStr">
        <is>
          <t>9785413021415</t>
        </is>
      </c>
      <c r="R859" s="19" t="inlineStr">
        <is>
          <t>10 %</t>
        </is>
      </c>
      <c r="S859" s="19" t="inlineStr">
        <is>
          <t> </t>
        </is>
      </c>
      <c r="T859" s="19" t="inlineStr">
        <is>
          <t>Психология (прикладная) практическая</t>
        </is>
      </c>
      <c r="U859" s="19" t="inlineStr">
        <is>
          <t> </t>
        </is>
      </c>
      <c r="V859" s="19" t="inlineStr">
        <is>
          <t>16+</t>
        </is>
      </c>
    </row>
    <row r="860">
      <c r="A860" s="20" t="inlineStr">
        <is>
          <t>854</t>
        </is>
      </c>
      <c r="B860" s="28" t="inlineStr">
        <is>
          <t>Законы счастливой жизни. Том 3. Могущественные силы Вселенной. 4-е изд.</t>
        </is>
      </c>
      <c r="C860" s="29" t="inlineStr">
        <is>
          <t>Торсунов О.</t>
        </is>
      </c>
      <c r="D860" s="18" t="inlineStr">
        <is>
          <t>16</t>
        </is>
      </c>
      <c r="E860" s="19" t="n"/>
      <c r="F860" s="20" t="inlineStr">
        <is>
          <t>507,00</t>
        </is>
      </c>
      <c r="G860" s="19">
        <f>$E$867*$F$867-$C$7*$E$867*$F$867/100</f>
        <v/>
      </c>
      <c r="H860" s="19" t="inlineStr">
        <is>
          <t>Амрита-Русь</t>
        </is>
      </c>
      <c r="I860" s="20" t="inlineStr">
        <is>
          <t>304</t>
        </is>
      </c>
      <c r="J860" s="19" t="inlineStr">
        <is>
          <t>2020</t>
        </is>
      </c>
      <c r="K860" s="19" t="inlineStr">
        <is>
          <t>обложка</t>
        </is>
      </c>
      <c r="L860" s="18" t="inlineStr">
        <is>
          <t>60*84/16</t>
        </is>
      </c>
      <c r="M860" s="19" t="inlineStr">
        <is>
          <t>978-5-413-02121-7</t>
        </is>
      </c>
      <c r="N860" s="19" t="n"/>
      <c r="O860" s="30" t="inlineStr">
        <is>
          <t>Как время, место и обстоятельства влияют на наше поведение? Всегда ли мы правильно реагируем на ту или иную ситуацию? Каковы предпосылки наших реакций в принципе? Какой урок можно извлечь из неправильных поступков?
В третьей книге "Законы счастливой жизни</t>
        </is>
      </c>
      <c r="P860" s="30" t="inlineStr">
        <is>
          <t>http://msk.amrita-rus.ru:7080/978-5-413-02121-7.jpg</t>
        </is>
      </c>
      <c r="Q860" s="30" t="inlineStr">
        <is>
          <t>9785413021217</t>
        </is>
      </c>
      <c r="R860" s="19" t="inlineStr">
        <is>
          <t>10 %</t>
        </is>
      </c>
      <c r="S860" s="19" t="inlineStr">
        <is>
          <t> </t>
        </is>
      </c>
      <c r="T860" s="19" t="inlineStr">
        <is>
          <t>Психология (прикладная) практическая</t>
        </is>
      </c>
      <c r="U860" s="19" t="inlineStr">
        <is>
          <t> </t>
        </is>
      </c>
      <c r="V860" s="19" t="inlineStr">
        <is>
          <t>16+</t>
        </is>
      </c>
    </row>
    <row r="861">
      <c r="A861" s="20" t="inlineStr">
        <is>
          <t>855</t>
        </is>
      </c>
      <c r="B861" s="28" t="inlineStr">
        <is>
          <t>Законы счастливой жизни. Том 4. 4-е изд.</t>
        </is>
      </c>
      <c r="C861" s="29" t="inlineStr">
        <is>
          <t>Торсунов О.</t>
        </is>
      </c>
      <c r="D861" s="18" t="inlineStr">
        <is>
          <t>20</t>
        </is>
      </c>
      <c r="E861" s="19" t="n"/>
      <c r="F861" s="20" t="inlineStr">
        <is>
          <t>399,00</t>
        </is>
      </c>
      <c r="G861" s="19">
        <f>$E$868*$F$868-$C$7*$E$868*$F$868/100</f>
        <v/>
      </c>
      <c r="H861" s="19" t="inlineStr">
        <is>
          <t>Амрита-Русь</t>
        </is>
      </c>
      <c r="I861" s="20" t="inlineStr">
        <is>
          <t>240</t>
        </is>
      </c>
      <c r="J861" s="19" t="inlineStr">
        <is>
          <t>2020</t>
        </is>
      </c>
      <c r="K861" s="19" t="inlineStr">
        <is>
          <t>обложка</t>
        </is>
      </c>
      <c r="L861" s="18" t="inlineStr">
        <is>
          <t>60*84/16</t>
        </is>
      </c>
      <c r="M861" s="19" t="inlineStr">
        <is>
          <t>978-5-413-02320-4</t>
        </is>
      </c>
      <c r="N861" s="19" t="n"/>
      <c r="O861" s="30" t="inlineStr">
        <is>
          <t>Любой труд облагораживает человека. Однако даже среди трудолюбивых и образованных людей мало кто понимает, что является для человека настоящим трудом (деятельность разума), а что - бездействием (занятия, направленные исключительно на поддержание и укрепле</t>
        </is>
      </c>
      <c r="P861" s="30" t="inlineStr">
        <is>
          <t>http://msk.amrita-rus.ru:7080/978-5-413-02320-4.jpg</t>
        </is>
      </c>
      <c r="Q861" s="30" t="inlineStr">
        <is>
          <t>9785413023204</t>
        </is>
      </c>
      <c r="R861" s="19" t="inlineStr">
        <is>
          <t>10 %</t>
        </is>
      </c>
      <c r="S861" s="19" t="inlineStr">
        <is>
          <t> </t>
        </is>
      </c>
      <c r="T861" s="19" t="inlineStr">
        <is>
          <t>Психология (прикладная) практическая</t>
        </is>
      </c>
      <c r="U861" s="19" t="inlineStr">
        <is>
          <t>Ведизм. Мантры. Мудры</t>
        </is>
      </c>
      <c r="V861" s="19" t="inlineStr">
        <is>
          <t>16+</t>
        </is>
      </c>
    </row>
    <row r="862">
      <c r="A862" s="20" t="inlineStr">
        <is>
          <t>856</t>
        </is>
      </c>
      <c r="B862" s="28" t="inlineStr">
        <is>
          <t>Законы счастливой семейной жизни. 7-е изд.</t>
        </is>
      </c>
      <c r="C862" s="29" t="inlineStr">
        <is>
          <t>Торсунов О.</t>
        </is>
      </c>
      <c r="D862" s="18" t="inlineStr">
        <is>
          <t>10</t>
        </is>
      </c>
      <c r="E862" s="19" t="n"/>
      <c r="F862" s="20" t="inlineStr">
        <is>
          <t>788,00</t>
        </is>
      </c>
      <c r="G862" s="19">
        <f>$E$869*$F$869-$C$7*$E$869*$F$869/100</f>
        <v/>
      </c>
      <c r="H862" s="19" t="inlineStr">
        <is>
          <t>Амрита-Русь</t>
        </is>
      </c>
      <c r="I862" s="20" t="inlineStr">
        <is>
          <t>480</t>
        </is>
      </c>
      <c r="J862" s="19" t="inlineStr">
        <is>
          <t>2020</t>
        </is>
      </c>
      <c r="K862" s="19" t="inlineStr">
        <is>
          <t>обложка</t>
        </is>
      </c>
      <c r="L862" s="18" t="inlineStr">
        <is>
          <t>60*84/16</t>
        </is>
      </c>
      <c r="M862" s="19" t="inlineStr">
        <is>
          <t>978-5-413-02318-1</t>
        </is>
      </c>
      <c r="N862" s="19" t="n"/>
      <c r="O862" s="30" t="inlineStr">
        <is>
          <t>Все мы хотим быть счастливы в жизни, в том числе и семейной. Однако семейное счастье не дается даром - ради его обретения необходимо потрудиться. Но как определить, что хорошо в этом мире, а что плохо, где тот путеводитель, с которым следует сверяться, пр</t>
        </is>
      </c>
      <c r="P862" s="30" t="inlineStr">
        <is>
          <t>http://msk.amrita-rus.ru:7080/978-5-413-02318-1.jpg</t>
        </is>
      </c>
      <c r="Q862" s="30" t="inlineStr">
        <is>
          <t>9785413023181</t>
        </is>
      </c>
      <c r="R862" s="19" t="inlineStr">
        <is>
          <t>10 %</t>
        </is>
      </c>
      <c r="S862" s="19" t="inlineStr">
        <is>
          <t> </t>
        </is>
      </c>
      <c r="T862" s="19" t="inlineStr">
        <is>
          <t>Психология (прикладная) практическая</t>
        </is>
      </c>
      <c r="U862" s="19" t="inlineStr">
        <is>
          <t> </t>
        </is>
      </c>
      <c r="V862" s="19" t="inlineStr">
        <is>
          <t>16+</t>
        </is>
      </c>
    </row>
    <row r="863">
      <c r="A863" s="20" t="inlineStr">
        <is>
          <t>857</t>
        </is>
      </c>
      <c r="B863" s="28" t="inlineStr">
        <is>
          <t>Замок воина. Древняя вотчина русских богов (обл)</t>
        </is>
      </c>
      <c r="C863" s="29" t="inlineStr">
        <is>
          <t>Воронин В.</t>
        </is>
      </c>
      <c r="D863" s="18" t="inlineStr">
        <is>
          <t>20</t>
        </is>
      </c>
      <c r="E863" s="19" t="n"/>
      <c r="F863" s="20" t="inlineStr">
        <is>
          <t>396,00</t>
        </is>
      </c>
      <c r="G863" s="19">
        <f>$E$870*$F$870-$C$7*$E$870*$F$870/100</f>
        <v/>
      </c>
      <c r="H863" s="19" t="inlineStr">
        <is>
          <t>Амрита-Русь</t>
        </is>
      </c>
      <c r="I863" s="20" t="inlineStr">
        <is>
          <t>272</t>
        </is>
      </c>
      <c r="J863" s="19" t="inlineStr">
        <is>
          <t>2024</t>
        </is>
      </c>
      <c r="K863" s="19" t="inlineStr">
        <is>
          <t>обложка</t>
        </is>
      </c>
      <c r="L863" s="18" t="inlineStr">
        <is>
          <t>60*84/16</t>
        </is>
      </c>
      <c r="M863" s="19" t="inlineStr">
        <is>
          <t>978-5-413-01869-9</t>
        </is>
      </c>
      <c r="N863" s="19" t="n"/>
      <c r="O863" s="30" t="inlineStr">
        <is>
          <t>Два мира. Один реальный, другой - тот, который открылся благодаря найденной студентом Кириллом старой тетради в охотничьем замке князя Юсупова в Крыму несколько десятилетий назад. Листок с планом и текст: "Девица татарского происхождения Сулима…". Выходил</t>
        </is>
      </c>
      <c r="P863" s="30" t="inlineStr">
        <is>
          <t>http://msk.amrita-rus.ru:7080/978-5-413-01869-9.jpg</t>
        </is>
      </c>
      <c r="Q863" s="30" t="inlineStr">
        <is>
          <t>9785413018699</t>
        </is>
      </c>
      <c r="R863" s="19" t="inlineStr">
        <is>
          <t>10 %</t>
        </is>
      </c>
      <c r="S863" s="19" t="inlineStr">
        <is>
          <t> </t>
        </is>
      </c>
      <c r="T863" s="19" t="inlineStr">
        <is>
          <t>Художественная эзотерика</t>
        </is>
      </c>
      <c r="U863" s="19" t="inlineStr">
        <is>
          <t> </t>
        </is>
      </c>
      <c r="V863" s="19" t="inlineStr">
        <is>
          <t>16+</t>
        </is>
      </c>
    </row>
    <row r="864">
      <c r="A864" s="20" t="inlineStr">
        <is>
          <t>858</t>
        </is>
      </c>
      <c r="B864" s="28" t="inlineStr">
        <is>
          <t>Замок воина. Древняя вотчина русских богов (пер)</t>
        </is>
      </c>
      <c r="C864" s="29" t="inlineStr">
        <is>
          <t>Воронин В.</t>
        </is>
      </c>
      <c r="D864" s="18" t="inlineStr">
        <is>
          <t>20</t>
        </is>
      </c>
      <c r="E864" s="19" t="n"/>
      <c r="F864" s="20" t="inlineStr">
        <is>
          <t>594,00</t>
        </is>
      </c>
      <c r="G864" s="19">
        <f>$E$871*$F$871-$C$7*$E$871*$F$871/100</f>
        <v/>
      </c>
      <c r="H864" s="19" t="inlineStr">
        <is>
          <t>Амрита-Русь</t>
        </is>
      </c>
      <c r="I864" s="20" t="inlineStr">
        <is>
          <t>272</t>
        </is>
      </c>
      <c r="J864" s="19" t="inlineStr">
        <is>
          <t>2015</t>
        </is>
      </c>
      <c r="K864" s="19" t="inlineStr">
        <is>
          <t>переплет</t>
        </is>
      </c>
      <c r="L864" s="18" t="inlineStr">
        <is>
          <t>60*84/16</t>
        </is>
      </c>
      <c r="M864" s="19" t="inlineStr">
        <is>
          <t>978-5-00053-325-3</t>
        </is>
      </c>
      <c r="N864" s="19" t="n"/>
      <c r="O864" s="30" t="inlineStr">
        <is>
          <t>Два мира. Один реальный, другой - тот, который открылся благодаря найденной студентом Кириллом старой тетради в охотничьем замке князя Юсупова в Крыму несколько десятилетий назад. Листок с планом и текст: "Девица татарского происхождения Сулима…". Выходил</t>
        </is>
      </c>
      <c r="P864" s="30" t="inlineStr">
        <is>
          <t>http://msk.amrita-rus.ru:7080/978-5-00053-325-3.jpg</t>
        </is>
      </c>
      <c r="Q864" s="30" t="inlineStr">
        <is>
          <t>9785000533253</t>
        </is>
      </c>
      <c r="R864" s="19" t="inlineStr">
        <is>
          <t>10 %</t>
        </is>
      </c>
      <c r="S864" s="19" t="inlineStr">
        <is>
          <t> </t>
        </is>
      </c>
      <c r="T864" s="19" t="inlineStr">
        <is>
          <t>Художественная эзотерика</t>
        </is>
      </c>
      <c r="U864" s="19" t="inlineStr">
        <is>
          <t> </t>
        </is>
      </c>
      <c r="V864" s="19" t="inlineStr">
        <is>
          <t>16+</t>
        </is>
      </c>
    </row>
    <row r="865">
      <c r="A865" s="20" t="inlineStr">
        <is>
          <t>859</t>
        </is>
      </c>
      <c r="B865" s="28" t="inlineStr">
        <is>
          <t>Запечатленный ангел</t>
        </is>
      </c>
      <c r="C865" s="29" t="inlineStr">
        <is>
          <t>Лесков Н.С.</t>
        </is>
      </c>
      <c r="D865" s="18" t="inlineStr">
        <is>
          <t>28</t>
        </is>
      </c>
      <c r="E865" s="19" t="n"/>
      <c r="F865" s="20" t="inlineStr">
        <is>
          <t>252,00</t>
        </is>
      </c>
      <c r="G865" s="19">
        <f>$E$872*$F$872-$C$7*$E$872*$F$872/100</f>
        <v/>
      </c>
      <c r="H865" s="19" t="inlineStr">
        <is>
          <t>Амрита-Русь</t>
        </is>
      </c>
      <c r="I865" s="20" t="inlineStr">
        <is>
          <t>128</t>
        </is>
      </c>
      <c r="J865" s="19" t="inlineStr">
        <is>
          <t>2019</t>
        </is>
      </c>
      <c r="K865" s="19" t="inlineStr">
        <is>
          <t>обложка</t>
        </is>
      </c>
      <c r="L865" s="18" t="inlineStr">
        <is>
          <t>84*108/32</t>
        </is>
      </c>
      <c r="M865" s="19" t="inlineStr">
        <is>
          <t>978-5-413-02060-9</t>
        </is>
      </c>
      <c r="N865" s="19" t="n"/>
      <c r="O865" s="30" t="inlineStr">
        <is>
          <t>«Запечатлённый ангел» — рассказ русского писателя Н. С. Лескова (1831–1895), повествующий о том, как община строителей-старообрядцев лишилась своей святыни — старинной иконы ангела строгановского письма. В фокусе повествования — широкий круг тем: от духов</t>
        </is>
      </c>
      <c r="P865" s="30" t="inlineStr">
        <is>
          <t>http://msk.amrita-rus.ru:7080/978-5-413-02060-9.jpg</t>
        </is>
      </c>
      <c r="Q865" s="30" t="inlineStr">
        <is>
          <t>9785413020609</t>
        </is>
      </c>
      <c r="R865" s="19" t="inlineStr">
        <is>
          <t>10 %</t>
        </is>
      </c>
      <c r="S865" s="19" t="inlineStr">
        <is>
          <t> </t>
        </is>
      </c>
      <c r="T865" s="19" t="inlineStr">
        <is>
          <t>Славянский ведизм</t>
        </is>
      </c>
      <c r="U865" s="19" t="inlineStr">
        <is>
          <t> </t>
        </is>
      </c>
      <c r="V865" s="19" t="inlineStr">
        <is>
          <t>16+</t>
        </is>
      </c>
    </row>
    <row r="866">
      <c r="A866" s="20" t="inlineStr">
        <is>
          <t>860</t>
        </is>
      </c>
      <c r="B866" s="28" t="inlineStr">
        <is>
          <t>Записки шамана</t>
        </is>
      </c>
      <c r="C866" s="29" t="inlineStr">
        <is>
          <t>Истомин Н.</t>
        </is>
      </c>
      <c r="D866" s="18" t="inlineStr">
        <is>
          <t>14</t>
        </is>
      </c>
      <c r="E866" s="19" t="n"/>
      <c r="F866" s="20" t="inlineStr">
        <is>
          <t>475,00</t>
        </is>
      </c>
      <c r="G866" s="19">
        <f>$E$873*$F$873-$C$7*$E$873*$F$873/100</f>
        <v/>
      </c>
      <c r="H866" s="19" t="inlineStr">
        <is>
          <t>Амрита-Русь</t>
        </is>
      </c>
      <c r="I866" s="20" t="inlineStr">
        <is>
          <t>192</t>
        </is>
      </c>
      <c r="J866" s="19" t="inlineStr">
        <is>
          <t>2024</t>
        </is>
      </c>
      <c r="K866" s="19" t="inlineStr">
        <is>
          <t>переплет</t>
        </is>
      </c>
      <c r="L866" s="18" t="inlineStr">
        <is>
          <t>84*108/32</t>
        </is>
      </c>
      <c r="M866" s="19" t="inlineStr">
        <is>
          <t>978-5-413-02720-2</t>
        </is>
      </c>
      <c r="N866" s="19" t="n"/>
      <c r="O866" s="30" t="inlineStr">
        <is>
          <t>«Записки шамана» в занимательной художественной форме повествуют об опасности бездумного кустарного применения различных магических приемов. Земной мир не терпит праздности и ничто здесь не дается даром — за все приходится платить и получать результаты, с</t>
        </is>
      </c>
      <c r="P866" s="30" t="inlineStr">
        <is>
          <t>http://msk.amrita-rus.ru:7080/978-5-413-02720-2.jpg</t>
        </is>
      </c>
      <c r="Q866" s="30" t="inlineStr">
        <is>
          <t>9785413027202</t>
        </is>
      </c>
      <c r="R866" s="19" t="inlineStr">
        <is>
          <t>10 %</t>
        </is>
      </c>
      <c r="S866" s="19" t="inlineStr">
        <is>
          <t> </t>
        </is>
      </c>
      <c r="T866" s="19" t="inlineStr">
        <is>
          <t>Эзотерика</t>
        </is>
      </c>
      <c r="U866" s="19" t="inlineStr">
        <is>
          <t> </t>
        </is>
      </c>
      <c r="V866" s="19" t="inlineStr">
        <is>
          <t>16+</t>
        </is>
      </c>
    </row>
    <row r="867">
      <c r="A867" s="20" t="inlineStr">
        <is>
          <t>861</t>
        </is>
      </c>
      <c r="B867" s="28" t="inlineStr">
        <is>
          <t>Заповеди исцеления. Метафизика перемен. 3-е изд</t>
        </is>
      </c>
      <c r="C867" s="29" t="inlineStr">
        <is>
          <t>Доля Р.</t>
        </is>
      </c>
      <c r="D867" s="18" t="inlineStr">
        <is>
          <t>20</t>
        </is>
      </c>
      <c r="E867" s="19" t="n"/>
      <c r="F867" s="20" t="inlineStr">
        <is>
          <t>369,00</t>
        </is>
      </c>
      <c r="G867" s="19">
        <f>$E$874*$F$874-$C$7*$E$874*$F$874/100</f>
        <v/>
      </c>
      <c r="H867" s="19" t="inlineStr">
        <is>
          <t>Амрита-Русь</t>
        </is>
      </c>
      <c r="I867" s="20" t="inlineStr">
        <is>
          <t>160</t>
        </is>
      </c>
      <c r="J867" s="19" t="inlineStr">
        <is>
          <t>2024</t>
        </is>
      </c>
      <c r="K867" s="19" t="inlineStr">
        <is>
          <t>обложка</t>
        </is>
      </c>
      <c r="L867" s="18" t="inlineStr">
        <is>
          <t>60*84/16</t>
        </is>
      </c>
      <c r="M867" s="19" t="inlineStr">
        <is>
          <t>978-5-413-01543-8</t>
        </is>
      </c>
      <c r="N867" s="19" t="n"/>
      <c r="O867" s="30" t="inlineStr">
        <is>
          <t>Эта книга составлена по лекциям и практическим семинарам Романа Доли. Автор предлагает читателю ключи к пониманию и дешифровке древних эзотерических текстов, духовных направлений и различных практик, а также схемы и методы систематизации и упрощения жизни</t>
        </is>
      </c>
      <c r="P867" s="30" t="inlineStr">
        <is>
          <t>http://msk.amrita-rus.ru:7080/978-5-413-01543-8.jpg</t>
        </is>
      </c>
      <c r="Q867" s="30" t="inlineStr">
        <is>
          <t>9785413015438</t>
        </is>
      </c>
      <c r="R867" s="19" t="inlineStr">
        <is>
          <t>10 %</t>
        </is>
      </c>
      <c r="S867" s="19" t="inlineStr">
        <is>
          <t> </t>
        </is>
      </c>
      <c r="T867" s="19" t="inlineStr">
        <is>
          <t>Эзотерика</t>
        </is>
      </c>
      <c r="U867" s="19" t="inlineStr">
        <is>
          <t> </t>
        </is>
      </c>
      <c r="V867" s="19" t="inlineStr">
        <is>
          <t>16+</t>
        </is>
      </c>
    </row>
    <row r="868">
      <c r="A868" s="20" t="inlineStr">
        <is>
          <t>862</t>
        </is>
      </c>
      <c r="B868" s="28" t="inlineStr">
        <is>
          <t>Заповеди нового века (Цикл лекций)</t>
        </is>
      </c>
      <c r="C868" s="29" t="inlineStr">
        <is>
          <t>Кришнамачарья Э.</t>
        </is>
      </c>
      <c r="D868" s="18" t="inlineStr">
        <is>
          <t>32</t>
        </is>
      </c>
      <c r="E868" s="19" t="n"/>
      <c r="F868" s="20" t="inlineStr">
        <is>
          <t>225,00</t>
        </is>
      </c>
      <c r="G868" s="19">
        <f>$E$875*$F$875-$C$7*$E$875*$F$875/100</f>
        <v/>
      </c>
      <c r="H868" s="19" t="inlineStr">
        <is>
          <t>Амрита-Русь</t>
        </is>
      </c>
      <c r="I868" s="20" t="inlineStr">
        <is>
          <t>112</t>
        </is>
      </c>
      <c r="J868" s="19" t="inlineStr">
        <is>
          <t>2017</t>
        </is>
      </c>
      <c r="K868" s="19" t="inlineStr">
        <is>
          <t>обложка</t>
        </is>
      </c>
      <c r="L868" s="18" t="inlineStr">
        <is>
          <t>70х90/32</t>
        </is>
      </c>
      <c r="M868" s="19" t="inlineStr">
        <is>
          <t>978-5-413-01219-2</t>
        </is>
      </c>
      <c r="N868" s="19" t="n"/>
      <c r="O868" s="30" t="inlineStr">
        <is>
          <t>В этой книге вы найдете заповеди, притчи,
молитвы. Открой ваши глаза и мудрость откроется
вам. Если этого не произойдет, значит ее закрывает ваша ограниченность. Око — солнечный шар,
а Книга — небо. Солнце в солнечном шаре — это
Небо в голубизне, Заря — в</t>
        </is>
      </c>
      <c r="P868" s="30" t="inlineStr">
        <is>
          <t>http://msk.amrita-rus.ru:7080/978-5-413-01219-2.jpg</t>
        </is>
      </c>
      <c r="Q868" s="30" t="inlineStr">
        <is>
          <t>9785413012192</t>
        </is>
      </c>
      <c r="R868" s="19" t="inlineStr">
        <is>
          <t>22 %</t>
        </is>
      </c>
      <c r="S868" s="19" t="inlineStr">
        <is>
          <t>Эзотерика</t>
        </is>
      </c>
      <c r="T868" s="19" t="inlineStr">
        <is>
          <t>Эзотерика</t>
        </is>
      </c>
      <c r="U868" s="19" t="inlineStr">
        <is>
          <t>Эзотерика</t>
        </is>
      </c>
      <c r="V868" s="19" t="inlineStr">
        <is>
          <t>16+</t>
        </is>
      </c>
    </row>
    <row r="869">
      <c r="A869" s="20" t="inlineStr">
        <is>
          <t>863</t>
        </is>
      </c>
      <c r="B869" s="28" t="inlineStr">
        <is>
          <t>Звездная раса гипербореев. 4-е изд. История погибших цивилизаций</t>
        </is>
      </c>
      <c r="C869" s="29" t="inlineStr">
        <is>
          <t>Белов А.</t>
        </is>
      </c>
      <c r="D869" s="18" t="inlineStr">
        <is>
          <t>24</t>
        </is>
      </c>
      <c r="E869" s="19" t="n"/>
      <c r="F869" s="20" t="inlineStr">
        <is>
          <t>369,00</t>
        </is>
      </c>
      <c r="G869" s="19">
        <f>$E$876*$F$876-$C$7*$E$876*$F$876/100</f>
        <v/>
      </c>
      <c r="H869" s="19" t="inlineStr">
        <is>
          <t>Амрита-Русь</t>
        </is>
      </c>
      <c r="I869" s="20" t="inlineStr">
        <is>
          <t>176</t>
        </is>
      </c>
      <c r="J869" s="19" t="inlineStr">
        <is>
          <t>2025</t>
        </is>
      </c>
      <c r="K869" s="19" t="inlineStr">
        <is>
          <t>обложка</t>
        </is>
      </c>
      <c r="L869" s="18" t="inlineStr">
        <is>
          <t>84х108/32</t>
        </is>
      </c>
      <c r="M869" s="19" t="inlineStr">
        <is>
          <t>978-5-00053-065-8</t>
        </is>
      </c>
      <c r="N869" s="19" t="n"/>
      <c r="O869" s="30" t="inlineStr">
        <is>
          <t>В этой книге читатель найдет увлекательный рассказ о тайне происхождения легендарного атланто-гиперборейского народа. Путешествуя во времени вслед за автором, читатель сорвет покров тайны с древней истории человечества. То, что нам известно по мифам и лег</t>
        </is>
      </c>
      <c r="P869" s="30" t="inlineStr">
        <is>
          <t>http://msk.amrita-rus.ru:7080/978-5-413-00892-8.jpg</t>
        </is>
      </c>
      <c r="Q869" s="30" t="inlineStr">
        <is>
          <t>9785000530658</t>
        </is>
      </c>
      <c r="R869" s="19" t="inlineStr">
        <is>
          <t>10 %</t>
        </is>
      </c>
      <c r="S869" s="19" t="inlineStr">
        <is>
          <t>История цивилизаций</t>
        </is>
      </c>
      <c r="T869" s="19" t="inlineStr">
        <is>
          <t>Исторические гипотезы</t>
        </is>
      </c>
      <c r="U869" s="19" t="inlineStr">
        <is>
          <t>Древний мир. История цивилизаций</t>
        </is>
      </c>
      <c r="V869" s="19" t="inlineStr">
        <is>
          <t>16+</t>
        </is>
      </c>
    </row>
    <row r="870">
      <c r="A870" s="20" t="inlineStr">
        <is>
          <t>864</t>
        </is>
      </c>
      <c r="B870" s="28" t="inlineStr">
        <is>
          <t>Звездная формула жизни. СИЛЫ ЗЕМЛИ</t>
        </is>
      </c>
      <c r="C870" s="29" t="inlineStr">
        <is>
          <t>Эйр Ирина</t>
        </is>
      </c>
      <c r="D870" s="18" t="inlineStr">
        <is>
          <t>10</t>
        </is>
      </c>
      <c r="E870" s="19" t="n"/>
      <c r="F870" s="20" t="inlineStr">
        <is>
          <t>621,00</t>
        </is>
      </c>
      <c r="G870" s="19">
        <f>$E$877*$F$877-$C$7*$E$877*$F$877/100</f>
        <v/>
      </c>
      <c r="H870" s="19" t="inlineStr">
        <is>
          <t>Амрита-Русь</t>
        </is>
      </c>
      <c r="I870" s="20" t="inlineStr">
        <is>
          <t>384</t>
        </is>
      </c>
      <c r="J870" s="19" t="inlineStr">
        <is>
          <t>2016</t>
        </is>
      </c>
      <c r="K870" s="19" t="inlineStr">
        <is>
          <t>переплет</t>
        </is>
      </c>
      <c r="L870" s="18" t="inlineStr">
        <is>
          <t>60*84/16</t>
        </is>
      </c>
      <c r="M870" s="19" t="inlineStr">
        <is>
          <t>978-5-00053-617-9</t>
        </is>
      </c>
      <c r="N870" s="19" t="n"/>
      <c r="O870" s="30" t="inlineStr">
        <is>
          <t xml:space="preserve">Можете ли вы честно ответить на вопросы: следуете ли своему предназначению? Проживаете ли свою жизнь, занимаясь своим делом, рядом со своими людьми? Если при ответах на данные вопросы сердце наполняется радостью, то, скорее всего, да. Если что-то щемит и </t>
        </is>
      </c>
      <c r="P870" s="30" t="inlineStr">
        <is>
          <t>http://msk.amrita-rus.ru:7080/978-5-00053-617-9.jpg</t>
        </is>
      </c>
      <c r="Q870" s="30" t="inlineStr">
        <is>
          <t>9785000536179</t>
        </is>
      </c>
      <c r="R870" s="19" t="inlineStr">
        <is>
          <t>22 %</t>
        </is>
      </c>
      <c r="S870" s="19" t="inlineStr">
        <is>
          <t> </t>
        </is>
      </c>
      <c r="T870" s="19" t="inlineStr">
        <is>
          <t>Астрология</t>
        </is>
      </c>
      <c r="U870" s="19" t="inlineStr">
        <is>
          <t> </t>
        </is>
      </c>
      <c r="V870" s="19" t="inlineStr">
        <is>
          <t>16+</t>
        </is>
      </c>
    </row>
    <row r="871">
      <c r="A871" s="20" t="inlineStr">
        <is>
          <t>865</t>
        </is>
      </c>
      <c r="B871" s="28" t="inlineStr">
        <is>
          <t>Звездный календарь. Обряды Древней Руси</t>
        </is>
      </c>
      <c r="C871" s="29" t="inlineStr">
        <is>
          <t>Асов А.И.</t>
        </is>
      </c>
      <c r="D871" s="18" t="inlineStr">
        <is>
          <t>8</t>
        </is>
      </c>
      <c r="E871" s="19" t="n"/>
      <c r="F871" s="20" t="inlineStr">
        <is>
          <t>565,00</t>
        </is>
      </c>
      <c r="G871" s="19">
        <f>$E$878*$F$878-$C$7*$E$878*$F$878/100</f>
        <v/>
      </c>
      <c r="H871" s="19" t="inlineStr">
        <is>
          <t>Амрита-Русь</t>
        </is>
      </c>
      <c r="I871" s="20" t="inlineStr">
        <is>
          <t>320</t>
        </is>
      </c>
      <c r="J871" s="19" t="inlineStr">
        <is>
          <t>2023</t>
        </is>
      </c>
      <c r="K871" s="19" t="inlineStr">
        <is>
          <t>переплет</t>
        </is>
      </c>
      <c r="L871" s="18" t="inlineStr">
        <is>
          <t>60*84/16</t>
        </is>
      </c>
      <c r="M871" s="19" t="inlineStr">
        <is>
          <t>978-5-413-02686-1</t>
        </is>
      </c>
      <c r="N871" s="19" t="n"/>
      <c r="O871" s="30" t="inlineStr">
        <is>
          <t>В этой книге дан календарь русских ведических и народно-православных праздников, содержащий также сведения о культуре, древней истории и вере славян. Старый ведический календарь славян сравнивается с григорианским и юлианским. Также здесь рассказано об об</t>
        </is>
      </c>
      <c r="P871" s="30" t="inlineStr">
        <is>
          <t>http://msk.amrita-rus.ru:7080/978-5-413-02686-1.jpg</t>
        </is>
      </c>
      <c r="Q871" s="30" t="inlineStr">
        <is>
          <t>9785413026861</t>
        </is>
      </c>
      <c r="R871" s="19" t="inlineStr">
        <is>
          <t>10 %</t>
        </is>
      </c>
      <c r="S871" s="19" t="inlineStr">
        <is>
          <t> </t>
        </is>
      </c>
      <c r="T871" s="19" t="inlineStr">
        <is>
          <t>Эзотерика</t>
        </is>
      </c>
      <c r="U871" s="19" t="inlineStr">
        <is>
          <t> </t>
        </is>
      </c>
      <c r="V871" s="19" t="inlineStr">
        <is>
          <t>16+</t>
        </is>
      </c>
    </row>
    <row r="872">
      <c r="A872" s="20" t="inlineStr">
        <is>
          <t>866</t>
        </is>
      </c>
      <c r="B872" s="28" t="inlineStr">
        <is>
          <t>Звездный танец вдвоем. Высшая Тантра Любви. Книга 1</t>
        </is>
      </c>
      <c r="C872" s="29" t="inlineStr">
        <is>
          <t>Домашева-Самойленко Н., Самойленко В.</t>
        </is>
      </c>
      <c r="D872" s="18" t="inlineStr">
        <is>
          <t>18</t>
        </is>
      </c>
      <c r="E872" s="19" t="n"/>
      <c r="F872" s="20" t="inlineStr">
        <is>
          <t>495,00</t>
        </is>
      </c>
      <c r="G872" s="19">
        <f>$E$879*$F$879-$C$7*$E$879*$F$879/100</f>
        <v/>
      </c>
      <c r="H872" s="19" t="inlineStr">
        <is>
          <t>Амрита-Русь</t>
        </is>
      </c>
      <c r="I872" s="20" t="inlineStr">
        <is>
          <t>240</t>
        </is>
      </c>
      <c r="J872" s="19" t="inlineStr">
        <is>
          <t>2024</t>
        </is>
      </c>
      <c r="K872" s="19" t="inlineStr">
        <is>
          <t>обложка</t>
        </is>
      </c>
      <c r="L872" s="18" t="inlineStr">
        <is>
          <t>84*108/32</t>
        </is>
      </c>
      <c r="M872" s="19" t="inlineStr">
        <is>
          <t>978-5-413-01839-2</t>
        </is>
      </c>
      <c r="N872" s="19" t="n"/>
      <c r="O872" s="30" t="inlineStr">
        <is>
          <t>Для каждого человека является естественным стремление встретить половинку, вместе с которой легко идти по жизни, познавая всю полноту Любви, возрастающей с каждым новым днем, прожитым в радости гармоничного созвучия, сотворчества, в неприрывности самосове</t>
        </is>
      </c>
      <c r="P872" s="30" t="inlineStr">
        <is>
          <t>http://msk.amrita-rus.ru:7080/978-5-413-01839-2.jpg</t>
        </is>
      </c>
      <c r="Q872" s="30" t="inlineStr">
        <is>
          <t>9785413018392</t>
        </is>
      </c>
      <c r="R872" s="19" t="inlineStr">
        <is>
          <t>10 %</t>
        </is>
      </c>
      <c r="S872" s="19" t="inlineStr">
        <is>
          <t> </t>
        </is>
      </c>
      <c r="T872" s="19" t="inlineStr">
        <is>
          <t>Всестороннее развитие</t>
        </is>
      </c>
      <c r="U872" s="19" t="inlineStr">
        <is>
          <t> </t>
        </is>
      </c>
      <c r="V872" s="19" t="inlineStr">
        <is>
          <t>16+</t>
        </is>
      </c>
    </row>
    <row r="873">
      <c r="A873" s="20" t="inlineStr">
        <is>
          <t>867</t>
        </is>
      </c>
      <c r="B873" s="28" t="inlineStr">
        <is>
          <t>Здоровое сердце и сосуды. Диагностика, лечение, профилактика</t>
        </is>
      </c>
      <c r="C873" s="29" t="inlineStr">
        <is>
          <t>Попова Ю.</t>
        </is>
      </c>
      <c r="D873" s="18" t="inlineStr">
        <is>
          <t>24</t>
        </is>
      </c>
      <c r="E873" s="19" t="n"/>
      <c r="F873" s="20" t="inlineStr">
        <is>
          <t>288,00</t>
        </is>
      </c>
      <c r="G873" s="19">
        <f>$E$880*$F$880-$C$7*$E$880*$F$880/100</f>
        <v/>
      </c>
      <c r="H873" s="19" t="inlineStr">
        <is>
          <t>Амрита-Русь</t>
        </is>
      </c>
      <c r="I873" s="20" t="inlineStr">
        <is>
          <t>224</t>
        </is>
      </c>
      <c r="J873" s="19" t="inlineStr">
        <is>
          <t>2016</t>
        </is>
      </c>
      <c r="K873" s="19" t="inlineStr">
        <is>
          <t>обложка</t>
        </is>
      </c>
      <c r="L873" s="18" t="inlineStr">
        <is>
          <t>84*108/32</t>
        </is>
      </c>
      <c r="M873" s="19" t="inlineStr">
        <is>
          <t>978-5-413-01363-2</t>
        </is>
      </c>
      <c r="N873" s="19" t="n"/>
      <c r="O873" s="30" t="inlineStr">
        <is>
          <t>Сердечно-сосудистая система представляет собой хорошо отлаженный механизм, от правильного функционирования которого зависит человеческая жизнь. Любой сбой в работе приводит к заболеваниям различной степени тяжести.
Разобраться в причинах их возникновения,</t>
        </is>
      </c>
      <c r="P873" s="30" t="inlineStr">
        <is>
          <t>http://msk.amrita-rus.ru:7080/978-5-413-01363-2.jpg</t>
        </is>
      </c>
      <c r="Q873" s="30" t="inlineStr">
        <is>
          <t>9785413013632</t>
        </is>
      </c>
      <c r="R873" s="19" t="inlineStr">
        <is>
          <t>10 %</t>
        </is>
      </c>
      <c r="S873" s="19" t="inlineStr">
        <is>
          <t>Биоэнергетика, народная медицина</t>
        </is>
      </c>
      <c r="T873" s="19" t="inlineStr">
        <is>
          <t>Медицина нетрадиционная, гипноз</t>
        </is>
      </c>
      <c r="U873" s="19" t="inlineStr">
        <is>
          <t>Оздоровительные практики</t>
        </is>
      </c>
      <c r="V873" s="19" t="inlineStr">
        <is>
          <t>16+</t>
        </is>
      </c>
    </row>
    <row r="874">
      <c r="A874" s="20" t="inlineStr">
        <is>
          <t>868</t>
        </is>
      </c>
      <c r="B874" s="28" t="inlineStr">
        <is>
          <t>Здоровье духа и тела. Уникальный опыт целительства</t>
        </is>
      </c>
      <c r="C874" s="29" t="inlineStr">
        <is>
          <t>Чечеткин  Н.А.</t>
        </is>
      </c>
      <c r="D874" s="18" t="inlineStr">
        <is>
          <t>24</t>
        </is>
      </c>
      <c r="E874" s="19" t="n"/>
      <c r="F874" s="20" t="inlineStr">
        <is>
          <t>351,00</t>
        </is>
      </c>
      <c r="G874" s="19">
        <f>$E$881*$F$881-$C$7*$E$881*$F$881/100</f>
        <v/>
      </c>
      <c r="H874" s="19" t="inlineStr">
        <is>
          <t>Амрита-Русь</t>
        </is>
      </c>
      <c r="I874" s="20" t="inlineStr">
        <is>
          <t>188</t>
        </is>
      </c>
      <c r="J874" s="19" t="inlineStr">
        <is>
          <t>2020</t>
        </is>
      </c>
      <c r="K874" s="19" t="inlineStr">
        <is>
          <t>обложка</t>
        </is>
      </c>
      <c r="L874" s="18" t="inlineStr">
        <is>
          <t>60*84/16</t>
        </is>
      </c>
      <c r="M874" s="19" t="inlineStr">
        <is>
          <t>978-5-413-02179-8</t>
        </is>
      </c>
      <c r="N874" s="19" t="n"/>
      <c r="O874" s="30" t="inlineStr">
        <is>
          <t>В новой книге психотерапевта и исследователя астрального мира Николая Анатольевича Чечёткина вас ждёт знакомство с наиболее яркими эпизодами из его более чем 30-ти летней практики целительства. Читатель соприкоснётся с удивительными историями, повествующи</t>
        </is>
      </c>
      <c r="P874" s="30" t="inlineStr">
        <is>
          <t>http://msk.amrita-rus.ru:7080/978-5-413-02179-8.jpg</t>
        </is>
      </c>
      <c r="Q874" s="30" t="inlineStr">
        <is>
          <t>9785413021798</t>
        </is>
      </c>
      <c r="R874" s="19" t="inlineStr">
        <is>
          <t>10 %</t>
        </is>
      </c>
      <c r="S874" s="19" t="inlineStr">
        <is>
          <t> </t>
        </is>
      </c>
      <c r="T874" s="19" t="inlineStr">
        <is>
          <t>Целительство</t>
        </is>
      </c>
      <c r="U874" s="19" t="inlineStr">
        <is>
          <t> </t>
        </is>
      </c>
      <c r="V874" s="19" t="inlineStr">
        <is>
          <t>16+</t>
        </is>
      </c>
    </row>
    <row r="875">
      <c r="A875" s="20" t="inlineStr">
        <is>
          <t>869</t>
        </is>
      </c>
      <c r="B875" s="28" t="inlineStr">
        <is>
          <t>Здоровье и болезни</t>
        </is>
      </c>
      <c r="C875" s="29" t="inlineStr">
        <is>
          <t>Дынов Петр</t>
        </is>
      </c>
      <c r="D875" s="18" t="inlineStr">
        <is>
          <t>10</t>
        </is>
      </c>
      <c r="E875" s="19" t="n"/>
      <c r="F875" s="20" t="inlineStr">
        <is>
          <t>356,00</t>
        </is>
      </c>
      <c r="G875" s="19">
        <f>$E$882*$F$882-$C$7*$E$882*$F$882/100</f>
        <v/>
      </c>
      <c r="H875" s="19" t="inlineStr">
        <is>
          <t>Амрита-Русь</t>
        </is>
      </c>
      <c r="I875" s="20" t="inlineStr">
        <is>
          <t>432</t>
        </is>
      </c>
      <c r="J875" s="19" t="inlineStr">
        <is>
          <t>2023</t>
        </is>
      </c>
      <c r="K875" s="19" t="inlineStr">
        <is>
          <t>обложка</t>
        </is>
      </c>
      <c r="L875" s="18" t="inlineStr">
        <is>
          <t>60*84/16</t>
        </is>
      </c>
      <c r="M875" s="19" t="inlineStr">
        <is>
          <t>978-5-413-02010-4</t>
        </is>
      </c>
      <c r="N875" s="19" t="n"/>
      <c r="O875" s="30" t="inlineStr">
        <is>
          <t>В настоящий сборник включены рекомендации по профилактике заболеваний и лечению болезней известного болгарского духовного учителя и целителя Петра Дынова (1864–1944). Они представляют из себя выдержки из 152-томного собрания бесед автора. П. Дынов (духовн</t>
        </is>
      </c>
      <c r="P875" s="30" t="inlineStr">
        <is>
          <t>http://msk.amrita-rus.ru:7080/978-5-413-02010-4.jpg</t>
        </is>
      </c>
      <c r="Q875" s="30" t="inlineStr">
        <is>
          <t>9785413020104</t>
        </is>
      </c>
      <c r="R875" s="19" t="inlineStr">
        <is>
          <t>10 %</t>
        </is>
      </c>
      <c r="S875" s="19" t="inlineStr">
        <is>
          <t> </t>
        </is>
      </c>
      <c r="T875" s="19" t="inlineStr">
        <is>
          <t>Медицина нетрадиционная, гипноз</t>
        </is>
      </c>
      <c r="U875" s="19" t="inlineStr">
        <is>
          <t> </t>
        </is>
      </c>
      <c r="V875" s="19" t="inlineStr">
        <is>
          <t>16+</t>
        </is>
      </c>
    </row>
    <row r="876">
      <c r="A876" s="20" t="inlineStr">
        <is>
          <t>870</t>
        </is>
      </c>
      <c r="B876" s="28" t="inlineStr">
        <is>
          <t>Здоровье и долголетие. 3-е изд. Исцеляющие методы В.В. Караваева</t>
        </is>
      </c>
      <c r="C876" s="29" t="inlineStr">
        <is>
          <t>Белов А.</t>
        </is>
      </c>
      <c r="D876" s="18" t="inlineStr">
        <is>
          <t>20</t>
        </is>
      </c>
      <c r="E876" s="19" t="n"/>
      <c r="F876" s="20" t="inlineStr">
        <is>
          <t>529,00</t>
        </is>
      </c>
      <c r="G876" s="19">
        <f>$E$883*$F$883-$C$7*$E$883*$F$883/100</f>
        <v/>
      </c>
      <c r="H876" s="19" t="inlineStr">
        <is>
          <t>Амрита-Русь</t>
        </is>
      </c>
      <c r="I876" s="20" t="inlineStr">
        <is>
          <t>240</t>
        </is>
      </c>
      <c r="J876" s="19" t="inlineStr">
        <is>
          <t>2024</t>
        </is>
      </c>
      <c r="K876" s="19" t="inlineStr">
        <is>
          <t>обложка</t>
        </is>
      </c>
      <c r="L876" s="18" t="inlineStr">
        <is>
          <t>84х108/32</t>
        </is>
      </c>
      <c r="M876" s="19" t="inlineStr">
        <is>
          <t>978-5-00053-762-6</t>
        </is>
      </c>
      <c r="N876" s="19" t="n"/>
      <c r="O876" s="30" t="inlineStr">
        <is>
          <t>В этой книге читатель найдет увлекательный рассказ о тайне исцеления, которой владел Виталий Васильевич Караваев, о методах оздоровления, способных увеличить продолжительность жизни; рецепты приготовления блюд караваевской кухни. Читатель узнает также мно</t>
        </is>
      </c>
      <c r="P876" s="30" t="inlineStr">
        <is>
          <t>http://msk.amrita-rus.ru:7080/978-5-00053-269-0.jpg</t>
        </is>
      </c>
      <c r="Q876" s="30" t="inlineStr">
        <is>
          <t>9785000537626</t>
        </is>
      </c>
      <c r="R876" s="19" t="inlineStr">
        <is>
          <t>10 %</t>
        </is>
      </c>
      <c r="S876" s="19" t="inlineStr">
        <is>
          <t>&lt;&gt;</t>
        </is>
      </c>
      <c r="T876" s="19" t="inlineStr">
        <is>
          <t>Оздоровительные практики</t>
        </is>
      </c>
      <c r="U876" s="19" t="inlineStr">
        <is>
          <t>Медицина нетрадиционная, гипноз</t>
        </is>
      </c>
      <c r="V876" s="19" t="inlineStr">
        <is>
          <t>16+</t>
        </is>
      </c>
    </row>
    <row r="877">
      <c r="A877" s="20" t="inlineStr">
        <is>
          <t>871</t>
        </is>
      </c>
      <c r="B877" s="28" t="inlineStr">
        <is>
          <t>Здоровье и совершенство. Энергетические практики оздоровления. 3-е изд</t>
        </is>
      </c>
      <c r="C877" s="29" t="inlineStr">
        <is>
          <t>Сагоян О.</t>
        </is>
      </c>
      <c r="D877" s="18" t="inlineStr">
        <is>
          <t>32</t>
        </is>
      </c>
      <c r="E877" s="19" t="n"/>
      <c r="F877" s="20" t="inlineStr">
        <is>
          <t>291,00</t>
        </is>
      </c>
      <c r="G877" s="19">
        <f>$E$884*$F$884-$C$7*$E$884*$F$884/100</f>
        <v/>
      </c>
      <c r="H877" s="19" t="inlineStr">
        <is>
          <t>Амрита-Русь</t>
        </is>
      </c>
      <c r="I877" s="20" t="inlineStr">
        <is>
          <t>112</t>
        </is>
      </c>
      <c r="J877" s="19" t="inlineStr">
        <is>
          <t>2024</t>
        </is>
      </c>
      <c r="K877" s="19" t="inlineStr">
        <is>
          <t>обложка</t>
        </is>
      </c>
      <c r="L877" s="18" t="inlineStr">
        <is>
          <t>84х108/32</t>
        </is>
      </c>
      <c r="M877" s="19" t="inlineStr">
        <is>
          <t>978-5-00053-857-9</t>
        </is>
      </c>
      <c r="N877" s="19" t="n"/>
      <c r="O877" s="30" t="inlineStr">
        <is>
          <t xml:space="preserve">Человек является важнейшим элементом Мироздания. На него, как и на всю Природу, постоянно изливаются потоки энергий Космоса, способствующие дальнейшей эволюции Человечества. Человек может и должен научиться использовать эти энергии для своего духовного и </t>
        </is>
      </c>
      <c r="P877" s="30" t="inlineStr">
        <is>
          <t>http://msk.amrita-rus.ru:7080/978-5-00053-857-9.jpg</t>
        </is>
      </c>
      <c r="Q877" s="30" t="inlineStr">
        <is>
          <t>9785000538579</t>
        </is>
      </c>
      <c r="R877" s="19" t="inlineStr">
        <is>
          <t>10 %</t>
        </is>
      </c>
      <c r="S877" s="19" t="inlineStr">
        <is>
          <t>Йога, дао, медитация</t>
        </is>
      </c>
      <c r="T877" s="19" t="inlineStr">
        <is>
          <t>Оздоровительные практики</t>
        </is>
      </c>
      <c r="U877" s="19" t="inlineStr">
        <is>
          <t>Йога (практика). Тантра</t>
        </is>
      </c>
      <c r="V877" s="19" t="inlineStr">
        <is>
          <t>16+</t>
        </is>
      </c>
    </row>
    <row r="878">
      <c r="A878" s="20" t="inlineStr">
        <is>
          <t>872</t>
        </is>
      </c>
      <c r="B878" s="28" t="inlineStr">
        <is>
          <t>Здоровье от Бога. Влияние Сатья Саи Бабы на медицинскую практику. 2-е изд</t>
        </is>
      </c>
      <c r="C878" s="29" t="inlineStr">
        <is>
          <t>Сатья Саи Баба</t>
        </is>
      </c>
      <c r="D878" s="18" t="inlineStr">
        <is>
          <t>12</t>
        </is>
      </c>
      <c r="E878" s="19" t="n"/>
      <c r="F878" s="20" t="inlineStr">
        <is>
          <t>150,00</t>
        </is>
      </c>
      <c r="G878" s="19">
        <f>$E$885*$F$885-$C$7*$E$885*$F$885/100</f>
        <v/>
      </c>
      <c r="H878" s="19" t="inlineStr">
        <is>
          <t>ООО "Амрита"</t>
        </is>
      </c>
      <c r="I878" s="20" t="inlineStr">
        <is>
          <t>368</t>
        </is>
      </c>
      <c r="J878" s="19" t="inlineStr">
        <is>
          <t>2021</t>
        </is>
      </c>
      <c r="K878" s="19" t="inlineStr">
        <is>
          <t>обложка</t>
        </is>
      </c>
      <c r="L878" s="18" t="inlineStr">
        <is>
          <t>84х108/32</t>
        </is>
      </c>
      <c r="M878" s="19" t="inlineStr">
        <is>
          <t>978-5-413-01023-5</t>
        </is>
      </c>
      <c r="N878" s="19" t="n"/>
      <c r="O878" s="30" t="inlineStr">
        <is>
          <t>В погоне за комфортом мы перепутали жизнь высокого уровня с высоким уровнем жизни. Жизнь высокого уровня требует нравственности, смирения и сострадания. Однако если мы отрешимся от мирских желаний, зачем
вообще жить бок о бок с другими людьми?
Такой вопро</t>
        </is>
      </c>
      <c r="P878" s="30" t="inlineStr">
        <is>
          <t>http://msk.amrita-rus.ru:7080/978-5-413-01023-5.jpg</t>
        </is>
      </c>
      <c r="Q878" s="30" t="inlineStr">
        <is>
          <t>9785413010235</t>
        </is>
      </c>
      <c r="R878" s="19" t="inlineStr">
        <is>
          <t>10 %</t>
        </is>
      </c>
      <c r="S878" s="19" t="inlineStr">
        <is>
          <t>Сатья Саи говорит</t>
        </is>
      </c>
      <c r="T878" s="19" t="inlineStr">
        <is>
          <t>Сатья Саи Баба</t>
        </is>
      </c>
      <c r="U878" s="19" t="inlineStr">
        <is>
          <t>Сатья Саи Баба</t>
        </is>
      </c>
      <c r="V878" s="19" t="inlineStr">
        <is>
          <t>16+</t>
        </is>
      </c>
    </row>
    <row r="879">
      <c r="A879" s="20" t="inlineStr">
        <is>
          <t>873</t>
        </is>
      </c>
      <c r="B879" s="28" t="inlineStr">
        <is>
          <t>Здоровье человека. 4-е изд. Методы обретения внутреннего покоя и процветания</t>
        </is>
      </c>
      <c r="C879" s="29" t="inlineStr">
        <is>
          <t>Сатья Саи Баба</t>
        </is>
      </c>
      <c r="D879" s="18" t="inlineStr">
        <is>
          <t>14</t>
        </is>
      </c>
      <c r="E879" s="19" t="n"/>
      <c r="F879" s="20" t="inlineStr">
        <is>
          <t>468,00</t>
        </is>
      </c>
      <c r="G879" s="19">
        <f>$E$886*$F$886-$C$7*$E$886*$F$886/100</f>
        <v/>
      </c>
      <c r="H879" s="19" t="inlineStr">
        <is>
          <t>Амрита-Русь</t>
        </is>
      </c>
      <c r="I879" s="20" t="inlineStr">
        <is>
          <t>320</t>
        </is>
      </c>
      <c r="J879" s="19" t="inlineStr">
        <is>
          <t>2024</t>
        </is>
      </c>
      <c r="K879" s="19" t="inlineStr">
        <is>
          <t>обложка</t>
        </is>
      </c>
      <c r="L879" s="18" t="inlineStr">
        <is>
          <t>84х108/32</t>
        </is>
      </c>
      <c r="M879" s="19" t="inlineStr">
        <is>
          <t>978-5-413-01462-2</t>
        </is>
      </c>
      <c r="N879" s="19" t="n"/>
      <c r="O879" s="30" t="inlineStr">
        <is>
          <t xml:space="preserve">Книга представляет собой выдержки из бесед и лекций Бхагавана Шри Сатья Саи Бабы, в которых Просветленный Мастер дает удивительно простые, четкие и исчерпывающие ответы на ключевые вопросы Бытия: кто мы и откуда пришли? Как осознать свою истинную природу </t>
        </is>
      </c>
      <c r="P879" s="30" t="inlineStr">
        <is>
          <t>http://msk.amrita-rus.ru:7080/978-5-413-01462-2.jpg</t>
        </is>
      </c>
      <c r="Q879" s="30" t="inlineStr">
        <is>
          <t>9785413014622</t>
        </is>
      </c>
      <c r="R879" s="19" t="inlineStr">
        <is>
          <t>10 %</t>
        </is>
      </c>
      <c r="S879" s="19" t="inlineStr">
        <is>
          <t>Книги об учении Сатьи Саи</t>
        </is>
      </c>
      <c r="T879" s="19" t="inlineStr">
        <is>
          <t>Сатья Саи Баба</t>
        </is>
      </c>
      <c r="U879" s="19" t="inlineStr">
        <is>
          <t>Оздоровительные практики</t>
        </is>
      </c>
      <c r="V879" s="19" t="inlineStr">
        <is>
          <t>16+</t>
        </is>
      </c>
    </row>
    <row r="880">
      <c r="A880" s="20" t="inlineStr">
        <is>
          <t>874</t>
        </is>
      </c>
      <c r="B880" s="28" t="inlineStr">
        <is>
          <t>Здоровье, молодость, долголетие. Как магний и оксид азота противостоят старению</t>
        </is>
      </c>
      <c r="C880" s="29" t="inlineStr">
        <is>
          <t>Гарбузов Г.А.</t>
        </is>
      </c>
      <c r="D880" s="18" t="inlineStr">
        <is>
          <t>12</t>
        </is>
      </c>
      <c r="E880" s="19" t="n"/>
      <c r="F880" s="20" t="inlineStr">
        <is>
          <t>475,00</t>
        </is>
      </c>
      <c r="G880" s="19">
        <f>$E$887*$F$887-$C$7*$E$887*$F$887/100</f>
        <v/>
      </c>
      <c r="H880" s="19" t="inlineStr">
        <is>
          <t>Амрита-Русь</t>
        </is>
      </c>
      <c r="I880" s="20" t="inlineStr">
        <is>
          <t>312</t>
        </is>
      </c>
      <c r="J880" s="19" t="inlineStr">
        <is>
          <t>2024</t>
        </is>
      </c>
      <c r="K880" s="19" t="inlineStr">
        <is>
          <t>обложка</t>
        </is>
      </c>
      <c r="L880" s="18" t="inlineStr">
        <is>
          <t>60*84/16</t>
        </is>
      </c>
      <c r="M880" s="19" t="inlineStr">
        <is>
          <t>978-5-413-02754-7</t>
        </is>
      </c>
      <c r="N880" s="19" t="n"/>
      <c r="O880" s="30" t="inlineStr">
        <is>
          <t>Глубокий анализ существующих причин старения позволил автору создать свою единую теорию «биологии старения», которая строится на интеграции процессов сенесцента (на уровне клеток) и сенелита (на системном уровне). Показана решающая роль магния и оксида аз</t>
        </is>
      </c>
      <c r="P880" s="30" t="inlineStr">
        <is>
          <t>http://msk.amrita-rus.ru:7080/978-5-413-02754-7.jpg</t>
        </is>
      </c>
      <c r="Q880" s="30" t="inlineStr">
        <is>
          <t>9785413027547</t>
        </is>
      </c>
      <c r="R880" s="19" t="inlineStr">
        <is>
          <t>10 %</t>
        </is>
      </c>
      <c r="S880" s="19" t="inlineStr">
        <is>
          <t> </t>
        </is>
      </c>
      <c r="T880" s="19" t="inlineStr">
        <is>
          <t>Медицина нетрадиционная, гипноз</t>
        </is>
      </c>
      <c r="U880" s="19" t="inlineStr">
        <is>
          <t> </t>
        </is>
      </c>
      <c r="V880" s="19" t="inlineStr">
        <is>
          <t>16+</t>
        </is>
      </c>
    </row>
    <row r="881">
      <c r="A881" s="20" t="inlineStr">
        <is>
          <t>875</t>
        </is>
      </c>
      <c r="B881" s="28" t="inlineStr">
        <is>
          <t>Зеркало Исиды. Золотой дом для птицы Феникс. Трилогия</t>
        </is>
      </c>
      <c r="C881" s="29" t="inlineStr">
        <is>
          <t>Воронин В.</t>
        </is>
      </c>
      <c r="D881" s="18" t="inlineStr">
        <is>
          <t>10</t>
        </is>
      </c>
      <c r="E881" s="19" t="n"/>
      <c r="F881" s="20" t="inlineStr">
        <is>
          <t>621,00</t>
        </is>
      </c>
      <c r="G881" s="19">
        <f>$E$888*$F$888-$C$7*$E$888*$F$888/100</f>
        <v/>
      </c>
      <c r="H881" s="19" t="inlineStr">
        <is>
          <t>Свет</t>
        </is>
      </c>
      <c r="I881" s="20" t="inlineStr">
        <is>
          <t>480</t>
        </is>
      </c>
      <c r="J881" s="19" t="inlineStr">
        <is>
          <t>2019</t>
        </is>
      </c>
      <c r="K881" s="19" t="inlineStr">
        <is>
          <t>переплет</t>
        </is>
      </c>
      <c r="L881" s="18" t="inlineStr">
        <is>
          <t>60*90/16</t>
        </is>
      </c>
      <c r="M881" s="19" t="inlineStr">
        <is>
          <t>978-5-413-01862-0</t>
        </is>
      </c>
      <c r="N881" s="19" t="n"/>
      <c r="O881" s="30" t="inlineStr">
        <is>
          <t>Романы «Зеркало Исиды» и «Золотой Дом для птицы Феникс» являются последней трилогией исторический серии Валерия Воронина «Русский мост». Герои этих произведений исследуют прошлое русского народа, обнаруживая в нём единство влияний Русского Севера (Гипербо</t>
        </is>
      </c>
      <c r="P881" s="30" t="inlineStr">
        <is>
          <t>http://msk.amrita-rus.ru:7080/978-5-413-01862-0.jpg</t>
        </is>
      </c>
      <c r="Q881" s="30" t="inlineStr">
        <is>
          <t>9785413018620</t>
        </is>
      </c>
      <c r="R881" s="19" t="inlineStr">
        <is>
          <t>10 %</t>
        </is>
      </c>
      <c r="S881" s="19" t="inlineStr">
        <is>
          <t> </t>
        </is>
      </c>
      <c r="T881" s="19" t="inlineStr">
        <is>
          <t>Художественная эзотерика</t>
        </is>
      </c>
      <c r="U881" s="19" t="inlineStr">
        <is>
          <t> </t>
        </is>
      </c>
      <c r="V881" s="19" t="inlineStr">
        <is>
          <t>16+</t>
        </is>
      </c>
    </row>
    <row r="882">
      <c r="A882" s="20" t="inlineStr">
        <is>
          <t>876</t>
        </is>
      </c>
      <c r="B882" s="28" t="inlineStr">
        <is>
          <t>Зеркало кармы. 6-е изд. Пособие по кармической хиромантии</t>
        </is>
      </c>
      <c r="C882" s="29" t="inlineStr">
        <is>
          <t>Акимов Б., Крашенинникова Р.</t>
        </is>
      </c>
      <c r="D882" s="18" t="inlineStr">
        <is>
          <t>20</t>
        </is>
      </c>
      <c r="E882" s="19" t="n"/>
      <c r="F882" s="20" t="inlineStr">
        <is>
          <t>522,00</t>
        </is>
      </c>
      <c r="G882" s="19">
        <f>$E$889*$F$889-$C$7*$E$889*$F$889/100</f>
        <v/>
      </c>
      <c r="H882" s="19" t="inlineStr">
        <is>
          <t>Амрита-Русь</t>
        </is>
      </c>
      <c r="I882" s="20" t="inlineStr">
        <is>
          <t>224</t>
        </is>
      </c>
      <c r="J882" s="19" t="inlineStr">
        <is>
          <t>2024</t>
        </is>
      </c>
      <c r="K882" s="19" t="inlineStr">
        <is>
          <t>обложка</t>
        </is>
      </c>
      <c r="L882" s="18" t="inlineStr">
        <is>
          <t>84*108/32</t>
        </is>
      </c>
      <c r="M882" s="19" t="inlineStr">
        <is>
          <t>978-5-00053-812-8</t>
        </is>
      </c>
      <c r="N882" s="19" t="n"/>
      <c r="O882" s="30" t="inlineStr">
        <is>
          <t>Многие думают, что линии на ладонях и форма рук неизменны и что хироманты предсказывают ту судьбу, которая была дана нам при рождении. Однако в действительности у нас не изменяются только отпечатки пальцев. Все остальные параметры ладони пластичны и отраж</t>
        </is>
      </c>
      <c r="P882" s="30" t="inlineStr">
        <is>
          <t>http://msk.amrita-rus.ru:7080/978-5-00053-812-8.jpg</t>
        </is>
      </c>
      <c r="Q882" s="30" t="inlineStr">
        <is>
          <t>9785000538128</t>
        </is>
      </c>
      <c r="R882" s="19" t="inlineStr">
        <is>
          <t>10 %</t>
        </is>
      </c>
      <c r="S882" s="19" t="inlineStr">
        <is>
          <t>Гадания, предсказания, таро, астрология</t>
        </is>
      </c>
      <c r="T882" s="19" t="inlineStr">
        <is>
          <t>Хиромантия</t>
        </is>
      </c>
      <c r="U882" s="19" t="inlineStr">
        <is>
          <t>Хиромантия</t>
        </is>
      </c>
      <c r="V882" s="19" t="inlineStr">
        <is>
          <t>16+</t>
        </is>
      </c>
    </row>
    <row r="883">
      <c r="A883" s="20" t="inlineStr">
        <is>
          <t>877</t>
        </is>
      </c>
      <c r="B883" s="28" t="inlineStr">
        <is>
          <t>Зеркало просветления. 10-е изд. Послание играющего Духа.</t>
        </is>
      </c>
      <c r="C883" s="29" t="inlineStr">
        <is>
          <t>Амрита</t>
        </is>
      </c>
      <c r="D883" s="18" t="inlineStr">
        <is>
          <t>24</t>
        </is>
      </c>
      <c r="E883" s="19" t="n"/>
      <c r="F883" s="20" t="inlineStr">
        <is>
          <t>324,00</t>
        </is>
      </c>
      <c r="G883" s="19">
        <f>$E$890*$F$890-$C$7*$E$890*$F$890/100</f>
        <v/>
      </c>
      <c r="H883" s="19" t="inlineStr">
        <is>
          <t>Амрита-Русь</t>
        </is>
      </c>
      <c r="I883" s="20" t="inlineStr">
        <is>
          <t>192</t>
        </is>
      </c>
      <c r="J883" s="19" t="inlineStr">
        <is>
          <t>2024</t>
        </is>
      </c>
      <c r="K883" s="19" t="inlineStr">
        <is>
          <t>обложка</t>
        </is>
      </c>
      <c r="L883" s="18" t="inlineStr">
        <is>
          <t>84х108/32</t>
        </is>
      </c>
      <c r="M883" s="19" t="inlineStr">
        <is>
          <t>978-5-413-01470-7</t>
        </is>
      </c>
      <c r="N883" s="19" t="n"/>
      <c r="O883" s="30" t="inlineStr">
        <is>
          <t>Книга для широкого круга читателей, для тех, кому надоело утешаться ложью,
кто устал от лицемерия, для тех, кто может радоваться жизни и смеяться над собой, кто не боится небытия и не страшится вечности жизни, кто готов открыться новому.</t>
        </is>
      </c>
      <c r="P883" s="30" t="inlineStr">
        <is>
          <t>http://msk.amrita-rus.ru:7080/978-5-413-01470-7.jpg</t>
        </is>
      </c>
      <c r="Q883" s="30" t="inlineStr">
        <is>
          <t>9785413014707</t>
        </is>
      </c>
      <c r="R883" s="19" t="inlineStr">
        <is>
          <t>10 %</t>
        </is>
      </c>
      <c r="S883" s="19" t="inlineStr">
        <is>
          <t>Учения Вознесенных Владык</t>
        </is>
      </c>
      <c r="T883" s="19" t="inlineStr">
        <is>
          <t>Психология глубинная, влияние на тонком плане</t>
        </is>
      </c>
      <c r="U883" s="19" t="inlineStr">
        <is>
          <t>Парапсихология</t>
        </is>
      </c>
      <c r="V883" s="19" t="inlineStr">
        <is>
          <t>16+</t>
        </is>
      </c>
    </row>
    <row r="884">
      <c r="A884" s="20" t="inlineStr">
        <is>
          <t>878</t>
        </is>
      </c>
      <c r="B884" s="28" t="inlineStr">
        <is>
          <t>Зеркало ученика. 3-е изд. (обл.)</t>
        </is>
      </c>
      <c r="C884" s="29" t="inlineStr">
        <is>
          <t>Ломборг Б.</t>
        </is>
      </c>
      <c r="D884" s="18" t="inlineStr">
        <is>
          <t>8</t>
        </is>
      </c>
      <c r="E884" s="19" t="n"/>
      <c r="F884" s="20" t="inlineStr">
        <is>
          <t>950,00</t>
        </is>
      </c>
      <c r="G884" s="19">
        <f>$E$891*$F$891-$C$7*$E$891*$F$891/100</f>
        <v/>
      </c>
      <c r="H884" s="19" t="inlineStr">
        <is>
          <t>Амрита-Русь</t>
        </is>
      </c>
      <c r="I884" s="20" t="inlineStr">
        <is>
          <t>528</t>
        </is>
      </c>
      <c r="J884" s="19" t="inlineStr">
        <is>
          <t>2024</t>
        </is>
      </c>
      <c r="K884" s="19" t="inlineStr">
        <is>
          <t>обложка</t>
        </is>
      </c>
      <c r="L884" s="18" t="inlineStr">
        <is>
          <t>60х84/16</t>
        </is>
      </c>
      <c r="M884" s="19" t="inlineStr">
        <is>
          <t>978-5-413-01448-6</t>
        </is>
      </c>
      <c r="N884" s="19" t="n"/>
      <c r="O884" s="30" t="inlineStr">
        <is>
          <t>Дорогие братья и сестры на Пути! Снова обращаюсь я к вам со своей благой вестью, так как со времени моего последнего обращения вы сделали значительный шаг вперед, и ныне мне представилась новая возможность дать вам несколько полезных советов и указаний, к</t>
        </is>
      </c>
      <c r="P884" s="30" t="inlineStr">
        <is>
          <t>http://msk.amrita-rus.ru:7080/978-5-413-01448-6.jpg</t>
        </is>
      </c>
      <c r="Q884" s="30" t="inlineStr">
        <is>
          <t>9785413014486</t>
        </is>
      </c>
      <c r="R884" s="19" t="inlineStr">
        <is>
          <t>22 %</t>
        </is>
      </c>
      <c r="S884" s="19" t="inlineStr">
        <is>
          <t>Теософия, оккультизм</t>
        </is>
      </c>
      <c r="T884" s="19" t="inlineStr">
        <is>
          <t>Психология глубинная, влияние на тонком плане</t>
        </is>
      </c>
      <c r="U884" s="19" t="inlineStr">
        <is>
          <t>Оккультизм. Теософия</t>
        </is>
      </c>
      <c r="V884" s="19" t="inlineStr">
        <is>
          <t>16+</t>
        </is>
      </c>
    </row>
    <row r="885">
      <c r="A885" s="20" t="inlineStr">
        <is>
          <t>879</t>
        </is>
      </c>
      <c r="B885" s="28" t="inlineStr">
        <is>
          <t>Зеркало Шивы. Тайны датского короля. Дилогия</t>
        </is>
      </c>
      <c r="C885" s="29" t="inlineStr">
        <is>
          <t>Воронин В.</t>
        </is>
      </c>
      <c r="D885" s="18" t="inlineStr">
        <is>
          <t>16</t>
        </is>
      </c>
      <c r="E885" s="19" t="n"/>
      <c r="F885" s="20" t="inlineStr">
        <is>
          <t>459,00</t>
        </is>
      </c>
      <c r="G885" s="19">
        <f>$E$892*$F$892-$C$7*$E$892*$F$892/100</f>
        <v/>
      </c>
      <c r="H885" s="19" t="inlineStr">
        <is>
          <t>Амрита-Русь</t>
        </is>
      </c>
      <c r="I885" s="20" t="inlineStr">
        <is>
          <t>328</t>
        </is>
      </c>
      <c r="J885" s="19" t="inlineStr">
        <is>
          <t>2020</t>
        </is>
      </c>
      <c r="K885" s="19" t="inlineStr">
        <is>
          <t>обложка</t>
        </is>
      </c>
      <c r="L885" s="18" t="inlineStr">
        <is>
          <t>60*84/16</t>
        </is>
      </c>
      <c r="M885" s="19" t="inlineStr">
        <is>
          <t>978-5-413-02178-1</t>
        </is>
      </c>
      <c r="N885" s="19" t="n"/>
      <c r="O885" s="30" t="inlineStr">
        <is>
          <t>Дилогия, которую читатель держит в руках, продолжает историческую серию «Голубиная книга». Данная дилогия является отступлением от заявленной автором темы, повествующей о пребывании сияющих на нашей планете. В ней идёт речь о настоящем времени, которое те</t>
        </is>
      </c>
      <c r="P885" s="30" t="inlineStr">
        <is>
          <t>http://msk.amrita-rus.ru:7080/978-5-413-02178-1.jpg</t>
        </is>
      </c>
      <c r="Q885" s="30" t="inlineStr">
        <is>
          <t>9785413021781</t>
        </is>
      </c>
      <c r="R885" s="19" t="inlineStr">
        <is>
          <t>10 %</t>
        </is>
      </c>
      <c r="S885" s="19" t="inlineStr">
        <is>
          <t> </t>
        </is>
      </c>
      <c r="T885" s="19" t="inlineStr">
        <is>
          <t>Всестороннее развитие</t>
        </is>
      </c>
      <c r="U885" s="19" t="inlineStr">
        <is>
          <t> </t>
        </is>
      </c>
      <c r="V885" s="19" t="inlineStr">
        <is>
          <t>16+</t>
        </is>
      </c>
    </row>
    <row r="886">
      <c r="A886" s="20" t="inlineStr">
        <is>
          <t>880</t>
        </is>
      </c>
      <c r="B886" s="28" t="inlineStr">
        <is>
          <t>Знаки денег (Амрита)</t>
        </is>
      </c>
      <c r="C886" s="29" t="inlineStr">
        <is>
          <t>Матвеев Сергей</t>
        </is>
      </c>
      <c r="D886" s="18" t="inlineStr">
        <is>
          <t>14</t>
        </is>
      </c>
      <c r="E886" s="19" t="n"/>
      <c r="F886" s="20" t="inlineStr">
        <is>
          <t>396,00</t>
        </is>
      </c>
      <c r="G886" s="19">
        <f>$E$893*$F$893-$C$7*$E$893*$F$893/100</f>
        <v/>
      </c>
      <c r="H886" s="19" t="inlineStr">
        <is>
          <t>Амрита-Русь</t>
        </is>
      </c>
      <c r="I886" s="20" t="inlineStr">
        <is>
          <t>416</t>
        </is>
      </c>
      <c r="J886" s="19" t="inlineStr">
        <is>
          <t>2016</t>
        </is>
      </c>
      <c r="K886" s="19" t="inlineStr">
        <is>
          <t>обложка</t>
        </is>
      </c>
      <c r="L886" s="18" t="inlineStr">
        <is>
          <t>84х108/32</t>
        </is>
      </c>
      <c r="M886" s="19" t="inlineStr">
        <is>
          <t>978-5-00053-136-5</t>
        </is>
      </c>
      <c r="N886" s="19" t="n"/>
      <c r="O886" s="30" t="inlineStr">
        <is>
          <t>Обращаете ли вы внимание на разнообразные знаки и символы, которые видите во сне или наяву? Если вы до сих пор не задумывались о том, что существуют особые изображения, способные что-то изменить в вашей жизни в лучшую сторону, то эта книга заставит вас вз</t>
        </is>
      </c>
      <c r="P886" s="30" t="inlineStr">
        <is>
          <t>http://msk.amrita-rus.ru:7080/978-5-00053-136-5.JPG</t>
        </is>
      </c>
      <c r="Q886" s="30" t="inlineStr">
        <is>
          <t>9785000531365</t>
        </is>
      </c>
      <c r="R886" s="19" t="inlineStr">
        <is>
          <t>10 %</t>
        </is>
      </c>
      <c r="S886" s="19" t="inlineStr">
        <is>
          <t>Деньги, фэн-шуй, энергии</t>
        </is>
      </c>
      <c r="T886" s="19" t="inlineStr">
        <is>
          <t>Привлечение денег</t>
        </is>
      </c>
      <c r="U886" s="19" t="inlineStr">
        <is>
          <t>Психологическое консультирование</t>
        </is>
      </c>
      <c r="V886" s="19" t="inlineStr">
        <is>
          <t>16+</t>
        </is>
      </c>
    </row>
    <row r="887">
      <c r="A887" s="20" t="inlineStr">
        <is>
          <t>881</t>
        </is>
      </c>
      <c r="B887" s="28" t="inlineStr">
        <is>
          <t>Знаки денег (обл)</t>
        </is>
      </c>
      <c r="C887" s="29" t="inlineStr">
        <is>
          <t>Матвеев С. А.</t>
        </is>
      </c>
      <c r="D887" s="18" t="inlineStr">
        <is>
          <t>12</t>
        </is>
      </c>
      <c r="E887" s="19" t="n"/>
      <c r="F887" s="20" t="inlineStr">
        <is>
          <t>442,00</t>
        </is>
      </c>
      <c r="G887" s="19">
        <f>$E$894*$F$894-$C$7*$E$894*$F$894/100</f>
        <v/>
      </c>
      <c r="H887" s="19" t="inlineStr">
        <is>
          <t>Амрита-Русь</t>
        </is>
      </c>
      <c r="I887" s="20" t="inlineStr">
        <is>
          <t>416</t>
        </is>
      </c>
      <c r="J887" s="19" t="inlineStr">
        <is>
          <t>2024</t>
        </is>
      </c>
      <c r="K887" s="19" t="inlineStr">
        <is>
          <t>обложка</t>
        </is>
      </c>
      <c r="L887" s="18" t="inlineStr">
        <is>
          <t>84*108*32</t>
        </is>
      </c>
      <c r="M887" s="19" t="inlineStr">
        <is>
          <t>978-5-413-02312-9</t>
        </is>
      </c>
      <c r="N887" s="19" t="n"/>
      <c r="O887" s="30" t="inlineStr">
        <is>
          <t>Обращаете ли вы внимание на разнообразные знаки и символы, которые видите во сне или наяву? Если вы до сих пор не задумывались о том, что существуют особые изображения, способные что-то изменить в вашей жизни в лучшую сторону, то эта книга заставит вас вз</t>
        </is>
      </c>
      <c r="P887" s="30" t="inlineStr">
        <is>
          <t>http://msk.amrita-rus.ru:7080/978-5-413-02312-9.jpg</t>
        </is>
      </c>
      <c r="Q887" s="30" t="inlineStr">
        <is>
          <t>9785413023129</t>
        </is>
      </c>
      <c r="R887" s="19" t="inlineStr">
        <is>
          <t>10 %</t>
        </is>
      </c>
      <c r="S887" s="19" t="inlineStr">
        <is>
          <t> </t>
        </is>
      </c>
      <c r="T887" s="19" t="inlineStr">
        <is>
          <t>Нумерология</t>
        </is>
      </c>
      <c r="U887" s="19" t="inlineStr">
        <is>
          <t>Эзотерика</t>
        </is>
      </c>
      <c r="V887" s="19" t="inlineStr">
        <is>
          <t>16+</t>
        </is>
      </c>
    </row>
    <row r="888">
      <c r="A888" s="20" t="inlineStr">
        <is>
          <t>882</t>
        </is>
      </c>
      <c r="B888" s="28" t="inlineStr">
        <is>
          <t>Знаки и знамения. Сигнал для посвященных</t>
        </is>
      </c>
      <c r="C888" s="29" t="inlineStr">
        <is>
          <t>Семёнова Л.В.</t>
        </is>
      </c>
      <c r="D888" s="18" t="inlineStr">
        <is>
          <t>24</t>
        </is>
      </c>
      <c r="E888" s="19" t="n"/>
      <c r="F888" s="20" t="inlineStr">
        <is>
          <t>356,00</t>
        </is>
      </c>
      <c r="G888" s="19">
        <f>$E$895*$F$895-$C$7*$E$895*$F$895/100</f>
        <v/>
      </c>
      <c r="H888" s="19" t="inlineStr">
        <is>
          <t>Амрита-Русь</t>
        </is>
      </c>
      <c r="I888" s="20" t="inlineStr">
        <is>
          <t>176</t>
        </is>
      </c>
      <c r="J888" s="19" t="inlineStr">
        <is>
          <t>2024</t>
        </is>
      </c>
      <c r="K888" s="19" t="inlineStr">
        <is>
          <t>обложка</t>
        </is>
      </c>
      <c r="L888" s="18" t="inlineStr">
        <is>
          <t>84*108/32</t>
        </is>
      </c>
      <c r="M888" s="19" t="inlineStr">
        <is>
          <t>978-5-9787-0262-0</t>
        </is>
      </c>
      <c r="N888" s="19" t="n"/>
      <c r="O888" s="30" t="inlineStr">
        <is>
          <t>Книга интересна тем, что в ней показан не только путь обучения и работа с Вознесёнными Учителями, но и уникальные результаты этой работы. Вы увидите, как и зачем прошлые воплощения автора проявились в настоящем. Вы узнаете, как языком символов, знаков и с</t>
        </is>
      </c>
      <c r="P888" s="30" t="inlineStr">
        <is>
          <t>http://msk.amrita-rus.ru:7080/978-5-9787-0262-0.jpg</t>
        </is>
      </c>
      <c r="Q888" s="30" t="inlineStr">
        <is>
          <t>9785978702620</t>
        </is>
      </c>
      <c r="R888" s="19" t="inlineStr">
        <is>
          <t>22 %</t>
        </is>
      </c>
      <c r="S888" s="19" t="inlineStr">
        <is>
          <t> </t>
        </is>
      </c>
      <c r="T888" s="19" t="inlineStr">
        <is>
          <t>Эзотерика</t>
        </is>
      </c>
      <c r="U888" s="19" t="inlineStr">
        <is>
          <t> </t>
        </is>
      </c>
      <c r="V888" s="19" t="inlineStr">
        <is>
          <t>16+</t>
        </is>
      </c>
    </row>
    <row r="889">
      <c r="A889" s="20" t="inlineStr">
        <is>
          <t>883</t>
        </is>
      </c>
      <c r="B889" s="28" t="inlineStr">
        <is>
          <t>Знаки и руны волхвов. 5-е изд.</t>
        </is>
      </c>
      <c r="C889" s="29" t="inlineStr">
        <is>
          <t>Асов А.И.</t>
        </is>
      </c>
      <c r="D889" s="18" t="inlineStr">
        <is>
          <t>18</t>
        </is>
      </c>
      <c r="E889" s="19" t="n"/>
      <c r="F889" s="20" t="inlineStr">
        <is>
          <t>561,00</t>
        </is>
      </c>
      <c r="G889" s="19">
        <f>$E$896*$F$896-$C$7*$E$896*$F$896/100</f>
        <v/>
      </c>
      <c r="H889" s="19" t="inlineStr">
        <is>
          <t>Амрита-Русь</t>
        </is>
      </c>
      <c r="I889" s="20" t="inlineStr">
        <is>
          <t>224</t>
        </is>
      </c>
      <c r="J889" s="19" t="inlineStr">
        <is>
          <t>2024</t>
        </is>
      </c>
      <c r="K889" s="19" t="inlineStr">
        <is>
          <t>обложка</t>
        </is>
      </c>
      <c r="L889" s="18" t="inlineStr">
        <is>
          <t>84х108/32</t>
        </is>
      </c>
      <c r="M889" s="19" t="inlineStr">
        <is>
          <t>978-5-413-01553-7</t>
        </is>
      </c>
      <c r="N889" s="19" t="n"/>
      <c r="O889" s="30" t="inlineStr">
        <is>
          <t>В этой книге рассказано о рунах и знаках славян, о письменном наследии дохристианской эпохи, о хранителях тайнописных и рунических славянских манускриптов.
Также дается рунная грамота.</t>
        </is>
      </c>
      <c r="P889" s="30" t="inlineStr">
        <is>
          <t>http://msk.amrita-rus.ru:7080/978-5-413-01553-7.jpg</t>
        </is>
      </c>
      <c r="Q889" s="30" t="inlineStr">
        <is>
          <t>9785413015537</t>
        </is>
      </c>
      <c r="R889" s="19" t="inlineStr">
        <is>
          <t>10 %</t>
        </is>
      </c>
      <c r="S889" s="19" t="inlineStr">
        <is>
          <t>Язычество, славянский ведизм</t>
        </is>
      </c>
      <c r="T889" s="19" t="inlineStr">
        <is>
          <t>Славянский ведизм</t>
        </is>
      </c>
      <c r="U889" s="19" t="inlineStr">
        <is>
          <t>Славянский ведизм</t>
        </is>
      </c>
      <c r="V889" s="19" t="inlineStr">
        <is>
          <t>16+</t>
        </is>
      </c>
    </row>
    <row r="890">
      <c r="A890" s="20" t="inlineStr">
        <is>
          <t>884</t>
        </is>
      </c>
      <c r="B890" s="28" t="inlineStr">
        <is>
          <t>Знаки судьбы и искусство жизни. 10-е изд.</t>
        </is>
      </c>
      <c r="C890" s="29" t="inlineStr">
        <is>
          <t>Шереметева Г.</t>
        </is>
      </c>
      <c r="D890" s="18" t="inlineStr">
        <is>
          <t>18</t>
        </is>
      </c>
      <c r="E890" s="19" t="n"/>
      <c r="F890" s="20" t="inlineStr">
        <is>
          <t>468,00</t>
        </is>
      </c>
      <c r="G890" s="19">
        <f>$E$897*$F$897-$C$7*$E$897*$F$897/100</f>
        <v/>
      </c>
      <c r="H890" s="19" t="inlineStr">
        <is>
          <t>Амрита-Русь</t>
        </is>
      </c>
      <c r="I890" s="20" t="inlineStr">
        <is>
          <t>224</t>
        </is>
      </c>
      <c r="J890" s="19" t="inlineStr">
        <is>
          <t>2024</t>
        </is>
      </c>
      <c r="K890" s="19" t="inlineStr">
        <is>
          <t>обложка</t>
        </is>
      </c>
      <c r="L890" s="18" t="inlineStr">
        <is>
          <t>84х108/32</t>
        </is>
      </c>
      <c r="M890" s="19" t="inlineStr">
        <is>
          <t>978-5-00053-904-0</t>
        </is>
      </c>
      <c r="N890" s="19" t="n"/>
      <c r="O890" s="30" t="inlineStr">
        <is>
          <t>Эта книга не для быстрого прочтения. К страницам ее вы будете обращаться снова и снова. Каждая глава требует осмысления и времени.   Книга написана для тех, кого физическое самочувствие и проблемы подвели к переосмыслению прожитого.  Книга написана для те</t>
        </is>
      </c>
      <c r="P890" s="30" t="inlineStr">
        <is>
          <t>http://msk.amrita-rus.ru:7080/978-5-00053-904-0.jpg</t>
        </is>
      </c>
      <c r="Q890" s="30" t="inlineStr">
        <is>
          <t>9785000539040</t>
        </is>
      </c>
      <c r="R890" s="19" t="inlineStr">
        <is>
          <t>10 %</t>
        </is>
      </c>
      <c r="S890" s="19" t="inlineStr">
        <is>
          <t>Гадания, предсказания, таро, астрология</t>
        </is>
      </c>
      <c r="T890" s="19" t="inlineStr">
        <is>
          <t>Психология глубинная, влияние на тонком плане</t>
        </is>
      </c>
      <c r="U890" s="19" t="inlineStr">
        <is>
          <t>Психология общения</t>
        </is>
      </c>
      <c r="V890" s="19" t="inlineStr">
        <is>
          <t>16+</t>
        </is>
      </c>
    </row>
    <row r="891">
      <c r="A891" s="20" t="inlineStr">
        <is>
          <t>885</t>
        </is>
      </c>
      <c r="B891" s="28" t="inlineStr">
        <is>
          <t>Знание о сотворенном мире. Просветление и посвящение</t>
        </is>
      </c>
      <c r="C891" s="29" t="inlineStr">
        <is>
          <t>Швецов Ю.Г.</t>
        </is>
      </c>
      <c r="D891" s="18" t="inlineStr">
        <is>
          <t>24</t>
        </is>
      </c>
      <c r="E891" s="19" t="n"/>
      <c r="F891" s="20" t="inlineStr">
        <is>
          <t>495,00</t>
        </is>
      </c>
      <c r="G891" s="19">
        <f>$E$898*$F$898-$C$7*$E$898*$F$898/100</f>
        <v/>
      </c>
      <c r="H891" s="19" t="inlineStr">
        <is>
          <t>Амрита-Русь</t>
        </is>
      </c>
      <c r="I891" s="20" t="inlineStr">
        <is>
          <t>420</t>
        </is>
      </c>
      <c r="J891" s="19" t="inlineStr">
        <is>
          <t>2022</t>
        </is>
      </c>
      <c r="K891" s="19" t="inlineStr">
        <is>
          <t>обложка</t>
        </is>
      </c>
      <c r="L891" s="18" t="inlineStr">
        <is>
          <t>60*84/16</t>
        </is>
      </c>
      <c r="M891" s="19" t="inlineStr">
        <is>
          <t>978-5-413-02629-8</t>
        </is>
      </c>
      <c r="N891" s="19" t="n"/>
      <c r="O891" s="30" t="inlineStr">
        <is>
          <t>В книге раскрывается сакральное содержание знания и его роль в духовном становлении личности. Рассматривается эволюция ее сознания, включающая в себя семь основных этапов — от невежества до мудрости. Дается характеристика основных онтологических ценностей</t>
        </is>
      </c>
      <c r="P891" s="30" t="inlineStr">
        <is>
          <t>http://msk.amrita-rus.ru:7080/978-5-413-02629-8.jpg</t>
        </is>
      </c>
      <c r="Q891" s="30" t="inlineStr">
        <is>
          <t>9785413026298</t>
        </is>
      </c>
      <c r="R891" s="19" t="inlineStr">
        <is>
          <t>10 %</t>
        </is>
      </c>
      <c r="S891" s="19" t="inlineStr">
        <is>
          <t> </t>
        </is>
      </c>
      <c r="T891" s="19" t="inlineStr">
        <is>
          <t>Эзотерика</t>
        </is>
      </c>
      <c r="U891" s="19" t="inlineStr">
        <is>
          <t> </t>
        </is>
      </c>
      <c r="V891" s="19" t="inlineStr">
        <is>
          <t>16+</t>
        </is>
      </c>
    </row>
    <row r="892">
      <c r="A892" s="20" t="inlineStr">
        <is>
          <t>886</t>
        </is>
      </c>
      <c r="B892" s="28" t="inlineStr">
        <is>
          <t>Зов</t>
        </is>
      </c>
      <c r="C892" s="29" t="inlineStr">
        <is>
          <t>Домашева-Самойленко Н., Самойленко В.</t>
        </is>
      </c>
      <c r="D892" s="18" t="inlineStr">
        <is>
          <t>6</t>
        </is>
      </c>
      <c r="E892" s="19" t="n"/>
      <c r="F892" s="20" t="inlineStr">
        <is>
          <t>270,00</t>
        </is>
      </c>
      <c r="G892" s="19">
        <f>$E$899*$F$899-$C$7*$E$899*$F$899/100</f>
        <v/>
      </c>
      <c r="H892" s="19" t="inlineStr">
        <is>
          <t>Право света</t>
        </is>
      </c>
      <c r="I892" s="20" t="inlineStr">
        <is>
          <t>784</t>
        </is>
      </c>
      <c r="J892" s="19" t="inlineStr">
        <is>
          <t>2011</t>
        </is>
      </c>
      <c r="K892" s="19" t="inlineStr">
        <is>
          <t>переплет</t>
        </is>
      </c>
      <c r="L892" s="18" t="inlineStr">
        <is>
          <t>60х84/16</t>
        </is>
      </c>
      <c r="M892" s="19" t="inlineStr">
        <is>
          <t>78-5-91675-005-8</t>
        </is>
      </c>
      <c r="N892" s="19" t="n"/>
      <c r="O892" s="30" t="inlineStr">
        <is>
          <t>Пришло новое время, Новые Заповеди передает сегодня Всетворец через своих Посланников человечеству, новые Законы утверждает в пространстве действия Планетной расы, дабы возродился на Земле тот порядок, который существует на Небе. Новый Избранный Народ соб</t>
        </is>
      </c>
      <c r="P892" s="30" t="inlineStr">
        <is>
          <t>http://msk.amrita-rus.ru:7080/978-5-91675-005.8.jpg</t>
        </is>
      </c>
      <c r="Q892" s="30" t="inlineStr">
        <is>
          <t>785916750058</t>
        </is>
      </c>
      <c r="R892" s="19" t="inlineStr">
        <is>
          <t>22 %</t>
        </is>
      </c>
      <c r="S892" s="19" t="inlineStr">
        <is>
          <t>Эзотерика</t>
        </is>
      </c>
      <c r="T892" s="19" t="inlineStr">
        <is>
          <t>Контактеры. Ченнелинг</t>
        </is>
      </c>
      <c r="U892" s="19" t="inlineStr">
        <is>
          <t>Биоэнергетика.Космоэнергетика. Маятники</t>
        </is>
      </c>
      <c r="V892" s="19" t="inlineStr">
        <is>
          <t>16+</t>
        </is>
      </c>
    </row>
    <row r="893">
      <c r="A893" s="20" t="inlineStr">
        <is>
          <t>887</t>
        </is>
      </c>
      <c r="B893" s="28" t="inlineStr">
        <is>
          <t>Зов грядущей эпохи. Крах цивилизации недочеловека</t>
        </is>
      </c>
      <c r="C893" s="29" t="inlineStr">
        <is>
          <t>Ровнер А.</t>
        </is>
      </c>
      <c r="D893" s="18" t="inlineStr">
        <is>
          <t>0</t>
        </is>
      </c>
      <c r="E893" s="19" t="n"/>
      <c r="F893" s="20" t="inlineStr">
        <is>
          <t>396,00</t>
        </is>
      </c>
      <c r="G893" s="19">
        <f>$E$900*$F$900-$C$7*$E$900*$F$900/100</f>
        <v/>
      </c>
      <c r="H893" s="19" t="inlineStr">
        <is>
          <t>Амрита-Русь</t>
        </is>
      </c>
      <c r="I893" s="20" t="inlineStr">
        <is>
          <t>280</t>
        </is>
      </c>
      <c r="J893" s="19" t="inlineStr">
        <is>
          <t>2019</t>
        </is>
      </c>
      <c r="K893" s="19" t="inlineStr">
        <is>
          <t>обложка</t>
        </is>
      </c>
      <c r="L893" s="18" t="inlineStr">
        <is>
          <t>60*84/16</t>
        </is>
      </c>
      <c r="M893" s="19" t="inlineStr">
        <is>
          <t>978-5-413-02012-8</t>
        </is>
      </c>
      <c r="N893" s="19" t="n"/>
      <c r="O893" s="30" t="inlineStr">
        <is>
          <t xml:space="preserve">В настоящем сборнике приведены тексты писателя, психолога и духовного практика Аркадия Ровнера, посвященные актуальным вопросам современного эзотеризма в их сопряжении с проблемами культуры и искусства. Здесь собраны портреты ярких мыслителей и мистиков, </t>
        </is>
      </c>
      <c r="P893" s="30" t="inlineStr">
        <is>
          <t>http://msk.amrita-rus.ru:7080/978-5-413-02012-8.jpg</t>
        </is>
      </c>
      <c r="Q893" s="30" t="inlineStr">
        <is>
          <t>9785413020128</t>
        </is>
      </c>
      <c r="R893" s="19" t="inlineStr">
        <is>
          <t>10 %</t>
        </is>
      </c>
      <c r="S893" s="19" t="inlineStr">
        <is>
          <t> </t>
        </is>
      </c>
      <c r="T893" s="19" t="inlineStr">
        <is>
          <t>Всестороннее развитие</t>
        </is>
      </c>
      <c r="U893" s="19" t="inlineStr">
        <is>
          <t> </t>
        </is>
      </c>
      <c r="V893" s="19" t="inlineStr">
        <is>
          <t>16+</t>
        </is>
      </c>
    </row>
    <row r="894">
      <c r="A894" s="20" t="inlineStr">
        <is>
          <t>888</t>
        </is>
      </c>
      <c r="B894" s="28" t="inlineStr">
        <is>
          <t>Зов Кайласа. Фотоальбом СПЕЦ.ЦЕНА</t>
        </is>
      </c>
      <c r="C894" s="29" t="inlineStr">
        <is>
          <t>Балалаев С.Ю.</t>
        </is>
      </c>
      <c r="D894" s="18" t="inlineStr">
        <is>
          <t>20</t>
        </is>
      </c>
      <c r="E894" s="19" t="n"/>
      <c r="F894" s="20" t="inlineStr">
        <is>
          <t>2200,00</t>
        </is>
      </c>
      <c r="G894" s="19">
        <f>$E$901*$F$901-$C$7*$E$901*$F$901/100</f>
        <v/>
      </c>
      <c r="H894" s="19" t="inlineStr">
        <is>
          <t>КОДЕКС</t>
        </is>
      </c>
      <c r="I894" s="20" t="inlineStr">
        <is>
          <t>116</t>
        </is>
      </c>
      <c r="J894" s="19" t="inlineStr">
        <is>
          <t>2010</t>
        </is>
      </c>
      <c r="K894" s="19" t="inlineStr">
        <is>
          <t>переплет</t>
        </is>
      </c>
      <c r="L894" s="18" t="inlineStr">
        <is>
          <t>70x108/8</t>
        </is>
      </c>
      <c r="M894" s="19" t="inlineStr">
        <is>
          <t>978-5-904280-08-6</t>
        </is>
      </c>
      <c r="N894" s="19" t="n"/>
      <c r="O894" s="30" t="inlineStr">
        <is>
          <t>Этот фотоальбом можно считать логическим продолжением первой книги серии "Восхождение" А.Редько, С.Балалаева - "Тибет-Кайлас. Мистика и реальность", выпущенной в 2009 году и содержащей подробную научную и эзотерическую информацию по заявленной теме. Назва</t>
        </is>
      </c>
      <c r="P894" s="30" t="inlineStr">
        <is>
          <t>http://msk.amrita-rus.ru:7080/978-5-904280-08-6.jpg</t>
        </is>
      </c>
      <c r="Q894" s="30" t="inlineStr">
        <is>
          <t>9785904280086</t>
        </is>
      </c>
      <c r="R894" s="19" t="inlineStr">
        <is>
          <t>22 %</t>
        </is>
      </c>
      <c r="S894" s="19" t="inlineStr">
        <is>
          <t>Альбомы</t>
        </is>
      </c>
      <c r="T894" s="19" t="inlineStr">
        <is>
          <t>Дневники путешественников</t>
        </is>
      </c>
      <c r="U894" s="19" t="inlineStr">
        <is>
          <t>Сувениры. Подарочные издания. Диски</t>
        </is>
      </c>
      <c r="V894" s="19" t="inlineStr">
        <is>
          <t> </t>
        </is>
      </c>
    </row>
    <row r="895">
      <c r="A895" s="20" t="inlineStr">
        <is>
          <t>889</t>
        </is>
      </c>
      <c r="B895" s="28" t="inlineStr">
        <is>
          <t>Зов моей души. Информация к размышлению</t>
        </is>
      </c>
      <c r="C895" s="29" t="inlineStr">
        <is>
          <t>Мишурова Н.</t>
        </is>
      </c>
      <c r="D895" s="18" t="inlineStr">
        <is>
          <t>16</t>
        </is>
      </c>
      <c r="E895" s="19" t="n"/>
      <c r="F895" s="20" t="inlineStr">
        <is>
          <t>240,00</t>
        </is>
      </c>
      <c r="G895" s="19">
        <f>$E$902*$F$902-$C$7*$E$902*$F$902/100</f>
        <v/>
      </c>
      <c r="H895" s="19" t="inlineStr">
        <is>
          <t>ИПЛ</t>
        </is>
      </c>
      <c r="I895" s="20" t="inlineStr">
        <is>
          <t>216</t>
        </is>
      </c>
      <c r="J895" s="19" t="inlineStr">
        <is>
          <t>2018</t>
        </is>
      </c>
      <c r="K895" s="19" t="inlineStr">
        <is>
          <t>обложка</t>
        </is>
      </c>
      <c r="L895" s="18" t="inlineStr">
        <is>
          <t>60*84/16</t>
        </is>
      </c>
      <c r="M895" s="19" t="inlineStr">
        <is>
          <t>978-5-4260-0310-1</t>
        </is>
      </c>
      <c r="N895" s="19" t="n"/>
      <c r="O895" s="30" t="inlineStr">
        <is>
          <t xml:space="preserve">Центральная тема книги Нины Васильевны Мишуровой-самопознание и самоопределение души человека в череде жизненных событий. Большое влияние на автора оказали работы Н. Д. Уолша,а также Л. А. Секлитовой и Л. Л. Стрельниковой. Написанная на основе богатого и </t>
        </is>
      </c>
      <c r="P895" s="30" t="inlineStr">
        <is>
          <t>http://msk.amrita-rus.ru:7080/978-5-4260-0310-1.jpg</t>
        </is>
      </c>
      <c r="Q895" s="30" t="inlineStr">
        <is>
          <t>9785426003101</t>
        </is>
      </c>
      <c r="R895" s="19" t="inlineStr">
        <is>
          <t>22 %</t>
        </is>
      </c>
      <c r="S895" s="19" t="inlineStr">
        <is>
          <t> </t>
        </is>
      </c>
      <c r="T895" s="19" t="inlineStr">
        <is>
          <t>Всестороннее развитие</t>
        </is>
      </c>
      <c r="U895" s="19" t="inlineStr">
        <is>
          <t> </t>
        </is>
      </c>
      <c r="V895" s="19" t="inlineStr">
        <is>
          <t>16+</t>
        </is>
      </c>
    </row>
    <row r="896">
      <c r="A896" s="20" t="inlineStr">
        <is>
          <t>890</t>
        </is>
      </c>
      <c r="B896" s="28" t="inlineStr">
        <is>
          <t>Зов обнаженного сердца. Мужское и Женское Начало</t>
        </is>
      </c>
      <c r="C896" s="29" t="inlineStr">
        <is>
          <t>Душкова З.</t>
        </is>
      </c>
      <c r="D896" s="18" t="inlineStr">
        <is>
          <t>20</t>
        </is>
      </c>
      <c r="E896" s="19" t="n"/>
      <c r="F896" s="20" t="inlineStr">
        <is>
          <t>252,00</t>
        </is>
      </c>
      <c r="G896" s="19">
        <f>$E$903*$F$903-$C$7*$E$903*$F$903/100</f>
        <v/>
      </c>
      <c r="H896" s="19" t="inlineStr">
        <is>
          <t>Амрита-Русь</t>
        </is>
      </c>
      <c r="I896" s="20" t="inlineStr">
        <is>
          <t>196</t>
        </is>
      </c>
      <c r="J896" s="19" t="inlineStr">
        <is>
          <t>2025</t>
        </is>
      </c>
      <c r="K896" s="19" t="inlineStr">
        <is>
          <t>обложка</t>
        </is>
      </c>
      <c r="L896" s="18" t="inlineStr">
        <is>
          <t>70*100/32</t>
        </is>
      </c>
      <c r="M896" s="19" t="inlineStr">
        <is>
          <t>978-5-00228-439-9</t>
        </is>
      </c>
      <c r="N896" s="19" t="n"/>
      <c r="O896" s="30" t="inlineStr">
        <is>
          <t>Книга является своего рода продолжением прежде опубликованного произведения под названием «Мужчина и Женщина — судьба и карма», что в сути своей являла женский взгляд. Данная же книга преимущественно выражает мужской взгляд на взаимоотношения между мужчин</t>
        </is>
      </c>
      <c r="P896" s="30" t="inlineStr">
        <is>
          <t>http://msk.amrita-rus.ru:7080/978-5-00228-439-9.jpg</t>
        </is>
      </c>
      <c r="Q896" s="30" t="inlineStr">
        <is>
          <t>9785002284399</t>
        </is>
      </c>
      <c r="R896" s="19" t="inlineStr">
        <is>
          <t>22 %</t>
        </is>
      </c>
      <c r="S896" s="19" t="inlineStr">
        <is>
          <t> </t>
        </is>
      </c>
      <c r="T896" s="19" t="inlineStr">
        <is>
          <t>Художественная литература</t>
        </is>
      </c>
      <c r="U896" s="19" t="inlineStr">
        <is>
          <t> </t>
        </is>
      </c>
      <c r="V896" s="19" t="inlineStr">
        <is>
          <t>16+</t>
        </is>
      </c>
    </row>
    <row r="897">
      <c r="A897" s="20" t="inlineStr">
        <is>
          <t>891</t>
        </is>
      </c>
      <c r="B897" s="28" t="inlineStr">
        <is>
          <t>Золотая нить Дао</t>
        </is>
      </c>
      <c r="C897" s="29" t="inlineStr">
        <is>
          <t>Медведева Ирина</t>
        </is>
      </c>
      <c r="D897" s="18" t="inlineStr">
        <is>
          <t>10</t>
        </is>
      </c>
      <c r="E897" s="19" t="n"/>
      <c r="F897" s="20" t="inlineStr">
        <is>
          <t>639,00</t>
        </is>
      </c>
      <c r="G897" s="19">
        <f>$E$904*$F$904-$C$7*$E$904*$F$904/100</f>
        <v/>
      </c>
      <c r="H897" s="19" t="inlineStr">
        <is>
          <t>Свет</t>
        </is>
      </c>
      <c r="I897" s="20" t="inlineStr">
        <is>
          <t>464</t>
        </is>
      </c>
      <c r="J897" s="19" t="inlineStr">
        <is>
          <t>2019</t>
        </is>
      </c>
      <c r="K897" s="19" t="inlineStr">
        <is>
          <t>переплет</t>
        </is>
      </c>
      <c r="L897" s="18" t="inlineStr">
        <is>
          <t>60*84/16</t>
        </is>
      </c>
      <c r="M897" s="19" t="inlineStr">
        <is>
          <t>978-5-413-01892-7</t>
        </is>
      </c>
      <c r="N897" s="19" t="n"/>
      <c r="O897" s="30" t="inlineStr">
        <is>
          <t>«Никогда не разговаривайте с неизвестными» — говорит нам М.А. Булгаков строкой из названия первой главы «Мастера и Маргариты». Главный же герой повести Ирины Медведевой «Золотая нить Дао» нарушает этот принцип, знакомясь с внешне ничем не примечательным ч</t>
        </is>
      </c>
      <c r="P897" s="30" t="inlineStr">
        <is>
          <t>http://msk.amrita-rus.ru:7080/978-5-413-01892-7.jpg</t>
        </is>
      </c>
      <c r="Q897" s="30" t="inlineStr">
        <is>
          <t>9785413018927</t>
        </is>
      </c>
      <c r="R897" s="19" t="inlineStr">
        <is>
          <t>10 %</t>
        </is>
      </c>
      <c r="S897" s="19" t="inlineStr">
        <is>
          <t> </t>
        </is>
      </c>
      <c r="T897" s="19" t="inlineStr">
        <is>
          <t>Даосизм</t>
        </is>
      </c>
      <c r="U897" s="19" t="inlineStr">
        <is>
          <t> </t>
        </is>
      </c>
      <c r="V897" s="19" t="inlineStr">
        <is>
          <t>16+</t>
        </is>
      </c>
    </row>
    <row r="898">
      <c r="A898" s="20" t="inlineStr">
        <is>
          <t>892</t>
        </is>
      </c>
      <c r="B898" s="28" t="inlineStr">
        <is>
          <t>Золотой секрет Штирлица. Техника саморегуляции, используемая спецслужбами</t>
        </is>
      </c>
      <c r="C898" s="29" t="inlineStr">
        <is>
          <t>Медведев А., Медведева И.</t>
        </is>
      </c>
      <c r="D898" s="18" t="inlineStr">
        <is>
          <t>40</t>
        </is>
      </c>
      <c r="E898" s="19" t="n"/>
      <c r="F898" s="20" t="inlineStr">
        <is>
          <t>183,00</t>
        </is>
      </c>
      <c r="G898" s="19">
        <f>$E$905*$F$905-$C$7*$E$905*$F$905/100</f>
        <v/>
      </c>
      <c r="H898" s="19" t="inlineStr">
        <is>
          <t>Амрита-Русь</t>
        </is>
      </c>
      <c r="I898" s="20" t="inlineStr">
        <is>
          <t>80</t>
        </is>
      </c>
      <c r="J898" s="19" t="inlineStr">
        <is>
          <t>2024</t>
        </is>
      </c>
      <c r="K898" s="19" t="inlineStr">
        <is>
          <t>обложка</t>
        </is>
      </c>
      <c r="L898" s="18" t="inlineStr">
        <is>
          <t>60*90/32</t>
        </is>
      </c>
      <c r="M898" s="19" t="inlineStr">
        <is>
          <t>978-5-413-02162-0</t>
        </is>
      </c>
      <c r="N898" s="19" t="n"/>
      <c r="O898" s="30" t="inlineStr">
        <is>
          <t>Техника саморегуляции, описанная в настоящей брошюре известными психологами и писателями Александром и Ириной Медведевыми, используется разведчиками и агентами спецслужб. Она позволяет: быстро и эффективно восстанавливать силы; избавиться от боли, стресса</t>
        </is>
      </c>
      <c r="P898" s="30" t="inlineStr">
        <is>
          <t>http://msk.amrita-rus.ru:7080/978-5-413-02162-0.jpg</t>
        </is>
      </c>
      <c r="Q898" s="30" t="inlineStr">
        <is>
          <t>9785413021620</t>
        </is>
      </c>
      <c r="R898" s="19" t="inlineStr">
        <is>
          <t>10 %</t>
        </is>
      </c>
      <c r="S898" s="19" t="inlineStr">
        <is>
          <t> </t>
        </is>
      </c>
      <c r="T898" s="19" t="inlineStr">
        <is>
          <t>Психология личностного роста</t>
        </is>
      </c>
      <c r="U898" s="19" t="inlineStr">
        <is>
          <t> </t>
        </is>
      </c>
      <c r="V898" s="19" t="inlineStr">
        <is>
          <t>16+</t>
        </is>
      </c>
    </row>
    <row r="899">
      <c r="A899" s="20" t="inlineStr">
        <is>
          <t>893</t>
        </is>
      </c>
      <c r="B899" s="28" t="inlineStr">
        <is>
          <t>Золотые законы и нравственные правила Пифагора. 6-е изд</t>
        </is>
      </c>
      <c r="C899" s="29" t="inlineStr">
        <is>
          <t>Аннаева Л.</t>
        </is>
      </c>
      <c r="D899" s="18" t="inlineStr">
        <is>
          <t>32</t>
        </is>
      </c>
      <c r="E899" s="19" t="n"/>
      <c r="F899" s="20" t="inlineStr">
        <is>
          <t>334,00</t>
        </is>
      </c>
      <c r="G899" s="19">
        <f>$E$906*$F$906-$C$7*$E$906*$F$906/100</f>
        <v/>
      </c>
      <c r="H899" s="19" t="inlineStr">
        <is>
          <t>Амрита-Русь</t>
        </is>
      </c>
      <c r="I899" s="20" t="inlineStr">
        <is>
          <t>96</t>
        </is>
      </c>
      <c r="J899" s="19" t="inlineStr">
        <is>
          <t>2024</t>
        </is>
      </c>
      <c r="K899" s="19" t="inlineStr">
        <is>
          <t>обложка</t>
        </is>
      </c>
      <c r="L899" s="18" t="inlineStr">
        <is>
          <t>84*108/32</t>
        </is>
      </c>
      <c r="M899" s="19" t="inlineStr">
        <is>
          <t>978-5-413-01834-7</t>
        </is>
      </c>
      <c r="N899" s="19" t="n"/>
      <c r="O899" s="30" t="inlineStr">
        <is>
          <t>Пифагор Самосский (570-490 гг. до н. э.)- древнегреческий философ и математик, создатель религиозно-философской школы пифагорейцев.
  История его жизни полна легенд, которые ни оспорить, ни проверить уже нельзя. Но наследие Пифагора, бесспорно, представля</t>
        </is>
      </c>
      <c r="P899" s="30" t="inlineStr">
        <is>
          <t>http://msk.amrita-rus.ru:7080/978-5-413-01834-7.jpg</t>
        </is>
      </c>
      <c r="Q899" s="30" t="inlineStr">
        <is>
          <t>9785413018347</t>
        </is>
      </c>
      <c r="R899" s="19" t="inlineStr">
        <is>
          <t>10 %</t>
        </is>
      </c>
      <c r="S899" s="19" t="inlineStr">
        <is>
          <t> </t>
        </is>
      </c>
      <c r="T899" s="19" t="inlineStr">
        <is>
          <t>Афоризмы. Цитаты</t>
        </is>
      </c>
      <c r="U899" s="19" t="inlineStr">
        <is>
          <t> </t>
        </is>
      </c>
      <c r="V899" s="19" t="inlineStr">
        <is>
          <t>16+</t>
        </is>
      </c>
    </row>
    <row r="900">
      <c r="A900" s="20" t="inlineStr">
        <is>
          <t>894</t>
        </is>
      </c>
      <c r="B900" s="28" t="inlineStr">
        <is>
          <t>Золотые правила Будды. 6-е изд. Мудрость в заповедях и наставлениях</t>
        </is>
      </c>
      <c r="C900" s="29" t="inlineStr">
        <is>
          <t> </t>
        </is>
      </c>
      <c r="D900" s="18" t="inlineStr">
        <is>
          <t>40</t>
        </is>
      </c>
      <c r="E900" s="19" t="n"/>
      <c r="F900" s="20" t="inlineStr">
        <is>
          <t>180,00</t>
        </is>
      </c>
      <c r="G900" s="19">
        <f>$E$907*$F$907-$C$7*$E$907*$F$907/100</f>
        <v/>
      </c>
      <c r="H900" s="19" t="inlineStr">
        <is>
          <t>Амрита-Русь</t>
        </is>
      </c>
      <c r="I900" s="20" t="inlineStr">
        <is>
          <t>64</t>
        </is>
      </c>
      <c r="J900" s="19" t="inlineStr">
        <is>
          <t>2024</t>
        </is>
      </c>
      <c r="K900" s="19" t="inlineStr">
        <is>
          <t>обложка</t>
        </is>
      </c>
      <c r="L900" s="18" t="inlineStr">
        <is>
          <t>84х108/32</t>
        </is>
      </c>
      <c r="M900" s="19" t="inlineStr">
        <is>
          <t>978-5-00053-731-2</t>
        </is>
      </c>
      <c r="N900" s="19" t="n"/>
      <c r="O900" s="30" t="inlineStr">
        <is>
          <t>Будда Шакьямуни (мудрец из племени шакья) - реально существовавший человек, великий учитель мира, который жил, по мнению большинства учёных, в VI-V вв. до н.э. и проповедовал дхарму (часто в русских текстах даётся такое значение этого понятия - универсаль</t>
        </is>
      </c>
      <c r="P900" s="30" t="inlineStr">
        <is>
          <t>http://msk.amrita-rus.ru:7080/978-5-00053-731-2.jpg</t>
        </is>
      </c>
      <c r="Q900" s="30" t="inlineStr">
        <is>
          <t>9785000537312</t>
        </is>
      </c>
      <c r="R900" s="19" t="inlineStr">
        <is>
          <t>10 %</t>
        </is>
      </c>
      <c r="S900" s="19" t="inlineStr">
        <is>
          <t>Буддизм</t>
        </is>
      </c>
      <c r="T900" s="19" t="inlineStr">
        <is>
          <t>Буддизм</t>
        </is>
      </c>
      <c r="U900" s="19" t="inlineStr">
        <is>
          <t>Буддизм</t>
        </is>
      </c>
      <c r="V900" s="19" t="inlineStr">
        <is>
          <t>16+</t>
        </is>
      </c>
    </row>
    <row r="901">
      <c r="A901" s="20" t="inlineStr">
        <is>
          <t>895</t>
        </is>
      </c>
      <c r="B901" s="28" t="inlineStr">
        <is>
          <t>Зороастрийская книга мертвых. Доктрина загробной жизни. 3-е изд</t>
        </is>
      </c>
      <c r="C901" s="29" t="inlineStr">
        <is>
          <t>Паври Д.</t>
        </is>
      </c>
      <c r="D901" s="18" t="inlineStr">
        <is>
          <t>24</t>
        </is>
      </c>
      <c r="E901" s="19" t="n"/>
      <c r="F901" s="20" t="inlineStr">
        <is>
          <t>297,00</t>
        </is>
      </c>
      <c r="G901" s="19">
        <f>$E$908*$F$908-$C$7*$E$908*$F$908/100</f>
        <v/>
      </c>
      <c r="H901" s="19" t="inlineStr">
        <is>
          <t>Амрита-Русь</t>
        </is>
      </c>
      <c r="I901" s="20" t="inlineStr">
        <is>
          <t>160</t>
        </is>
      </c>
      <c r="J901" s="19" t="inlineStr">
        <is>
          <t>2024</t>
        </is>
      </c>
      <c r="K901" s="19" t="inlineStr">
        <is>
          <t>обложка</t>
        </is>
      </c>
      <c r="L901" s="18" t="inlineStr">
        <is>
          <t>84*108/32</t>
        </is>
      </c>
      <c r="M901" s="19" t="inlineStr">
        <is>
          <t>978-5-413-01315-1</t>
        </is>
      </c>
      <c r="N901" s="19" t="n"/>
      <c r="O901" s="30" t="inlineStr">
        <is>
          <t>Впервые на русском языке предлагается весьма ценное фактографическое сочинение известного индийского ученого. В центре внимания - зороастрийская эсхатология (доктрина обновления мира после конца света) и сотериология (доктрина вечной жизни). По древним те</t>
        </is>
      </c>
      <c r="P901" s="30" t="inlineStr">
        <is>
          <t>http://msk.amrita-rus.ru:7080/978-5-413-01315-1.jpg</t>
        </is>
      </c>
      <c r="Q901" s="30" t="inlineStr">
        <is>
          <t>9785413013151</t>
        </is>
      </c>
      <c r="R901" s="19" t="inlineStr">
        <is>
          <t>10 %</t>
        </is>
      </c>
      <c r="S901" s="19" t="inlineStr">
        <is>
          <t> </t>
        </is>
      </c>
      <c r="T901" s="19" t="inlineStr">
        <is>
          <t>Восточные религиозные школы</t>
        </is>
      </c>
      <c r="U901" s="19" t="inlineStr">
        <is>
          <t> </t>
        </is>
      </c>
      <c r="V901" s="19" t="inlineStr">
        <is>
          <t>16+</t>
        </is>
      </c>
    </row>
    <row r="902">
      <c r="A902" s="20" t="inlineStr">
        <is>
          <t>896</t>
        </is>
      </c>
      <c r="B902" s="28" t="inlineStr">
        <is>
          <t>И сказал Господь Моисею… первоисточники иудаизма</t>
        </is>
      </c>
      <c r="C902" s="29" t="inlineStr">
        <is>
          <t>Щедровицкий Д.В.</t>
        </is>
      </c>
      <c r="D902" s="18" t="inlineStr">
        <is>
          <t>16</t>
        </is>
      </c>
      <c r="E902" s="19" t="n"/>
      <c r="F902" s="20" t="inlineStr">
        <is>
          <t>351,00</t>
        </is>
      </c>
      <c r="G902" s="19">
        <f>$E$909*$F$909-$C$7*$E$909*$F$909/100</f>
        <v/>
      </c>
      <c r="H902" s="19" t="inlineStr">
        <is>
          <t>Теревинф</t>
        </is>
      </c>
      <c r="I902" s="20" t="inlineStr">
        <is>
          <t>224</t>
        </is>
      </c>
      <c r="J902" s="19" t="inlineStr">
        <is>
          <t>2018</t>
        </is>
      </c>
      <c r="K902" s="19" t="inlineStr">
        <is>
          <t>обложка</t>
        </is>
      </c>
      <c r="L902" s="18" t="inlineStr">
        <is>
          <t>60х90/16</t>
        </is>
      </c>
      <c r="M902" s="19" t="inlineStr">
        <is>
          <t>978-5-4212-0375-9</t>
        </is>
      </c>
      <c r="N902" s="19" t="n"/>
      <c r="O902" s="30" t="inlineStr">
        <is>
          <t>Книга «И сказал Господь Моисею…» позволит читателю получить целостное представление о духовно-нравственном учении Иудаизма – древнейшей на земле монотеистической религии. Материал для сборника отобран и прокомментирован известным теологом Д. В. Щедровицки</t>
        </is>
      </c>
      <c r="P902" s="30" t="inlineStr">
        <is>
          <t>http://msk.amrita-rus.ru:7080/978-5-4212-0375-9.jpg</t>
        </is>
      </c>
      <c r="Q902" s="30" t="inlineStr">
        <is>
          <t>9785421203759</t>
        </is>
      </c>
      <c r="R902" s="19" t="inlineStr">
        <is>
          <t>22 %</t>
        </is>
      </c>
      <c r="S902" s="19" t="inlineStr">
        <is>
          <t> </t>
        </is>
      </c>
      <c r="T902" s="19" t="inlineStr">
        <is>
          <t>История религий</t>
        </is>
      </c>
      <c r="U902" s="19" t="inlineStr">
        <is>
          <t> </t>
        </is>
      </c>
      <c r="V902" s="19" t="inlineStr">
        <is>
          <t>16+</t>
        </is>
      </c>
    </row>
    <row r="903">
      <c r="A903" s="20" t="inlineStr">
        <is>
          <t>897</t>
        </is>
      </c>
      <c r="B903" s="28" t="inlineStr">
        <is>
          <t>И Цзин для начинающих. Путеводитель по Книге Перемен</t>
        </is>
      </c>
      <c r="C903" s="29" t="inlineStr">
        <is>
          <t>Матвеев С.А. (переводчик)</t>
        </is>
      </c>
      <c r="D903" s="18" t="inlineStr">
        <is>
          <t>12</t>
        </is>
      </c>
      <c r="E903" s="19" t="n"/>
      <c r="F903" s="20" t="inlineStr">
        <is>
          <t>621,00</t>
        </is>
      </c>
      <c r="G903" s="19">
        <f>$E$910*$F$910-$C$7*$E$910*$F$910/100</f>
        <v/>
      </c>
      <c r="H903" s="19" t="inlineStr">
        <is>
          <t>Амрита-Русь</t>
        </is>
      </c>
      <c r="I903" s="20" t="inlineStr">
        <is>
          <t>348</t>
        </is>
      </c>
      <c r="J903" s="19" t="inlineStr">
        <is>
          <t>2025</t>
        </is>
      </c>
      <c r="K903" s="19" t="inlineStr">
        <is>
          <t>обложка</t>
        </is>
      </c>
      <c r="L903" s="18" t="inlineStr">
        <is>
          <t>60*84/16</t>
        </is>
      </c>
      <c r="M903" s="19" t="inlineStr">
        <is>
          <t>978-5-00228-451-1</t>
        </is>
      </c>
      <c r="N903" s="19" t="n"/>
      <c r="O903" s="30" t="inlineStr">
        <is>
          <t>Эта книга приглашает к вдумчивому знакомству с И Цзин — древним текстом, в котором перемены представлены как ритм самой жизни. Здесь собраны ключевые принципы понимания и практики, изложенные ясным языком, с уважением к сложности, но без витиеватости. Чит</t>
        </is>
      </c>
      <c r="P903" s="30" t="inlineStr">
        <is>
          <t>http://msk.amrita-rus.ru:7080/978-5-00228-451-1.jpg</t>
        </is>
      </c>
      <c r="Q903" s="30" t="inlineStr">
        <is>
          <t>9785002284511</t>
        </is>
      </c>
      <c r="R903" s="19" t="inlineStr">
        <is>
          <t>22 %</t>
        </is>
      </c>
      <c r="S903" s="19" t="inlineStr">
        <is>
          <t> </t>
        </is>
      </c>
      <c r="T903" s="19" t="inlineStr">
        <is>
          <t>Эзотерика</t>
        </is>
      </c>
      <c r="U903" s="19" t="inlineStr">
        <is>
          <t> </t>
        </is>
      </c>
      <c r="V903" s="19" t="inlineStr">
        <is>
          <t>16+</t>
        </is>
      </c>
    </row>
    <row r="904">
      <c r="A904" s="20" t="inlineStr">
        <is>
          <t>898</t>
        </is>
      </c>
      <c r="B904" s="28" t="inlineStr">
        <is>
          <t>Иванка. Ведать и исцелять</t>
        </is>
      </c>
      <c r="C904" s="29" t="inlineStr">
        <is>
          <t>Руденко А.</t>
        </is>
      </c>
      <c r="D904" s="18" t="inlineStr">
        <is>
          <t>16</t>
        </is>
      </c>
      <c r="E904" s="19" t="n"/>
      <c r="F904" s="20" t="inlineStr">
        <is>
          <t>531,00</t>
        </is>
      </c>
      <c r="G904" s="19">
        <f>$E$911*$F$911-$C$7*$E$911*$F$911/100</f>
        <v/>
      </c>
      <c r="H904" s="19" t="inlineStr">
        <is>
          <t>Амрита-Русь</t>
        </is>
      </c>
      <c r="I904" s="20" t="inlineStr">
        <is>
          <t>320</t>
        </is>
      </c>
      <c r="J904" s="19" t="inlineStr">
        <is>
          <t>2013</t>
        </is>
      </c>
      <c r="K904" s="19" t="inlineStr">
        <is>
          <t>переплет</t>
        </is>
      </c>
      <c r="L904" s="18" t="inlineStr">
        <is>
          <t>84х108/32</t>
        </is>
      </c>
      <c r="M904" s="19" t="inlineStr">
        <is>
          <t>978-5-906304-46-9</t>
        </is>
      </c>
      <c r="N904" s="19" t="n"/>
      <c r="O904" s="30" t="inlineStr">
        <is>
          <t>«Иванка. Ведать и исцелять» — правдивый и захватывающий рассказ писателя — «материалиста» об удивительных явлениях, с которыми ему пришлось столкнуться за годы жизни с Иванкой, известной богарской целительницей. Рассказ о таинствах, дающих силы выжить в э</t>
        </is>
      </c>
      <c r="P904" s="30" t="inlineStr">
        <is>
          <t>http://msk.amrita-rus.ru:7080/978-5-906304-46-9.jpg</t>
        </is>
      </c>
      <c r="Q904" s="30" t="inlineStr">
        <is>
          <t>9785906304469</t>
        </is>
      </c>
      <c r="R904" s="19" t="inlineStr">
        <is>
          <t>22 %</t>
        </is>
      </c>
      <c r="S904" s="19" t="inlineStr">
        <is>
          <t>Биоэнергетика, народная медицина</t>
        </is>
      </c>
      <c r="T904" s="19" t="inlineStr">
        <is>
          <t>Целительство</t>
        </is>
      </c>
      <c r="U904" s="19" t="inlineStr">
        <is>
          <t>Художественная эзотерика</t>
        </is>
      </c>
      <c r="V904" s="19" t="inlineStr">
        <is>
          <t>16+</t>
        </is>
      </c>
    </row>
    <row r="905">
      <c r="A905" s="20" t="inlineStr">
        <is>
          <t>899</t>
        </is>
      </c>
      <c r="B905" s="28" t="inlineStr">
        <is>
          <t>Иванка. Ведать и исцелять (обл)</t>
        </is>
      </c>
      <c r="C905" s="29" t="inlineStr">
        <is>
          <t>Руденко А.</t>
        </is>
      </c>
      <c r="D905" s="18" t="inlineStr">
        <is>
          <t>16</t>
        </is>
      </c>
      <c r="E905" s="19" t="n"/>
      <c r="F905" s="20" t="inlineStr">
        <is>
          <t>396,00</t>
        </is>
      </c>
      <c r="G905" s="19">
        <f>$E$912*$F$912-$C$7*$E$912*$F$912/100</f>
        <v/>
      </c>
      <c r="H905" s="19" t="inlineStr">
        <is>
          <t>Амрита-Русь</t>
        </is>
      </c>
      <c r="I905" s="20" t="inlineStr">
        <is>
          <t>320</t>
        </is>
      </c>
      <c r="J905" s="19" t="inlineStr">
        <is>
          <t>2016</t>
        </is>
      </c>
      <c r="K905" s="19" t="inlineStr">
        <is>
          <t>обложка</t>
        </is>
      </c>
      <c r="L905" s="18" t="inlineStr">
        <is>
          <t>84*108/32</t>
        </is>
      </c>
      <c r="M905" s="19" t="inlineStr">
        <is>
          <t>978-5-413-01390-8</t>
        </is>
      </c>
      <c r="N905" s="19" t="n"/>
      <c r="O905" s="30" t="inlineStr">
        <is>
          <t>«Иванка. Ведать и исцелять» — правдивый и захватывающий рассказ писателя — «материалиста» об удивительных явлениях, с которыми ему пришлось столкнуться за годы жизни с Иванкой, известной богарской целительницей. Рассказ о таинствах, дающих силы выжить в э</t>
        </is>
      </c>
      <c r="P905" s="30" t="inlineStr">
        <is>
          <t>http://msk.amrita-rus.ru:7080/978-5-413-01390-8.jpg</t>
        </is>
      </c>
      <c r="Q905" s="30" t="inlineStr">
        <is>
          <t>9785413013908</t>
        </is>
      </c>
      <c r="R905" s="19" t="inlineStr">
        <is>
          <t>22 %</t>
        </is>
      </c>
      <c r="S905" s="19" t="inlineStr">
        <is>
          <t> </t>
        </is>
      </c>
      <c r="T905" s="19" t="inlineStr">
        <is>
          <t>Целительство</t>
        </is>
      </c>
      <c r="U905" s="19" t="inlineStr">
        <is>
          <t> </t>
        </is>
      </c>
      <c r="V905" s="19" t="inlineStr">
        <is>
          <t>16+</t>
        </is>
      </c>
    </row>
    <row r="906">
      <c r="A906" s="20" t="inlineStr">
        <is>
          <t>900</t>
        </is>
      </c>
      <c r="B906" s="28" t="inlineStr">
        <is>
          <t>Иврит. Учебные прописи</t>
        </is>
      </c>
      <c r="C906" s="29" t="inlineStr">
        <is>
          <t>Листенгорт А.</t>
        </is>
      </c>
      <c r="D906" s="18" t="inlineStr">
        <is>
          <t>40</t>
        </is>
      </c>
      <c r="E906" s="19" t="n"/>
      <c r="F906" s="20" t="inlineStr">
        <is>
          <t>205,00</t>
        </is>
      </c>
      <c r="G906" s="19">
        <f>$E$913*$F$913-$C$7*$E$913*$F$913/100</f>
        <v/>
      </c>
      <c r="H906" s="19" t="inlineStr">
        <is>
          <t>Амрита-Русь</t>
        </is>
      </c>
      <c r="I906" s="20" t="inlineStr">
        <is>
          <t>48</t>
        </is>
      </c>
      <c r="J906" s="19" t="inlineStr">
        <is>
          <t>2025</t>
        </is>
      </c>
      <c r="K906" s="19" t="inlineStr">
        <is>
          <t>обложка</t>
        </is>
      </c>
      <c r="L906" s="18" t="inlineStr">
        <is>
          <t>60*84/16</t>
        </is>
      </c>
      <c r="M906" s="19" t="inlineStr">
        <is>
          <t>978-5-413-02607-6</t>
        </is>
      </c>
      <c r="N906" s="19" t="n"/>
      <c r="O906" s="30" t="inlineStr">
        <is>
          <t xml:space="preserve">Современный иврит — язык, удивительным образом возрождённый спустя две тысячи лет. До начала XX века он был представлен только в текстах еврейских молитв и в Торе. Сегодня на нём говорят более 9-и миллионов человек в Израиле. Многие изучают иврит с целью </t>
        </is>
      </c>
      <c r="P906" s="30" t="inlineStr">
        <is>
          <t>http://msk.amrita-rus.ru:7080/978-5-413-02607-6.jpg</t>
        </is>
      </c>
      <c r="Q906" s="30" t="inlineStr">
        <is>
          <t>9785413026076</t>
        </is>
      </c>
      <c r="R906" s="19" t="inlineStr">
        <is>
          <t>10 %</t>
        </is>
      </c>
      <c r="S906" s="19" t="inlineStr">
        <is>
          <t> </t>
        </is>
      </c>
      <c r="T906" s="19" t="inlineStr">
        <is>
          <t>Эзотерика</t>
        </is>
      </c>
      <c r="U906" s="19" t="inlineStr">
        <is>
          <t> </t>
        </is>
      </c>
      <c r="V906" s="19" t="inlineStr">
        <is>
          <t>16+</t>
        </is>
      </c>
    </row>
    <row r="907">
      <c r="A907" s="20" t="inlineStr">
        <is>
          <t>901</t>
        </is>
      </c>
      <c r="B907" s="28" t="inlineStr">
        <is>
          <t>Игра под названием жизнь. Искусство быть счастливым, побеждать обстоятельства и понимать себя и друг</t>
        </is>
      </c>
      <c r="C907" s="29" t="inlineStr">
        <is>
          <t>Медведев А., Медведева И.</t>
        </is>
      </c>
      <c r="D907" s="18" t="inlineStr">
        <is>
          <t>12</t>
        </is>
      </c>
      <c r="E907" s="19" t="n"/>
      <c r="F907" s="20" t="inlineStr">
        <is>
          <t>788,00</t>
        </is>
      </c>
      <c r="G907" s="19">
        <f>$E$914*$F$914-$C$7*$E$914*$F$914/100</f>
        <v/>
      </c>
      <c r="H907" s="19" t="inlineStr">
        <is>
          <t>Амрита-Русь</t>
        </is>
      </c>
      <c r="I907" s="20" t="inlineStr">
        <is>
          <t>396</t>
        </is>
      </c>
      <c r="J907" s="19" t="inlineStr">
        <is>
          <t>2024</t>
        </is>
      </c>
      <c r="K907" s="19" t="inlineStr">
        <is>
          <t>обложка</t>
        </is>
      </c>
      <c r="L907" s="18" t="inlineStr">
        <is>
          <t>60*84/16</t>
        </is>
      </c>
      <c r="M907" s="19" t="inlineStr">
        <is>
          <t>978-5-413-01991-7</t>
        </is>
      </c>
      <c r="N907" s="19" t="n"/>
      <c r="O907" s="30" t="inlineStr">
        <is>
          <t>В книге известных российских психологов Александра и Ирины Медведевых рассматривается широкий спектр вопросов, связанных с трактовкой жизни как игры. Апеллируя к методикам, разработанным как западными, так и восточными психологами на протяжении нескольких</t>
        </is>
      </c>
      <c r="P907" s="30" t="inlineStr">
        <is>
          <t>http://msk.amrita-rus.ru:7080/978-5-413-01991-7.jpg</t>
        </is>
      </c>
      <c r="Q907" s="30" t="inlineStr">
        <is>
          <t>9785413019917</t>
        </is>
      </c>
      <c r="R907" s="19" t="inlineStr">
        <is>
          <t>10 %</t>
        </is>
      </c>
      <c r="S907" s="19" t="inlineStr">
        <is>
          <t> </t>
        </is>
      </c>
      <c r="T907" s="19" t="inlineStr">
        <is>
          <t>Психология личностного роста</t>
        </is>
      </c>
      <c r="U907" s="19" t="inlineStr">
        <is>
          <t> </t>
        </is>
      </c>
      <c r="V907" s="19" t="inlineStr">
        <is>
          <t>16+</t>
        </is>
      </c>
    </row>
    <row r="908">
      <c r="A908" s="20" t="inlineStr">
        <is>
          <t>902</t>
        </is>
      </c>
      <c r="B908" s="28" t="inlineStr">
        <is>
          <t>Игры ограниченного разума или постижение реальности. Принцип нелинейного программирования</t>
        </is>
      </c>
      <c r="C908" s="29" t="inlineStr">
        <is>
          <t>Муравьев А.В.</t>
        </is>
      </c>
      <c r="D908" s="18" t="inlineStr">
        <is>
          <t>12</t>
        </is>
      </c>
      <c r="E908" s="19" t="n"/>
      <c r="F908" s="20" t="inlineStr">
        <is>
          <t>459,00</t>
        </is>
      </c>
      <c r="G908" s="19">
        <f>$E$915*$F$915-$C$7*$E$915*$F$915/100</f>
        <v/>
      </c>
      <c r="H908" s="19" t="inlineStr">
        <is>
          <t>Амрита-Русь</t>
        </is>
      </c>
      <c r="I908" s="20" t="inlineStr">
        <is>
          <t>356</t>
        </is>
      </c>
      <c r="J908" s="19" t="inlineStr">
        <is>
          <t>2020</t>
        </is>
      </c>
      <c r="K908" s="19" t="inlineStr">
        <is>
          <t>обложка</t>
        </is>
      </c>
      <c r="L908" s="18" t="inlineStr">
        <is>
          <t>60*84/16</t>
        </is>
      </c>
      <c r="M908" s="19" t="inlineStr">
        <is>
          <t>978-5-00053-873-9</t>
        </is>
      </c>
      <c r="N908" s="19" t="n"/>
      <c r="O908" s="30" t="inlineStr">
        <is>
          <t>Вы задумывались когда-нибудь почему вокруг происходит именно то, что вы видите? Почему с тем или иным человеком случаются те или иные события? Почему, наконец, вас окружают определенные люди, а не те, которые бы устраивали на сто процентов?
Этот многоуров</t>
        </is>
      </c>
      <c r="P908" s="30" t="inlineStr">
        <is>
          <t>http://msk.amrita-rus.ru:7080/978-5-00053-873-9.jpg</t>
        </is>
      </c>
      <c r="Q908" s="30" t="inlineStr">
        <is>
          <t>9785000538739</t>
        </is>
      </c>
      <c r="R908" s="19" t="inlineStr">
        <is>
          <t>10 %</t>
        </is>
      </c>
      <c r="S908" s="19" t="inlineStr">
        <is>
          <t> </t>
        </is>
      </c>
      <c r="T908" s="19" t="inlineStr">
        <is>
          <t>Художественная эзотерика</t>
        </is>
      </c>
      <c r="U908" s="19" t="inlineStr">
        <is>
          <t> </t>
        </is>
      </c>
      <c r="V908" s="19" t="inlineStr">
        <is>
          <t>16+</t>
        </is>
      </c>
    </row>
    <row r="909">
      <c r="A909" s="20" t="inlineStr">
        <is>
          <t>903</t>
        </is>
      </c>
      <c r="B909" s="28" t="inlineStr">
        <is>
          <t>Иди все время вперед. Притчи и истории. 2-е изд</t>
        </is>
      </c>
      <c r="C909" s="29" t="inlineStr">
        <is>
          <t>Рамакришна</t>
        </is>
      </c>
      <c r="D909" s="18" t="inlineStr">
        <is>
          <t>36</t>
        </is>
      </c>
      <c r="E909" s="19" t="n"/>
      <c r="F909" s="20" t="inlineStr">
        <is>
          <t>270,00</t>
        </is>
      </c>
      <c r="G909" s="19">
        <f>$E$916*$F$916-$C$7*$E$916*$F$916/100</f>
        <v/>
      </c>
      <c r="H909" s="19" t="inlineStr">
        <is>
          <t>Амрита-Русь</t>
        </is>
      </c>
      <c r="I909" s="20" t="inlineStr">
        <is>
          <t>100</t>
        </is>
      </c>
      <c r="J909" s="19" t="inlineStr">
        <is>
          <t>2023</t>
        </is>
      </c>
      <c r="K909" s="19" t="inlineStr">
        <is>
          <t>обложка</t>
        </is>
      </c>
      <c r="L909" s="18" t="inlineStr">
        <is>
          <t>84х108/32</t>
        </is>
      </c>
      <c r="M909" s="19" t="inlineStr">
        <is>
          <t>978-5-413-01770-8</t>
        </is>
      </c>
      <c r="N909" s="19" t="n"/>
      <c r="O909" s="30" t="inlineStr">
        <is>
          <t>Шри Парамахамса Рамакришна (1836–1886) — выдающийся индийский религиозный мыслитель, святой и проповедник, оказал огромное влияние на формирование современной философской мысли Востока и Запада. Его притчи являются неотъемлемой частью великого духовного н</t>
        </is>
      </c>
      <c r="P909" s="30" t="inlineStr">
        <is>
          <t>http://msk.amrita-rus.ru:7080/978-5-413-01770-8.jpg</t>
        </is>
      </c>
      <c r="Q909" s="30" t="inlineStr">
        <is>
          <t>9785413017708</t>
        </is>
      </c>
      <c r="R909" s="19" t="inlineStr">
        <is>
          <t>10 %</t>
        </is>
      </c>
      <c r="S909" s="19" t="inlineStr">
        <is>
          <t> </t>
        </is>
      </c>
      <c r="T909" s="19" t="inlineStr">
        <is>
          <t>Притчи. Сказки (вз.)</t>
        </is>
      </c>
      <c r="U909" s="19" t="inlineStr">
        <is>
          <t> </t>
        </is>
      </c>
      <c r="V909" s="19" t="inlineStr">
        <is>
          <t>16+</t>
        </is>
      </c>
    </row>
    <row r="910">
      <c r="A910" s="20" t="inlineStr">
        <is>
          <t>904</t>
        </is>
      </c>
      <c r="B910" s="28" t="inlineStr">
        <is>
          <t>Иерархия. Учение Живой Этики</t>
        </is>
      </c>
      <c r="C910" s="29" t="inlineStr">
        <is>
          <t>Рерих Е.И.</t>
        </is>
      </c>
      <c r="D910" s="18" t="inlineStr">
        <is>
          <t>24</t>
        </is>
      </c>
      <c r="E910" s="19" t="n"/>
      <c r="F910" s="20" t="inlineStr">
        <is>
          <t>334,00</t>
        </is>
      </c>
      <c r="G910" s="19">
        <f>$E$917*$F$917-$C$7*$E$917*$F$917/100</f>
        <v/>
      </c>
      <c r="H910" s="19" t="inlineStr">
        <is>
          <t>Амрита-Русь</t>
        </is>
      </c>
      <c r="I910" s="20" t="inlineStr">
        <is>
          <t>156</t>
        </is>
      </c>
      <c r="J910" s="19" t="inlineStr">
        <is>
          <t>2025</t>
        </is>
      </c>
      <c r="K910" s="19" t="inlineStr">
        <is>
          <t>обложка</t>
        </is>
      </c>
      <c r="L910" s="18" t="inlineStr">
        <is>
          <t>60*84/16</t>
        </is>
      </c>
      <c r="M910" s="19" t="inlineStr">
        <is>
          <t>978-5-00228-416-0</t>
        </is>
      </c>
      <c r="N910" s="19" t="n"/>
      <c r="O910" s="30" t="inlineStr">
        <is>
          <t>Послания Махатм, Великих Учителей, записанные Е. И. Рерих в книгах «Учение Живой Этики», являются кодексом Космической эволюции человечества. Книга «Иерархия» описывает структуру мироздания, соответствующую требованиям Нового времени, построенную на принц</t>
        </is>
      </c>
      <c r="P910" s="30" t="inlineStr">
        <is>
          <t>http://msk.amrita-rus.ru:7080/978-5-00228-416-0.jpg</t>
        </is>
      </c>
      <c r="Q910" s="30" t="inlineStr">
        <is>
          <t>9785002284160</t>
        </is>
      </c>
      <c r="R910" s="19" t="inlineStr">
        <is>
          <t>22 %</t>
        </is>
      </c>
      <c r="S910" s="19" t="inlineStr">
        <is>
          <t> </t>
        </is>
      </c>
      <c r="T910" s="19" t="inlineStr">
        <is>
          <t>Рерихи. Живая этика</t>
        </is>
      </c>
      <c r="U910" s="19" t="inlineStr">
        <is>
          <t> </t>
        </is>
      </c>
      <c r="V910" s="19" t="inlineStr">
        <is>
          <t>16+</t>
        </is>
      </c>
    </row>
    <row r="911">
      <c r="A911" s="20" t="inlineStr">
        <is>
          <t>905</t>
        </is>
      </c>
      <c r="B911" s="28" t="inlineStr">
        <is>
          <t>Из пещер и дебрей Индостана. Письма на родину</t>
        </is>
      </c>
      <c r="C911" s="29" t="inlineStr">
        <is>
          <t>Блаватская Е.П.</t>
        </is>
      </c>
      <c r="D911" s="18" t="inlineStr">
        <is>
          <t>8</t>
        </is>
      </c>
      <c r="E911" s="19" t="n"/>
      <c r="F911" s="20" t="inlineStr">
        <is>
          <t>846,00</t>
        </is>
      </c>
      <c r="G911" s="19">
        <f>$E$918*$F$918-$C$7*$E$918*$F$918/100</f>
        <v/>
      </c>
      <c r="H911" s="19" t="inlineStr">
        <is>
          <t>Амрита-Русь</t>
        </is>
      </c>
      <c r="I911" s="20" t="inlineStr">
        <is>
          <t>568</t>
        </is>
      </c>
      <c r="J911" s="19" t="inlineStr">
        <is>
          <t>2023</t>
        </is>
      </c>
      <c r="K911" s="19" t="inlineStr">
        <is>
          <t>обложка</t>
        </is>
      </c>
      <c r="L911" s="18" t="inlineStr">
        <is>
          <t>60*84/16</t>
        </is>
      </c>
      <c r="M911" s="19" t="inlineStr">
        <is>
          <t>978-5-413-02457-7</t>
        </is>
      </c>
      <c r="N911" s="19" t="n"/>
      <c r="O911" s="30" t="inlineStr">
        <is>
          <t>"Из пещер и дебрей Индостана" - это книга, написанная Еленой Петровной Блаватской, и опубликованная в период с 1879 по 1886 год в России под псевдонимом Радда-Бай. Представляет собой серию путевых очерков об Индии второй половины XIX века. Это произведени</t>
        </is>
      </c>
      <c r="P911" s="30" t="inlineStr">
        <is>
          <t>http://msk.amrita-rus.ru:7080/978-5-413-02457-7.jpg</t>
        </is>
      </c>
      <c r="Q911" s="30" t="inlineStr">
        <is>
          <t>9785413024577</t>
        </is>
      </c>
      <c r="R911" s="19" t="inlineStr">
        <is>
          <t>10 %</t>
        </is>
      </c>
      <c r="S911" s="19" t="inlineStr">
        <is>
          <t> </t>
        </is>
      </c>
      <c r="T911" s="19" t="inlineStr">
        <is>
          <t>Эзотерика</t>
        </is>
      </c>
      <c r="U911" s="19" t="inlineStr">
        <is>
          <t>Блаватская Елена. Безант Анна (Тайная доктрина)</t>
        </is>
      </c>
      <c r="V911" s="19" t="inlineStr">
        <is>
          <t>16+</t>
        </is>
      </c>
    </row>
    <row r="912">
      <c r="A912" s="20" t="inlineStr">
        <is>
          <t>906</t>
        </is>
      </c>
      <c r="B912" s="28" t="inlineStr">
        <is>
          <t>Избранные лекции доктора Торсунова. 8-е изд.</t>
        </is>
      </c>
      <c r="C912" s="29" t="inlineStr">
        <is>
          <t>Торсунов О.</t>
        </is>
      </c>
      <c r="D912" s="18" t="inlineStr">
        <is>
          <t>12</t>
        </is>
      </c>
      <c r="E912" s="19" t="n"/>
      <c r="F912" s="20" t="inlineStr">
        <is>
          <t>626,00</t>
        </is>
      </c>
      <c r="G912" s="19">
        <f>$E$919*$F$919-$C$7*$E$919*$F$919/100</f>
        <v/>
      </c>
      <c r="H912" s="19" t="inlineStr">
        <is>
          <t>Амрита</t>
        </is>
      </c>
      <c r="I912" s="20" t="inlineStr">
        <is>
          <t>384</t>
        </is>
      </c>
      <c r="J912" s="19" t="inlineStr">
        <is>
          <t>2020</t>
        </is>
      </c>
      <c r="K912" s="19" t="inlineStr">
        <is>
          <t>обложка</t>
        </is>
      </c>
      <c r="L912" s="18" t="inlineStr">
        <is>
          <t>60*84/16</t>
        </is>
      </c>
      <c r="M912" s="19" t="inlineStr">
        <is>
          <t>978-5-413-02299-3</t>
        </is>
      </c>
      <c r="N912" s="19" t="n"/>
      <c r="O912" s="30" t="inlineStr">
        <is>
          <t>Книга содержит пять наиболее интересных и актуальных для современного человека лекций доктора О.Г. Торсунова о том, как следует вести себя, если хочешь жить в ладу с самим собой, с близкими людьми и окружающим миром. Автор — специалист по Аюрведе, популяр</t>
        </is>
      </c>
      <c r="P912" s="30" t="inlineStr">
        <is>
          <t>http://msk.amrita-rus.ru:7080/978-5-413-02299-3.jpg</t>
        </is>
      </c>
      <c r="Q912" s="30" t="inlineStr">
        <is>
          <t>9785413022993</t>
        </is>
      </c>
      <c r="R912" s="19" t="inlineStr">
        <is>
          <t>10 %</t>
        </is>
      </c>
      <c r="S912" s="19" t="inlineStr">
        <is>
          <t> </t>
        </is>
      </c>
      <c r="T912" s="19" t="inlineStr">
        <is>
          <t>Психология глубинная, влияние на тонком плане</t>
        </is>
      </c>
      <c r="U912" s="19" t="inlineStr">
        <is>
          <t>Психология общения</t>
        </is>
      </c>
      <c r="V912" s="19" t="inlineStr">
        <is>
          <t>16+</t>
        </is>
      </c>
    </row>
    <row r="913">
      <c r="A913" s="20" t="inlineStr">
        <is>
          <t>907</t>
        </is>
      </c>
      <c r="B913" s="28" t="inlineStr">
        <is>
          <t>Известия о хазарах, буртасах, болгарах, мадьярах, славянах и руссах</t>
        </is>
      </c>
      <c r="C913" s="29" t="inlineStr">
        <is>
          <t>Абу Али Ахмед Бен Омар Ибн Даста</t>
        </is>
      </c>
      <c r="D913" s="18" t="inlineStr">
        <is>
          <t>24</t>
        </is>
      </c>
      <c r="E913" s="19" t="n"/>
      <c r="F913" s="20" t="inlineStr">
        <is>
          <t>297,00</t>
        </is>
      </c>
      <c r="G913" s="19">
        <f>$E$920*$F$920-$C$7*$E$920*$F$920/100</f>
        <v/>
      </c>
      <c r="H913" s="19" t="inlineStr">
        <is>
          <t>Амрита-Русь</t>
        </is>
      </c>
      <c r="I913" s="20" t="inlineStr">
        <is>
          <t>176</t>
        </is>
      </c>
      <c r="J913" s="19" t="inlineStr">
        <is>
          <t>2024</t>
        </is>
      </c>
      <c r="K913" s="19" t="inlineStr">
        <is>
          <t>обложка</t>
        </is>
      </c>
      <c r="L913" s="18" t="inlineStr">
        <is>
          <t>60*84/16</t>
        </is>
      </c>
      <c r="M913" s="19" t="inlineStr">
        <is>
          <t>978-5-413-02700-4</t>
        </is>
      </c>
      <c r="N913" s="19" t="n"/>
      <c r="O913" s="30" t="inlineStr">
        <is>
          <t>Настоящее издание представляет собой перевод выдержек из труда арабоязычного персидского историка Абу Али Ахмеда бен Омара ибн Даста (Ибн Руста) (конец IX — первая треть X вв.) «Китаб ал-алак ан-Нафиса» («Книга драгоценных ожерелий»), в которых даётся опи</t>
        </is>
      </c>
      <c r="P913" s="30" t="inlineStr">
        <is>
          <t>http://msk.amrita-rus.ru:7080/978-5-413-02700-4.jpg</t>
        </is>
      </c>
      <c r="Q913" s="30" t="inlineStr">
        <is>
          <t>9785413027004</t>
        </is>
      </c>
      <c r="R913" s="19" t="inlineStr">
        <is>
          <t>10 %</t>
        </is>
      </c>
      <c r="S913" s="19" t="inlineStr">
        <is>
          <t> </t>
        </is>
      </c>
      <c r="T913" s="19" t="inlineStr">
        <is>
          <t>Эзотерика</t>
        </is>
      </c>
      <c r="U913" s="19" t="inlineStr">
        <is>
          <t> </t>
        </is>
      </c>
      <c r="V913" s="19" t="inlineStr">
        <is>
          <t>16+</t>
        </is>
      </c>
    </row>
    <row r="914">
      <c r="A914" s="20" t="inlineStr">
        <is>
          <t>908</t>
        </is>
      </c>
      <c r="B914" s="28" t="inlineStr">
        <is>
          <t>Измени жизнь к лучшему. Чудо — единственное средство управления временем</t>
        </is>
      </c>
      <c r="C914" s="29" t="inlineStr">
        <is>
          <t>Эспиноза М. Л.</t>
        </is>
      </c>
      <c r="D914" s="18" t="inlineStr">
        <is>
          <t>24</t>
        </is>
      </c>
      <c r="E914" s="19" t="n"/>
      <c r="F914" s="20" t="inlineStr">
        <is>
          <t>235,00</t>
        </is>
      </c>
      <c r="G914" s="19">
        <f>$E$921*$F$921-$C$7*$E$921*$F$921/100</f>
        <v/>
      </c>
      <c r="H914" s="19" t="inlineStr">
        <is>
          <t>ИПЛ</t>
        </is>
      </c>
      <c r="I914" s="20" t="inlineStr">
        <is>
          <t>162</t>
        </is>
      </c>
      <c r="J914" s="19" t="inlineStr">
        <is>
          <t>2015</t>
        </is>
      </c>
      <c r="K914" s="19" t="inlineStr">
        <is>
          <t>обложка</t>
        </is>
      </c>
      <c r="L914" s="18" t="inlineStr">
        <is>
          <t>84*108/32</t>
        </is>
      </c>
      <c r="M914" s="19" t="inlineStr">
        <is>
          <t>978-5-4260-0109-1</t>
        </is>
      </c>
      <c r="N914" s="19" t="n"/>
      <c r="O914" s="30" t="inlineStr">
        <is>
          <t>Данная книга — своеобразный духовный календарь, который будет вдохновлять вас все 365 дней в году. Марта Лючия Эспиноза описывает свои тридцатилетние духовные поиски для того, чтобы облегчить вам обретение своего пути. Уникальный опыт ее необыкновенно нас</t>
        </is>
      </c>
      <c r="P914" s="30" t="inlineStr">
        <is>
          <t>http://msk.amrita-rus.ru:7080/978-5-4260-0109-1.jpg</t>
        </is>
      </c>
      <c r="Q914" s="30" t="inlineStr">
        <is>
          <t>9785426001091</t>
        </is>
      </c>
      <c r="R914" s="19" t="inlineStr">
        <is>
          <t>22 %</t>
        </is>
      </c>
      <c r="S914" s="19" t="inlineStr">
        <is>
          <t> </t>
        </is>
      </c>
      <c r="T914" s="19" t="inlineStr">
        <is>
          <t>Психология глубинная, влияние на тонком плане</t>
        </is>
      </c>
      <c r="U914" s="19" t="inlineStr">
        <is>
          <t> </t>
        </is>
      </c>
      <c r="V914" s="19" t="inlineStr">
        <is>
          <t>16+</t>
        </is>
      </c>
    </row>
    <row r="915">
      <c r="A915" s="20" t="inlineStr">
        <is>
          <t>909</t>
        </is>
      </c>
      <c r="B915" s="28" t="inlineStr">
        <is>
          <t>Измени свою судьбу</t>
        </is>
      </c>
      <c r="C915" s="29" t="inlineStr">
        <is>
          <t>Шереметева Г.</t>
        </is>
      </c>
      <c r="D915" s="18" t="inlineStr">
        <is>
          <t>40</t>
        </is>
      </c>
      <c r="E915" s="19" t="n"/>
      <c r="F915" s="20" t="inlineStr">
        <is>
          <t>216,00</t>
        </is>
      </c>
      <c r="G915" s="19">
        <f>$E$922*$F$922-$C$7*$E$922*$F$922/100</f>
        <v/>
      </c>
      <c r="H915" s="19" t="inlineStr">
        <is>
          <t>Амрита-Русь</t>
        </is>
      </c>
      <c r="I915" s="20" t="inlineStr">
        <is>
          <t>64</t>
        </is>
      </c>
      <c r="J915" s="19" t="inlineStr">
        <is>
          <t>2024</t>
        </is>
      </c>
      <c r="K915" s="19" t="inlineStr">
        <is>
          <t>обложка</t>
        </is>
      </c>
      <c r="L915" s="18" t="inlineStr">
        <is>
          <t>84*108/32</t>
        </is>
      </c>
      <c r="M915" s="19" t="inlineStr">
        <is>
          <t>978-5-00053-290-4</t>
        </is>
      </c>
      <c r="N915" s="19" t="n"/>
      <c r="O915" s="30" t="inlineStr">
        <is>
          <t>Почему и когда в жизни человека происходит нечто, что меняет его планы и ставит его в ту жизненную позицию, которую ему больше всего не хотелось бы занимать? Благодаря книге Галины Борисовны Шереметевой "Измени свою судьбу" читатели узнают ответ на этот в</t>
        </is>
      </c>
      <c r="P915" s="30" t="inlineStr">
        <is>
          <t>http://msk.amrita-rus.ru:7080/978-5-00053-290-4.jpg</t>
        </is>
      </c>
      <c r="Q915" s="30" t="inlineStr">
        <is>
          <t>9785000532904</t>
        </is>
      </c>
      <c r="R915" s="19" t="inlineStr">
        <is>
          <t>10 %</t>
        </is>
      </c>
      <c r="S915" s="19" t="inlineStr">
        <is>
          <t> </t>
        </is>
      </c>
      <c r="T915" s="19" t="inlineStr">
        <is>
          <t>Психология глубинная, влияние на тонком плане</t>
        </is>
      </c>
      <c r="U915" s="19" t="inlineStr">
        <is>
          <t>Психология (прикладная) практическая</t>
        </is>
      </c>
      <c r="V915" s="19" t="inlineStr">
        <is>
          <t>16+</t>
        </is>
      </c>
    </row>
    <row r="916">
      <c r="A916" s="20" t="inlineStr">
        <is>
          <t>910</t>
        </is>
      </c>
      <c r="B916" s="28" t="inlineStr">
        <is>
          <t>Измени свою судьбу. Преобразующая Сила благословления и добра. ( Комплект из 2-х книг)</t>
        </is>
      </c>
      <c r="C916" s="29" t="inlineStr">
        <is>
          <t> </t>
        </is>
      </c>
      <c r="D916" s="18" t="inlineStr">
        <is>
          <t>0</t>
        </is>
      </c>
      <c r="E916" s="19" t="n"/>
      <c r="F916" s="20" t="inlineStr">
        <is>
          <t>297,00</t>
        </is>
      </c>
      <c r="G916" s="19">
        <f>$E$923*$F$923-$C$7*$E$923*$F$923/100</f>
        <v/>
      </c>
      <c r="H916" s="19" t="inlineStr">
        <is>
          <t>Амрита-Русь</t>
        </is>
      </c>
      <c r="I916" s="20" t="inlineStr">
        <is>
          <t>388</t>
        </is>
      </c>
      <c r="J916" s="19" t="inlineStr">
        <is>
          <t>2020</t>
        </is>
      </c>
      <c r="K916" s="19" t="inlineStr">
        <is>
          <t>обложка</t>
        </is>
      </c>
      <c r="L916" s="18" t="inlineStr">
        <is>
          <t> </t>
        </is>
      </c>
      <c r="M916" s="19" t="inlineStr">
        <is>
          <t>978-5-413-02227-6</t>
        </is>
      </c>
      <c r="N916" s="19" t="n"/>
      <c r="O916" s="30" t="inlineStr">
        <is>
          <t xml:space="preserve">Ошибаются те, кто считает, что человек не может повлиять на свою судьбу. В представленных вашему вниманию книгах убедительно доказывается, что у каждого из вас есть силы, чтобы изменять жизнь по собственному желанию. Авторы знакомят читателей с методами, </t>
        </is>
      </c>
      <c r="P916" s="30" t="inlineStr">
        <is>
          <t>http://msk.amrita-rus.ru:7080/978-5-413-02227-6.jpg</t>
        </is>
      </c>
      <c r="Q916" s="30" t="inlineStr">
        <is>
          <t>9785413022276</t>
        </is>
      </c>
      <c r="R916" s="19" t="inlineStr">
        <is>
          <t>10 %</t>
        </is>
      </c>
      <c r="S916" s="19" t="inlineStr">
        <is>
          <t> </t>
        </is>
      </c>
      <c r="T916" s="19" t="inlineStr">
        <is>
          <t>Всестороннее развитие</t>
        </is>
      </c>
      <c r="U916" s="19" t="inlineStr">
        <is>
          <t> </t>
        </is>
      </c>
      <c r="V916" s="19" t="inlineStr">
        <is>
          <t>16+</t>
        </is>
      </c>
    </row>
    <row r="917">
      <c r="A917" s="20" t="inlineStr">
        <is>
          <t>911</t>
        </is>
      </c>
      <c r="B917" s="28" t="inlineStr">
        <is>
          <t>Изобилие через улучшение качества жизни. Как расширить горизонт восприятия</t>
        </is>
      </c>
      <c r="C917" s="29" t="inlineStr">
        <is>
          <t>Неаполитанский С.М.</t>
        </is>
      </c>
      <c r="D917" s="18" t="inlineStr">
        <is>
          <t>18</t>
        </is>
      </c>
      <c r="E917" s="19" t="n"/>
      <c r="F917" s="20" t="inlineStr">
        <is>
          <t>432,00</t>
        </is>
      </c>
      <c r="G917" s="19">
        <f>$E$924*$F$924-$C$7*$E$924*$F$924/100</f>
        <v/>
      </c>
      <c r="H917" s="19" t="inlineStr">
        <is>
          <t>Амрита-Русь</t>
        </is>
      </c>
      <c r="I917" s="20" t="inlineStr">
        <is>
          <t>220</t>
        </is>
      </c>
      <c r="J917" s="19" t="inlineStr">
        <is>
          <t>2026</t>
        </is>
      </c>
      <c r="K917" s="19" t="inlineStr">
        <is>
          <t>обложка</t>
        </is>
      </c>
      <c r="L917" s="18" t="inlineStr">
        <is>
          <t>60х84/16</t>
        </is>
      </c>
      <c r="M917" s="19" t="inlineStr">
        <is>
          <t>978-5-00228-619-5</t>
        </is>
      </c>
      <c r="N917" s="19" t="n"/>
      <c r="O917" s="30" t="inlineStr">
        <is>
          <t>Эта книга о том, как через работу с вниманием, мышлением и развитием переживания присутствия меняется качество жизни. Ее центральные темы — осознанность и состояние потока, которые становятся основой устойчивости, целостности и ясности.
В книге представле</t>
        </is>
      </c>
      <c r="P917" s="30" t="inlineStr">
        <is>
          <t>http://msk.amrita-rus.ru:7080/978-5-00228-619-5.jpg</t>
        </is>
      </c>
      <c r="Q917" s="30" t="inlineStr">
        <is>
          <t>9785002286195</t>
        </is>
      </c>
      <c r="R917" s="19" t="inlineStr">
        <is>
          <t>22 %</t>
        </is>
      </c>
      <c r="S917" s="19" t="inlineStr">
        <is>
          <t> </t>
        </is>
      </c>
      <c r="T917" s="19" t="inlineStr">
        <is>
          <t>Оздоровительные практики</t>
        </is>
      </c>
      <c r="U917" s="19" t="inlineStr">
        <is>
          <t> </t>
        </is>
      </c>
      <c r="V917" s="19" t="inlineStr">
        <is>
          <t>16+</t>
        </is>
      </c>
    </row>
    <row r="918">
      <c r="A918" s="20" t="inlineStr">
        <is>
          <t>912</t>
        </is>
      </c>
      <c r="B918" s="28" t="inlineStr">
        <is>
          <t>Изречения апостолов. Мудрость Христа</t>
        </is>
      </c>
      <c r="C918" s="29" t="inlineStr">
        <is>
          <t>Без автора</t>
        </is>
      </c>
      <c r="D918" s="18" t="inlineStr">
        <is>
          <t>24</t>
        </is>
      </c>
      <c r="E918" s="19" t="n"/>
      <c r="F918" s="20" t="inlineStr">
        <is>
          <t>421,00</t>
        </is>
      </c>
      <c r="G918" s="19">
        <f>$E$925*$F$925-$C$7*$E$925*$F$925/100</f>
        <v/>
      </c>
      <c r="H918" s="19" t="inlineStr">
        <is>
          <t>Амрита-Русь</t>
        </is>
      </c>
      <c r="I918" s="20" t="inlineStr">
        <is>
          <t>164</t>
        </is>
      </c>
      <c r="J918" s="19" t="inlineStr">
        <is>
          <t>2025</t>
        </is>
      </c>
      <c r="K918" s="19" t="inlineStr">
        <is>
          <t>обложка</t>
        </is>
      </c>
      <c r="L918" s="18" t="inlineStr">
        <is>
          <t>60х84/16</t>
        </is>
      </c>
      <c r="M918" s="19" t="inlineStr">
        <is>
          <t>978-5-00228-469-6</t>
        </is>
      </c>
      <c r="N918" s="19" t="n"/>
      <c r="O918" s="30" t="inlineStr">
        <is>
          <t>Данная книга состоит из двух частей. в первой представлены наиболее важные изречения апостолов из первых семи соборных посланий, во второй - изречения Иисуса Христа. взятые их двух канонических Евангелий - от Матфея и Марка.
Прочитав эту книгу, вы прикосн</t>
        </is>
      </c>
      <c r="P918" s="30" t="inlineStr">
        <is>
          <t>http://msk.amrita-rus.ru:7080/978-5-00228-469-6.jpg</t>
        </is>
      </c>
      <c r="Q918" s="30" t="inlineStr">
        <is>
          <t>9785002284696</t>
        </is>
      </c>
      <c r="R918" s="19" t="inlineStr">
        <is>
          <t>22 %</t>
        </is>
      </c>
      <c r="S918" s="19" t="inlineStr">
        <is>
          <t> </t>
        </is>
      </c>
      <c r="T918" s="19" t="inlineStr">
        <is>
          <t>Христианство</t>
        </is>
      </c>
      <c r="U918" s="19" t="inlineStr">
        <is>
          <t> </t>
        </is>
      </c>
      <c r="V918" s="19" t="inlineStr">
        <is>
          <t>16+</t>
        </is>
      </c>
    </row>
    <row r="919">
      <c r="A919" s="20" t="inlineStr">
        <is>
          <t>913</t>
        </is>
      </c>
      <c r="B919" s="28" t="inlineStr">
        <is>
          <t>Изыскания о Древней истории Руси-России</t>
        </is>
      </c>
      <c r="C919" s="29" t="inlineStr">
        <is>
          <t>Максименко Ю.В</t>
        </is>
      </c>
      <c r="D919" s="18" t="inlineStr">
        <is>
          <t>8</t>
        </is>
      </c>
      <c r="E919" s="19" t="n"/>
      <c r="F919" s="20" t="inlineStr">
        <is>
          <t>929,00</t>
        </is>
      </c>
      <c r="G919" s="19">
        <f>$E$926*$F$926-$C$7*$E$926*$F$926/100</f>
        <v/>
      </c>
      <c r="H919" s="19" t="inlineStr">
        <is>
          <t>Амрита-Русь</t>
        </is>
      </c>
      <c r="I919" s="20" t="inlineStr">
        <is>
          <t>528</t>
        </is>
      </c>
      <c r="J919" s="19" t="inlineStr">
        <is>
          <t>2024</t>
        </is>
      </c>
      <c r="K919" s="19" t="inlineStr">
        <is>
          <t>обложка</t>
        </is>
      </c>
      <c r="L919" s="18" t="inlineStr">
        <is>
          <t>60*84/16</t>
        </is>
      </c>
      <c r="M919" s="19" t="inlineStr">
        <is>
          <t>978-5-413-02072-2</t>
        </is>
      </c>
      <c r="N919" s="19" t="n"/>
      <c r="O919" s="30" t="inlineStr">
        <is>
          <t>В исследовании решается «простая» задача показать имеющиеся факты и знания по становлению государственности русского народа, что прослеживается с древнейших времен. В данной книге поднимается вопрос о реальной истории Российского государства и главное о н</t>
        </is>
      </c>
      <c r="P919" s="30" t="inlineStr">
        <is>
          <t>http://msk.amrita-rus.ru:7080/978-5-413-02072-2.jpg</t>
        </is>
      </c>
      <c r="Q919" s="30" t="inlineStr">
        <is>
          <t>9785413020722</t>
        </is>
      </c>
      <c r="R919" s="19" t="inlineStr">
        <is>
          <t>10 %</t>
        </is>
      </c>
      <c r="S919" s="19" t="inlineStr">
        <is>
          <t> </t>
        </is>
      </c>
      <c r="T919" s="19" t="inlineStr">
        <is>
          <t>Всестороннее развитие</t>
        </is>
      </c>
      <c r="U919" s="19" t="inlineStr">
        <is>
          <t> </t>
        </is>
      </c>
      <c r="V919" s="19" t="inlineStr">
        <is>
          <t>16+</t>
        </is>
      </c>
    </row>
    <row r="920">
      <c r="A920" s="20" t="inlineStr">
        <is>
          <t>914</t>
        </is>
      </c>
      <c r="B920" s="28" t="inlineStr">
        <is>
          <t>Иисус в истории и религии. Правда и вымысел</t>
        </is>
      </c>
      <c r="C920" s="29" t="inlineStr">
        <is>
          <t>Роуи Артур</t>
        </is>
      </c>
      <c r="D920" s="18" t="inlineStr">
        <is>
          <t>24</t>
        </is>
      </c>
      <c r="E920" s="19" t="n"/>
      <c r="F920" s="20" t="inlineStr">
        <is>
          <t>297,00</t>
        </is>
      </c>
      <c r="G920" s="19">
        <f>$E$927*$F$927-$C$7*$E$927*$F$927/100</f>
        <v/>
      </c>
      <c r="H920" s="19" t="inlineStr">
        <is>
          <t>ИПЛ</t>
        </is>
      </c>
      <c r="I920" s="20" t="inlineStr">
        <is>
          <t>192</t>
        </is>
      </c>
      <c r="J920" s="19" t="inlineStr">
        <is>
          <t>2016</t>
        </is>
      </c>
      <c r="K920" s="19" t="inlineStr">
        <is>
          <t>обложка</t>
        </is>
      </c>
      <c r="L920" s="18" t="inlineStr">
        <is>
          <t>84*108/32</t>
        </is>
      </c>
      <c r="M920" s="19" t="inlineStr">
        <is>
          <t>978-5-4260-0165-7</t>
        </is>
      </c>
      <c r="N920" s="19" t="n"/>
      <c r="O920" s="30" t="inlineStr">
        <is>
          <t>Иисус из Назарета, Иисус Христос, Добрый Пастырь, Спаситель, Освободитель - все это имена Иисуса, личность которого до сих пор остается непостижимой тайной для светских людей и чудесной книгой надежды для верующих. Кем же был на самом деле Иисус? Почему е</t>
        </is>
      </c>
      <c r="P920" s="30" t="inlineStr">
        <is>
          <t>http://msk.amrita-rus.ru:7080/978-5-4260-0165-7.jpg</t>
        </is>
      </c>
      <c r="Q920" s="30" t="inlineStr">
        <is>
          <t>9785426001657</t>
        </is>
      </c>
      <c r="R920" s="19" t="inlineStr">
        <is>
          <t>22 %</t>
        </is>
      </c>
      <c r="S920" s="19" t="inlineStr">
        <is>
          <t> </t>
        </is>
      </c>
      <c r="T920" s="19" t="inlineStr">
        <is>
          <t>Христианство</t>
        </is>
      </c>
      <c r="U920" s="19" t="inlineStr">
        <is>
          <t> </t>
        </is>
      </c>
      <c r="V920" s="19" t="inlineStr">
        <is>
          <t>16+</t>
        </is>
      </c>
    </row>
    <row r="921">
      <c r="A921" s="20" t="inlineStr">
        <is>
          <t>915</t>
        </is>
      </c>
      <c r="B921" s="28" t="inlineStr">
        <is>
          <t>Иллюзии реальности</t>
        </is>
      </c>
      <c r="C921" s="29" t="inlineStr">
        <is>
          <t>Кузнецова Е.</t>
        </is>
      </c>
      <c r="D921" s="18" t="inlineStr">
        <is>
          <t>18</t>
        </is>
      </c>
      <c r="E921" s="19" t="n"/>
      <c r="F921" s="20" t="inlineStr">
        <is>
          <t>459,00</t>
        </is>
      </c>
      <c r="G921" s="19">
        <f>$E$928*$F$928-$C$7*$E$928*$F$928/100</f>
        <v/>
      </c>
      <c r="H921" s="19" t="inlineStr">
        <is>
          <t>Свет</t>
        </is>
      </c>
      <c r="I921" s="20" t="inlineStr">
        <is>
          <t>320</t>
        </is>
      </c>
      <c r="J921" s="19" t="inlineStr">
        <is>
          <t>2019</t>
        </is>
      </c>
      <c r="K921" s="19" t="inlineStr">
        <is>
          <t>обложка</t>
        </is>
      </c>
      <c r="L921" s="18" t="inlineStr">
        <is>
          <t>60*84/16</t>
        </is>
      </c>
      <c r="M921" s="19" t="inlineStr">
        <is>
          <t>978-5-413-01893-4</t>
        </is>
      </c>
      <c r="N921" s="19" t="n"/>
      <c r="O921" s="30" t="inlineStr">
        <is>
          <t xml:space="preserve">Иллюзией называется неправильное представление о реальности. Автор данной книги останавливается на большом количестве мнений, бытующих в обществе, и касающихся практически всех сторон нашей жизни — счастья, здоровья, создания семьи и воспитания детей — и </t>
        </is>
      </c>
      <c r="P921" s="30" t="inlineStr">
        <is>
          <t>http://msk.amrita-rus.ru:7080/978-5-413-01893-4.jpg</t>
        </is>
      </c>
      <c r="Q921" s="30" t="inlineStr">
        <is>
          <t>9785413018934</t>
        </is>
      </c>
      <c r="R921" s="19" t="inlineStr">
        <is>
          <t>10 %</t>
        </is>
      </c>
      <c r="S921" s="19" t="inlineStr">
        <is>
          <t> </t>
        </is>
      </c>
      <c r="T921" s="19" t="inlineStr">
        <is>
          <t>Всестороннее развитие</t>
        </is>
      </c>
      <c r="U921" s="19" t="inlineStr">
        <is>
          <t> </t>
        </is>
      </c>
      <c r="V921" s="19" t="inlineStr">
        <is>
          <t>16+</t>
        </is>
      </c>
    </row>
    <row r="922">
      <c r="A922" s="20" t="inlineStr">
        <is>
          <t>916</t>
        </is>
      </c>
      <c r="B922" s="28" t="inlineStr">
        <is>
          <t>Иллюзия и реальность, или Как стать счастливым. 6-е изд</t>
        </is>
      </c>
      <c r="C922" s="29" t="inlineStr">
        <is>
          <t>Шереметева Г.</t>
        </is>
      </c>
      <c r="D922" s="18" t="inlineStr">
        <is>
          <t>24</t>
        </is>
      </c>
      <c r="E922" s="19" t="n"/>
      <c r="F922" s="20" t="inlineStr">
        <is>
          <t>334,00</t>
        </is>
      </c>
      <c r="G922" s="19">
        <f>$E$929*$F$929-$C$7*$E$929*$F$929/100</f>
        <v/>
      </c>
      <c r="H922" s="19" t="inlineStr">
        <is>
          <t>ООО "Амрита"</t>
        </is>
      </c>
      <c r="I922" s="20" t="inlineStr">
        <is>
          <t>144</t>
        </is>
      </c>
      <c r="J922" s="19" t="inlineStr">
        <is>
          <t>2024</t>
        </is>
      </c>
      <c r="K922" s="19" t="inlineStr">
        <is>
          <t>обложка</t>
        </is>
      </c>
      <c r="L922" s="18" t="inlineStr">
        <is>
          <t>84х108/32</t>
        </is>
      </c>
      <c r="M922" s="19" t="inlineStr">
        <is>
          <t>978-5-00053-180-8</t>
        </is>
      </c>
      <c r="N922" s="19" t="n"/>
      <c r="O922" s="30" t="inlineStr">
        <is>
          <t>В жизни любого человека существуют определенные стереотипы, навязываемые ему с детства. Еще маленьким ребенком каждого приучают к тем нормам и правилам, которые существуют в данной семье. Человек забывает, что все, что он видит вокруг себя, – это иллюзия,</t>
        </is>
      </c>
      <c r="P922" s="30" t="inlineStr">
        <is>
          <t>http://msk.amrita-rus.ru:7080/978-5-413-00723-5.jpg</t>
        </is>
      </c>
      <c r="Q922" s="30" t="inlineStr">
        <is>
          <t>9785000531808</t>
        </is>
      </c>
      <c r="R922" s="19" t="inlineStr">
        <is>
          <t>10 %</t>
        </is>
      </c>
      <c r="S922" s="19" t="inlineStr">
        <is>
          <t>Книги Г. Шереметевой</t>
        </is>
      </c>
      <c r="T922" s="19" t="inlineStr">
        <is>
          <t>Психология личностного роста</t>
        </is>
      </c>
      <c r="U922" s="19" t="inlineStr">
        <is>
          <t>Психология глубинная, влияние на тонком плане</t>
        </is>
      </c>
      <c r="V922" s="19" t="inlineStr">
        <is>
          <t>16+</t>
        </is>
      </c>
    </row>
    <row r="923">
      <c r="A923" s="20" t="inlineStr">
        <is>
          <t>917</t>
        </is>
      </c>
      <c r="B923" s="28" t="inlineStr">
        <is>
          <t>Империя Разума. Начала новой экономики</t>
        </is>
      </c>
      <c r="C923" s="29" t="inlineStr">
        <is>
          <t>Левин В.</t>
        </is>
      </c>
      <c r="D923" s="18" t="inlineStr">
        <is>
          <t>10</t>
        </is>
      </c>
      <c r="E923" s="19" t="n"/>
      <c r="F923" s="20" t="inlineStr">
        <is>
          <t>360,00</t>
        </is>
      </c>
      <c r="G923" s="19">
        <f>$E$930*$F$930-$C$7*$E$930*$F$930/100</f>
        <v/>
      </c>
      <c r="H923" s="19" t="inlineStr">
        <is>
          <t>ФПТИН</t>
        </is>
      </c>
      <c r="I923" s="20" t="inlineStr">
        <is>
          <t>432</t>
        </is>
      </c>
      <c r="J923" s="19" t="inlineStr">
        <is>
          <t>2018</t>
        </is>
      </c>
      <c r="K923" s="19" t="inlineStr">
        <is>
          <t>переплет</t>
        </is>
      </c>
      <c r="L923" s="18" t="inlineStr">
        <is>
          <t>84*108/32</t>
        </is>
      </c>
      <c r="M923" s="19" t="inlineStr">
        <is>
          <t>978-5-6040450-3-9</t>
        </is>
      </c>
      <c r="N923" s="19" t="n"/>
      <c r="O923" s="30" t="inlineStr">
        <is>
          <t>Книга вводит в проект экономики будущего России и даёт начала экономических наук через рассмотрение смыслов понятий: человек и общество, деньги и рынок, право и собственность, воля и государство, продукт и производство, - приводя эти понятия к общему знам</t>
        </is>
      </c>
      <c r="P923" s="30" t="inlineStr">
        <is>
          <t>http://msk.amrita-rus.ru:7080/978-5-6040450-3-9.jpg</t>
        </is>
      </c>
      <c r="Q923" s="30" t="inlineStr">
        <is>
          <t>9785604045039</t>
        </is>
      </c>
      <c r="R923" s="19" t="inlineStr">
        <is>
          <t>22 %</t>
        </is>
      </c>
      <c r="S923" s="19" t="inlineStr">
        <is>
          <t> </t>
        </is>
      </c>
      <c r="T923" s="19" t="inlineStr">
        <is>
          <t>Экономические теории</t>
        </is>
      </c>
      <c r="U923" s="19" t="inlineStr">
        <is>
          <t> </t>
        </is>
      </c>
      <c r="V923" s="19" t="inlineStr">
        <is>
          <t>16+</t>
        </is>
      </c>
    </row>
    <row r="924">
      <c r="A924" s="20" t="inlineStr">
        <is>
          <t>918</t>
        </is>
      </c>
      <c r="B924" s="28" t="inlineStr">
        <is>
          <t>Имя и судьба. Значение имени в жизни человека.</t>
        </is>
      </c>
      <c r="C924" s="29" t="inlineStr">
        <is>
          <t>Сигаль М.</t>
        </is>
      </c>
      <c r="D924" s="18" t="inlineStr">
        <is>
          <t>20</t>
        </is>
      </c>
      <c r="E924" s="19" t="n"/>
      <c r="F924" s="20" t="inlineStr">
        <is>
          <t>351,00</t>
        </is>
      </c>
      <c r="G924" s="19">
        <f>$E$931*$F$931-$C$7*$E$931*$F$931/100</f>
        <v/>
      </c>
      <c r="H924" s="19" t="inlineStr">
        <is>
          <t>Амрита-Русь</t>
        </is>
      </c>
      <c r="I924" s="20" t="inlineStr">
        <is>
          <t>232</t>
        </is>
      </c>
      <c r="J924" s="19" t="inlineStr">
        <is>
          <t>2020</t>
        </is>
      </c>
      <c r="K924" s="19" t="inlineStr">
        <is>
          <t>обложка</t>
        </is>
      </c>
      <c r="L924" s="18" t="inlineStr">
        <is>
          <t>84*108*32</t>
        </is>
      </c>
      <c r="M924" s="19" t="inlineStr">
        <is>
          <t>978-5-413-02182-8</t>
        </is>
      </c>
      <c r="N924" s="19" t="n"/>
      <c r="O924" s="30" t="inlineStr">
        <is>
          <t>Данная книга посвящена именам людей и их влиянию на судьбу каждого из нас. В жизни каждого человека есть главное слово, которое и прямо и косвенно влияет на его жизнь. Это слово — его имя. От имени человека зависит очень многое. По имени можно сделать пре</t>
        </is>
      </c>
      <c r="P924" s="30" t="inlineStr">
        <is>
          <t>http://msk.amrita-rus.ru:7080/978-5-413-02182-8.jpg</t>
        </is>
      </c>
      <c r="Q924" s="30" t="inlineStr">
        <is>
          <t>9785413021828</t>
        </is>
      </c>
      <c r="R924" s="19" t="inlineStr">
        <is>
          <t>10 %</t>
        </is>
      </c>
      <c r="S924" s="19" t="inlineStr">
        <is>
          <t> </t>
        </is>
      </c>
      <c r="T924" s="19" t="inlineStr">
        <is>
          <t>Всестороннее развитие</t>
        </is>
      </c>
      <c r="U924" s="19" t="inlineStr">
        <is>
          <t> </t>
        </is>
      </c>
      <c r="V924" s="19" t="inlineStr">
        <is>
          <t>16+</t>
        </is>
      </c>
    </row>
    <row r="925">
      <c r="A925" s="20" t="inlineStr">
        <is>
          <t>919</t>
        </is>
      </c>
      <c r="B925" s="28" t="inlineStr">
        <is>
          <t>Инвестиционный проект Бога. Как войти в программу любви</t>
        </is>
      </c>
      <c r="C925" s="29" t="inlineStr">
        <is>
          <t>Алекс Татьяна</t>
        </is>
      </c>
      <c r="D925" s="18" t="inlineStr">
        <is>
          <t>20</t>
        </is>
      </c>
      <c r="E925" s="19" t="n"/>
      <c r="F925" s="20" t="inlineStr">
        <is>
          <t>367,00</t>
        </is>
      </c>
      <c r="G925" s="19">
        <f>$E$932*$F$932-$C$7*$E$932*$F$932/100</f>
        <v/>
      </c>
      <c r="H925" s="19" t="inlineStr">
        <is>
          <t>Амрита-Русь</t>
        </is>
      </c>
      <c r="I925" s="20" t="inlineStr">
        <is>
          <t>176</t>
        </is>
      </c>
      <c r="J925" s="19" t="inlineStr">
        <is>
          <t>2024</t>
        </is>
      </c>
      <c r="K925" s="19" t="inlineStr">
        <is>
          <t>обложка</t>
        </is>
      </c>
      <c r="L925" s="18" t="inlineStr">
        <is>
          <t>84*108/32</t>
        </is>
      </c>
      <c r="M925" s="19" t="inlineStr">
        <is>
          <t>978-5-00228-167-1</t>
        </is>
      </c>
      <c r="N925" s="19" t="n"/>
      <c r="O925" s="30" t="inlineStr">
        <is>
          <t xml:space="preserve">А хотели бы вы узнать, зачем мы пришли в этот мир? Неужели, дом, работа, быт и пенсия — это и есть вся жизнь? Должно же быть что-то ещё! А ответ вам дают энергетические сущности высоких вибраций, которые продиктовали эту книгу своему проводнику. Материал </t>
        </is>
      </c>
      <c r="P925" s="30" t="inlineStr">
        <is>
          <t>http://msk.amrita-rus.ru:7080/978-5-00228-167-1.jpg</t>
        </is>
      </c>
      <c r="Q925" s="30" t="inlineStr">
        <is>
          <t>9785002281671</t>
        </is>
      </c>
      <c r="R925" s="19" t="inlineStr">
        <is>
          <t>22 %</t>
        </is>
      </c>
      <c r="S925" s="19" t="inlineStr">
        <is>
          <t> </t>
        </is>
      </c>
      <c r="T925" s="19" t="inlineStr">
        <is>
          <t>Эзотерика</t>
        </is>
      </c>
      <c r="U925" s="19" t="inlineStr">
        <is>
          <t> </t>
        </is>
      </c>
      <c r="V925" s="19" t="inlineStr">
        <is>
          <t>16+</t>
        </is>
      </c>
    </row>
    <row r="926">
      <c r="A926" s="20" t="inlineStr">
        <is>
          <t>920</t>
        </is>
      </c>
      <c r="B926" s="28" t="inlineStr">
        <is>
          <t>Индийская рапсодия. Сборник рассказов и повестей</t>
        </is>
      </c>
      <c r="C926" s="29" t="inlineStr">
        <is>
          <t>Кшанти Е.</t>
        </is>
      </c>
      <c r="D926" s="18" t="inlineStr">
        <is>
          <t>16</t>
        </is>
      </c>
      <c r="E926" s="19" t="n"/>
      <c r="F926" s="20" t="inlineStr">
        <is>
          <t>396,00</t>
        </is>
      </c>
      <c r="G926" s="19">
        <f>$E$933*$F$933-$C$7*$E$933*$F$933/100</f>
        <v/>
      </c>
      <c r="H926" s="19" t="inlineStr">
        <is>
          <t>Амрита-Русь</t>
        </is>
      </c>
      <c r="I926" s="20" t="inlineStr">
        <is>
          <t>276</t>
        </is>
      </c>
      <c r="J926" s="19" t="inlineStr">
        <is>
          <t>2019</t>
        </is>
      </c>
      <c r="K926" s="19" t="inlineStr">
        <is>
          <t>обложка</t>
        </is>
      </c>
      <c r="L926" s="18" t="inlineStr">
        <is>
          <t>84*108/32</t>
        </is>
      </c>
      <c r="M926" s="19" t="inlineStr">
        <is>
          <t>978-5-00053-723-7</t>
        </is>
      </c>
      <c r="N926" s="19" t="n"/>
      <c r="O926" s="30" t="inlineStr">
        <is>
          <t xml:space="preserve">Индия – это уникальная страна, где жизнь представлена во всём её многообразии, а для духовного поиска предлагается наибольший выбор. Эти истории о людях, которые в поисках смысла своего существования отправляются в загадочную страну и иногда даже находят </t>
        </is>
      </c>
      <c r="P926" s="30" t="inlineStr">
        <is>
          <t>http://msk.amrita-rus.ru:7080/978-5-00053-723-7.jpg</t>
        </is>
      </c>
      <c r="Q926" s="30" t="inlineStr">
        <is>
          <t>9785000537237</t>
        </is>
      </c>
      <c r="R926" s="19" t="inlineStr">
        <is>
          <t>10 %</t>
        </is>
      </c>
      <c r="S926" s="19" t="inlineStr">
        <is>
          <t> </t>
        </is>
      </c>
      <c r="T926" s="19" t="inlineStr">
        <is>
          <t>Художественная эзотерика</t>
        </is>
      </c>
      <c r="U926" s="19" t="inlineStr">
        <is>
          <t> </t>
        </is>
      </c>
      <c r="V926" s="19" t="inlineStr">
        <is>
          <t>16+</t>
        </is>
      </c>
    </row>
    <row r="927">
      <c r="A927" s="20" t="inlineStr">
        <is>
          <t>921</t>
        </is>
      </c>
      <c r="B927" s="28" t="inlineStr">
        <is>
          <t>Интегральная йога и ее цели</t>
        </is>
      </c>
      <c r="C927" s="29" t="inlineStr">
        <is>
          <t>Шри Ауробиндо</t>
        </is>
      </c>
      <c r="D927" s="18" t="inlineStr">
        <is>
          <t>40</t>
        </is>
      </c>
      <c r="E927" s="19" t="n"/>
      <c r="F927" s="20" t="inlineStr">
        <is>
          <t>160,00</t>
        </is>
      </c>
      <c r="G927" s="19">
        <f>$E$934*$F$934-$C$7*$E$934*$F$934/100</f>
        <v/>
      </c>
      <c r="H927" s="19" t="inlineStr">
        <is>
          <t>Амрита-Русь</t>
        </is>
      </c>
      <c r="I927" s="20" t="inlineStr">
        <is>
          <t>48</t>
        </is>
      </c>
      <c r="J927" s="19" t="inlineStr">
        <is>
          <t>2024</t>
        </is>
      </c>
      <c r="K927" s="19" t="inlineStr">
        <is>
          <t>обложка</t>
        </is>
      </c>
      <c r="L927" s="18" t="inlineStr">
        <is>
          <t>84*108/32</t>
        </is>
      </c>
      <c r="M927" s="19" t="inlineStr">
        <is>
          <t>978-5-413-01792-0</t>
        </is>
      </c>
      <c r="N927" s="19" t="n"/>
      <c r="O927" s="30" t="inlineStr">
        <is>
          <t>Данное издание посвящено интегральной йоге, которая акцентрирует значение индивидуальности каждого человеческого сознания и не ограничивает практикующих набором правил для реализации йогического опыта. Согласно учению Шри Ауробиндо, йогическое устремление</t>
        </is>
      </c>
      <c r="P927" s="30" t="inlineStr">
        <is>
          <t>http://msk.amrita-rus.ru:7080/978-5-413-01792-0.jpg</t>
        </is>
      </c>
      <c r="Q927" s="30" t="inlineStr">
        <is>
          <t>9785413017920</t>
        </is>
      </c>
      <c r="R927" s="19" t="inlineStr">
        <is>
          <t>10 %</t>
        </is>
      </c>
      <c r="S927" s="19" t="inlineStr">
        <is>
          <t> </t>
        </is>
      </c>
      <c r="T927" s="19" t="inlineStr">
        <is>
          <t>Йога (практика). Тантра</t>
        </is>
      </c>
      <c r="U927" s="19" t="inlineStr">
        <is>
          <t> </t>
        </is>
      </c>
      <c r="V927" s="19" t="inlineStr">
        <is>
          <t>16+</t>
        </is>
      </c>
    </row>
    <row r="928">
      <c r="A928" s="20" t="inlineStr">
        <is>
          <t>922</t>
        </is>
      </c>
      <c r="B928" s="28" t="inlineStr">
        <is>
          <t>Информационные методы оптимизации жизни</t>
        </is>
      </c>
      <c r="C928" s="29" t="inlineStr">
        <is>
          <t>Старинская Н.Б.</t>
        </is>
      </c>
      <c r="D928" s="18" t="inlineStr">
        <is>
          <t>24</t>
        </is>
      </c>
      <c r="E928" s="19" t="n"/>
      <c r="F928" s="20" t="inlineStr">
        <is>
          <t>360,00</t>
        </is>
      </c>
      <c r="G928" s="19">
        <f>$E$935*$F$935-$C$7*$E$935*$F$935/100</f>
        <v/>
      </c>
      <c r="H928" s="19" t="inlineStr">
        <is>
          <t>ИПЛ</t>
        </is>
      </c>
      <c r="I928" s="20" t="inlineStr">
        <is>
          <t>152</t>
        </is>
      </c>
      <c r="J928" s="19" t="inlineStr">
        <is>
          <t>2023</t>
        </is>
      </c>
      <c r="K928" s="19" t="inlineStr">
        <is>
          <t>обложка</t>
        </is>
      </c>
      <c r="L928" s="18" t="inlineStr">
        <is>
          <t>84*108/32</t>
        </is>
      </c>
      <c r="M928" s="19" t="inlineStr">
        <is>
          <t>978-5-4260-0362-0</t>
        </is>
      </c>
      <c r="N928" s="19" t="n"/>
      <c r="O928" s="30" t="inlineStr">
        <is>
          <t xml:space="preserve">Реалии сегодняшнего дня таковы, что проблемы окружают нас со всех сторон. Налицо цивилизационный кризис, который затронул практически все аспекты жизни людей. Что это? Тупик, из которого нет выхода, или шанс перейти на новый виток развития? Ответы на эти </t>
        </is>
      </c>
      <c r="P928" s="30" t="inlineStr">
        <is>
          <t>http://msk.amrita-rus.ru:7080/978-5-4260-0362-0.jpg</t>
        </is>
      </c>
      <c r="Q928" s="30" t="inlineStr">
        <is>
          <t>9785426003620</t>
        </is>
      </c>
      <c r="R928" s="19" t="inlineStr">
        <is>
          <t>10 %</t>
        </is>
      </c>
      <c r="S928" s="19" t="inlineStr">
        <is>
          <t> </t>
        </is>
      </c>
      <c r="T928" s="19" t="inlineStr">
        <is>
          <t>Эзотерика</t>
        </is>
      </c>
      <c r="U928" s="19" t="inlineStr">
        <is>
          <t> </t>
        </is>
      </c>
      <c r="V928" s="19" t="inlineStr">
        <is>
          <t>16+</t>
        </is>
      </c>
    </row>
    <row r="929">
      <c r="A929" s="20" t="inlineStr">
        <is>
          <t>923</t>
        </is>
      </c>
      <c r="B929" s="28" t="inlineStr">
        <is>
          <t>Инь и Ян в Целительстве. Восстановление баланса Инь и Ян в организме. 2-е изд</t>
        </is>
      </c>
      <c r="C929" s="29" t="inlineStr">
        <is>
          <t>Кофанов А., Кофанова К.</t>
        </is>
      </c>
      <c r="D929" s="18" t="inlineStr">
        <is>
          <t>34</t>
        </is>
      </c>
      <c r="E929" s="19" t="n"/>
      <c r="F929" s="20" t="inlineStr">
        <is>
          <t>252,00</t>
        </is>
      </c>
      <c r="G929" s="19">
        <f>$E$936*$F$936-$C$7*$E$936*$F$936/100</f>
        <v/>
      </c>
      <c r="H929" s="19" t="inlineStr">
        <is>
          <t>Амрита-Русь</t>
        </is>
      </c>
      <c r="I929" s="20" t="inlineStr">
        <is>
          <t>144</t>
        </is>
      </c>
      <c r="J929" s="19" t="inlineStr">
        <is>
          <t>2024</t>
        </is>
      </c>
      <c r="K929" s="19" t="inlineStr">
        <is>
          <t>обложка</t>
        </is>
      </c>
      <c r="L929" s="18" t="inlineStr">
        <is>
          <t>60*84/16</t>
        </is>
      </c>
      <c r="M929" s="19" t="inlineStr">
        <is>
          <t>978-5-00228-209-8</t>
        </is>
      </c>
      <c r="N929" s="19" t="n"/>
      <c r="O929" s="30" t="inlineStr">
        <is>
          <t>Приобретая эту книгу, вы получаете мудрость и здоровье. Вы узнаете об энергиях Инь и Ян, о проявлении их в виде энергий Стихий и о влиянии их на ваше здоровье. Изучив книгу и применив полученное знание на практике, вы поймёте, как привести свою жизнь в со</t>
        </is>
      </c>
      <c r="P929" s="30" t="inlineStr">
        <is>
          <t>http://msk.amrita-rus.ru:7080/978-5-00228-209-8.jpg</t>
        </is>
      </c>
      <c r="Q929" s="30" t="inlineStr">
        <is>
          <t>9785002282098</t>
        </is>
      </c>
      <c r="R929" s="19" t="inlineStr">
        <is>
          <t>10 %</t>
        </is>
      </c>
      <c r="S929" s="19" t="inlineStr">
        <is>
          <t> </t>
        </is>
      </c>
      <c r="T929" s="19" t="inlineStr">
        <is>
          <t>Эзотерика</t>
        </is>
      </c>
      <c r="U929" s="19" t="inlineStr">
        <is>
          <t> </t>
        </is>
      </c>
      <c r="V929" s="19" t="inlineStr">
        <is>
          <t>16+</t>
        </is>
      </c>
    </row>
    <row r="930">
      <c r="A930" s="20" t="inlineStr">
        <is>
          <t>924</t>
        </is>
      </c>
      <c r="B930" s="28" t="inlineStr">
        <is>
          <t>Йога - путь к физическому совершенству. 2-е изд</t>
        </is>
      </c>
      <c r="C930" s="29" t="inlineStr">
        <is>
          <t>Хиттлмен Р.</t>
        </is>
      </c>
      <c r="D930" s="18" t="inlineStr">
        <is>
          <t>20</t>
        </is>
      </c>
      <c r="E930" s="19" t="n"/>
      <c r="F930" s="20" t="inlineStr">
        <is>
          <t>399,00</t>
        </is>
      </c>
      <c r="G930" s="19">
        <f>$E$937*$F$937-$C$7*$E$937*$F$937/100</f>
        <v/>
      </c>
      <c r="H930" s="19" t="inlineStr">
        <is>
          <t>ООО "Амрита"</t>
        </is>
      </c>
      <c r="I930" s="20" t="inlineStr">
        <is>
          <t>208</t>
        </is>
      </c>
      <c r="J930" s="19" t="inlineStr">
        <is>
          <t>2018</t>
        </is>
      </c>
      <c r="K930" s="19" t="inlineStr">
        <is>
          <t>обложка</t>
        </is>
      </c>
      <c r="L930" s="18" t="inlineStr">
        <is>
          <t>84х108/32</t>
        </is>
      </c>
      <c r="M930" s="19" t="inlineStr">
        <is>
          <t>978-5-413-00581-1</t>
        </is>
      </c>
      <c r="N930" s="19" t="n"/>
      <c r="O930" s="30" t="inlineStr">
        <is>
          <t>В этой книге описываются упражнения йоги и их значение для физического развития различных категорий населения (служащие, домашние хозяйки и т.п.), деятельность которых связана с долговременным пребыванием в сидячем положении или многократным повторением о</t>
        </is>
      </c>
      <c r="P930" s="30" t="inlineStr">
        <is>
          <t>http://msk.amrita-rus.ru:7080/978-5-413-00581-1.jpg</t>
        </is>
      </c>
      <c r="Q930" s="30" t="inlineStr">
        <is>
          <t>9785413005811</t>
        </is>
      </c>
      <c r="R930" s="19" t="inlineStr">
        <is>
          <t>10 %</t>
        </is>
      </c>
      <c r="S930" s="19" t="inlineStr">
        <is>
          <t>Йога, дао, медитация</t>
        </is>
      </c>
      <c r="T930" s="19" t="inlineStr">
        <is>
          <t>Гимнастика. Пилатес. Аэробика</t>
        </is>
      </c>
      <c r="U930" s="19" t="inlineStr">
        <is>
          <t>Йога (практика). Тантра</t>
        </is>
      </c>
      <c r="V930" s="19" t="inlineStr">
        <is>
          <t>16+</t>
        </is>
      </c>
    </row>
    <row r="931">
      <c r="A931" s="20" t="inlineStr">
        <is>
          <t>925</t>
        </is>
      </c>
      <c r="B931" s="28" t="inlineStr">
        <is>
          <t>Йога бессмертия. Практика адвайты. 4-е изд.</t>
        </is>
      </c>
      <c r="C931" s="29" t="inlineStr">
        <is>
          <t>Свами Вишнудевананда Гири</t>
        </is>
      </c>
      <c r="D931" s="18" t="inlineStr">
        <is>
          <t>30</t>
        </is>
      </c>
      <c r="E931" s="19" t="n"/>
      <c r="F931" s="20" t="inlineStr">
        <is>
          <t>243,00</t>
        </is>
      </c>
      <c r="G931" s="19">
        <f>$E$938*$F$938-$C$7*$E$938*$F$938/100</f>
        <v/>
      </c>
      <c r="H931" s="19" t="inlineStr">
        <is>
          <t>Амрита-Русь</t>
        </is>
      </c>
      <c r="I931" s="20" t="inlineStr">
        <is>
          <t>128</t>
        </is>
      </c>
      <c r="J931" s="19" t="inlineStr">
        <is>
          <t>2024</t>
        </is>
      </c>
      <c r="K931" s="19" t="inlineStr">
        <is>
          <t>обложка</t>
        </is>
      </c>
      <c r="L931" s="18" t="inlineStr">
        <is>
          <t>84х108/32</t>
        </is>
      </c>
      <c r="M931" s="19" t="inlineStr">
        <is>
          <t>978-5-00053-816-6</t>
        </is>
      </c>
      <c r="N931" s="19" t="n"/>
      <c r="O931" s="30" t="inlineStr">
        <is>
          <t>Очень часто в книгах Просветленных Мастеров описываются определенные духовные стадии и состояния, которых должен достичь человек, вставший на путь Освобождения. На страницах данной книги искатель духовного Освобождения найдет описание процессов, которые в</t>
        </is>
      </c>
      <c r="P931" s="30" t="inlineStr">
        <is>
          <t>http://msk.amrita-rus.ru:7080/978-5-00053-816-6.jpg</t>
        </is>
      </c>
      <c r="Q931" s="30" t="inlineStr">
        <is>
          <t>9785000538166</t>
        </is>
      </c>
      <c r="R931" s="19" t="inlineStr">
        <is>
          <t>10 %</t>
        </is>
      </c>
      <c r="S931" s="19" t="inlineStr">
        <is>
          <t>Йога, дао, медитация</t>
        </is>
      </c>
      <c r="T931" s="19" t="inlineStr">
        <is>
          <t>Йога (практика). Тантра</t>
        </is>
      </c>
      <c r="U931" s="19" t="inlineStr">
        <is>
          <t>Йога (философия)</t>
        </is>
      </c>
      <c r="V931" s="19" t="inlineStr">
        <is>
          <t>16+</t>
        </is>
      </c>
    </row>
    <row r="932">
      <c r="A932" s="20" t="inlineStr">
        <is>
          <t>926</t>
        </is>
      </c>
      <c r="B932" s="28" t="inlineStr">
        <is>
          <t>Йога в аюрведе. Духовные практики для гармонии тела и ума</t>
        </is>
      </c>
      <c r="C932" s="29" t="inlineStr">
        <is>
          <t>Матвеев С. А.</t>
        </is>
      </c>
      <c r="D932" s="18" t="inlineStr">
        <is>
          <t>18</t>
        </is>
      </c>
      <c r="E932" s="19" t="n"/>
      <c r="F932" s="20" t="inlineStr">
        <is>
          <t>495,00</t>
        </is>
      </c>
      <c r="G932" s="19">
        <f>$E$939*$F$939-$C$7*$E$939*$F$939/100</f>
        <v/>
      </c>
      <c r="H932" s="19" t="inlineStr">
        <is>
          <t>Амрита-Русь</t>
        </is>
      </c>
      <c r="I932" s="20" t="inlineStr">
        <is>
          <t>264</t>
        </is>
      </c>
      <c r="J932" s="19" t="inlineStr">
        <is>
          <t>2026</t>
        </is>
      </c>
      <c r="K932" s="19" t="inlineStr">
        <is>
          <t>обложка</t>
        </is>
      </c>
      <c r="L932" s="18" t="inlineStr">
        <is>
          <t>60*84/16</t>
        </is>
      </c>
      <c r="M932" s="19" t="inlineStr">
        <is>
          <t>978-5-00228-576-1</t>
        </is>
      </c>
      <c r="N932" s="19" t="n"/>
      <c r="O932" s="30" t="inlineStr">
        <is>
          <t>Книга «Йога в аюрведе» — это практическое и понятное руководство по использованию йоги с учётом индивидуальной конституции и текущего состояния организма. Она показывает, как соединить древние принципы аюрведы с современной практикой йоги, чтобы поддержив</t>
        </is>
      </c>
      <c r="P932" s="30" t="inlineStr">
        <is>
          <t>http://msk.amrita-rus.ru:7080/978-5-00228-576-1.jpg</t>
        </is>
      </c>
      <c r="Q932" s="30" t="inlineStr">
        <is>
          <t>9785002285761</t>
        </is>
      </c>
      <c r="R932" s="19" t="inlineStr">
        <is>
          <t>22 %</t>
        </is>
      </c>
      <c r="S932" s="19" t="inlineStr">
        <is>
          <t> </t>
        </is>
      </c>
      <c r="T932" s="19" t="inlineStr">
        <is>
          <t>Аюрведа</t>
        </is>
      </c>
      <c r="U932" s="19" t="inlineStr">
        <is>
          <t>Йога (практика). Тантра</t>
        </is>
      </c>
      <c r="V932" s="19" t="inlineStr">
        <is>
          <t>16+</t>
        </is>
      </c>
    </row>
    <row r="933">
      <c r="A933" s="20" t="inlineStr">
        <is>
          <t>927</t>
        </is>
      </c>
      <c r="B933" s="28" t="inlineStr">
        <is>
          <t>Йога в письмах. Книга 1. Часть 1</t>
        </is>
      </c>
      <c r="C933" s="29" t="inlineStr">
        <is>
          <t>Шри Ауробиндо</t>
        </is>
      </c>
      <c r="D933" s="18" t="inlineStr">
        <is>
          <t>16</t>
        </is>
      </c>
      <c r="E933" s="19" t="n"/>
      <c r="F933" s="20" t="inlineStr">
        <is>
          <t>378,00</t>
        </is>
      </c>
      <c r="G933" s="19">
        <f>$E$940*$F$940-$C$7*$E$940*$F$940/100</f>
        <v/>
      </c>
      <c r="H933" s="19" t="inlineStr">
        <is>
          <t>Амрита-Русь</t>
        </is>
      </c>
      <c r="I933" s="20" t="inlineStr">
        <is>
          <t>192</t>
        </is>
      </c>
      <c r="J933" s="19" t="inlineStr">
        <is>
          <t>2024</t>
        </is>
      </c>
      <c r="K933" s="19" t="inlineStr">
        <is>
          <t>обложка</t>
        </is>
      </c>
      <c r="L933" s="18" t="inlineStr">
        <is>
          <t>84*108/32</t>
        </is>
      </c>
      <c r="M933" s="19" t="inlineStr">
        <is>
          <t>978-5-413-01437-0</t>
        </is>
      </c>
      <c r="N933" s="19" t="n"/>
      <c r="O933" s="30" t="inlineStr">
        <is>
          <t>Сборник писем о йоге Шри Ауробиндо представляет собой не просто эпистолярное наследие великого индийского мыслителя. Большую часть этих писем он написал в период 14-летнего затворничества (1926-1940), когда они были единственным средством общения с ученик</t>
        </is>
      </c>
      <c r="P933" s="30" t="inlineStr">
        <is>
          <t>http://msk.amrita-rus.ru:7080/978-5-413-01437-0.jpg</t>
        </is>
      </c>
      <c r="Q933" s="30" t="inlineStr">
        <is>
          <t>9785413014370</t>
        </is>
      </c>
      <c r="R933" s="19" t="inlineStr">
        <is>
          <t>10 %</t>
        </is>
      </c>
      <c r="S933" s="19" t="inlineStr">
        <is>
          <t> </t>
        </is>
      </c>
      <c r="T933" s="19" t="inlineStr">
        <is>
          <t>Современные духовные учителя</t>
        </is>
      </c>
      <c r="U933" s="19" t="inlineStr">
        <is>
          <t>Йога (философия)</t>
        </is>
      </c>
      <c r="V933" s="19" t="inlineStr">
        <is>
          <t>16+</t>
        </is>
      </c>
    </row>
    <row r="934">
      <c r="A934" s="20" t="inlineStr">
        <is>
          <t>928</t>
        </is>
      </c>
      <c r="B934" s="28" t="inlineStr">
        <is>
          <t>Йога в письмах. Книга 1. Часть 2</t>
        </is>
      </c>
      <c r="C934" s="29" t="inlineStr">
        <is>
          <t>Шри Ауробиндо</t>
        </is>
      </c>
      <c r="D934" s="18" t="inlineStr">
        <is>
          <t>16</t>
        </is>
      </c>
      <c r="E934" s="19" t="n"/>
      <c r="F934" s="20" t="inlineStr">
        <is>
          <t>475,00</t>
        </is>
      </c>
      <c r="G934" s="19">
        <f>$E$941*$F$941-$C$7*$E$941*$F$941/100</f>
        <v/>
      </c>
      <c r="H934" s="19" t="inlineStr">
        <is>
          <t>Амрита-Русь</t>
        </is>
      </c>
      <c r="I934" s="20" t="inlineStr">
        <is>
          <t>256</t>
        </is>
      </c>
      <c r="J934" s="19" t="inlineStr">
        <is>
          <t>2024</t>
        </is>
      </c>
      <c r="K934" s="19" t="inlineStr">
        <is>
          <t>обложка</t>
        </is>
      </c>
      <c r="L934" s="18" t="inlineStr">
        <is>
          <t>84*108/32</t>
        </is>
      </c>
      <c r="M934" s="19" t="inlineStr">
        <is>
          <t>978-5-413-01438-7</t>
        </is>
      </c>
      <c r="N934" s="19" t="n"/>
      <c r="O934" s="30" t="inlineStr">
        <is>
          <t>Сборник писем о йоге Шри Ауробиндо представляет собой не просто эпистолярное наследие великого индийского мыслителя. Большую часть этих писем он написал в период 14-летнего затворничества (1926-1940), когда они были единственным средством общения с ученик</t>
        </is>
      </c>
      <c r="P934" s="30" t="inlineStr">
        <is>
          <t>http://msk.amrita-rus.ru:7080/978-5-413-01438-7.jpg</t>
        </is>
      </c>
      <c r="Q934" s="30" t="inlineStr">
        <is>
          <t>9785413014387</t>
        </is>
      </c>
      <c r="R934" s="19" t="inlineStr">
        <is>
          <t>10 %</t>
        </is>
      </c>
      <c r="S934" s="19" t="inlineStr">
        <is>
          <t> </t>
        </is>
      </c>
      <c r="T934" s="19" t="inlineStr">
        <is>
          <t>Современные духовные учителя</t>
        </is>
      </c>
      <c r="U934" s="19" t="inlineStr">
        <is>
          <t>Йога (философия)</t>
        </is>
      </c>
      <c r="V934" s="19" t="inlineStr">
        <is>
          <t>16+</t>
        </is>
      </c>
    </row>
    <row r="935">
      <c r="A935" s="20" t="inlineStr">
        <is>
          <t>929</t>
        </is>
      </c>
      <c r="B935" s="28" t="inlineStr">
        <is>
          <t>Йога в письмах. Книга 1. Часть 3</t>
        </is>
      </c>
      <c r="C935" s="29" t="inlineStr">
        <is>
          <t>Шри Ауробиндо</t>
        </is>
      </c>
      <c r="D935" s="18" t="inlineStr">
        <is>
          <t>20</t>
        </is>
      </c>
      <c r="E935" s="19" t="n"/>
      <c r="F935" s="20" t="inlineStr">
        <is>
          <t>522,00</t>
        </is>
      </c>
      <c r="G935" s="19">
        <f>$E$942*$F$942-$C$7*$E$942*$F$942/100</f>
        <v/>
      </c>
      <c r="H935" s="19" t="inlineStr">
        <is>
          <t>Амрита-Русь</t>
        </is>
      </c>
      <c r="I935" s="20" t="inlineStr">
        <is>
          <t>224</t>
        </is>
      </c>
      <c r="J935" s="19" t="inlineStr">
        <is>
          <t>2024</t>
        </is>
      </c>
      <c r="K935" s="19" t="inlineStr">
        <is>
          <t>обложка</t>
        </is>
      </c>
      <c r="L935" s="18" t="inlineStr">
        <is>
          <t>84*108/32</t>
        </is>
      </c>
      <c r="M935" s="19" t="inlineStr">
        <is>
          <t>978-5-413-01439-4</t>
        </is>
      </c>
      <c r="N935" s="19" t="n"/>
      <c r="O935" s="30" t="inlineStr">
        <is>
          <t>Сборник писем о йоге Шри Ауробиндо представляет собой не просто эпистолярное наследие великого индийского мыслителя. Большую часть этих писем он написал в период 14-летнего затворничества (1926-1940), когда они были единственным средством общения с ученик</t>
        </is>
      </c>
      <c r="P935" s="30" t="inlineStr">
        <is>
          <t>http://msk.amrita-rus.ru:7080/978-5-413-01439-4.jpg</t>
        </is>
      </c>
      <c r="Q935" s="30" t="inlineStr">
        <is>
          <t>9785413014394</t>
        </is>
      </c>
      <c r="R935" s="19" t="inlineStr">
        <is>
          <t>10 %</t>
        </is>
      </c>
      <c r="S935" s="19" t="inlineStr">
        <is>
          <t> </t>
        </is>
      </c>
      <c r="T935" s="19" t="inlineStr">
        <is>
          <t>Современные духовные учителя</t>
        </is>
      </c>
      <c r="U935" s="19" t="inlineStr">
        <is>
          <t>Йога (философия)</t>
        </is>
      </c>
      <c r="V935" s="19" t="inlineStr">
        <is>
          <t>16+</t>
        </is>
      </c>
    </row>
    <row r="936">
      <c r="A936" s="20" t="inlineStr">
        <is>
          <t>930</t>
        </is>
      </c>
      <c r="B936" s="28" t="inlineStr">
        <is>
          <t>Йога в современном мире ( Цикл лекций ) 2-е изд</t>
        </is>
      </c>
      <c r="C936" s="29" t="inlineStr">
        <is>
          <t>Кришнамачарья Э.</t>
        </is>
      </c>
      <c r="D936" s="18" t="inlineStr">
        <is>
          <t>32</t>
        </is>
      </c>
      <c r="E936" s="19" t="n"/>
      <c r="F936" s="20" t="inlineStr">
        <is>
          <t>160,00</t>
        </is>
      </c>
      <c r="G936" s="19">
        <f>$E$943*$F$943-$C$7*$E$943*$F$943/100</f>
        <v/>
      </c>
      <c r="H936" s="19" t="inlineStr">
        <is>
          <t>Амрита-Русь</t>
        </is>
      </c>
      <c r="I936" s="20" t="inlineStr">
        <is>
          <t>120</t>
        </is>
      </c>
      <c r="J936" s="19" t="inlineStr">
        <is>
          <t>2022</t>
        </is>
      </c>
      <c r="K936" s="19" t="inlineStr">
        <is>
          <t>обложка</t>
        </is>
      </c>
      <c r="L936" s="18" t="inlineStr">
        <is>
          <t>60*90/32</t>
        </is>
      </c>
      <c r="M936" s="19" t="inlineStr">
        <is>
          <t>978-5-413-01897-2</t>
        </is>
      </c>
      <c r="N936" s="19" t="n"/>
      <c r="O936" s="30" t="inlineStr">
        <is>
          <t>Эта книга составлена на основе цикла лекций, прочитанных Бхагаваном Э. Анантачарья и Кулапати Э. Кришнамачарья во второй половине XX века в европейских центрах для их последователей. Тематика лекций — вековечная йога синтеза. Лекции не утратили своей акту</t>
        </is>
      </c>
      <c r="P936" s="30" t="inlineStr">
        <is>
          <t>http://msk.amrita-rus.ru:7080/978-5-413-01897-2.jpg</t>
        </is>
      </c>
      <c r="Q936" s="30" t="inlineStr">
        <is>
          <t>9785413018972</t>
        </is>
      </c>
      <c r="R936" s="19" t="inlineStr">
        <is>
          <t>10 %</t>
        </is>
      </c>
      <c r="S936" s="19" t="inlineStr">
        <is>
          <t> </t>
        </is>
      </c>
      <c r="T936" s="19" t="inlineStr">
        <is>
          <t>Йога (философия)</t>
        </is>
      </c>
      <c r="U936" s="19" t="inlineStr">
        <is>
          <t> </t>
        </is>
      </c>
      <c r="V936" s="19" t="inlineStr">
        <is>
          <t>16+</t>
        </is>
      </c>
    </row>
    <row r="937">
      <c r="A937" s="20" t="inlineStr">
        <is>
          <t>931</t>
        </is>
      </c>
      <c r="B937" s="28" t="inlineStr">
        <is>
          <t>Йога Васиштха, или Божественная йога мудреца Васиштхи. Т.1, 2</t>
        </is>
      </c>
      <c r="C937" s="29" t="inlineStr">
        <is>
          <t> </t>
        </is>
      </c>
      <c r="D937" s="18" t="inlineStr">
        <is>
          <t>6</t>
        </is>
      </c>
      <c r="E937" s="19" t="n"/>
      <c r="F937" s="20" t="inlineStr">
        <is>
          <t>999,00</t>
        </is>
      </c>
      <c r="G937" s="19">
        <f>$E$944*$F$944-$C$7*$E$944*$F$944/100</f>
        <v/>
      </c>
      <c r="H937" s="19" t="inlineStr">
        <is>
          <t>Амрита-Русь</t>
        </is>
      </c>
      <c r="I937" s="20" t="inlineStr">
        <is>
          <t>1056</t>
        </is>
      </c>
      <c r="J937" s="19" t="inlineStr">
        <is>
          <t>2022</t>
        </is>
      </c>
      <c r="K937" s="19" t="inlineStr">
        <is>
          <t>обложка</t>
        </is>
      </c>
      <c r="L937" s="18" t="inlineStr">
        <is>
          <t>60*84/16</t>
        </is>
      </c>
      <c r="M937" s="19" t="inlineStr">
        <is>
          <t>978-5-413-02586-4</t>
        </is>
      </c>
      <c r="N937" s="19" t="n"/>
      <c r="O937" s="30" t="inlineStr">
        <is>
          <t xml:space="preserve">«Йога Васиштха» — уникальное произведение, одно из основных в древней индийской философии йоги и адвайта-веданты. Учение мудреца Васиштхи дает возможность применить мудрость, испытанную веками, на практике. Книга представляет собой сборник диалогов между </t>
        </is>
      </c>
      <c r="P937" s="30" t="inlineStr">
        <is>
          <t>http://msk.amrita-rus.ru:7080/978-5-413-02586-4.jpg</t>
        </is>
      </c>
      <c r="Q937" s="30" t="inlineStr">
        <is>
          <t>9785413025864</t>
        </is>
      </c>
      <c r="R937" s="19" t="inlineStr">
        <is>
          <t>10 %</t>
        </is>
      </c>
      <c r="S937" s="19" t="inlineStr">
        <is>
          <t> </t>
        </is>
      </c>
      <c r="T937" s="19" t="inlineStr">
        <is>
          <t>Йога (философия)</t>
        </is>
      </c>
      <c r="U937" s="19" t="inlineStr">
        <is>
          <t>Медитации. Молитвы. Гипноз</t>
        </is>
      </c>
      <c r="V937" s="19" t="inlineStr">
        <is>
          <t>16+</t>
        </is>
      </c>
    </row>
    <row r="938">
      <c r="A938" s="20" t="inlineStr">
        <is>
          <t>932</t>
        </is>
      </c>
      <c r="B938" s="28" t="inlineStr">
        <is>
          <t>Йога Васиштха. 5-е изд. Практическая философия йоги и Веданты</t>
        </is>
      </c>
      <c r="C938" s="29" t="inlineStr">
        <is>
          <t> </t>
        </is>
      </c>
      <c r="D938" s="18" t="inlineStr">
        <is>
          <t>4</t>
        </is>
      </c>
      <c r="E938" s="19" t="n"/>
      <c r="F938" s="20" t="inlineStr">
        <is>
          <t>1585,00</t>
        </is>
      </c>
      <c r="G938" s="19">
        <f>$E$945*$F$945-$C$7*$E$945*$F$945/100</f>
        <v/>
      </c>
      <c r="H938" s="19" t="inlineStr">
        <is>
          <t>Амрита-Русь</t>
        </is>
      </c>
      <c r="I938" s="20" t="inlineStr">
        <is>
          <t>736</t>
        </is>
      </c>
      <c r="J938" s="19" t="inlineStr">
        <is>
          <t>2024</t>
        </is>
      </c>
      <c r="K938" s="19" t="inlineStr">
        <is>
          <t>твердый</t>
        </is>
      </c>
      <c r="L938" s="18" t="inlineStr">
        <is>
          <t>70*100/16</t>
        </is>
      </c>
      <c r="M938" s="19" t="inlineStr">
        <is>
          <t>978-5-413-02572-7</t>
        </is>
      </c>
      <c r="N938" s="19" t="n"/>
      <c r="O938" s="30" t="inlineStr">
        <is>
          <t xml:space="preserve">«Йога Васиштха» — уникальное произведение, одно из основных в древней индийской философии йоги и адвайта-веданты. Учение мудреца Васиштхи дает возможность применить мудрость, испытанную веками, на практике. Книга представляет собой сборник диалогов между </t>
        </is>
      </c>
      <c r="P938" s="30" t="inlineStr">
        <is>
          <t>http://msk.amrita-rus.ru:7080/978-5-413-02572-7.jpg</t>
        </is>
      </c>
      <c r="Q938" s="30" t="inlineStr">
        <is>
          <t>9785413025727</t>
        </is>
      </c>
      <c r="R938" s="19" t="inlineStr">
        <is>
          <t>10 %</t>
        </is>
      </c>
      <c r="S938" s="19" t="inlineStr">
        <is>
          <t> </t>
        </is>
      </c>
      <c r="T938" s="19" t="inlineStr">
        <is>
          <t>Йога (философия)</t>
        </is>
      </c>
      <c r="U938" s="19" t="inlineStr">
        <is>
          <t>Медитации. Молитвы. Гипноз</t>
        </is>
      </c>
      <c r="V938" s="19" t="inlineStr">
        <is>
          <t>16+</t>
        </is>
      </c>
    </row>
    <row r="939">
      <c r="A939" s="20" t="inlineStr">
        <is>
          <t>933</t>
        </is>
      </c>
      <c r="B939" s="28" t="inlineStr">
        <is>
          <t>Йога действия. Значение самоотверженного служения = Yoga of action. 3-е изд</t>
        </is>
      </c>
      <c r="C939" s="29" t="inlineStr">
        <is>
          <t>Шри Сатья Саи Баба</t>
        </is>
      </c>
      <c r="D939" s="18" t="inlineStr">
        <is>
          <t>48</t>
        </is>
      </c>
      <c r="E939" s="19" t="n"/>
      <c r="F939" s="20" t="inlineStr">
        <is>
          <t>184,00</t>
        </is>
      </c>
      <c r="G939" s="19">
        <f>$E$946*$F$946-$C$7*$E$946*$F$946/100</f>
        <v/>
      </c>
      <c r="H939" s="19" t="inlineStr">
        <is>
          <t>Амрита-Русь</t>
        </is>
      </c>
      <c r="I939" s="20" t="inlineStr">
        <is>
          <t>140</t>
        </is>
      </c>
      <c r="J939" s="19" t="inlineStr">
        <is>
          <t>2023</t>
        </is>
      </c>
      <c r="K939" s="19" t="inlineStr">
        <is>
          <t>обложка</t>
        </is>
      </c>
      <c r="L939" s="18" t="inlineStr">
        <is>
          <t>60*90/32</t>
        </is>
      </c>
      <c r="M939" s="19" t="inlineStr">
        <is>
          <t>978-5-413-02765-3</t>
        </is>
      </c>
      <c r="N939" s="19" t="n"/>
      <c r="O939" s="30" t="inlineStr">
        <is>
          <t xml:space="preserve">Служение, угодное Богу, – это бескорыстное служение людям. Служа другим, вы служите себе, имея редкую удачу очистить и изменить свое сознание. Благодаря этой книге, составленной из изречений Бхагавана Шри Сатья Саи Бабы, Аватара нашего времени, вы можете </t>
        </is>
      </c>
      <c r="P939" s="30" t="inlineStr">
        <is>
          <t>http://msk.amrita-rus.ru:7080/978-5-413-02765-3.jpg</t>
        </is>
      </c>
      <c r="Q939" s="30" t="inlineStr">
        <is>
          <t>9785413027653</t>
        </is>
      </c>
      <c r="R939" s="19" t="inlineStr">
        <is>
          <t>22 %</t>
        </is>
      </c>
      <c r="S939" s="19" t="inlineStr">
        <is>
          <t> </t>
        </is>
      </c>
      <c r="T939" s="19" t="inlineStr">
        <is>
          <t>Сатья Саи Баба</t>
        </is>
      </c>
      <c r="U939" s="19" t="inlineStr">
        <is>
          <t>Йога (практика). Тантра</t>
        </is>
      </c>
      <c r="V939" s="19" t="inlineStr">
        <is>
          <t>16+</t>
        </is>
      </c>
    </row>
    <row r="940">
      <c r="A940" s="20" t="inlineStr">
        <is>
          <t>934</t>
        </is>
      </c>
      <c r="B940" s="28" t="inlineStr">
        <is>
          <t>Йога для лица. 4-е изд.</t>
        </is>
      </c>
      <c r="C940" s="29" t="inlineStr">
        <is>
          <t>Медведев А., Медведева И.</t>
        </is>
      </c>
      <c r="D940" s="18" t="inlineStr">
        <is>
          <t>100</t>
        </is>
      </c>
      <c r="E940" s="19" t="n"/>
      <c r="F940" s="20" t="inlineStr">
        <is>
          <t>108,00</t>
        </is>
      </c>
      <c r="G940" s="19">
        <f>$E$947*$F$947-$C$7*$E$947*$F$947/100</f>
        <v/>
      </c>
      <c r="H940" s="19" t="inlineStr">
        <is>
          <t>Амрита-Русь</t>
        </is>
      </c>
      <c r="I940" s="20" t="inlineStr">
        <is>
          <t>32</t>
        </is>
      </c>
      <c r="J940" s="19" t="inlineStr">
        <is>
          <t>2021</t>
        </is>
      </c>
      <c r="K940" s="19" t="inlineStr">
        <is>
          <t>обложка</t>
        </is>
      </c>
      <c r="L940" s="18" t="inlineStr">
        <is>
          <t>84*108/32</t>
        </is>
      </c>
      <c r="M940" s="19" t="inlineStr">
        <is>
          <t>978-5-00053-918-7</t>
        </is>
      </c>
      <c r="N940" s="19" t="n"/>
      <c r="O940" s="30" t="inlineStr">
        <is>
          <t>Упражнения для лица, предложенные в этой книге, значительно более эффективны, чем стандартные упражнения для лица, поскольку они сочетают традиционную технику тренировки мышц лица и шеи с классическими элементами индийской йоги и даосской йоги. Эти упражн</t>
        </is>
      </c>
      <c r="P940" s="30" t="inlineStr">
        <is>
          <t>http://msk.amrita-rus.ru:7080/978-5-00053-918-7.jpg</t>
        </is>
      </c>
      <c r="Q940" s="30" t="inlineStr">
        <is>
          <t>9785000539187</t>
        </is>
      </c>
      <c r="R940" s="19" t="inlineStr">
        <is>
          <t>10 %</t>
        </is>
      </c>
      <c r="S940" s="19" t="inlineStr">
        <is>
          <t> </t>
        </is>
      </c>
      <c r="T940" s="19" t="inlineStr">
        <is>
          <t>Йога (практика). Тантра</t>
        </is>
      </c>
      <c r="U940" s="19" t="inlineStr">
        <is>
          <t> </t>
        </is>
      </c>
      <c r="V940" s="19" t="inlineStr">
        <is>
          <t>16+</t>
        </is>
      </c>
    </row>
    <row r="941">
      <c r="A941" s="20" t="inlineStr">
        <is>
          <t>935</t>
        </is>
      </c>
      <c r="B941" s="28" t="inlineStr">
        <is>
          <t>Йога для нее. 2-е издание</t>
        </is>
      </c>
      <c r="C941" s="29" t="inlineStr">
        <is>
          <t>Лонг Э.</t>
        </is>
      </c>
      <c r="D941" s="18" t="inlineStr">
        <is>
          <t>28</t>
        </is>
      </c>
      <c r="E941" s="19" t="n"/>
      <c r="F941" s="20" t="inlineStr">
        <is>
          <t>279,00</t>
        </is>
      </c>
      <c r="G941" s="19">
        <f>$E$948*$F$948-$C$7*$E$948*$F$948/100</f>
        <v/>
      </c>
      <c r="H941" s="19" t="inlineStr">
        <is>
          <t>Амрита-Русь</t>
        </is>
      </c>
      <c r="I941" s="20" t="inlineStr">
        <is>
          <t>160</t>
        </is>
      </c>
      <c r="J941" s="19" t="inlineStr">
        <is>
          <t>2019</t>
        </is>
      </c>
      <c r="K941" s="19" t="inlineStr">
        <is>
          <t>обложка</t>
        </is>
      </c>
      <c r="L941" s="18" t="inlineStr">
        <is>
          <t>84х108/32</t>
        </is>
      </c>
      <c r="M941" s="19" t="inlineStr">
        <is>
          <t>978-5-94355-516-1</t>
        </is>
      </c>
      <c r="N941" s="19" t="n"/>
      <c r="O941" s="30" t="inlineStr">
        <is>
          <t>В водовороте информации и техники большинство людей, особенно женщин, используют лишь незначительную часть психических, врожденных возможностей. Производят, двигаются, потребляют необузданно, не ощущая вкуса, не зная зачем. Все больше и больше игнорируя т</t>
        </is>
      </c>
      <c r="P941" s="30" t="inlineStr">
        <is>
          <t>http://msk.amrita-rus.ru:7080/5-94355-516-1.jpg</t>
        </is>
      </c>
      <c r="Q941" s="30" t="inlineStr">
        <is>
          <t>9785943555161</t>
        </is>
      </c>
      <c r="R941" s="19" t="inlineStr">
        <is>
          <t>10 %</t>
        </is>
      </c>
      <c r="S941" s="19" t="inlineStr">
        <is>
          <t>Йога, дао, медитация</t>
        </is>
      </c>
      <c r="T941" s="19" t="inlineStr">
        <is>
          <t>Йога (философия)</t>
        </is>
      </c>
      <c r="U941" s="19" t="inlineStr">
        <is>
          <t>Психология глубинная, влияние на тонком плане</t>
        </is>
      </c>
      <c r="V941" s="19" t="inlineStr">
        <is>
          <t>16+</t>
        </is>
      </c>
    </row>
    <row r="942">
      <c r="A942" s="20" t="inlineStr">
        <is>
          <t>936</t>
        </is>
      </c>
      <c r="B942" s="28" t="inlineStr">
        <is>
          <t>Йога для тех, у кого нет на нее времени. 3-е изд</t>
        </is>
      </c>
      <c r="C942" s="29" t="inlineStr">
        <is>
          <t>Джумабаев Ж.</t>
        </is>
      </c>
      <c r="D942" s="18" t="inlineStr">
        <is>
          <t>40</t>
        </is>
      </c>
      <c r="E942" s="19" t="n"/>
      <c r="F942" s="20" t="inlineStr">
        <is>
          <t>184,00</t>
        </is>
      </c>
      <c r="G942" s="19">
        <f>$E$949*$F$949-$C$7*$E$949*$F$949/100</f>
        <v/>
      </c>
      <c r="H942" s="19" t="inlineStr">
        <is>
          <t>Амрита-Русь</t>
        </is>
      </c>
      <c r="I942" s="20" t="inlineStr">
        <is>
          <t>64</t>
        </is>
      </c>
      <c r="J942" s="19" t="inlineStr">
        <is>
          <t>2024</t>
        </is>
      </c>
      <c r="K942" s="19" t="inlineStr">
        <is>
          <t>обложка</t>
        </is>
      </c>
      <c r="L942" s="18" t="inlineStr">
        <is>
          <t>84*108/32</t>
        </is>
      </c>
      <c r="M942" s="19" t="inlineStr">
        <is>
          <t>978-5-413-01999-3</t>
        </is>
      </c>
      <c r="N942" s="19" t="n"/>
      <c r="O942" s="30" t="inlineStr">
        <is>
          <t>Вы давно хотели заняться йогой, но ваши будни и без того достаточно суматошны? Прочитали много литературы по этой теме, но не знали, с чего начать? 
В данной книге автор предлагает практики, для которых не нужны излишние приготовления и особые условия. Вс</t>
        </is>
      </c>
      <c r="P942" s="30" t="inlineStr">
        <is>
          <t>http://msk.amrita-rus.ru:7080/978-5-413-01999-3.jpg</t>
        </is>
      </c>
      <c r="Q942" s="30" t="inlineStr">
        <is>
          <t>9785413019993</t>
        </is>
      </c>
      <c r="R942" s="19" t="inlineStr">
        <is>
          <t>10 %</t>
        </is>
      </c>
      <c r="S942" s="19" t="inlineStr">
        <is>
          <t> </t>
        </is>
      </c>
      <c r="T942" s="19" t="inlineStr">
        <is>
          <t>Йога (практика). Тантра</t>
        </is>
      </c>
      <c r="U942" s="19" t="inlineStr">
        <is>
          <t> </t>
        </is>
      </c>
      <c r="V942" s="19" t="inlineStr">
        <is>
          <t>16+</t>
        </is>
      </c>
    </row>
    <row r="943">
      <c r="A943" s="20" t="inlineStr">
        <is>
          <t>937</t>
        </is>
      </c>
      <c r="B943" s="28" t="inlineStr">
        <is>
          <t>Йога и веданта в учении Свами Джьотирмайянанды. Беседы у озера</t>
        </is>
      </c>
      <c r="C943" s="29" t="inlineStr">
        <is>
          <t>Афанасьев Владимир</t>
        </is>
      </c>
      <c r="D943" s="18" t="inlineStr">
        <is>
          <t>12</t>
        </is>
      </c>
      <c r="E943" s="19" t="n"/>
      <c r="F943" s="20" t="inlineStr">
        <is>
          <t>459,00</t>
        </is>
      </c>
      <c r="G943" s="19">
        <f>$E$950*$F$950-$C$7*$E$950*$F$950/100</f>
        <v/>
      </c>
      <c r="H943" s="19" t="inlineStr">
        <is>
          <t> </t>
        </is>
      </c>
      <c r="I943" s="20" t="inlineStr">
        <is>
          <t>336</t>
        </is>
      </c>
      <c r="J943" s="19" t="inlineStr">
        <is>
          <t>2021</t>
        </is>
      </c>
      <c r="K943" s="19" t="inlineStr">
        <is>
          <t>обложка</t>
        </is>
      </c>
      <c r="L943" s="18" t="inlineStr">
        <is>
          <t>60*84/16</t>
        </is>
      </c>
      <c r="M943" s="19" t="inlineStr">
        <is>
          <t>978-5-413-02343-3</t>
        </is>
      </c>
      <c r="N943" s="19" t="n"/>
      <c r="O943" s="30" t="inlineStr">
        <is>
          <t>Настоящая книга «Йога и веданта в учении Свами Джьотирмайянанды: Беседы у озера» является тематическим продолжением сборника «Искусство Самопознания», опубликованного нашим издательством в 2017 г., и содержит новые переводы материалов из журнала “Internat</t>
        </is>
      </c>
      <c r="P943" s="30" t="inlineStr">
        <is>
          <t>http://msk.amrita-rus.ru:7080/978-5-413-02343-3.jpg</t>
        </is>
      </c>
      <c r="Q943" s="30" t="inlineStr">
        <is>
          <t>9785413023433</t>
        </is>
      </c>
      <c r="R943" s="19" t="inlineStr">
        <is>
          <t>10 %</t>
        </is>
      </c>
      <c r="S943" s="19" t="inlineStr">
        <is>
          <t> </t>
        </is>
      </c>
      <c r="T943" s="19" t="inlineStr">
        <is>
          <t>Йога (философия)</t>
        </is>
      </c>
      <c r="U943" s="19" t="inlineStr">
        <is>
          <t> </t>
        </is>
      </c>
      <c r="V943" s="19" t="inlineStr">
        <is>
          <t>16+</t>
        </is>
      </c>
    </row>
    <row r="944">
      <c r="A944" s="20" t="inlineStr">
        <is>
          <t>938</t>
        </is>
      </c>
      <c r="B944" s="28" t="inlineStr">
        <is>
          <t>Йога и медитация. 3-е изд. Путь самореализации и освобождения</t>
        </is>
      </c>
      <c r="C944" s="29" t="inlineStr">
        <is>
          <t>Сатья Саи Баба</t>
        </is>
      </c>
      <c r="D944" s="18" t="inlineStr">
        <is>
          <t>12</t>
        </is>
      </c>
      <c r="E944" s="19" t="n"/>
      <c r="F944" s="20" t="inlineStr">
        <is>
          <t>583,00</t>
        </is>
      </c>
      <c r="G944" s="19">
        <f>$E$951*$F$951-$C$7*$E$951*$F$951/100</f>
        <v/>
      </c>
      <c r="H944" s="19" t="inlineStr">
        <is>
          <t>ООО "Амрита"</t>
        </is>
      </c>
      <c r="I944" s="20" t="inlineStr">
        <is>
          <t>320</t>
        </is>
      </c>
      <c r="J944" s="19" t="inlineStr">
        <is>
          <t>2024</t>
        </is>
      </c>
      <c r="K944" s="19" t="inlineStr">
        <is>
          <t>обложка</t>
        </is>
      </c>
      <c r="L944" s="18" t="inlineStr">
        <is>
          <t>84х108/32</t>
        </is>
      </c>
      <c r="M944" s="19" t="inlineStr">
        <is>
          <t>978-5-413-00816-4</t>
        </is>
      </c>
      <c r="N944" s="19" t="n"/>
      <c r="O944" s="30" t="inlineStr">
        <is>
          <t>Люди всю жизнь заняты накоплением разнообразного опыта, но самое важное - это накопление духовного опыта. Любое развитие базируется прежде всего на духовном знании. Вы считаете мир чем-то близким, окружающим вас и стоящим всегда перед вами. А если вас спр</t>
        </is>
      </c>
      <c r="P944" s="30" t="inlineStr">
        <is>
          <t>http://msk.amrita-rus.ru:7080/978-5-413-00816-4.jpg</t>
        </is>
      </c>
      <c r="Q944" s="30" t="inlineStr">
        <is>
          <t>9785413008164</t>
        </is>
      </c>
      <c r="R944" s="19" t="inlineStr">
        <is>
          <t>10 %</t>
        </is>
      </c>
      <c r="S944" s="19" t="inlineStr">
        <is>
          <t>Лекции и компиляции</t>
        </is>
      </c>
      <c r="T944" s="19" t="inlineStr">
        <is>
          <t>Йога (практика). Тантра</t>
        </is>
      </c>
      <c r="U944" s="19" t="inlineStr">
        <is>
          <t>Медитации. Молитвы. Гипноз</t>
        </is>
      </c>
      <c r="V944" s="19" t="inlineStr">
        <is>
          <t>16+</t>
        </is>
      </c>
    </row>
    <row r="945">
      <c r="A945" s="20" t="inlineStr">
        <is>
          <t>939</t>
        </is>
      </c>
      <c r="B945" s="28" t="inlineStr">
        <is>
          <t>Йога и религия. 4-е изд. Сборник цитат из бесед и книг Бхагавана Шри Сатья Саи Бабы</t>
        </is>
      </c>
      <c r="C945" s="29" t="inlineStr">
        <is>
          <t>Сатья Саи Баба</t>
        </is>
      </c>
      <c r="D945" s="18" t="inlineStr">
        <is>
          <t>30</t>
        </is>
      </c>
      <c r="E945" s="19" t="n"/>
      <c r="F945" s="20" t="inlineStr">
        <is>
          <t>334,00</t>
        </is>
      </c>
      <c r="G945" s="19">
        <f>$E$952*$F$952-$C$7*$E$952*$F$952/100</f>
        <v/>
      </c>
      <c r="H945" s="19" t="inlineStr">
        <is>
          <t>Амрита-Русь</t>
        </is>
      </c>
      <c r="I945" s="20" t="inlineStr">
        <is>
          <t>128</t>
        </is>
      </c>
      <c r="J945" s="19" t="inlineStr">
        <is>
          <t>2024</t>
        </is>
      </c>
      <c r="K945" s="19" t="inlineStr">
        <is>
          <t>обложка</t>
        </is>
      </c>
      <c r="L945" s="18" t="inlineStr">
        <is>
          <t>84*108/32</t>
        </is>
      </c>
      <c r="M945" s="19" t="inlineStr">
        <is>
          <t>978-5-00228-237-1</t>
        </is>
      </c>
      <c r="N945" s="19" t="n"/>
      <c r="O945" s="30" t="inlineStr">
        <is>
          <t>Сатья Саи Баба говорит: "Суть, так же как и цель всех религий есть достижение чистоты ума и сердца". В книге, состоящей из высказываний Саи Бабы, проводится сравнительный анализ основных мировых религий и вероучений, раскрывается их единство как разных пу</t>
        </is>
      </c>
      <c r="P945" s="30" t="inlineStr">
        <is>
          <t>http://msk.amrita-rus.ru:7080/978-5-00228-237-1.jpg</t>
        </is>
      </c>
      <c r="Q945" s="30" t="inlineStr">
        <is>
          <t>9785002282371</t>
        </is>
      </c>
      <c r="R945" s="19" t="inlineStr">
        <is>
          <t>22 %</t>
        </is>
      </c>
      <c r="S945" s="19" t="inlineStr">
        <is>
          <t> </t>
        </is>
      </c>
      <c r="T945" s="19" t="inlineStr">
        <is>
          <t>Сатья Саи Баба</t>
        </is>
      </c>
      <c r="U945" s="19" t="inlineStr">
        <is>
          <t> </t>
        </is>
      </c>
      <c r="V945" s="19" t="inlineStr">
        <is>
          <t>16+</t>
        </is>
      </c>
    </row>
    <row r="946">
      <c r="A946" s="20" t="inlineStr">
        <is>
          <t>940</t>
        </is>
      </c>
      <c r="B946" s="28" t="inlineStr">
        <is>
          <t>Йога как наука о человеке. 2-е изд.</t>
        </is>
      </c>
      <c r="C946" s="29" t="inlineStr">
        <is>
          <t>Кришнамачарья Э.</t>
        </is>
      </c>
      <c r="D946" s="18" t="inlineStr">
        <is>
          <t>30</t>
        </is>
      </c>
      <c r="E946" s="19" t="n"/>
      <c r="F946" s="20" t="inlineStr">
        <is>
          <t>225,00</t>
        </is>
      </c>
      <c r="G946" s="19">
        <f>$E$953*$F$953-$C$7*$E$953*$F$953/100</f>
        <v/>
      </c>
      <c r="H946" s="19" t="inlineStr">
        <is>
          <t>Амрита-Русь</t>
        </is>
      </c>
      <c r="I946" s="20" t="inlineStr">
        <is>
          <t>176</t>
        </is>
      </c>
      <c r="J946" s="19" t="inlineStr">
        <is>
          <t>2019</t>
        </is>
      </c>
      <c r="K946" s="19" t="inlineStr">
        <is>
          <t>обложка</t>
        </is>
      </c>
      <c r="L946" s="18" t="inlineStr">
        <is>
          <t>70*90/32</t>
        </is>
      </c>
      <c r="M946" s="19" t="inlineStr">
        <is>
          <t>978-5-413-01417-2</t>
        </is>
      </c>
      <c r="N946" s="19" t="n"/>
      <c r="O946" s="30" t="inlineStr">
        <is>
          <t>Книга известного йога и целителя К.Э. Кришнамачарьи "Йога как наука о человеке" раскрывает необходимые каждому сведения, скрытые под привычным материальным восприятием мира. Соединяя знания Востока и Запада, он знакомит читателя с механизмом избавления от</t>
        </is>
      </c>
      <c r="P946" s="30" t="inlineStr">
        <is>
          <t>http://msk.amrita-rus.ru:7080/978-5-413-01417-2.jpg</t>
        </is>
      </c>
      <c r="Q946" s="30" t="inlineStr">
        <is>
          <t>9785413014172</t>
        </is>
      </c>
      <c r="R946" s="19" t="inlineStr">
        <is>
          <t>10 %</t>
        </is>
      </c>
      <c r="S946" s="19" t="inlineStr">
        <is>
          <t>Йога, медитация, дао, тантра</t>
        </is>
      </c>
      <c r="T946" s="19" t="inlineStr">
        <is>
          <t>Восточная философия</t>
        </is>
      </c>
      <c r="U946" s="19" t="inlineStr">
        <is>
          <t> </t>
        </is>
      </c>
      <c r="V946" s="19" t="inlineStr">
        <is>
          <t>16+</t>
        </is>
      </c>
    </row>
    <row r="947">
      <c r="A947" s="20" t="inlineStr">
        <is>
          <t>941</t>
        </is>
      </c>
      <c r="B947" s="28" t="inlineStr">
        <is>
          <t>Йога как путь к свободе</t>
        </is>
      </c>
      <c r="C947" s="29" t="inlineStr">
        <is>
          <t>Вивекананда Свами</t>
        </is>
      </c>
      <c r="D947" s="18" t="inlineStr">
        <is>
          <t>16</t>
        </is>
      </c>
      <c r="E947" s="19" t="n"/>
      <c r="F947" s="20" t="inlineStr">
        <is>
          <t>396,00</t>
        </is>
      </c>
      <c r="G947" s="19">
        <f>$E$954*$F$954-$C$7*$E$954*$F$954/100</f>
        <v/>
      </c>
      <c r="H947" s="19" t="inlineStr">
        <is>
          <t>Амрита-Русь</t>
        </is>
      </c>
      <c r="I947" s="20" t="inlineStr">
        <is>
          <t>220</t>
        </is>
      </c>
      <c r="J947" s="19" t="inlineStr">
        <is>
          <t>2023</t>
        </is>
      </c>
      <c r="K947" s="19" t="inlineStr">
        <is>
          <t>обложка</t>
        </is>
      </c>
      <c r="L947" s="18" t="inlineStr">
        <is>
          <t>84*108/32</t>
        </is>
      </c>
      <c r="M947" s="19" t="inlineStr">
        <is>
          <t>978-5-413-02612-0</t>
        </is>
      </c>
      <c r="N947" s="19" t="n"/>
      <c r="O947" s="30" t="inlineStr">
        <is>
          <t>Предметом первой части настоящего сборника является Раджа-Йога, согласно учению которой внешний мир — только грубая форма внутреннего. Таким образом, внешний мир есть следствие, а внутренний — причина. Тот, кто научился справляться с внутренними силами, п</t>
        </is>
      </c>
      <c r="P947" s="30" t="inlineStr">
        <is>
          <t>http://msk.amrita-rus.ru:7080/978-5-413-02612-0.jpg</t>
        </is>
      </c>
      <c r="Q947" s="30" t="inlineStr">
        <is>
          <t>9785413026120</t>
        </is>
      </c>
      <c r="R947" s="19" t="inlineStr">
        <is>
          <t>10 %</t>
        </is>
      </c>
      <c r="S947" s="19" t="inlineStr">
        <is>
          <t> </t>
        </is>
      </c>
      <c r="T947" s="19" t="inlineStr">
        <is>
          <t>Эзотерика</t>
        </is>
      </c>
      <c r="U947" s="19" t="inlineStr">
        <is>
          <t>Йога (философия)</t>
        </is>
      </c>
      <c r="V947" s="19" t="inlineStr">
        <is>
          <t>16+</t>
        </is>
      </c>
    </row>
    <row r="948">
      <c r="A948" s="20" t="inlineStr">
        <is>
          <t>942</t>
        </is>
      </c>
      <c r="B948" s="28" t="inlineStr">
        <is>
          <t>Йога одна - названий много</t>
        </is>
      </c>
      <c r="C948" s="29" t="inlineStr">
        <is>
          <t>Свами Раджарши Муни</t>
        </is>
      </c>
      <c r="D948" s="18" t="inlineStr">
        <is>
          <t>40</t>
        </is>
      </c>
      <c r="E948" s="19" t="n"/>
      <c r="F948" s="20" t="inlineStr">
        <is>
          <t>261,00</t>
        </is>
      </c>
      <c r="G948" s="19">
        <f>$E$955*$F$955-$C$7*$E$955*$F$955/100</f>
        <v/>
      </c>
      <c r="H948" s="19" t="inlineStr">
        <is>
          <t>Амрита-Русь</t>
        </is>
      </c>
      <c r="I948" s="20" t="inlineStr">
        <is>
          <t>120</t>
        </is>
      </c>
      <c r="J948" s="19" t="inlineStr">
        <is>
          <t>2019</t>
        </is>
      </c>
      <c r="K948" s="19" t="inlineStr">
        <is>
          <t>обложка</t>
        </is>
      </c>
      <c r="L948" s="18" t="inlineStr">
        <is>
          <t>60*90/16</t>
        </is>
      </c>
      <c r="M948" s="19" t="inlineStr">
        <is>
          <t>978-5-413-02078-4</t>
        </is>
      </c>
      <c r="N948" s="19" t="n"/>
      <c r="O948" s="30" t="inlineStr">
        <is>
          <t>На этих страницах дано краткое описание восьми основных видов йоги, а именно карма йоги, гйана йоги, бхакти йоги, мантра йоги, хатха йоги, лайа йоги, раджа йоги и аштанга йоги. Книга будет полезной тем, кто интересуется философией йоги, а также тем, кто н</t>
        </is>
      </c>
      <c r="P948" s="30" t="inlineStr">
        <is>
          <t>http://msk.amrita-rus.ru:7080/978-5-413-02078-4.jpg</t>
        </is>
      </c>
      <c r="Q948" s="30" t="inlineStr">
        <is>
          <t>9785413020784</t>
        </is>
      </c>
      <c r="R948" s="19" t="inlineStr">
        <is>
          <t>10 %</t>
        </is>
      </c>
      <c r="S948" s="19" t="inlineStr">
        <is>
          <t> </t>
        </is>
      </c>
      <c r="T948" s="19" t="inlineStr">
        <is>
          <t>Йога (практика). Тантра</t>
        </is>
      </c>
      <c r="U948" s="19" t="inlineStr">
        <is>
          <t> </t>
        </is>
      </c>
      <c r="V948" s="19" t="inlineStr">
        <is>
          <t>16+</t>
        </is>
      </c>
    </row>
    <row r="949">
      <c r="A949" s="20" t="inlineStr">
        <is>
          <t>943</t>
        </is>
      </c>
      <c r="B949" s="28" t="inlineStr">
        <is>
          <t>Йога отрешенности. Цветы, которые любит Бог</t>
        </is>
      </c>
      <c r="C949" s="29" t="inlineStr">
        <is>
          <t>Сатья Саи Баба</t>
        </is>
      </c>
      <c r="D949" s="18" t="inlineStr">
        <is>
          <t>16</t>
        </is>
      </c>
      <c r="E949" s="19" t="n"/>
      <c r="F949" s="20" t="inlineStr">
        <is>
          <t>468,00</t>
        </is>
      </c>
      <c r="G949" s="19">
        <f>$E$956*$F$956-$C$7*$E$956*$F$956/100</f>
        <v/>
      </c>
      <c r="H949" s="19" t="inlineStr">
        <is>
          <t>ООО "Амрита"</t>
        </is>
      </c>
      <c r="I949" s="20" t="inlineStr">
        <is>
          <t>400</t>
        </is>
      </c>
      <c r="J949" s="19" t="inlineStr">
        <is>
          <t>2016</t>
        </is>
      </c>
      <c r="K949" s="19" t="inlineStr">
        <is>
          <t>обложка</t>
        </is>
      </c>
      <c r="L949" s="18" t="inlineStr">
        <is>
          <t>84х108/32</t>
        </is>
      </c>
      <c r="M949" s="19" t="inlineStr">
        <is>
          <t>978-5-413-00587-3</t>
        </is>
      </c>
      <c r="N949" s="19" t="n"/>
      <c r="O949" s="30" t="inlineStr">
        <is>
          <t>Самая главная забота Саи — дети, молодежь, кирпичики будущего. Поэтому больше всего Он говорит об образовании и воспитании, ведь от того, что мы вложим сейчас в их сердца и головы, полностью зависит будущая жизнь.
«Может ли система — говорит Саи, — пекуща</t>
        </is>
      </c>
      <c r="P949" s="30" t="inlineStr">
        <is>
          <t>http://msk.amrita-rus.ru:7080/978-5-413-00587-3.jpg</t>
        </is>
      </c>
      <c r="Q949" s="30" t="inlineStr">
        <is>
          <t>9785413005873</t>
        </is>
      </c>
      <c r="R949" s="19" t="inlineStr">
        <is>
          <t>22 %</t>
        </is>
      </c>
      <c r="S949" s="19" t="inlineStr">
        <is>
          <t>Йога, дао, медитация</t>
        </is>
      </c>
      <c r="T949" s="19" t="inlineStr">
        <is>
          <t>Сатья Саи Баба</t>
        </is>
      </c>
      <c r="U949" s="19" t="inlineStr">
        <is>
          <t>Современные духовные учителя</t>
        </is>
      </c>
      <c r="V949" s="19" t="inlineStr">
        <is>
          <t>16+</t>
        </is>
      </c>
    </row>
    <row r="950">
      <c r="A950" s="20" t="inlineStr">
        <is>
          <t>944</t>
        </is>
      </c>
      <c r="B950" s="28" t="inlineStr">
        <is>
          <t>Йога Патанджали. 2-е изд</t>
        </is>
      </c>
      <c r="C950" s="29" t="inlineStr">
        <is>
          <t>Кришнамачарья Э.</t>
        </is>
      </c>
      <c r="D950" s="18" t="inlineStr">
        <is>
          <t>20</t>
        </is>
      </c>
      <c r="E950" s="19" t="n"/>
      <c r="F950" s="20" t="inlineStr">
        <is>
          <t>333,00</t>
        </is>
      </c>
      <c r="G950" s="19">
        <f>$E$957*$F$957-$C$7*$E$957*$F$957/100</f>
        <v/>
      </c>
      <c r="H950" s="19" t="inlineStr">
        <is>
          <t>Амрита-Русь</t>
        </is>
      </c>
      <c r="I950" s="20" t="inlineStr">
        <is>
          <t>176</t>
        </is>
      </c>
      <c r="J950" s="19" t="inlineStr">
        <is>
          <t>2024</t>
        </is>
      </c>
      <c r="K950" s="19" t="inlineStr">
        <is>
          <t>обложка</t>
        </is>
      </c>
      <c r="L950" s="18" t="inlineStr">
        <is>
          <t>84*108/32</t>
        </is>
      </c>
      <c r="M950" s="19" t="inlineStr">
        <is>
          <t>978-5-413-01454-7</t>
        </is>
      </c>
      <c r="N950" s="19" t="n"/>
      <c r="O950" s="30" t="inlineStr">
        <is>
          <t>Книга "Йога Патанджали" дает полное объяснение всех практических аспектов йоги. Она открывает непредвзятому уму целостный взгляд на предмет, систематизируя знание и в то же время не усложняя его деталями продвинутого этапа.
Учитель Э.К. пропагандировал йо</t>
        </is>
      </c>
      <c r="P950" s="30" t="inlineStr">
        <is>
          <t>http://msk.amrita-rus.ru:7080/978-5-413-01454-7.jpg</t>
        </is>
      </c>
      <c r="Q950" s="30" t="inlineStr">
        <is>
          <t>9785413014547</t>
        </is>
      </c>
      <c r="R950" s="19" t="inlineStr">
        <is>
          <t>10 %</t>
        </is>
      </c>
      <c r="S950" s="19" t="inlineStr">
        <is>
          <t> </t>
        </is>
      </c>
      <c r="T950" s="19" t="inlineStr">
        <is>
          <t>Восточная философия</t>
        </is>
      </c>
      <c r="U950" s="19" t="inlineStr">
        <is>
          <t>Йога (философия)</t>
        </is>
      </c>
      <c r="V950" s="19" t="inlineStr">
        <is>
          <t>16+</t>
        </is>
      </c>
    </row>
    <row r="951">
      <c r="A951" s="20" t="inlineStr">
        <is>
          <t>945</t>
        </is>
      </c>
      <c r="B951" s="28" t="inlineStr">
        <is>
          <t>Йога питания. осознанное питание для тела, ума и души</t>
        </is>
      </c>
      <c r="C951" s="29" t="inlineStr">
        <is>
          <t>Неаполитанский С.М., Неаполитанская  Р.С.</t>
        </is>
      </c>
      <c r="D951" s="18" t="inlineStr">
        <is>
          <t>0</t>
        </is>
      </c>
      <c r="E951" s="19" t="n"/>
      <c r="F951" s="20" t="inlineStr">
        <is>
          <t>1950,00</t>
        </is>
      </c>
      <c r="G951" s="19">
        <f>$E$958*$F$958-$C$7*$E$958*$F$958/100</f>
        <v/>
      </c>
      <c r="H951" s="19" t="inlineStr">
        <is>
          <t>PARC</t>
        </is>
      </c>
      <c r="I951" s="20" t="inlineStr">
        <is>
          <t>448</t>
        </is>
      </c>
      <c r="J951" s="19" t="inlineStr">
        <is>
          <t>2024</t>
        </is>
      </c>
      <c r="K951" s="19" t="inlineStr">
        <is>
          <t>переплёт</t>
        </is>
      </c>
      <c r="L951" s="18" t="inlineStr">
        <is>
          <t>60х90/16</t>
        </is>
      </c>
      <c r="M951" s="19" t="inlineStr">
        <is>
          <t>978-5-86031-012-4</t>
        </is>
      </c>
      <c r="N951" s="19" t="n"/>
      <c r="O951" s="30" t="inlineStr">
        <is>
          <t>Йога питания - уникальный и глубокий подход, включающий в себя практики осознанного и интуитивного питания, управление здоровьем, техники медитации и визуализации. Человек - многомерное существо, и пищей для его тела, ума и души являются природные продукт</t>
        </is>
      </c>
      <c r="P951" s="30" t="inlineStr">
        <is>
          <t>http://msk.amrita-rus.ru:7080/978-5-86031-012-4.jpg</t>
        </is>
      </c>
      <c r="Q951" s="30" t="inlineStr">
        <is>
          <t>9785860310124</t>
        </is>
      </c>
      <c r="R951" s="19" t="inlineStr">
        <is>
          <t>22 %</t>
        </is>
      </c>
      <c r="S951" s="19" t="inlineStr">
        <is>
          <t> </t>
        </is>
      </c>
      <c r="T951" s="19" t="inlineStr">
        <is>
          <t>Аюрведа</t>
        </is>
      </c>
      <c r="U951" s="19" t="inlineStr">
        <is>
          <t>Вегетарианство</t>
        </is>
      </c>
      <c r="V951" s="19" t="inlineStr">
        <is>
          <t>16+</t>
        </is>
      </c>
    </row>
    <row r="952">
      <c r="A952" s="20" t="inlineStr">
        <is>
          <t>946</t>
        </is>
      </c>
      <c r="B952" s="28" t="inlineStr">
        <is>
          <t>Йога Слова. Преобразим нашу жизнь энергией речи. 3-е изд</t>
        </is>
      </c>
      <c r="C952" s="29" t="inlineStr">
        <is>
          <t>Зор Алеф</t>
        </is>
      </c>
      <c r="D952" s="18" t="inlineStr">
        <is>
          <t>24</t>
        </is>
      </c>
      <c r="E952" s="19" t="n"/>
      <c r="F952" s="20" t="inlineStr">
        <is>
          <t>453,00</t>
        </is>
      </c>
      <c r="G952" s="19">
        <f>$E$959*$F$959-$C$7*$E$959*$F$959/100</f>
        <v/>
      </c>
      <c r="H952" s="19" t="inlineStr">
        <is>
          <t>Амрита-Русь</t>
        </is>
      </c>
      <c r="I952" s="20" t="inlineStr">
        <is>
          <t>176</t>
        </is>
      </c>
      <c r="J952" s="19" t="inlineStr">
        <is>
          <t>2024</t>
        </is>
      </c>
      <c r="K952" s="19" t="inlineStr">
        <is>
          <t>обложка</t>
        </is>
      </c>
      <c r="L952" s="18" t="inlineStr">
        <is>
          <t>84*108/32</t>
        </is>
      </c>
      <c r="M952" s="19" t="inlineStr">
        <is>
          <t>978-5-00053-594-3</t>
        </is>
      </c>
      <c r="N952" s="19" t="n"/>
      <c r="O952" s="30" t="inlineStr">
        <is>
          <t>Возможно ли наполнить каждое слово подлинно магической силой, способной изменить к лучшему нашу жизнь, рассеять препятствия на пути, а также помочь измениться нам самим и нашим близким? Ответ на этот вопрос даст вам "Йога Слова".
Зор Алеф приглашает вас в</t>
        </is>
      </c>
      <c r="P952" s="30" t="inlineStr">
        <is>
          <t>http://msk.amrita-rus.ru:7080/978-5-00053-594-3.jpg</t>
        </is>
      </c>
      <c r="Q952" s="30" t="inlineStr">
        <is>
          <t>9785000535943</t>
        </is>
      </c>
      <c r="R952" s="19" t="inlineStr">
        <is>
          <t>10 %</t>
        </is>
      </c>
      <c r="S952" s="19" t="inlineStr">
        <is>
          <t>Психология</t>
        </is>
      </c>
      <c r="T952" s="19" t="inlineStr">
        <is>
          <t>Современные духовные учителя</t>
        </is>
      </c>
      <c r="U952" s="19" t="inlineStr">
        <is>
          <t>Йога (философия)</t>
        </is>
      </c>
      <c r="V952" s="19" t="inlineStr">
        <is>
          <t>16+</t>
        </is>
      </c>
    </row>
    <row r="953">
      <c r="A953" s="20" t="inlineStr">
        <is>
          <t>947</t>
        </is>
      </c>
      <c r="B953" s="28" t="inlineStr">
        <is>
          <t>Йога Слова. Преобразим нашу жизнь энергией речи. 3-е изд</t>
        </is>
      </c>
      <c r="C953" s="29" t="inlineStr">
        <is>
          <t>Зор Алеф</t>
        </is>
      </c>
      <c r="D953" s="18" t="inlineStr">
        <is>
          <t>24</t>
        </is>
      </c>
      <c r="E953" s="19" t="n"/>
      <c r="F953" s="20" t="inlineStr">
        <is>
          <t>453,00</t>
        </is>
      </c>
      <c r="G953" s="19">
        <f>$E$960*$F$960-$C$7*$E$960*$F$960/100</f>
        <v/>
      </c>
      <c r="H953" s="19" t="inlineStr">
        <is>
          <t>Амрита-Русь</t>
        </is>
      </c>
      <c r="I953" s="20" t="inlineStr">
        <is>
          <t>176</t>
        </is>
      </c>
      <c r="J953" s="19" t="inlineStr">
        <is>
          <t>2024</t>
        </is>
      </c>
      <c r="K953" s="19" t="inlineStr">
        <is>
          <t>обложка</t>
        </is>
      </c>
      <c r="L953" s="18" t="inlineStr">
        <is>
          <t>84*108/32</t>
        </is>
      </c>
      <c r="M953" s="19" t="inlineStr">
        <is>
          <t>978-5-00053-594-3</t>
        </is>
      </c>
      <c r="N953" s="19" t="n"/>
      <c r="O953" s="30" t="inlineStr">
        <is>
          <t>Возможно ли наполнить каждое слово подлинно магической силой, способной изменить к лучшему нашу жизнь, рассеять препятствия на пути, а также помочь измениться нам самим и нашим близким? Ответ на этот вопрос даст вам "Йога Слова".
Зор Алеф приглашает вас в</t>
        </is>
      </c>
      <c r="P953" s="30" t="inlineStr">
        <is>
          <t>http://msk.amrita-rus.ru:7080/978-5-00053-594-3.jpg</t>
        </is>
      </c>
      <c r="Q953" s="30" t="inlineStr">
        <is>
          <t>9785000535943</t>
        </is>
      </c>
      <c r="R953" s="19" t="inlineStr">
        <is>
          <t>10 %</t>
        </is>
      </c>
      <c r="S953" s="19" t="inlineStr">
        <is>
          <t>Психология</t>
        </is>
      </c>
      <c r="T953" s="19" t="inlineStr">
        <is>
          <t>Современные духовные учителя</t>
        </is>
      </c>
      <c r="U953" s="19" t="inlineStr">
        <is>
          <t>Йога (философия)</t>
        </is>
      </c>
      <c r="V953" s="19" t="inlineStr">
        <is>
          <t>16+</t>
        </is>
      </c>
    </row>
    <row r="954">
      <c r="A954" s="20" t="inlineStr">
        <is>
          <t>948</t>
        </is>
      </c>
      <c r="B954" s="28" t="inlineStr">
        <is>
          <t>Йога сновидений. Освободим целительные силы 
сна и сновидений</t>
        </is>
      </c>
      <c r="C954" s="29" t="inlineStr">
        <is>
          <t>Зор Алеф</t>
        </is>
      </c>
      <c r="D954" s="18" t="inlineStr">
        <is>
          <t>16</t>
        </is>
      </c>
      <c r="E954" s="19" t="n"/>
      <c r="F954" s="20" t="inlineStr">
        <is>
          <t>693,00</t>
        </is>
      </c>
      <c r="G954" s="19">
        <f>$E$961*$F$961-$C$7*$E$961*$F$961/100</f>
        <v/>
      </c>
      <c r="H954" s="19" t="inlineStr">
        <is>
          <t>Амрита-Русь</t>
        </is>
      </c>
      <c r="I954" s="20" t="inlineStr">
        <is>
          <t>336</t>
        </is>
      </c>
      <c r="J954" s="19" t="inlineStr">
        <is>
          <t>2024</t>
        </is>
      </c>
      <c r="K954" s="19" t="inlineStr">
        <is>
          <t>обложка</t>
        </is>
      </c>
      <c r="L954" s="18" t="inlineStr">
        <is>
          <t>84*108/32</t>
        </is>
      </c>
      <c r="M954" s="19" t="inlineStr">
        <is>
          <t>978-5-00053-190-7</t>
        </is>
      </c>
      <c r="N954" s="19" t="n"/>
      <c r="O954" s="30" t="inlineStr">
        <is>
          <t>Возможно ли создавать сновидения, подобные живым полотнам-шедеврам, дающим вдохновение и просветление? Какие силы скрывает самый «обычный» сон, и как сделать его истинным целителем души и тела? Каковы аналогии между сном и смертью? Почему управление снови</t>
        </is>
      </c>
      <c r="P954" s="30" t="inlineStr">
        <is>
          <t>http://msk.amrita-rus.ru:7080/978-5-00053-190-7.jpg</t>
        </is>
      </c>
      <c r="Q954" s="30" t="inlineStr">
        <is>
          <t>9785000531907</t>
        </is>
      </c>
      <c r="R954" s="19" t="inlineStr">
        <is>
          <t>10 %</t>
        </is>
      </c>
      <c r="S954" s="19" t="inlineStr">
        <is>
          <t>Йога, медитация, дао, тантра</t>
        </is>
      </c>
      <c r="T954" s="19" t="inlineStr">
        <is>
          <t>Йога (философия)</t>
        </is>
      </c>
      <c r="U954" s="19" t="inlineStr">
        <is>
          <t> </t>
        </is>
      </c>
      <c r="V954" s="19" t="inlineStr">
        <is>
          <t>16+</t>
        </is>
      </c>
    </row>
    <row r="955">
      <c r="A955" s="20" t="inlineStr">
        <is>
          <t>949</t>
        </is>
      </c>
      <c r="B955" s="28" t="inlineStr">
        <is>
          <t>Йога тишины. За границами асан</t>
        </is>
      </c>
      <c r="C955" s="29" t="inlineStr">
        <is>
          <t>Кочетов Павел</t>
        </is>
      </c>
      <c r="D955" s="18" t="inlineStr">
        <is>
          <t>24</t>
        </is>
      </c>
      <c r="E955" s="19" t="n"/>
      <c r="F955" s="20" t="inlineStr">
        <is>
          <t>324,00</t>
        </is>
      </c>
      <c r="G955" s="19">
        <f>$E$962*$F$962-$C$7*$E$962*$F$962/100</f>
        <v/>
      </c>
      <c r="H955" s="19" t="inlineStr">
        <is>
          <t>Амрита-Русь</t>
        </is>
      </c>
      <c r="I955" s="20" t="inlineStr">
        <is>
          <t>160</t>
        </is>
      </c>
      <c r="J955" s="19" t="inlineStr">
        <is>
          <t>2024</t>
        </is>
      </c>
      <c r="K955" s="19" t="inlineStr">
        <is>
          <t>обложка</t>
        </is>
      </c>
      <c r="L955" s="18" t="inlineStr">
        <is>
          <t>84*108/32</t>
        </is>
      </c>
      <c r="M955" s="19" t="inlineStr">
        <is>
          <t>978-5-413-02630-4</t>
        </is>
      </c>
      <c r="N955" s="19" t="n"/>
      <c r="O955" s="30" t="inlineStr">
        <is>
          <t>Книга посвящена исследованию того, что нам даютпрактики йоги, как они меняют судьбу, мировоззрение и внутреннее состояние каждого человека. Особое внимание уделяется йогическим техникам, которые не связаны с выполнением поз (асан). Практика йоги рассматри</t>
        </is>
      </c>
      <c r="P955" s="30" t="inlineStr">
        <is>
          <t>http://msk.amrita-rus.ru:7080/978-5-413-02630-4.jpg</t>
        </is>
      </c>
      <c r="Q955" s="30" t="inlineStr">
        <is>
          <t>9785413026304</t>
        </is>
      </c>
      <c r="R955" s="19" t="inlineStr">
        <is>
          <t>10 %</t>
        </is>
      </c>
      <c r="S955" s="19" t="inlineStr">
        <is>
          <t> </t>
        </is>
      </c>
      <c r="T955" s="19" t="inlineStr">
        <is>
          <t>Эзотерика</t>
        </is>
      </c>
      <c r="U955" s="19" t="inlineStr">
        <is>
          <t> </t>
        </is>
      </c>
      <c r="V955" s="19" t="inlineStr">
        <is>
          <t>16+</t>
        </is>
      </c>
    </row>
    <row r="956">
      <c r="A956" s="20" t="inlineStr">
        <is>
          <t>950</t>
        </is>
      </c>
      <c r="B956" s="28" t="inlineStr">
        <is>
          <t>Йога, вечность и учение Карлоса Кастанеды.</t>
        </is>
      </c>
      <c r="C956" s="29" t="inlineStr">
        <is>
          <t>Стенин Антон</t>
        </is>
      </c>
      <c r="D956" s="18" t="inlineStr">
        <is>
          <t>6</t>
        </is>
      </c>
      <c r="E956" s="19" t="n"/>
      <c r="F956" s="20" t="inlineStr">
        <is>
          <t>715,00</t>
        </is>
      </c>
      <c r="G956" s="19">
        <f>$E$963*$F$963-$C$7*$E$963*$F$963/100</f>
        <v/>
      </c>
      <c r="H956" s="19" t="inlineStr">
        <is>
          <t>Амрита-Русь</t>
        </is>
      </c>
      <c r="I956" s="20" t="inlineStr">
        <is>
          <t>400</t>
        </is>
      </c>
      <c r="J956" s="19" t="inlineStr">
        <is>
          <t>2022</t>
        </is>
      </c>
      <c r="K956" s="19" t="inlineStr">
        <is>
          <t>обложка</t>
        </is>
      </c>
      <c r="L956" s="18" t="inlineStr">
        <is>
          <t>60*90/8</t>
        </is>
      </c>
      <c r="M956" s="19" t="inlineStr">
        <is>
          <t>978-5-413-02296-2</t>
        </is>
      </c>
      <c r="N956" s="19" t="n"/>
      <c r="O956" s="30" t="inlineStr">
        <is>
          <t>Эта книга является продолжением работ К. Кастанеды и А. П. Ксендзюка. Одновременно это полноценный учебник практики поз йоги. Автор развивает подход к обучению практике поз, заложенный Б.К.С. Айенгаром в книге «Прояснение йоги. Йога Дипика», с которой нач</t>
        </is>
      </c>
      <c r="P956" s="30" t="inlineStr">
        <is>
          <t>http://msk.amrita-rus.ru:7080/978-5-413-02296-2.jpg</t>
        </is>
      </c>
      <c r="Q956" s="30" t="inlineStr">
        <is>
          <t>9785413022962</t>
        </is>
      </c>
      <c r="R956" s="19" t="inlineStr">
        <is>
          <t>10 %</t>
        </is>
      </c>
      <c r="S956" s="19" t="inlineStr">
        <is>
          <t> </t>
        </is>
      </c>
      <c r="T956" s="19" t="inlineStr">
        <is>
          <t>Йога (философия)</t>
        </is>
      </c>
      <c r="U956" s="19" t="inlineStr">
        <is>
          <t>Йога (практика). Тантра</t>
        </is>
      </c>
      <c r="V956" s="19" t="inlineStr">
        <is>
          <t>16+</t>
        </is>
      </c>
    </row>
    <row r="957">
      <c r="A957" s="20" t="inlineStr">
        <is>
          <t>951</t>
        </is>
      </c>
      <c r="B957" s="28" t="inlineStr">
        <is>
          <t>Йога. Книга знаний. 2-е изд.</t>
        </is>
      </c>
      <c r="C957" s="29" t="inlineStr">
        <is>
          <t>Валикри</t>
        </is>
      </c>
      <c r="D957" s="18" t="inlineStr">
        <is>
          <t>12</t>
        </is>
      </c>
      <c r="E957" s="19" t="n"/>
      <c r="F957" s="20" t="inlineStr">
        <is>
          <t>616,00</t>
        </is>
      </c>
      <c r="G957" s="19">
        <f>$E$964*$F$964-$C$7*$E$964*$F$964/100</f>
        <v/>
      </c>
      <c r="H957" s="19" t="inlineStr">
        <is>
          <t>Амрита-Русь</t>
        </is>
      </c>
      <c r="I957" s="20" t="inlineStr">
        <is>
          <t>336</t>
        </is>
      </c>
      <c r="J957" s="19" t="inlineStr">
        <is>
          <t>2024</t>
        </is>
      </c>
      <c r="K957" s="19" t="inlineStr">
        <is>
          <t>обложка</t>
        </is>
      </c>
      <c r="L957" s="18" t="inlineStr">
        <is>
          <t>60*84/16</t>
        </is>
      </c>
      <c r="M957" s="19" t="inlineStr">
        <is>
          <t>978-5-413-02503-1</t>
        </is>
      </c>
      <c r="N957" s="19" t="n"/>
      <c r="O957" s="30" t="inlineStr">
        <is>
          <t>Йога — это баланс и равновесие во всём. Книга Знаний содержит определения, ключи, подсказки, рекомендации, которые способны подвести к обретению йоги в себе, гармонизации себя с окружающим миром и Природой в целом, раскрыть сущность понятий, населяющих жи</t>
        </is>
      </c>
      <c r="P957" s="30" t="inlineStr">
        <is>
          <t>http://msk.amrita-rus.ru:7080/978-5-413-02503-1.jpg</t>
        </is>
      </c>
      <c r="Q957" s="30" t="inlineStr">
        <is>
          <t>9785413025031</t>
        </is>
      </c>
      <c r="R957" s="19" t="inlineStr">
        <is>
          <t>10 %</t>
        </is>
      </c>
      <c r="S957" s="19" t="inlineStr">
        <is>
          <t> </t>
        </is>
      </c>
      <c r="T957" s="19" t="inlineStr">
        <is>
          <t>Йога (практика). Тантра</t>
        </is>
      </c>
      <c r="U957" s="19" t="inlineStr">
        <is>
          <t> </t>
        </is>
      </c>
      <c r="V957" s="19" t="inlineStr">
        <is>
          <t>16+</t>
        </is>
      </c>
    </row>
    <row r="958">
      <c r="A958" s="20" t="inlineStr">
        <is>
          <t>952</t>
        </is>
      </c>
      <c r="B958" s="28" t="inlineStr">
        <is>
          <t>Йога: поиск смысла существования</t>
        </is>
      </c>
      <c r="C958" s="29" t="inlineStr">
        <is>
          <t>Шри Ауробиндо</t>
        </is>
      </c>
      <c r="D958" s="18" t="inlineStr">
        <is>
          <t>40</t>
        </is>
      </c>
      <c r="E958" s="19" t="n"/>
      <c r="F958" s="20" t="inlineStr">
        <is>
          <t>151,00</t>
        </is>
      </c>
      <c r="G958" s="19">
        <f>$E$965*$F$965-$C$7*$E$965*$F$965/100</f>
        <v/>
      </c>
      <c r="H958" s="19" t="inlineStr">
        <is>
          <t>Амрита-Русь</t>
        </is>
      </c>
      <c r="I958" s="20" t="inlineStr">
        <is>
          <t>48</t>
        </is>
      </c>
      <c r="J958" s="19" t="inlineStr">
        <is>
          <t>2024</t>
        </is>
      </c>
      <c r="K958" s="19" t="inlineStr">
        <is>
          <t>обложка</t>
        </is>
      </c>
      <c r="L958" s="18" t="inlineStr">
        <is>
          <t>84*108/32</t>
        </is>
      </c>
      <c r="M958" s="19" t="inlineStr">
        <is>
          <t>978-5-413-01332-8</t>
        </is>
      </c>
      <c r="N958" s="19" t="n"/>
      <c r="O958" s="30" t="inlineStr">
        <is>
          <t>В брошюре "Йога: поиск смысла существования" собраны выдержки из произведений Шри Ауробиндо и Матери (Мирра Альфасса). Она входит в серию из брошюр, в которых сведены воедино избранные места из произведений Шри Ауробиндо и Матери по отдельным темам; кажды</t>
        </is>
      </c>
      <c r="P958" s="30" t="inlineStr">
        <is>
          <t>http://msk.amrita-rus.ru:7080/978-5-413-01332-8.jpg</t>
        </is>
      </c>
      <c r="Q958" s="30" t="inlineStr">
        <is>
          <t>9785413013328</t>
        </is>
      </c>
      <c r="R958" s="19" t="inlineStr">
        <is>
          <t>22 %</t>
        </is>
      </c>
      <c r="S958" s="19" t="inlineStr">
        <is>
          <t> </t>
        </is>
      </c>
      <c r="T958" s="19" t="inlineStr">
        <is>
          <t>Восточная философия</t>
        </is>
      </c>
      <c r="U958" s="19" t="inlineStr">
        <is>
          <t> </t>
        </is>
      </c>
      <c r="V958" s="19" t="inlineStr">
        <is>
          <t>16+</t>
        </is>
      </c>
    </row>
    <row r="959">
      <c r="A959" s="20" t="inlineStr">
        <is>
          <t>953</t>
        </is>
      </c>
      <c r="B959" s="28" t="inlineStr">
        <is>
          <t>Йога-нидра. Йога сна</t>
        </is>
      </c>
      <c r="C959" s="29" t="inlineStr">
        <is>
          <t>Матвеев С. А.</t>
        </is>
      </c>
      <c r="D959" s="18" t="inlineStr">
        <is>
          <t>18</t>
        </is>
      </c>
      <c r="E959" s="19" t="n"/>
      <c r="F959" s="20" t="inlineStr">
        <is>
          <t>396,00</t>
        </is>
      </c>
      <c r="G959" s="19">
        <f>$E$966*$F$966-$C$7*$E$966*$F$966/100</f>
        <v/>
      </c>
      <c r="H959" s="19" t="inlineStr">
        <is>
          <t>Амрита-Русь</t>
        </is>
      </c>
      <c r="I959" s="20" t="inlineStr">
        <is>
          <t>200</t>
        </is>
      </c>
      <c r="J959" s="19" t="inlineStr">
        <is>
          <t>2025</t>
        </is>
      </c>
      <c r="K959" s="19" t="inlineStr">
        <is>
          <t>обложка</t>
        </is>
      </c>
      <c r="L959" s="18" t="inlineStr">
        <is>
          <t>60*84/16</t>
        </is>
      </c>
      <c r="M959" s="19" t="inlineStr">
        <is>
          <t>978-5-00228-453-5</t>
        </is>
      </c>
      <c r="N959" s="19" t="n"/>
      <c r="O959" s="30" t="inlineStr">
        <is>
          <t>В книге «Йога-нидра» раскрывается древняя практика глубокого расслабления и внутреннего осознания, известная как йога сна. Подробно объясняются теоретические основы и этапы техники йога- нидры, которая помогает достичь состояния полного покоя и гармонии т</t>
        </is>
      </c>
      <c r="P959" s="30" t="inlineStr">
        <is>
          <t>http://msk.amrita-rus.ru:7080/978-5-00228-453-5.jpg</t>
        </is>
      </c>
      <c r="Q959" s="30" t="inlineStr">
        <is>
          <t>9785002284535</t>
        </is>
      </c>
      <c r="R959" s="19" t="inlineStr">
        <is>
          <t>22 %</t>
        </is>
      </c>
      <c r="S959" s="19" t="inlineStr">
        <is>
          <t> </t>
        </is>
      </c>
      <c r="T959" s="19" t="inlineStr">
        <is>
          <t>Йога (практика). Тантра</t>
        </is>
      </c>
      <c r="U959" s="19" t="inlineStr">
        <is>
          <t> </t>
        </is>
      </c>
      <c r="V959" s="19" t="inlineStr">
        <is>
          <t>16+</t>
        </is>
      </c>
    </row>
    <row r="960">
      <c r="A960" s="20" t="inlineStr">
        <is>
          <t>954</t>
        </is>
      </c>
      <c r="B960" s="28" t="inlineStr">
        <is>
          <t>Йога-сутры</t>
        </is>
      </c>
      <c r="C960" s="29" t="inlineStr">
        <is>
          <t>Патанджали</t>
        </is>
      </c>
      <c r="D960" s="18" t="inlineStr">
        <is>
          <t>20</t>
        </is>
      </c>
      <c r="E960" s="19" t="n"/>
      <c r="F960" s="20" t="inlineStr">
        <is>
          <t>313,00</t>
        </is>
      </c>
      <c r="G960" s="19">
        <f>$E$967*$F$967-$C$7*$E$967*$F$967/100</f>
        <v/>
      </c>
      <c r="H960" s="19" t="inlineStr">
        <is>
          <t>Амрита-Русь</t>
        </is>
      </c>
      <c r="I960" s="20" t="inlineStr">
        <is>
          <t>272</t>
        </is>
      </c>
      <c r="J960" s="19" t="inlineStr">
        <is>
          <t>2024</t>
        </is>
      </c>
      <c r="K960" s="19" t="inlineStr">
        <is>
          <t>обложка</t>
        </is>
      </c>
      <c r="L960" s="18" t="inlineStr">
        <is>
          <t>84*108/32</t>
        </is>
      </c>
      <c r="M960" s="19" t="inlineStr">
        <is>
          <t>978-5-00053-885-2</t>
        </is>
      </c>
      <c r="N960" s="19" t="n"/>
      <c r="O960" s="30" t="inlineStr">
        <is>
          <t>Патанджали является основателем йоги и философской школы в Индии II в. до н. э. Он считается автором знаменитой Йога-сутры, представляющей собой собрание ранее существовавших философских учений, где в афористичной форме излагается их философское обоснован</t>
        </is>
      </c>
      <c r="P960" s="30" t="inlineStr">
        <is>
          <t>http://msk.amrita-rus.ru:7080/978-5-00053-885-2.jpg</t>
        </is>
      </c>
      <c r="Q960" s="30" t="inlineStr">
        <is>
          <t>9785000538852</t>
        </is>
      </c>
      <c r="R960" s="19" t="inlineStr">
        <is>
          <t>10 %</t>
        </is>
      </c>
      <c r="S960" s="19" t="inlineStr">
        <is>
          <t> </t>
        </is>
      </c>
      <c r="T960" s="19" t="inlineStr">
        <is>
          <t>Йога (философия)</t>
        </is>
      </c>
      <c r="U960" s="19" t="inlineStr">
        <is>
          <t> </t>
        </is>
      </c>
      <c r="V960" s="19" t="inlineStr">
        <is>
          <t>16+</t>
        </is>
      </c>
    </row>
    <row r="961">
      <c r="A961" s="20" t="inlineStr">
        <is>
          <t>955</t>
        </is>
      </c>
      <c r="B961" s="28" t="inlineStr">
        <is>
          <t>Йога-сутры Патанджали. Адаптированный практический комментарий(обл)</t>
        </is>
      </c>
      <c r="C961" s="29" t="inlineStr">
        <is>
          <t>Афанасьев Владимир</t>
        </is>
      </c>
      <c r="D961" s="18" t="inlineStr">
        <is>
          <t>20</t>
        </is>
      </c>
      <c r="E961" s="19" t="n"/>
      <c r="F961" s="20" t="inlineStr">
        <is>
          <t>421,00</t>
        </is>
      </c>
      <c r="G961" s="19">
        <f>$E$968*$F$968-$C$7*$E$968*$F$968/100</f>
        <v/>
      </c>
      <c r="H961" s="19" t="inlineStr">
        <is>
          <t>Амрита-Русь</t>
        </is>
      </c>
      <c r="I961" s="20" t="inlineStr">
        <is>
          <t>224</t>
        </is>
      </c>
      <c r="J961" s="19" t="inlineStr">
        <is>
          <t>2024</t>
        </is>
      </c>
      <c r="K961" s="19" t="inlineStr">
        <is>
          <t>обложка</t>
        </is>
      </c>
      <c r="L961" s="18" t="inlineStr">
        <is>
          <t>60*84/16</t>
        </is>
      </c>
      <c r="M961" s="19" t="inlineStr">
        <is>
          <t>978-5-413-01810-1</t>
        </is>
      </c>
      <c r="N961" s="19" t="n"/>
      <c r="O961" s="30" t="inlineStr">
        <is>
          <t xml:space="preserve">Монография Владимира Афанасьева "Йога-сутры" Патан­джали. Адаптированный практический комментарий посвящена исследованию базового йогического текста "Йога-сутра" мудреца Патанджали, передавшего в последовательной афористичной форме учение древнеиндийской </t>
        </is>
      </c>
      <c r="P961" s="30" t="inlineStr">
        <is>
          <t>http://msk.amrita-rus.ru:7080/978-5-413-01810-1.jpg</t>
        </is>
      </c>
      <c r="Q961" s="30" t="inlineStr">
        <is>
          <t>9785413018101</t>
        </is>
      </c>
      <c r="R961" s="19" t="inlineStr">
        <is>
          <t>10 %</t>
        </is>
      </c>
      <c r="S961" s="19" t="inlineStr">
        <is>
          <t> </t>
        </is>
      </c>
      <c r="T961" s="19" t="inlineStr">
        <is>
          <t>Йога (философия)</t>
        </is>
      </c>
      <c r="U961" s="19" t="inlineStr">
        <is>
          <t> </t>
        </is>
      </c>
      <c r="V961" s="19" t="inlineStr">
        <is>
          <t>16+</t>
        </is>
      </c>
    </row>
    <row r="962">
      <c r="A962" s="20" t="inlineStr">
        <is>
          <t>956</t>
        </is>
      </c>
      <c r="B962" s="28" t="inlineStr">
        <is>
          <t>Йога-сутры Патанджали. Адаптированный практический комментарий(прпл)</t>
        </is>
      </c>
      <c r="C962" s="29" t="inlineStr">
        <is>
          <t>Афанасьев Владимир</t>
        </is>
      </c>
      <c r="D962" s="18" t="inlineStr">
        <is>
          <t>16</t>
        </is>
      </c>
      <c r="E962" s="19" t="n"/>
      <c r="F962" s="20" t="inlineStr">
        <is>
          <t>637,00</t>
        </is>
      </c>
      <c r="G962" s="19">
        <f>$E$969*$F$969-$C$7*$E$969*$F$969/100</f>
        <v/>
      </c>
      <c r="H962" s="19" t="inlineStr">
        <is>
          <t>Амрита-Русь</t>
        </is>
      </c>
      <c r="I962" s="20" t="inlineStr">
        <is>
          <t>224</t>
        </is>
      </c>
      <c r="J962" s="19" t="inlineStr">
        <is>
          <t>2024</t>
        </is>
      </c>
      <c r="K962" s="19" t="inlineStr">
        <is>
          <t>переплет</t>
        </is>
      </c>
      <c r="L962" s="18" t="inlineStr">
        <is>
          <t>60x84/16</t>
        </is>
      </c>
      <c r="M962" s="19" t="inlineStr">
        <is>
          <t>978-5-00053-131-0</t>
        </is>
      </c>
      <c r="N962" s="19" t="n"/>
      <c r="O962" s="30" t="inlineStr">
        <is>
          <t>Монография Владимира Афанасьева «„Йога-сутры“ Патанджали. Адаптированный практический комментарий» посвящена исследованию базового йогического текста «Йога-сутра» мудреца Патанджали, передавшего в последовательной афористичной форме учение древнеиндийской</t>
        </is>
      </c>
      <c r="P962" s="30" t="inlineStr">
        <is>
          <t>http://msk.amrita-rus.ru:7080/978-5-00053-131-0.jpg</t>
        </is>
      </c>
      <c r="Q962" s="30" t="inlineStr">
        <is>
          <t>9785000531310</t>
        </is>
      </c>
      <c r="R962" s="19" t="inlineStr">
        <is>
          <t>10 %</t>
        </is>
      </c>
      <c r="S962" s="19" t="inlineStr">
        <is>
          <t>Йога, дао, медитация</t>
        </is>
      </c>
      <c r="T962" s="19" t="inlineStr">
        <is>
          <t>Йога (философия)</t>
        </is>
      </c>
      <c r="U962" s="19" t="inlineStr">
        <is>
          <t>Эзотерика</t>
        </is>
      </c>
      <c r="V962" s="19" t="inlineStr">
        <is>
          <t>16+</t>
        </is>
      </c>
    </row>
    <row r="963">
      <c r="A963" s="20" t="inlineStr">
        <is>
          <t>957</t>
        </is>
      </c>
      <c r="B963" s="28" t="inlineStr">
        <is>
          <t>Йога-сутры патанджали. Путь познания, созерцания и свободы. 2-е изд</t>
        </is>
      </c>
      <c r="C963" s="29" t="inlineStr">
        <is>
          <t>Неаполитанский С.М.</t>
        </is>
      </c>
      <c r="D963" s="18" t="inlineStr">
        <is>
          <t>0</t>
        </is>
      </c>
      <c r="E963" s="19" t="n"/>
      <c r="F963" s="20" t="inlineStr">
        <is>
          <t>387,00</t>
        </is>
      </c>
      <c r="G963" s="19">
        <f>$E$970*$F$970-$C$7*$E$970*$F$970/100</f>
        <v/>
      </c>
      <c r="H963" s="19" t="inlineStr">
        <is>
          <t>Амрита-Русь</t>
        </is>
      </c>
      <c r="I963" s="20" t="inlineStr">
        <is>
          <t>304</t>
        </is>
      </c>
      <c r="J963" s="19" t="inlineStr">
        <is>
          <t>2024</t>
        </is>
      </c>
      <c r="K963" s="19" t="inlineStr">
        <is>
          <t>обложка</t>
        </is>
      </c>
      <c r="L963" s="18" t="inlineStr">
        <is>
          <t>84*108/32</t>
        </is>
      </c>
      <c r="M963" s="19" t="inlineStr">
        <is>
          <t>978-5-00228-193-0</t>
        </is>
      </c>
      <c r="N963" s="19" t="n"/>
      <c r="O963" s="30" t="inlineStr">
        <is>
          <t>В этом древнем тексте изложены основные идеи философии, психологии и практики йоги. Описаны когнитивные процессы, структуры ума, уровни развития, бессознательные функции, причины и факторы, искажающие восприятие реальности и порождающие ложные отождествле</t>
        </is>
      </c>
      <c r="P963" s="30" t="inlineStr">
        <is>
          <t>http://msk.amrita-rus.ru:7080/978-5-00228-193-0.jpg</t>
        </is>
      </c>
      <c r="Q963" s="30" t="inlineStr">
        <is>
          <t>9785002281930</t>
        </is>
      </c>
      <c r="R963" s="19" t="inlineStr">
        <is>
          <t>22 %</t>
        </is>
      </c>
      <c r="S963" s="19" t="inlineStr">
        <is>
          <t> </t>
        </is>
      </c>
      <c r="T963" s="19" t="inlineStr">
        <is>
          <t>Йога (философия)</t>
        </is>
      </c>
      <c r="U963" s="19" t="inlineStr">
        <is>
          <t> </t>
        </is>
      </c>
      <c r="V963" s="19" t="inlineStr">
        <is>
          <t>16+</t>
        </is>
      </c>
    </row>
    <row r="964">
      <c r="A964" s="20" t="inlineStr">
        <is>
          <t>958</t>
        </is>
      </c>
      <c r="B964" s="28" t="inlineStr">
        <is>
          <t>Исихазм и Система Романова. Единство духовного и физического развития</t>
        </is>
      </c>
      <c r="C964" s="29" t="inlineStr">
        <is>
          <t>Швец А.</t>
        </is>
      </c>
      <c r="D964" s="18" t="inlineStr">
        <is>
          <t>30</t>
        </is>
      </c>
      <c r="E964" s="19" t="n"/>
      <c r="F964" s="20" t="inlineStr">
        <is>
          <t>270,00</t>
        </is>
      </c>
      <c r="G964" s="19">
        <f>$E$971*$F$971-$C$7*$E$971*$F$971/100</f>
        <v/>
      </c>
      <c r="H964" s="19" t="inlineStr">
        <is>
          <t>Амрита-Русь</t>
        </is>
      </c>
      <c r="I964" s="20" t="inlineStr">
        <is>
          <t>128</t>
        </is>
      </c>
      <c r="J964" s="19" t="inlineStr">
        <is>
          <t>2023</t>
        </is>
      </c>
      <c r="K964" s="19" t="inlineStr">
        <is>
          <t>обложка</t>
        </is>
      </c>
      <c r="L964" s="18" t="inlineStr">
        <is>
          <t>84*108/32</t>
        </is>
      </c>
      <c r="M964" s="19" t="inlineStr">
        <is>
          <t>978-5-413-02762-2</t>
        </is>
      </c>
      <c r="N964" s="19" t="n"/>
      <c r="O964" s="30" t="inlineStr">
        <is>
          <t>В книге описывается Система Романова, которая включает в себя некоторые практики исихазма, то есть православного монашества, и физические упражнения, основанные на них. Система сочетает религиозную практику, укрепляющие здоровье упражнения и процедуры с п</t>
        </is>
      </c>
      <c r="P964" s="30" t="inlineStr">
        <is>
          <t>http://msk.amrita-rus.ru:7080/978-5-413-02762-2.jpg</t>
        </is>
      </c>
      <c r="Q964" s="30" t="inlineStr">
        <is>
          <t>9785413027622</t>
        </is>
      </c>
      <c r="R964" s="19" t="inlineStr">
        <is>
          <t>22 %</t>
        </is>
      </c>
      <c r="S964" s="19" t="inlineStr">
        <is>
          <t> </t>
        </is>
      </c>
      <c r="T964" s="19" t="inlineStr">
        <is>
          <t>Эзотерика</t>
        </is>
      </c>
      <c r="U964" s="19" t="inlineStr">
        <is>
          <t>Оздоровительные практики</t>
        </is>
      </c>
      <c r="V964" s="19" t="inlineStr">
        <is>
          <t>16+</t>
        </is>
      </c>
    </row>
    <row r="965">
      <c r="A965" s="20" t="inlineStr">
        <is>
          <t>959</t>
        </is>
      </c>
      <c r="B965" s="28" t="inlineStr">
        <is>
          <t>Искусство действия. 2-е изд. Духовная практика</t>
        </is>
      </c>
      <c r="C965" s="29" t="inlineStr">
        <is>
          <t>Неаполитанский С.М.</t>
        </is>
      </c>
      <c r="D965" s="18" t="inlineStr">
        <is>
          <t>30</t>
        </is>
      </c>
      <c r="E965" s="19" t="n"/>
      <c r="F965" s="20" t="inlineStr">
        <is>
          <t>238,00</t>
        </is>
      </c>
      <c r="G965" s="19">
        <f>$E$972*$F$972-$C$7*$E$972*$F$972/100</f>
        <v/>
      </c>
      <c r="H965" s="19" t="inlineStr">
        <is>
          <t>Амрита-Русь</t>
        </is>
      </c>
      <c r="I965" s="20" t="inlineStr">
        <is>
          <t>112</t>
        </is>
      </c>
      <c r="J965" s="19" t="inlineStr">
        <is>
          <t>2023</t>
        </is>
      </c>
      <c r="K965" s="19" t="inlineStr">
        <is>
          <t>обложка</t>
        </is>
      </c>
      <c r="L965" s="18" t="inlineStr">
        <is>
          <t>84*108/32</t>
        </is>
      </c>
      <c r="M965" s="19" t="inlineStr">
        <is>
          <t>978-5-413-01595-7</t>
        </is>
      </c>
      <c r="N965" s="19" t="n"/>
      <c r="O965" s="30" t="inlineStr">
        <is>
          <t>Служение человечеству - это величайшее Богослужение. Ибо, оказывая бескорыстное служение другим, мы служим Богу, пребывающему во всех существах. Служение - это стремление делиться со всеми людьми своей сознательностью, своим вдохновением, любовью. И делит</t>
        </is>
      </c>
      <c r="P965" s="30" t="inlineStr">
        <is>
          <t>http://msk.amrita-rus.ru:7080/978-5-413-01595-7.jpg</t>
        </is>
      </c>
      <c r="Q965" s="30" t="inlineStr">
        <is>
          <t>9785413015957</t>
        </is>
      </c>
      <c r="R965" s="19" t="inlineStr">
        <is>
          <t>10 %</t>
        </is>
      </c>
      <c r="S965" s="19" t="inlineStr">
        <is>
          <t>Индуизм</t>
        </is>
      </c>
      <c r="T965" s="19" t="inlineStr">
        <is>
          <t>Сатья Саи Баба</t>
        </is>
      </c>
      <c r="U965" s="19" t="inlineStr">
        <is>
          <t>Индуизм</t>
        </is>
      </c>
      <c r="V965" s="19" t="inlineStr">
        <is>
          <t>16+</t>
        </is>
      </c>
    </row>
    <row r="966">
      <c r="A966" s="20" t="inlineStr">
        <is>
          <t>960</t>
        </is>
      </c>
      <c r="B966" s="28" t="inlineStr">
        <is>
          <t>Искусство долголетия по тибетской медицине. Кн 1</t>
        </is>
      </c>
      <c r="C966" s="29" t="inlineStr">
        <is>
          <t>Чжома Дунчжи</t>
        </is>
      </c>
      <c r="D966" s="18" t="inlineStr">
        <is>
          <t>18</t>
        </is>
      </c>
      <c r="E966" s="19" t="n"/>
      <c r="F966" s="20" t="inlineStr">
        <is>
          <t>475,00</t>
        </is>
      </c>
      <c r="G966" s="19">
        <f>$E$973*$F$973-$C$7*$E$973*$F$973/100</f>
        <v/>
      </c>
      <c r="H966" s="19" t="inlineStr">
        <is>
          <t>Амрита-Русь</t>
        </is>
      </c>
      <c r="I966" s="20" t="inlineStr">
        <is>
          <t>192</t>
        </is>
      </c>
      <c r="J966" s="19" t="inlineStr">
        <is>
          <t>2025</t>
        </is>
      </c>
      <c r="K966" s="19" t="inlineStr">
        <is>
          <t>переплет</t>
        </is>
      </c>
      <c r="L966" s="18" t="inlineStr">
        <is>
          <t>84*108/32</t>
        </is>
      </c>
      <c r="M966" s="19" t="inlineStr">
        <is>
          <t>978-5-00228-309-5</t>
        </is>
      </c>
      <c r="N966" s="19" t="n"/>
      <c r="O966" s="30" t="inlineStr">
        <is>
          <t xml:space="preserve">Благодаря тибетской медицине за множество веков выработана уникальная система диагностики и врачевания, которая может помочь человечеству. В данной книге автор, имеющий большой опыт практики в тибетской медицине, подробно рассказывает о сложных теориях и </t>
        </is>
      </c>
      <c r="P966" s="30" t="inlineStr">
        <is>
          <t>http://msk.amrita-rus.ru:7080/978-5-00228-309-5.jpg</t>
        </is>
      </c>
      <c r="Q966" s="30" t="inlineStr">
        <is>
          <t>9785002283095</t>
        </is>
      </c>
      <c r="R966" s="19" t="inlineStr">
        <is>
          <t>22 %</t>
        </is>
      </c>
      <c r="S966" s="19" t="inlineStr">
        <is>
          <t> </t>
        </is>
      </c>
      <c r="T966" s="19" t="inlineStr">
        <is>
          <t>Медицина нетрадиционная, гипноз</t>
        </is>
      </c>
      <c r="U966" s="19" t="inlineStr">
        <is>
          <t> </t>
        </is>
      </c>
      <c r="V966" s="19" t="inlineStr">
        <is>
          <t>16+</t>
        </is>
      </c>
    </row>
    <row r="967">
      <c r="A967" s="20" t="inlineStr">
        <is>
          <t>961</t>
        </is>
      </c>
      <c r="B967" s="28" t="inlineStr">
        <is>
          <t>Искусство жизни. 2-е изд. Источник силы и вдохновения</t>
        </is>
      </c>
      <c r="C967" s="29" t="inlineStr">
        <is>
          <t>Неаполитанский С.М.</t>
        </is>
      </c>
      <c r="D967" s="18" t="inlineStr">
        <is>
          <t>30</t>
        </is>
      </c>
      <c r="E967" s="19" t="n"/>
      <c r="F967" s="20" t="inlineStr">
        <is>
          <t>261,00</t>
        </is>
      </c>
      <c r="G967" s="19">
        <f>$E$974*$F$974-$C$7*$E$974*$F$974/100</f>
        <v/>
      </c>
      <c r="H967" s="19" t="inlineStr">
        <is>
          <t>Амрита-Русь</t>
        </is>
      </c>
      <c r="I967" s="20" t="inlineStr">
        <is>
          <t>112</t>
        </is>
      </c>
      <c r="J967" s="19" t="inlineStr">
        <is>
          <t>2024</t>
        </is>
      </c>
      <c r="K967" s="19" t="inlineStr">
        <is>
          <t>обложка</t>
        </is>
      </c>
      <c r="L967" s="18" t="inlineStr">
        <is>
          <t>84*108/32</t>
        </is>
      </c>
      <c r="M967" s="19" t="inlineStr">
        <is>
          <t>978-5-413-01596-4</t>
        </is>
      </c>
      <c r="N967" s="19" t="n"/>
      <c r="O967" s="30" t="inlineStr">
        <is>
          <t>В этой книге собраны изречения из бесед .сатья Саи Бабы, посвященные самому возвышенному искусству-искуссиву жизни. Его слова, эти драгоценные жемчужины мудрости, наполнены священной энергией, дарующей преображение, духовное видение и веру в себя. Они ста</t>
        </is>
      </c>
      <c r="P967" s="30" t="inlineStr">
        <is>
          <t>http://msk.amrita-rus.ru:7080/978-5-413-01596-4.jpg</t>
        </is>
      </c>
      <c r="Q967" s="30" t="inlineStr">
        <is>
          <t>9785413015964</t>
        </is>
      </c>
      <c r="R967" s="19" t="inlineStr">
        <is>
          <t>10 %</t>
        </is>
      </c>
      <c r="S967" s="19" t="inlineStr">
        <is>
          <t>Индуизм</t>
        </is>
      </c>
      <c r="T967" s="19" t="inlineStr">
        <is>
          <t>Сатья Саи Баба</t>
        </is>
      </c>
      <c r="U967" s="19" t="inlineStr">
        <is>
          <t>Индуизм</t>
        </is>
      </c>
      <c r="V967" s="19" t="inlineStr">
        <is>
          <t>16+</t>
        </is>
      </c>
    </row>
    <row r="968">
      <c r="A968" s="20" t="inlineStr">
        <is>
          <t>962</t>
        </is>
      </c>
      <c r="B968" s="28" t="inlineStr">
        <is>
          <t>Искусство любви. Высочайшая цель, путь и награда</t>
        </is>
      </c>
      <c r="C968" s="29" t="inlineStr">
        <is>
          <t>Неаполитанский С.М.</t>
        </is>
      </c>
      <c r="D968" s="18" t="inlineStr">
        <is>
          <t>30</t>
        </is>
      </c>
      <c r="E968" s="19" t="n"/>
      <c r="F968" s="20" t="inlineStr">
        <is>
          <t>238,00</t>
        </is>
      </c>
      <c r="G968" s="19">
        <f>$E$975*$F$975-$C$7*$E$975*$F$975/100</f>
        <v/>
      </c>
      <c r="H968" s="19" t="inlineStr">
        <is>
          <t>Амрита-Русь</t>
        </is>
      </c>
      <c r="I968" s="20" t="inlineStr">
        <is>
          <t>112</t>
        </is>
      </c>
      <c r="J968" s="19" t="inlineStr">
        <is>
          <t>2024</t>
        </is>
      </c>
      <c r="K968" s="19" t="inlineStr">
        <is>
          <t>обложка</t>
        </is>
      </c>
      <c r="L968" s="18" t="inlineStr">
        <is>
          <t>84*108/32</t>
        </is>
      </c>
      <c r="M968" s="19" t="inlineStr">
        <is>
          <t>978-5-413-02039-5</t>
        </is>
      </c>
      <c r="N968" s="19" t="n"/>
      <c r="O968" s="30" t="inlineStr">
        <is>
          <t>В данной книге собраны изречения Сатьи Саи о природе и проявлениях любви, являющейся высшей ценностью. Единая любовь проявляется как любовь к матери, ближним, ко всем существам и Источнику всего сущего. Любовь — основа жизни и венец добродетелей. Любовь —</t>
        </is>
      </c>
      <c r="P968" s="30" t="inlineStr">
        <is>
          <t>http://msk.amrita-rus.ru:7080/978-5-413-02039-5.jpg</t>
        </is>
      </c>
      <c r="Q968" s="30" t="inlineStr">
        <is>
          <t>9785413020395</t>
        </is>
      </c>
      <c r="R968" s="19" t="inlineStr">
        <is>
          <t>10 %</t>
        </is>
      </c>
      <c r="S968" s="19" t="inlineStr">
        <is>
          <t> </t>
        </is>
      </c>
      <c r="T968" s="19" t="inlineStr">
        <is>
          <t>Сатья Саи Баба</t>
        </is>
      </c>
      <c r="U968" s="19" t="inlineStr">
        <is>
          <t> </t>
        </is>
      </c>
      <c r="V968" s="19" t="inlineStr">
        <is>
          <t>16+</t>
        </is>
      </c>
    </row>
    <row r="969">
      <c r="A969" s="20" t="inlineStr">
        <is>
          <t>963</t>
        </is>
      </c>
      <c r="B969" s="28" t="inlineStr">
        <is>
          <t>Искусство позитивного мышления. 2-е изд</t>
        </is>
      </c>
      <c r="C969" s="29" t="inlineStr">
        <is>
          <t>Свами Джьотирмайянанда</t>
        </is>
      </c>
      <c r="D969" s="18" t="inlineStr">
        <is>
          <t>24</t>
        </is>
      </c>
      <c r="E969" s="19" t="n"/>
      <c r="F969" s="20" t="inlineStr">
        <is>
          <t>369,00</t>
        </is>
      </c>
      <c r="G969" s="19">
        <f>$E$976*$F$976-$C$7*$E$976*$F$976/100</f>
        <v/>
      </c>
      <c r="H969" s="19" t="inlineStr">
        <is>
          <t>Амрита-Русь</t>
        </is>
      </c>
      <c r="I969" s="20" t="inlineStr">
        <is>
          <t>160</t>
        </is>
      </c>
      <c r="J969" s="19" t="inlineStr">
        <is>
          <t>2024</t>
        </is>
      </c>
      <c r="K969" s="19" t="inlineStr">
        <is>
          <t>обложка</t>
        </is>
      </c>
      <c r="L969" s="18" t="inlineStr">
        <is>
          <t>84*108/32</t>
        </is>
      </c>
      <c r="M969" s="19" t="inlineStr">
        <is>
          <t>978-5-00053-611-7</t>
        </is>
      </c>
      <c r="N969" s="19" t="n"/>
      <c r="O969" s="30" t="inlineStr">
        <is>
          <t>Свами Джьотирмайянанда - мудрец, ученый, писатель, Махатма и Гуру, убежденный сторонник универсальной йоги. В своей книге "Искусство позитивного мышления" Свами Джьотирмайянанда говорит о важной способности человека силой мысли, "величайшей силой как на з</t>
        </is>
      </c>
      <c r="P969" s="30" t="inlineStr">
        <is>
          <t>http://msk.amrita-rus.ru:7080/978-5-00053-611-7.jpg</t>
        </is>
      </c>
      <c r="Q969" s="30" t="inlineStr">
        <is>
          <t>9785000536117</t>
        </is>
      </c>
      <c r="R969" s="19" t="inlineStr">
        <is>
          <t>10 %</t>
        </is>
      </c>
      <c r="S969" s="19" t="inlineStr">
        <is>
          <t> </t>
        </is>
      </c>
      <c r="T969" s="19" t="inlineStr">
        <is>
          <t>Ведизм. Мантры. Мудры</t>
        </is>
      </c>
      <c r="U969" s="19" t="inlineStr">
        <is>
          <t> </t>
        </is>
      </c>
      <c r="V969" s="19" t="inlineStr">
        <is>
          <t>16+</t>
        </is>
      </c>
    </row>
    <row r="970">
      <c r="A970" s="20" t="inlineStr">
        <is>
          <t>964</t>
        </is>
      </c>
      <c r="B970" s="28" t="inlineStr">
        <is>
          <t>Искусство преданности. 2-е изд. Алхимия любви</t>
        </is>
      </c>
      <c r="C970" s="29" t="inlineStr">
        <is>
          <t>Неаполитанский С.М.</t>
        </is>
      </c>
      <c r="D970" s="18" t="inlineStr">
        <is>
          <t>48</t>
        </is>
      </c>
      <c r="E970" s="19" t="n"/>
      <c r="F970" s="20" t="inlineStr">
        <is>
          <t>198,00</t>
        </is>
      </c>
      <c r="G970" s="19">
        <f>$E$977*$F$977-$C$7*$E$977*$F$977/100</f>
        <v/>
      </c>
      <c r="H970" s="19" t="inlineStr">
        <is>
          <t>Амрита-Русь</t>
        </is>
      </c>
      <c r="I970" s="20" t="inlineStr">
        <is>
          <t>80</t>
        </is>
      </c>
      <c r="J970" s="19" t="inlineStr">
        <is>
          <t>2017</t>
        </is>
      </c>
      <c r="K970" s="19" t="inlineStr">
        <is>
          <t>обложка</t>
        </is>
      </c>
      <c r="L970" s="18" t="inlineStr">
        <is>
          <t>84*108/32</t>
        </is>
      </c>
      <c r="M970" s="19" t="inlineStr">
        <is>
          <t>978-5-413-01597-1</t>
        </is>
      </c>
      <c r="N970" s="19" t="n"/>
      <c r="O970" s="30" t="inlineStr">
        <is>
          <t>Преданность - это и путь, и цель, и награда. Преданность естественна, ведь она суть духа человеческого; она уже есть в сердце каждого, готовая расцвести цветами всепреображающей любви. Единственное, что нужно человеку сделать, это позволить ей излиться из</t>
        </is>
      </c>
      <c r="P970" s="30" t="inlineStr">
        <is>
          <t>http://msk.amrita-rus.ru:7080/978-5-413-01597-1.jpg</t>
        </is>
      </c>
      <c r="Q970" s="30" t="inlineStr">
        <is>
          <t>9785413015971</t>
        </is>
      </c>
      <c r="R970" s="19" t="inlineStr">
        <is>
          <t>10 %</t>
        </is>
      </c>
      <c r="S970" s="19" t="inlineStr">
        <is>
          <t>Индуизм</t>
        </is>
      </c>
      <c r="T970" s="19" t="inlineStr">
        <is>
          <t>Сатья Саи Баба</t>
        </is>
      </c>
      <c r="U970" s="19" t="inlineStr">
        <is>
          <t>Индуизм</t>
        </is>
      </c>
      <c r="V970" s="19" t="inlineStr">
        <is>
          <t>16+</t>
        </is>
      </c>
    </row>
    <row r="971">
      <c r="A971" s="20" t="inlineStr">
        <is>
          <t>965</t>
        </is>
      </c>
      <c r="B971" s="28" t="inlineStr">
        <is>
          <t>Искусство Прощения. Ключ к радости и миру</t>
        </is>
      </c>
      <c r="C971" s="29" t="inlineStr">
        <is>
          <t>М. Форд</t>
        </is>
      </c>
      <c r="D971" s="18" t="inlineStr">
        <is>
          <t>16</t>
        </is>
      </c>
      <c r="E971" s="19" t="n"/>
      <c r="F971" s="20" t="inlineStr">
        <is>
          <t>208,00</t>
        </is>
      </c>
      <c r="G971" s="19">
        <f>$E$978*$F$978-$C$7*$E$978*$F$978/100</f>
        <v/>
      </c>
      <c r="H971" s="19" t="inlineStr">
        <is>
          <t>ИПЛ</t>
        </is>
      </c>
      <c r="I971" s="20" t="inlineStr">
        <is>
          <t>224</t>
        </is>
      </c>
      <c r="J971" s="19" t="inlineStr">
        <is>
          <t>2022</t>
        </is>
      </c>
      <c r="K971" s="19" t="inlineStr">
        <is>
          <t>обложка</t>
        </is>
      </c>
      <c r="L971" s="18" t="inlineStr">
        <is>
          <t>84*90/32</t>
        </is>
      </c>
      <c r="M971" s="19" t="inlineStr">
        <is>
          <t>978-5-4260-0092-6</t>
        </is>
      </c>
      <c r="N971" s="19" t="n"/>
      <c r="O971" s="30" t="inlineStr">
        <is>
          <t>Многие из нас на собственном примере убеждались в том, что прощение способно творить чудеса, что сила прощения может изменить отношения между людьми и разрешить самую сложную ситуацию. Но при этом мы даже не догадываемся, что прощение- это священное искус</t>
        </is>
      </c>
      <c r="P971" s="30" t="inlineStr">
        <is>
          <t>http://msk.amrita-rus.ru:7080/978-5-4260-0092-6.jpg</t>
        </is>
      </c>
      <c r="Q971" s="30" t="inlineStr">
        <is>
          <t>9785426000926</t>
        </is>
      </c>
      <c r="R971" s="19" t="inlineStr">
        <is>
          <t>22 %</t>
        </is>
      </c>
      <c r="S971" s="19" t="inlineStr">
        <is>
          <t> </t>
        </is>
      </c>
      <c r="T971" s="19" t="inlineStr">
        <is>
          <t>Психология общения</t>
        </is>
      </c>
      <c r="U971" s="19" t="inlineStr">
        <is>
          <t> </t>
        </is>
      </c>
      <c r="V971" s="19" t="inlineStr">
        <is>
          <t>16+</t>
        </is>
      </c>
    </row>
    <row r="972">
      <c r="A972" s="20" t="inlineStr">
        <is>
          <t>966</t>
        </is>
      </c>
      <c r="B972" s="28" t="inlineStr">
        <is>
          <t>Искусство Самопознания. Йога и веданта в учении Свами Джьотирмайянанды</t>
        </is>
      </c>
      <c r="C972" s="29" t="inlineStr">
        <is>
          <t>Свами Джьотирмайянанда</t>
        </is>
      </c>
      <c r="D972" s="18" t="inlineStr">
        <is>
          <t>12</t>
        </is>
      </c>
      <c r="E972" s="19" t="n"/>
      <c r="F972" s="20" t="inlineStr">
        <is>
          <t>495,00</t>
        </is>
      </c>
      <c r="G972" s="19">
        <f>$E$979*$F$979-$C$7*$E$979*$F$979/100</f>
        <v/>
      </c>
      <c r="H972" s="19" t="inlineStr">
        <is>
          <t>Амрита-Русь</t>
        </is>
      </c>
      <c r="I972" s="20" t="inlineStr">
        <is>
          <t>384</t>
        </is>
      </c>
      <c r="J972" s="19" t="inlineStr">
        <is>
          <t>2017</t>
        </is>
      </c>
      <c r="K972" s="19" t="inlineStr">
        <is>
          <t>переплет</t>
        </is>
      </c>
      <c r="L972" s="18" t="inlineStr">
        <is>
          <t>60*90/16</t>
        </is>
      </c>
      <c r="M972" s="19" t="inlineStr">
        <is>
          <t>978-5-00053-957-6</t>
        </is>
      </c>
      <c r="N972" s="19" t="n"/>
      <c r="O972" s="30" t="inlineStr">
        <is>
          <t>Сборник статей, бесед, духовных посланий и стихов одного из самых известных и авторитетных современных Учителей йоги и веданты Свами Джьотирмайянанды. В книге в простой и доступной форме излагаются основы индийской философии, даются практические рекоменда</t>
        </is>
      </c>
      <c r="P972" s="30" t="inlineStr">
        <is>
          <t>http://msk.amrita-rus.ru:7080/978-5-00053-957-6.jpg</t>
        </is>
      </c>
      <c r="Q972" s="30" t="inlineStr">
        <is>
          <t>9785000539576</t>
        </is>
      </c>
      <c r="R972" s="19" t="inlineStr">
        <is>
          <t>10 %</t>
        </is>
      </c>
      <c r="S972" s="19" t="inlineStr">
        <is>
          <t> </t>
        </is>
      </c>
      <c r="T972" s="19" t="inlineStr">
        <is>
          <t>Йога (философия)</t>
        </is>
      </c>
      <c r="U972" s="19" t="inlineStr">
        <is>
          <t> </t>
        </is>
      </c>
      <c r="V972" s="19" t="inlineStr">
        <is>
          <t>16+</t>
        </is>
      </c>
    </row>
    <row r="973">
      <c r="A973" s="20" t="inlineStr">
        <is>
          <t>967</t>
        </is>
      </c>
      <c r="B973" s="28" t="inlineStr">
        <is>
          <t>Искусство семейного воспитания. 7-е изд. (пер) Педагогическое эссе</t>
        </is>
      </c>
      <c r="C973" s="29" t="inlineStr">
        <is>
          <t>Амонашвили Ш.А.</t>
        </is>
      </c>
      <c r="D973" s="18" t="inlineStr">
        <is>
          <t>10</t>
        </is>
      </c>
      <c r="E973" s="19" t="n"/>
      <c r="F973" s="20" t="inlineStr">
        <is>
          <t>810,00</t>
        </is>
      </c>
      <c r="G973" s="19">
        <f>$E$980*$F$980-$C$7*$E$980*$F$980/100</f>
        <v/>
      </c>
      <c r="H973" s="19" t="inlineStr">
        <is>
          <t>Амрита-Русь</t>
        </is>
      </c>
      <c r="I973" s="20" t="inlineStr">
        <is>
          <t>336</t>
        </is>
      </c>
      <c r="J973" s="19" t="inlineStr">
        <is>
          <t>2024</t>
        </is>
      </c>
      <c r="K973" s="19" t="inlineStr">
        <is>
          <t>переплет</t>
        </is>
      </c>
      <c r="L973" s="18" t="inlineStr">
        <is>
          <t>60*90/16</t>
        </is>
      </c>
      <c r="M973" s="19" t="inlineStr">
        <is>
          <t>978-5-00053-729-9</t>
        </is>
      </c>
      <c r="N973" s="19" t="n"/>
      <c r="O973" s="30" t="inlineStr">
        <is>
          <t>Ребёнок - не аморфная масса, а существо, таящее в себе силы, равных которым не сыскать на всей нашей планете. Эта затаённая в ребёнке сила духа, разума и сердца, если её довести до совершенства, станет сверхсилой, способной преобразовывать, обогащать, укр</t>
        </is>
      </c>
      <c r="P973" s="30" t="inlineStr">
        <is>
          <t>http://msk.amrita-rus.ru:7080/978-5-00053-518-9.jpg</t>
        </is>
      </c>
      <c r="Q973" s="30" t="inlineStr">
        <is>
          <t>9785000537299</t>
        </is>
      </c>
      <c r="R973" s="19" t="inlineStr">
        <is>
          <t>10 %</t>
        </is>
      </c>
      <c r="S973" s="19" t="inlineStr">
        <is>
          <t> </t>
        </is>
      </c>
      <c r="T973" s="19" t="inlineStr">
        <is>
          <t>Семейное воспитание</t>
        </is>
      </c>
      <c r="U973" s="19" t="inlineStr">
        <is>
          <t> </t>
        </is>
      </c>
      <c r="V973" s="19" t="inlineStr">
        <is>
          <t>16+</t>
        </is>
      </c>
    </row>
    <row r="974">
      <c r="A974" s="20" t="inlineStr">
        <is>
          <t>968</t>
        </is>
      </c>
      <c r="B974" s="28" t="inlineStr">
        <is>
          <t>Искусство семейного воспитания. 8-е изд. (обл) Педагогическое эссе</t>
        </is>
      </c>
      <c r="C974" s="29" t="inlineStr">
        <is>
          <t>Амонашвили Ш.А.</t>
        </is>
      </c>
      <c r="D974" s="18" t="inlineStr">
        <is>
          <t>16</t>
        </is>
      </c>
      <c r="E974" s="19" t="n"/>
      <c r="F974" s="20" t="inlineStr">
        <is>
          <t>361,00</t>
        </is>
      </c>
      <c r="G974" s="19">
        <f>$E$981*$F$981-$C$7*$E$981*$F$981/100</f>
        <v/>
      </c>
      <c r="H974" s="19" t="inlineStr">
        <is>
          <t>Амрита-Русь</t>
        </is>
      </c>
      <c r="I974" s="20" t="inlineStr">
        <is>
          <t>336</t>
        </is>
      </c>
      <c r="J974" s="19" t="inlineStr">
        <is>
          <t>2024</t>
        </is>
      </c>
      <c r="K974" s="19" t="inlineStr">
        <is>
          <t>обложка</t>
        </is>
      </c>
      <c r="L974" s="18" t="inlineStr">
        <is>
          <t>60*84/16</t>
        </is>
      </c>
      <c r="M974" s="19" t="inlineStr">
        <is>
          <t>978-5-00053-817-3</t>
        </is>
      </c>
      <c r="N974" s="19" t="n"/>
      <c r="O974" s="30" t="inlineStr">
        <is>
          <t>Ребёнок - не аморфная масса, а существо, таящее в себе силы, равных которым не сыскать на всей нашей планете. Эта затаённая в ребёнке сила духа, разума и сердца, если её довести до совершенства, станет сверхсилой, способной преобразовывать, обогащать, укр</t>
        </is>
      </c>
      <c r="P974" s="30" t="inlineStr">
        <is>
          <t>http://msk.amrita-rus.ru:7080/978-5-00053-817-3.jpg</t>
        </is>
      </c>
      <c r="Q974" s="30" t="inlineStr">
        <is>
          <t>9785000538173</t>
        </is>
      </c>
      <c r="R974" s="19" t="inlineStr">
        <is>
          <t>10 %</t>
        </is>
      </c>
      <c r="S974" s="19" t="inlineStr">
        <is>
          <t> </t>
        </is>
      </c>
      <c r="T974" s="19" t="inlineStr">
        <is>
          <t>Семейное воспитание</t>
        </is>
      </c>
      <c r="U974" s="19" t="inlineStr">
        <is>
          <t> </t>
        </is>
      </c>
      <c r="V974" s="19" t="inlineStr">
        <is>
          <t>16+</t>
        </is>
      </c>
    </row>
    <row r="975">
      <c r="A975" s="20" t="inlineStr">
        <is>
          <t>969</t>
        </is>
      </c>
      <c r="B975" s="28" t="inlineStr">
        <is>
          <t>Искусство сотворения себя. 2-е изд. Драгоценные четки</t>
        </is>
      </c>
      <c r="C975" s="29" t="inlineStr">
        <is>
          <t>Доля Р.</t>
        </is>
      </c>
      <c r="D975" s="18" t="inlineStr">
        <is>
          <t>24</t>
        </is>
      </c>
      <c r="E975" s="19" t="n"/>
      <c r="F975" s="20" t="inlineStr">
        <is>
          <t>288,00</t>
        </is>
      </c>
      <c r="G975" s="19">
        <f>$E$982*$F$982-$C$7*$E$982*$F$982/100</f>
        <v/>
      </c>
      <c r="H975" s="19" t="inlineStr">
        <is>
          <t>Амрита-Русь</t>
        </is>
      </c>
      <c r="I975" s="20" t="inlineStr">
        <is>
          <t>144</t>
        </is>
      </c>
      <c r="J975" s="19" t="inlineStr">
        <is>
          <t>2024</t>
        </is>
      </c>
      <c r="K975" s="19" t="inlineStr">
        <is>
          <t>обложка</t>
        </is>
      </c>
      <c r="L975" s="18" t="inlineStr">
        <is>
          <t>84х108/32</t>
        </is>
      </c>
      <c r="M975" s="19" t="inlineStr">
        <is>
          <t>978-5-00053-705-3</t>
        </is>
      </c>
      <c r="N975" s="19" t="n"/>
      <c r="O975" s="30" t="inlineStr">
        <is>
          <t>Книга по своему содержанию представляет мощную терапевтическую практику исцеления психических травм. В основе всех страданий лежит неведение, невежество и страх. Но только в наших руках изменить свое отношение к миру и окружающим, понять собственное предн</t>
        </is>
      </c>
      <c r="P975" s="30" t="inlineStr">
        <is>
          <t>http://msk.amrita-rus.ru:7080/978-5-00053-705-3.jpg</t>
        </is>
      </c>
      <c r="Q975" s="30" t="inlineStr">
        <is>
          <t>9785000537053</t>
        </is>
      </c>
      <c r="R975" s="19" t="inlineStr">
        <is>
          <t>10 %</t>
        </is>
      </c>
      <c r="S975" s="19" t="inlineStr">
        <is>
          <t> </t>
        </is>
      </c>
      <c r="T975" s="19" t="inlineStr">
        <is>
          <t>Медитации. Молитвы. Гипноз</t>
        </is>
      </c>
      <c r="U975" s="19" t="inlineStr">
        <is>
          <t>Психология глубинная, влияние на тонком плане</t>
        </is>
      </c>
      <c r="V975" s="19" t="inlineStr">
        <is>
          <t>16+</t>
        </is>
      </c>
    </row>
    <row r="976">
      <c r="A976" s="20" t="inlineStr">
        <is>
          <t>970</t>
        </is>
      </c>
      <c r="B976" s="28" t="inlineStr">
        <is>
          <t>Искусство спора. О теории и практике спора</t>
        </is>
      </c>
      <c r="C976" s="29" t="inlineStr">
        <is>
          <t>Поварнин С.И.</t>
        </is>
      </c>
      <c r="D976" s="18" t="inlineStr">
        <is>
          <t>18</t>
        </is>
      </c>
      <c r="E976" s="19" t="n"/>
      <c r="F976" s="20" t="inlineStr">
        <is>
          <t>421,00</t>
        </is>
      </c>
      <c r="G976" s="19">
        <f>$E$983*$F$983-$C$7*$E$983*$F$983/100</f>
        <v/>
      </c>
      <c r="H976" s="19" t="inlineStr">
        <is>
          <t>Амрита-Русь</t>
        </is>
      </c>
      <c r="I976" s="20" t="inlineStr">
        <is>
          <t>224</t>
        </is>
      </c>
      <c r="J976" s="19" t="inlineStr">
        <is>
          <t>2024</t>
        </is>
      </c>
      <c r="K976" s="19" t="inlineStr">
        <is>
          <t>обложка</t>
        </is>
      </c>
      <c r="L976" s="18" t="inlineStr">
        <is>
          <t>84*108/32</t>
        </is>
      </c>
      <c r="M976" s="19" t="inlineStr">
        <is>
          <t>978-5-00228-214-2</t>
        </is>
      </c>
      <c r="N976" s="19" t="n"/>
      <c r="O976" s="30" t="inlineStr">
        <is>
          <t>Спор имеет огромное значение в жизни, в науке, в государственных и общественных делах. Где нет споров о важных, серьёзных вопросах, там застой. Наше время характеризуется горячими спорами общественного и политического характера, особенно в Интернете и соц</t>
        </is>
      </c>
      <c r="P976" s="30" t="inlineStr">
        <is>
          <t>http://msk.amrita-rus.ru:7080/978-5-00228-214-2.jpg</t>
        </is>
      </c>
      <c r="Q976" s="30" t="inlineStr">
        <is>
          <t>9785002282142</t>
        </is>
      </c>
      <c r="R976" s="19" t="inlineStr">
        <is>
          <t>22 %</t>
        </is>
      </c>
      <c r="S976" s="19" t="inlineStr">
        <is>
          <t> </t>
        </is>
      </c>
      <c r="T976" s="19" t="inlineStr">
        <is>
          <t>Психология общения</t>
        </is>
      </c>
      <c r="U976" s="19" t="inlineStr">
        <is>
          <t> </t>
        </is>
      </c>
      <c r="V976" s="19" t="inlineStr">
        <is>
          <t>16+</t>
        </is>
      </c>
    </row>
    <row r="977">
      <c r="A977" s="20" t="inlineStr">
        <is>
          <t>971</t>
        </is>
      </c>
      <c r="B977" s="28" t="inlineStr">
        <is>
          <t>Искусство узнавать будущее. Сивилла</t>
        </is>
      </c>
      <c r="C977" s="29" t="inlineStr">
        <is>
          <t>Иванов С.</t>
        </is>
      </c>
      <c r="D977" s="18" t="inlineStr">
        <is>
          <t>10</t>
        </is>
      </c>
      <c r="E977" s="19" t="n"/>
      <c r="F977" s="20" t="inlineStr">
        <is>
          <t>648,00</t>
        </is>
      </c>
      <c r="G977" s="19">
        <f>$E$984*$F$984-$C$7*$E$984*$F$984/100</f>
        <v/>
      </c>
      <c r="H977" s="19" t="inlineStr">
        <is>
          <t>Амрита-Русь</t>
        </is>
      </c>
      <c r="I977" s="20" t="inlineStr">
        <is>
          <t>376</t>
        </is>
      </c>
      <c r="J977" s="19" t="inlineStr">
        <is>
          <t>2024</t>
        </is>
      </c>
      <c r="K977" s="19" t="inlineStr">
        <is>
          <t>обложка</t>
        </is>
      </c>
      <c r="L977" s="18" t="inlineStr">
        <is>
          <t>60*84/16</t>
        </is>
      </c>
      <c r="M977" s="19" t="inlineStr">
        <is>
          <t>978-5-00228-141-1</t>
        </is>
      </c>
      <c r="N977" s="19" t="n"/>
      <c r="O977" s="30" t="inlineStr">
        <is>
          <t>Перед вами чрезвычайно популярный в конце XIX века сборник всевозможных гаданий с ответами в стихах и пословицах, гаданий на картах, анекдотов, игр, загадок и шарад. Автор пишет: «Знание будущего так заманчиво для человека, что желание удовлетворить это с</t>
        </is>
      </c>
      <c r="P977" s="30" t="inlineStr">
        <is>
          <t>http://msk.amrita-rus.ru:7080/978-5-00228-141-1.jpg</t>
        </is>
      </c>
      <c r="Q977" s="30" t="inlineStr">
        <is>
          <t>9785002281411</t>
        </is>
      </c>
      <c r="R977" s="19" t="inlineStr">
        <is>
          <t>22 %</t>
        </is>
      </c>
      <c r="S977" s="19" t="inlineStr">
        <is>
          <t> </t>
        </is>
      </c>
      <c r="T977" s="19" t="inlineStr">
        <is>
          <t>Эзотерика</t>
        </is>
      </c>
      <c r="U977" s="19" t="inlineStr">
        <is>
          <t> </t>
        </is>
      </c>
      <c r="V977" s="19" t="inlineStr">
        <is>
          <t>16+</t>
        </is>
      </c>
    </row>
    <row r="978">
      <c r="A978" s="20" t="inlineStr">
        <is>
          <t>972</t>
        </is>
      </c>
      <c r="B978" s="28" t="inlineStr">
        <is>
          <t>Искусство умиротворения. Преображение ума и сердца. Собрание изречений Сатьи Саи Бабы</t>
        </is>
      </c>
      <c r="C978" s="29" t="inlineStr">
        <is>
          <t>Неаполитанский С.М.</t>
        </is>
      </c>
      <c r="D978" s="18" t="inlineStr">
        <is>
          <t>32</t>
        </is>
      </c>
      <c r="E978" s="19" t="n"/>
      <c r="F978" s="20" t="inlineStr">
        <is>
          <t>259,00</t>
        </is>
      </c>
      <c r="G978" s="19">
        <f>$E$985*$F$985-$C$7*$E$985*$F$985/100</f>
        <v/>
      </c>
      <c r="H978" s="19" t="inlineStr">
        <is>
          <t>Амрита-Русь</t>
        </is>
      </c>
      <c r="I978" s="20" t="inlineStr">
        <is>
          <t>80</t>
        </is>
      </c>
      <c r="J978" s="19" t="inlineStr">
        <is>
          <t>2024</t>
        </is>
      </c>
      <c r="K978" s="19" t="inlineStr">
        <is>
          <t>обложка</t>
        </is>
      </c>
      <c r="L978" s="18" t="inlineStr">
        <is>
          <t>84х108/32</t>
        </is>
      </c>
      <c r="M978" s="19" t="inlineStr">
        <is>
          <t>978-5-413-01646-6</t>
        </is>
      </c>
      <c r="N978" s="19" t="n"/>
      <c r="O978" s="30" t="inlineStr">
        <is>
          <t>В этой книге собраны изречения Сатьи Саи Бабы, посвященные теме "умиротворение". Умиротворение - это особая энергия, которая преображает умы и сердца людей. Легко, красиво и естественно живет тот, кто умиротворен. Все, что
бы он ни делал, становится творч</t>
        </is>
      </c>
      <c r="P978" s="30" t="inlineStr">
        <is>
          <t>http://msk.amrita-rus.ru:7080/978-5-413-01646-6.jpg</t>
        </is>
      </c>
      <c r="Q978" s="30" t="inlineStr">
        <is>
          <t>9785413016466</t>
        </is>
      </c>
      <c r="R978" s="19" t="inlineStr">
        <is>
          <t>10 %</t>
        </is>
      </c>
      <c r="S978" s="19" t="inlineStr">
        <is>
          <t> </t>
        </is>
      </c>
      <c r="T978" s="19" t="inlineStr">
        <is>
          <t>Сатья Саи Баба</t>
        </is>
      </c>
      <c r="U978" s="19" t="inlineStr">
        <is>
          <t>Индуизм</t>
        </is>
      </c>
      <c r="V978" s="19" t="inlineStr">
        <is>
          <t>16+</t>
        </is>
      </c>
    </row>
    <row r="979">
      <c r="A979" s="20" t="inlineStr">
        <is>
          <t>973</t>
        </is>
      </c>
      <c r="B979" s="28" t="inlineStr">
        <is>
          <t>Исповедь болячки. Трактат о причинах возникновения болезней</t>
        </is>
      </c>
      <c r="C979" s="29" t="inlineStr">
        <is>
          <t>Астрогор А.</t>
        </is>
      </c>
      <c r="D979" s="18" t="inlineStr">
        <is>
          <t>12</t>
        </is>
      </c>
      <c r="E979" s="19" t="n"/>
      <c r="F979" s="20" t="inlineStr">
        <is>
          <t>513,00</t>
        </is>
      </c>
      <c r="G979" s="19">
        <f>$E$986*$F$986-$C$7*$E$986*$F$986/100</f>
        <v/>
      </c>
      <c r="H979" s="19" t="inlineStr">
        <is>
          <t>Амрита-Русь</t>
        </is>
      </c>
      <c r="I979" s="20" t="inlineStr">
        <is>
          <t>332</t>
        </is>
      </c>
      <c r="J979" s="19" t="inlineStr">
        <is>
          <t>2025</t>
        </is>
      </c>
      <c r="K979" s="19" t="inlineStr">
        <is>
          <t>обложка</t>
        </is>
      </c>
      <c r="L979" s="18" t="inlineStr">
        <is>
          <t>60*84/16</t>
        </is>
      </c>
      <c r="M979" s="19" t="inlineStr">
        <is>
          <t>978-5-00228-313-2</t>
        </is>
      </c>
      <c r="N979" s="19" t="n"/>
      <c r="O979" s="30" t="inlineStr">
        <is>
          <t>Однажды Мама-болячка собрала все болезни на конгресс, чтобы они могли рассказать о себе, о причинах своего истинного возникновения. И болячки с удовольствием рассказывали о том, за что полюбили конкретного человека, чем он им приглянулся и почему они не х</t>
        </is>
      </c>
      <c r="P979" s="30" t="inlineStr">
        <is>
          <t>http://msk.amrita-rus.ru:7080/978-5-00228-313-2.jpg</t>
        </is>
      </c>
      <c r="Q979" s="30" t="inlineStr">
        <is>
          <t>9785002283132</t>
        </is>
      </c>
      <c r="R979" s="19" t="inlineStr">
        <is>
          <t>22 %</t>
        </is>
      </c>
      <c r="S979" s="19" t="inlineStr">
        <is>
          <t> </t>
        </is>
      </c>
      <c r="T979" s="19" t="inlineStr">
        <is>
          <t>Астрология</t>
        </is>
      </c>
      <c r="U979" s="19" t="inlineStr">
        <is>
          <t>Медицина нетрадиционная, гипноз</t>
        </is>
      </c>
      <c r="V979" s="19" t="inlineStr">
        <is>
          <t>16+</t>
        </is>
      </c>
    </row>
    <row r="980">
      <c r="A980" s="20" t="inlineStr">
        <is>
          <t>974</t>
        </is>
      </c>
      <c r="B980" s="28" t="inlineStr">
        <is>
          <t>Исповедь моей души. Очищение через прощение</t>
        </is>
      </c>
      <c r="C980" s="29" t="inlineStr">
        <is>
          <t>Светлова Вероника</t>
        </is>
      </c>
      <c r="D980" s="18" t="inlineStr">
        <is>
          <t>24</t>
        </is>
      </c>
      <c r="E980" s="19" t="n"/>
      <c r="F980" s="20" t="inlineStr">
        <is>
          <t>279,00</t>
        </is>
      </c>
      <c r="G980" s="19">
        <f>$E$987*$F$987-$C$7*$E$987*$F$987/100</f>
        <v/>
      </c>
      <c r="H980" s="19" t="inlineStr">
        <is>
          <t>Амрита-Русь</t>
        </is>
      </c>
      <c r="I980" s="20" t="inlineStr">
        <is>
          <t>144</t>
        </is>
      </c>
      <c r="J980" s="19" t="inlineStr">
        <is>
          <t>2023</t>
        </is>
      </c>
      <c r="K980" s="19" t="inlineStr">
        <is>
          <t>обложка</t>
        </is>
      </c>
      <c r="L980" s="18" t="inlineStr">
        <is>
          <t>84х108/32</t>
        </is>
      </c>
      <c r="M980" s="19" t="inlineStr">
        <is>
          <t>978-5-413-01655-8</t>
        </is>
      </c>
      <c r="N980" s="19" t="n"/>
      <c r="O980" s="30" t="inlineStr">
        <is>
          <t>Данная книга — это исповедь автора. Она рассказывает читателю обо всех трудностях и радостях
на пути к самосовершенствованию, к познанию своей сущности, к всеобъемлющей любви и к Богу. Бытовые ситуации автора, переплетаются с невероятными, порой мистическ</t>
        </is>
      </c>
      <c r="P980" s="30" t="inlineStr">
        <is>
          <t>http://msk.amrita-rus.ru:7080/978-5-413-01655-8.jpg</t>
        </is>
      </c>
      <c r="Q980" s="30" t="inlineStr">
        <is>
          <t>9785413016558</t>
        </is>
      </c>
      <c r="R980" s="19" t="inlineStr">
        <is>
          <t>22 %</t>
        </is>
      </c>
      <c r="S980" s="19" t="inlineStr">
        <is>
          <t> </t>
        </is>
      </c>
      <c r="T980" s="19" t="inlineStr">
        <is>
          <t>Ведизм. Мантры. Мудры</t>
        </is>
      </c>
      <c r="U980" s="19" t="inlineStr">
        <is>
          <t>Биографии. Документальная проза. Мемуары.</t>
        </is>
      </c>
      <c r="V980" s="19" t="inlineStr">
        <is>
          <t>16+</t>
        </is>
      </c>
    </row>
    <row r="981">
      <c r="A981" s="20" t="inlineStr">
        <is>
          <t>975</t>
        </is>
      </c>
      <c r="B981" s="28" t="inlineStr">
        <is>
          <t>Исповедь хироманта. 5-е изд. Жизнь как чудо</t>
        </is>
      </c>
      <c r="C981" s="29" t="inlineStr">
        <is>
          <t>Акимов Б.</t>
        </is>
      </c>
      <c r="D981" s="18" t="inlineStr">
        <is>
          <t>16</t>
        </is>
      </c>
      <c r="E981" s="19" t="n"/>
      <c r="F981" s="20" t="inlineStr">
        <is>
          <t>396,00</t>
        </is>
      </c>
      <c r="G981" s="19">
        <f>$E$988*$F$988-$C$7*$E$988*$F$988/100</f>
        <v/>
      </c>
      <c r="H981" s="19" t="inlineStr">
        <is>
          <t>Амрита-Русь</t>
        </is>
      </c>
      <c r="I981" s="20" t="inlineStr">
        <is>
          <t>272</t>
        </is>
      </c>
      <c r="J981" s="19" t="inlineStr">
        <is>
          <t>2023</t>
        </is>
      </c>
      <c r="K981" s="19" t="inlineStr">
        <is>
          <t>обложка</t>
        </is>
      </c>
      <c r="L981" s="18" t="inlineStr">
        <is>
          <t>84*108/32</t>
        </is>
      </c>
      <c r="M981" s="19" t="inlineStr">
        <is>
          <t>978-5-00053-691-9</t>
        </is>
      </c>
      <c r="N981" s="19" t="n"/>
      <c r="O981" s="30" t="inlineStr">
        <is>
          <t>Книга Бориса Акимова является одним из первых произведений жанра, который только начинает складываться в нашей стране — оригинальной российской эзотерике. Ее уникальность в позиции автора, которому удалось добиться соединения мистической, эзотерической, б</t>
        </is>
      </c>
      <c r="P981" s="30" t="inlineStr">
        <is>
          <t>http://msk.amrita-rus.ru:7080/978-5-00053-691-9.jpg</t>
        </is>
      </c>
      <c r="Q981" s="30" t="inlineStr">
        <is>
          <t>9785000536919</t>
        </is>
      </c>
      <c r="R981" s="19" t="inlineStr">
        <is>
          <t>22 %</t>
        </is>
      </c>
      <c r="S981" s="19" t="inlineStr">
        <is>
          <t> </t>
        </is>
      </c>
      <c r="T981" s="19" t="inlineStr">
        <is>
          <t>Хиромантия</t>
        </is>
      </c>
      <c r="U981" s="19" t="inlineStr">
        <is>
          <t> </t>
        </is>
      </c>
      <c r="V981" s="19" t="inlineStr">
        <is>
          <t>16+</t>
        </is>
      </c>
    </row>
    <row r="982">
      <c r="A982" s="20" t="inlineStr">
        <is>
          <t>976</t>
        </is>
      </c>
      <c r="B982" s="28" t="inlineStr">
        <is>
          <t>Исповедь. Л. Н. Толстой</t>
        </is>
      </c>
      <c r="C982" s="29" t="inlineStr">
        <is>
          <t>Толстой Л.Н.</t>
        </is>
      </c>
      <c r="D982" s="18" t="inlineStr">
        <is>
          <t>40</t>
        </is>
      </c>
      <c r="E982" s="19" t="n"/>
      <c r="F982" s="20" t="inlineStr">
        <is>
          <t>237,00</t>
        </is>
      </c>
      <c r="G982" s="19">
        <f>$E$989*$F$989-$C$7*$E$989*$F$989/100</f>
        <v/>
      </c>
      <c r="H982" s="19" t="inlineStr">
        <is>
          <t>Амрита-Русь</t>
        </is>
      </c>
      <c r="I982" s="20" t="inlineStr">
        <is>
          <t>80</t>
        </is>
      </c>
      <c r="J982" s="19" t="inlineStr">
        <is>
          <t>2024</t>
        </is>
      </c>
      <c r="K982" s="19" t="inlineStr">
        <is>
          <t>обложка</t>
        </is>
      </c>
      <c r="L982" s="18" t="inlineStr">
        <is>
          <t>84*108/32</t>
        </is>
      </c>
      <c r="M982" s="19" t="inlineStr">
        <is>
          <t>978-5-413-01997-9</t>
        </is>
      </c>
      <c r="N982" s="19" t="n"/>
      <c r="O982" s="30" t="inlineStr">
        <is>
          <t>«Исповедь» — широко известное произведение великого русского писателя Л.Н. Толстого (1828–1910). В нём автор с предельной откровенностью рассказывает о своей жизни, пытаясь подвести итог многолетней внутренней работе и выразить новое понимание смысла и зн</t>
        </is>
      </c>
      <c r="P982" s="30" t="inlineStr">
        <is>
          <t>http://msk.amrita-rus.ru:7080/978-5-413-01997-9.jpg</t>
        </is>
      </c>
      <c r="Q982" s="30" t="inlineStr">
        <is>
          <t>9785413019979</t>
        </is>
      </c>
      <c r="R982" s="19" t="inlineStr">
        <is>
          <t>10 %</t>
        </is>
      </c>
      <c r="S982" s="19" t="inlineStr">
        <is>
          <t> </t>
        </is>
      </c>
      <c r="T982" s="19" t="inlineStr">
        <is>
          <t>Биографии. Документальная проза. Мемуары.</t>
        </is>
      </c>
      <c r="U982" s="19" t="inlineStr">
        <is>
          <t> </t>
        </is>
      </c>
      <c r="V982" s="19" t="inlineStr">
        <is>
          <t>16+</t>
        </is>
      </c>
    </row>
    <row r="983">
      <c r="A983" s="20" t="inlineStr">
        <is>
          <t>977</t>
        </is>
      </c>
      <c r="B983" s="28" t="inlineStr">
        <is>
          <t>Исследование быта и традиций русского народа. Неведомая и крестная сила</t>
        </is>
      </c>
      <c r="C983" s="29" t="inlineStr">
        <is>
          <t>Максимов С.В.</t>
        </is>
      </c>
      <c r="D983" s="18" t="inlineStr">
        <is>
          <t>10</t>
        </is>
      </c>
      <c r="E983" s="19" t="n"/>
      <c r="F983" s="20" t="inlineStr">
        <is>
          <t>495,00</t>
        </is>
      </c>
      <c r="G983" s="19">
        <f>$E$990*$F$990-$C$7*$E$990*$F$990/100</f>
        <v/>
      </c>
      <c r="H983" s="19" t="inlineStr">
        <is>
          <t>Амрита-Русь</t>
        </is>
      </c>
      <c r="I983" s="20" t="inlineStr">
        <is>
          <t>380</t>
        </is>
      </c>
      <c r="J983" s="19" t="inlineStr">
        <is>
          <t>2022</t>
        </is>
      </c>
      <c r="K983" s="19" t="inlineStr">
        <is>
          <t>обложка</t>
        </is>
      </c>
      <c r="L983" s="18" t="inlineStr">
        <is>
          <t>60*84/16</t>
        </is>
      </c>
      <c r="M983" s="19" t="inlineStr">
        <is>
          <t>978-5-413-02596-3</t>
        </is>
      </c>
      <c r="N983" s="19" t="n"/>
      <c r="O983" s="30" t="inlineStr">
        <is>
          <t>Данная книга представляет собой сокращённое переиздание известной работы русского этнографа Сергея Васильевича Максимова (1831–1901) «Нечистая, неведомая и крестная сила», вышедшей в свет в 1903 году. На страницах этой книги вы встретите подробное описани</t>
        </is>
      </c>
      <c r="P983" s="30" t="inlineStr">
        <is>
          <t>http://msk.amrita-rus.ru:7080/978-5-413-02596-3.jpg</t>
        </is>
      </c>
      <c r="Q983" s="30" t="inlineStr">
        <is>
          <t>9785413025963</t>
        </is>
      </c>
      <c r="R983" s="19" t="inlineStr">
        <is>
          <t>10 %</t>
        </is>
      </c>
      <c r="S983" s="19" t="inlineStr">
        <is>
          <t> </t>
        </is>
      </c>
      <c r="T983" s="19" t="inlineStr">
        <is>
          <t>Эзотерика</t>
        </is>
      </c>
      <c r="U983" s="19" t="inlineStr">
        <is>
          <t> </t>
        </is>
      </c>
      <c r="V983" s="19" t="inlineStr">
        <is>
          <t>16+</t>
        </is>
      </c>
    </row>
    <row r="984">
      <c r="A984" s="20" t="inlineStr">
        <is>
          <t>978</t>
        </is>
      </c>
      <c r="B984" s="28" t="inlineStr">
        <is>
          <t>Исследования полтергейстов в Сибири</t>
        </is>
      </c>
      <c r="C984" s="29" t="inlineStr">
        <is>
          <t>Новгородов Н.С.</t>
        </is>
      </c>
      <c r="D984" s="18" t="inlineStr">
        <is>
          <t>10</t>
        </is>
      </c>
      <c r="E984" s="19" t="n"/>
      <c r="F984" s="20" t="inlineStr">
        <is>
          <t>891,00</t>
        </is>
      </c>
      <c r="G984" s="19">
        <f>$E$991*$F$991-$C$7*$E$991*$F$991/100</f>
        <v/>
      </c>
      <c r="H984" s="19" t="inlineStr">
        <is>
          <t>Амрита-Русь</t>
        </is>
      </c>
      <c r="I984" s="20" t="inlineStr">
        <is>
          <t>488</t>
        </is>
      </c>
      <c r="J984" s="19" t="inlineStr">
        <is>
          <t>2024</t>
        </is>
      </c>
      <c r="K984" s="19" t="inlineStr">
        <is>
          <t>обложка</t>
        </is>
      </c>
      <c r="L984" s="18" t="inlineStr">
        <is>
          <t>60*84/16</t>
        </is>
      </c>
      <c r="M984" s="19" t="inlineStr">
        <is>
          <t>978-5-413-02554-3</t>
        </is>
      </c>
      <c r="N984" s="19" t="n"/>
      <c r="O984" s="30" t="inlineStr">
        <is>
          <t>Работа посвящена одному из самых ярких аномальных явлений. Рассматривается положение последних в структуре знания. Обосновывается онтологический статус полтергейстов. Разработана методика комплексного изучения полтергейстов, включающая описательные психол</t>
        </is>
      </c>
      <c r="P984" s="30" t="inlineStr">
        <is>
          <t>http://msk.amrita-rus.ru:7080/978-5-413-02554-3.jpg</t>
        </is>
      </c>
      <c r="Q984" s="30" t="inlineStr">
        <is>
          <t>9785413025543</t>
        </is>
      </c>
      <c r="R984" s="19" t="inlineStr">
        <is>
          <t>10 %</t>
        </is>
      </c>
      <c r="S984" s="19" t="inlineStr">
        <is>
          <t> </t>
        </is>
      </c>
      <c r="T984" s="19" t="inlineStr">
        <is>
          <t>Эзотерика</t>
        </is>
      </c>
      <c r="U984" s="19" t="inlineStr">
        <is>
          <t>Научные открытия</t>
        </is>
      </c>
      <c r="V984" s="19" t="inlineStr">
        <is>
          <t>16+</t>
        </is>
      </c>
    </row>
    <row r="985">
      <c r="A985" s="20" t="inlineStr">
        <is>
          <t>979</t>
        </is>
      </c>
      <c r="B985" s="28" t="inlineStr">
        <is>
          <t>Исследуй свой страх. Практические рекомендации</t>
        </is>
      </c>
      <c r="C985" s="29" t="inlineStr">
        <is>
          <t>Сати Мата</t>
        </is>
      </c>
      <c r="D985" s="18" t="inlineStr">
        <is>
          <t>24</t>
        </is>
      </c>
      <c r="E985" s="19" t="n"/>
      <c r="F985" s="20" t="inlineStr">
        <is>
          <t>291,00</t>
        </is>
      </c>
      <c r="G985" s="19">
        <f>$E$992*$F$992-$C$7*$E$992*$F$992/100</f>
        <v/>
      </c>
      <c r="H985" s="19" t="inlineStr">
        <is>
          <t>Амрита-Русь</t>
        </is>
      </c>
      <c r="I985" s="20" t="inlineStr">
        <is>
          <t>168</t>
        </is>
      </c>
      <c r="J985" s="19" t="inlineStr">
        <is>
          <t>2024</t>
        </is>
      </c>
      <c r="K985" s="19" t="inlineStr">
        <is>
          <t>обложка</t>
        </is>
      </c>
      <c r="L985" s="18" t="inlineStr">
        <is>
          <t>60*84/16</t>
        </is>
      </c>
      <c r="M985" s="19" t="inlineStr">
        <is>
          <t>978-5-413-02731-8</t>
        </is>
      </c>
      <c r="N985" s="19" t="n"/>
      <c r="O985" s="30" t="inlineStr">
        <is>
          <t>Новая прикладная книга-дневник Сати Маты «Исследуй свой страх» уникальна! Это не просто психология или философия на тему внутренних блокировок, конфликтов, врождённых и приобретённых страхов, это настоящее практическое пособие, читая которое, вы в то же в</t>
        </is>
      </c>
      <c r="P985" s="30" t="inlineStr">
        <is>
          <t>http://msk.amrita-rus.ru:7080/978-5-413-02731-8.jpg</t>
        </is>
      </c>
      <c r="Q985" s="30" t="inlineStr">
        <is>
          <t>9785413027318</t>
        </is>
      </c>
      <c r="R985" s="19" t="inlineStr">
        <is>
          <t>10 %</t>
        </is>
      </c>
      <c r="S985" s="19" t="inlineStr">
        <is>
          <t> </t>
        </is>
      </c>
      <c r="T985" s="19" t="inlineStr">
        <is>
          <t>Эзотерика</t>
        </is>
      </c>
      <c r="U985" s="19" t="inlineStr">
        <is>
          <t>Эзотерика</t>
        </is>
      </c>
      <c r="V985" s="19" t="inlineStr">
        <is>
          <t>16+</t>
        </is>
      </c>
    </row>
    <row r="986">
      <c r="A986" s="20" t="inlineStr">
        <is>
          <t>980</t>
        </is>
      </c>
      <c r="B986" s="28" t="inlineStr">
        <is>
          <t>Истина в афоризмах. 5-е изд.</t>
        </is>
      </c>
      <c r="C986" s="29" t="inlineStr">
        <is>
          <t>Сатья Саи Баба</t>
        </is>
      </c>
      <c r="D986" s="18" t="inlineStr">
        <is>
          <t>60</t>
        </is>
      </c>
      <c r="E986" s="19" t="n"/>
      <c r="F986" s="20" t="inlineStr">
        <is>
          <t>205,00</t>
        </is>
      </c>
      <c r="G986" s="19">
        <f>$E$993*$F$993-$C$7*$E$993*$F$993/100</f>
        <v/>
      </c>
      <c r="H986" s="19" t="inlineStr">
        <is>
          <t>Амрита-Русь</t>
        </is>
      </c>
      <c r="I986" s="20" t="inlineStr">
        <is>
          <t>128</t>
        </is>
      </c>
      <c r="J986" s="19" t="inlineStr">
        <is>
          <t>2025</t>
        </is>
      </c>
      <c r="K986" s="19" t="inlineStr">
        <is>
          <t>обложка</t>
        </is>
      </c>
      <c r="L986" s="18" t="inlineStr">
        <is>
          <t>60х90/32</t>
        </is>
      </c>
      <c r="M986" s="19" t="inlineStr">
        <is>
          <t>978-5-00228-354-5</t>
        </is>
      </c>
      <c r="N986" s="19" t="n"/>
      <c r="O986" s="30" t="inlineStr">
        <is>
          <t>Баба никогда не пишет, Баба говорит. Из Божественных уст вылетают бриллианты Божественной мудрости. Из этой драгоценной россыпи мы выбрали некоторые и с любовью и нежностью предлагаем их всем, томящимся по Истине.</t>
        </is>
      </c>
      <c r="P986" s="30" t="inlineStr">
        <is>
          <t>http://msk.amrita-rus.ru:7080/978-5-9787-0217-0.jpg</t>
        </is>
      </c>
      <c r="Q986" s="30" t="inlineStr">
        <is>
          <t>9785002283545</t>
        </is>
      </c>
      <c r="R986" s="19" t="inlineStr">
        <is>
          <t>22 %</t>
        </is>
      </c>
      <c r="S986" s="19" t="inlineStr">
        <is>
          <t>Притчи, сказки, афоризмы</t>
        </is>
      </c>
      <c r="T986" s="19" t="inlineStr">
        <is>
          <t>Сатья Саи Баба</t>
        </is>
      </c>
      <c r="U986" s="19" t="inlineStr">
        <is>
          <t>Афоризмы. Цитаты</t>
        </is>
      </c>
      <c r="V986" s="19" t="inlineStr">
        <is>
          <t>16+</t>
        </is>
      </c>
    </row>
    <row r="987">
      <c r="A987" s="20" t="inlineStr">
        <is>
          <t>981</t>
        </is>
      </c>
      <c r="B987" s="28" t="inlineStr">
        <is>
          <t>Истина в вопросах и ответах. 3-е изд.</t>
        </is>
      </c>
      <c r="C987" s="29" t="inlineStr">
        <is>
          <t>Сатья Саи Баба</t>
        </is>
      </c>
      <c r="D987" s="18" t="inlineStr">
        <is>
          <t>40</t>
        </is>
      </c>
      <c r="E987" s="19" t="n"/>
      <c r="F987" s="20" t="inlineStr">
        <is>
          <t>238,00</t>
        </is>
      </c>
      <c r="G987" s="19">
        <f>$E$994*$F$994-$C$7*$E$994*$F$994/100</f>
        <v/>
      </c>
      <c r="H987" s="19" t="inlineStr">
        <is>
          <t>Амрита-Русь</t>
        </is>
      </c>
      <c r="I987" s="20" t="inlineStr">
        <is>
          <t>132</t>
        </is>
      </c>
      <c r="J987" s="19" t="inlineStr">
        <is>
          <t>2023</t>
        </is>
      </c>
      <c r="K987" s="19" t="inlineStr">
        <is>
          <t>обложка</t>
        </is>
      </c>
      <c r="L987" s="18" t="inlineStr">
        <is>
          <t>60*90/32</t>
        </is>
      </c>
      <c r="M987" s="19" t="inlineStr">
        <is>
          <t>978-5-413-02188-0</t>
        </is>
      </c>
      <c r="N987" s="19" t="n"/>
      <c r="O987" s="30" t="inlineStr">
        <is>
          <t>Книга представляет собой запись бесед с Бхагаваном Шри Сатьей Саи Бабой в форме вопросов ученика и ответов Аватара нашей эпохи. Это одна из первых книг серии Вахини ("Поток"), опубликованная в журнале "Сантана Сартхи" ("Вечный Колесничий"), издаваемом в а</t>
        </is>
      </c>
      <c r="P987" s="30" t="inlineStr">
        <is>
          <t>http://msk.amrita-rus.ru:7080/978-5-413-02188-0.jpg</t>
        </is>
      </c>
      <c r="Q987" s="30" t="inlineStr">
        <is>
          <t>9785413021880</t>
        </is>
      </c>
      <c r="R987" s="19" t="inlineStr">
        <is>
          <t>10 %</t>
        </is>
      </c>
      <c r="S987" s="19" t="inlineStr">
        <is>
          <t> </t>
        </is>
      </c>
      <c r="T987" s="19" t="inlineStr">
        <is>
          <t>Сатья Саи Баба</t>
        </is>
      </c>
      <c r="U987" s="19" t="inlineStr">
        <is>
          <t> </t>
        </is>
      </c>
      <c r="V987" s="19" t="inlineStr">
        <is>
          <t>16+</t>
        </is>
      </c>
    </row>
    <row r="988">
      <c r="A988" s="20" t="inlineStr">
        <is>
          <t>982</t>
        </is>
      </c>
      <c r="B988" s="28" t="inlineStr">
        <is>
          <t>Истина в эзотерике. Базовые знания эзотерической практкики</t>
        </is>
      </c>
      <c r="C988" s="29" t="inlineStr">
        <is>
          <t>Анная</t>
        </is>
      </c>
      <c r="D988" s="18" t="inlineStr">
        <is>
          <t>18</t>
        </is>
      </c>
      <c r="E988" s="19" t="n"/>
      <c r="F988" s="20" t="inlineStr">
        <is>
          <t>720,00</t>
        </is>
      </c>
      <c r="G988" s="19">
        <f>$E$995*$F$995-$C$7*$E$995*$F$995/100</f>
        <v/>
      </c>
      <c r="H988" s="19" t="inlineStr">
        <is>
          <t>ИПЛ</t>
        </is>
      </c>
      <c r="I988" s="20" t="inlineStr">
        <is>
          <t>244</t>
        </is>
      </c>
      <c r="J988" s="19" t="inlineStr">
        <is>
          <t>2025</t>
        </is>
      </c>
      <c r="K988" s="19" t="inlineStr">
        <is>
          <t>обложка</t>
        </is>
      </c>
      <c r="L988" s="18" t="inlineStr">
        <is>
          <t>60*84/16</t>
        </is>
      </c>
      <c r="M988" s="19" t="inlineStr">
        <is>
          <t>978-5-4260-0386-6</t>
        </is>
      </c>
      <c r="N988" s="19" t="n"/>
      <c r="O988" s="30" t="inlineStr">
        <is>
          <t>Это книга, которая раскрывает магические и энергетические процессы как практический инструмент для достижения успеха во всех сферах жизни, включая финансовое благополучие, здоровье и отношения. Автор предлагает системный подход, который позволяет не тольк</t>
        </is>
      </c>
      <c r="P988" s="30" t="inlineStr">
        <is>
          <t>http://msk.amrita-rus.ru:7080/978-5-4260-0386-6.jpg</t>
        </is>
      </c>
      <c r="Q988" s="30" t="inlineStr">
        <is>
          <t>9785426003866</t>
        </is>
      </c>
      <c r="R988" s="19" t="inlineStr">
        <is>
          <t>22 %</t>
        </is>
      </c>
      <c r="S988" s="19" t="inlineStr">
        <is>
          <t> </t>
        </is>
      </c>
      <c r="T988" s="19" t="inlineStr">
        <is>
          <t>Эзотерика</t>
        </is>
      </c>
      <c r="U988" s="19" t="inlineStr">
        <is>
          <t> </t>
        </is>
      </c>
      <c r="V988" s="19" t="inlineStr">
        <is>
          <t>16+</t>
        </is>
      </c>
    </row>
    <row r="989">
      <c r="A989" s="23" t="inlineStr">
        <is>
          <t>983</t>
        </is>
      </c>
      <c r="B989" s="31" t="inlineStr">
        <is>
          <t>Истина в эзотерике. Кодекс мага</t>
        </is>
      </c>
      <c r="C989" s="32" t="inlineStr">
        <is>
          <t>Анная</t>
        </is>
      </c>
      <c r="D989" s="21" t="inlineStr">
        <is>
          <t>16</t>
        </is>
      </c>
      <c r="E989" s="22" t="n"/>
      <c r="F989" s="23" t="inlineStr">
        <is>
          <t>750,00</t>
        </is>
      </c>
      <c r="G989" s="22">
        <f>$E$996*$F$996-$C$7*$E$996*$F$996/100</f>
        <v/>
      </c>
      <c r="H989" s="22" t="inlineStr">
        <is>
          <t>ИПЛ</t>
        </is>
      </c>
      <c r="I989" s="23" t="inlineStr">
        <is>
          <t>216</t>
        </is>
      </c>
      <c r="J989" s="22" t="inlineStr">
        <is>
          <t>2026</t>
        </is>
      </c>
      <c r="K989" s="22" t="inlineStr">
        <is>
          <t>обложка</t>
        </is>
      </c>
      <c r="L989" s="21" t="inlineStr">
        <is>
          <t>60*84/16</t>
        </is>
      </c>
      <c r="M989" s="22" t="inlineStr">
        <is>
          <t>978-5-4260-0401-6</t>
        </is>
      </c>
      <c r="N989" s="24" t="inlineStr">
        <is>
          <t>09.09.26</t>
        </is>
      </c>
      <c r="O989" s="33" t="inlineStr">
        <is>
          <t>«Кодекс мага» — это базовый учебник по работе с энергиями. Автор этой книги, Анная — духовный лидер Школы Белого Лотоса, биоэнергет и белый маг с опытом практической работы более восемнадцати лет. Основная идея книги заключается в том, чтобы передать чита</t>
        </is>
      </c>
      <c r="P989" s="33" t="inlineStr">
        <is>
          <t>http://msk.amrita-rus.ru:7080/978-5-4260-0401-6.jpg</t>
        </is>
      </c>
      <c r="Q989" s="33" t="inlineStr">
        <is>
          <t>9785426004016</t>
        </is>
      </c>
      <c r="R989" s="22" t="inlineStr">
        <is>
          <t>22 %</t>
        </is>
      </c>
      <c r="S989" s="22" t="inlineStr">
        <is>
          <t> </t>
        </is>
      </c>
      <c r="T989" s="22" t="inlineStr">
        <is>
          <t>Эзотерика</t>
        </is>
      </c>
      <c r="U989" s="22" t="inlineStr">
        <is>
          <t> </t>
        </is>
      </c>
      <c r="V989" s="22" t="inlineStr">
        <is>
          <t>16+</t>
        </is>
      </c>
    </row>
    <row r="990">
      <c r="A990" s="20" t="inlineStr">
        <is>
          <t>984</t>
        </is>
      </c>
      <c r="B990" s="28" t="inlineStr">
        <is>
          <t>Истина школы</t>
        </is>
      </c>
      <c r="C990" s="29" t="inlineStr">
        <is>
          <t>Амонашвили Ш.А.</t>
        </is>
      </c>
      <c r="D990" s="18" t="inlineStr">
        <is>
          <t>40</t>
        </is>
      </c>
      <c r="E990" s="19" t="n"/>
      <c r="F990" s="20" t="inlineStr">
        <is>
          <t>216,00</t>
        </is>
      </c>
      <c r="G990" s="19">
        <f>$E$997*$F$997-$C$7*$E$997*$F$997/100</f>
        <v/>
      </c>
      <c r="H990" s="19" t="inlineStr">
        <is>
          <t>Амрита-Русь</t>
        </is>
      </c>
      <c r="I990" s="20" t="inlineStr">
        <is>
          <t>108</t>
        </is>
      </c>
      <c r="J990" s="19" t="inlineStr">
        <is>
          <t>2018</t>
        </is>
      </c>
      <c r="K990" s="19" t="inlineStr">
        <is>
          <t>обложка</t>
        </is>
      </c>
      <c r="L990" s="18" t="inlineStr">
        <is>
          <t>84*108/32</t>
        </is>
      </c>
      <c r="M990" s="19" t="inlineStr">
        <is>
          <t>978-5-413-01554-4</t>
        </is>
      </c>
      <c r="N990" s="19" t="n"/>
      <c r="O990"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Его перу принадлежат десятки педагогических, психологических и художественных произведени</t>
        </is>
      </c>
      <c r="P990" s="30" t="inlineStr">
        <is>
          <t>http://msk.amrita-rus.ru:7080/978-5-413-01554-4.jpg</t>
        </is>
      </c>
      <c r="Q990" s="30" t="inlineStr">
        <is>
          <t>9785413015544</t>
        </is>
      </c>
      <c r="R990" s="19" t="inlineStr">
        <is>
          <t>10 %</t>
        </is>
      </c>
      <c r="S990" s="19" t="inlineStr">
        <is>
          <t> </t>
        </is>
      </c>
      <c r="T990" s="19" t="inlineStr">
        <is>
          <t>Педагогика</t>
        </is>
      </c>
      <c r="U990" s="19" t="inlineStr">
        <is>
          <t> </t>
        </is>
      </c>
      <c r="V990" s="19" t="inlineStr">
        <is>
          <t>16+</t>
        </is>
      </c>
    </row>
    <row r="991">
      <c r="A991" s="20" t="inlineStr">
        <is>
          <t>985</t>
        </is>
      </c>
      <c r="B991" s="28" t="inlineStr">
        <is>
          <t>Истина, добро, красота (Сатьям, шивам, сундарам). История жизни Сатья Саи Бабы. Том I. 1926–1960. 2-</t>
        </is>
      </c>
      <c r="C991" s="29" t="inlineStr">
        <is>
          <t>Кастури Н.</t>
        </is>
      </c>
      <c r="D991" s="18" t="inlineStr">
        <is>
          <t>30</t>
        </is>
      </c>
      <c r="E991" s="19" t="n"/>
      <c r="F991" s="20" t="inlineStr">
        <is>
          <t>432,00</t>
        </is>
      </c>
      <c r="G991" s="19">
        <f>$E$998*$F$998-$C$7*$E$998*$F$998/100</f>
        <v/>
      </c>
      <c r="H991" s="19" t="inlineStr">
        <is>
          <t>Амрита-Русь</t>
        </is>
      </c>
      <c r="I991" s="20" t="inlineStr">
        <is>
          <t>304</t>
        </is>
      </c>
      <c r="J991" s="19" t="inlineStr">
        <is>
          <t>2013</t>
        </is>
      </c>
      <c r="K991" s="19" t="inlineStr">
        <is>
          <t>обложка</t>
        </is>
      </c>
      <c r="L991" s="18" t="inlineStr">
        <is>
          <t>84х108/32</t>
        </is>
      </c>
      <c r="M991" s="19" t="inlineStr">
        <is>
          <t>978-5-413-01148-5</t>
        </is>
      </c>
      <c r="N991" s="19" t="n"/>
      <c r="O991" s="30" t="inlineStr">
        <is>
          <t xml:space="preserve">Эта книга - первая часть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лет свой жизни, </t>
        </is>
      </c>
      <c r="P991" s="30" t="inlineStr">
        <is>
          <t>http://msk.amrita-rus.ru:7080/978-5-413-01148-5.jpg</t>
        </is>
      </c>
      <c r="Q991" s="30" t="inlineStr">
        <is>
          <t>9785413011485</t>
        </is>
      </c>
      <c r="R991" s="19" t="inlineStr">
        <is>
          <t>22 %</t>
        </is>
      </c>
      <c r="S991" s="19" t="inlineStr">
        <is>
          <t>Книги об учении Сатьи Саи</t>
        </is>
      </c>
      <c r="T991" s="19" t="inlineStr">
        <is>
          <t>Сатья Саи Баба</t>
        </is>
      </c>
      <c r="U991" s="19" t="inlineStr">
        <is>
          <t>Биографии. Документальная проза. Мемуары.</t>
        </is>
      </c>
      <c r="V991" s="19" t="inlineStr">
        <is>
          <t>16+</t>
        </is>
      </c>
    </row>
    <row r="992">
      <c r="A992" s="20" t="inlineStr">
        <is>
          <t>986</t>
        </is>
      </c>
      <c r="B992" s="28" t="inlineStr">
        <is>
          <t>Истина, добро, красота. Т.2. 2-е изд. История жизни Сатья Саи Бабы</t>
        </is>
      </c>
      <c r="C992" s="29" t="inlineStr">
        <is>
          <t>Кастури Н.</t>
        </is>
      </c>
      <c r="D992" s="18" t="inlineStr">
        <is>
          <t>20</t>
        </is>
      </c>
      <c r="E992" s="19" t="n"/>
      <c r="F992" s="20" t="inlineStr">
        <is>
          <t>432,00</t>
        </is>
      </c>
      <c r="G992" s="19">
        <f>$E$999*$F$999-$C$7*$E$999*$F$999/100</f>
        <v/>
      </c>
      <c r="H992" s="19" t="inlineStr">
        <is>
          <t>Амрита-Русь</t>
        </is>
      </c>
      <c r="I992" s="20" t="inlineStr">
        <is>
          <t>288</t>
        </is>
      </c>
      <c r="J992" s="19" t="inlineStr">
        <is>
          <t>2014</t>
        </is>
      </c>
      <c r="K992" s="19" t="inlineStr">
        <is>
          <t>обложка</t>
        </is>
      </c>
      <c r="L992" s="18" t="inlineStr">
        <is>
          <t>84х108/32</t>
        </is>
      </c>
      <c r="M992" s="19" t="inlineStr">
        <is>
          <t>978-5-413-01263-5</t>
        </is>
      </c>
      <c r="N992" s="19" t="n"/>
      <c r="O992" s="30" t="inlineStr">
        <is>
          <t>Эта книга — второе издание второй части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л</t>
        </is>
      </c>
      <c r="P992" s="30" t="inlineStr">
        <is>
          <t>http://msk.amrita-rus.ru:7080/978-5-413-01263-5.jpg</t>
        </is>
      </c>
      <c r="Q992" s="30" t="inlineStr">
        <is>
          <t>9785413012635</t>
        </is>
      </c>
      <c r="R992" s="19" t="inlineStr">
        <is>
          <t>22 %</t>
        </is>
      </c>
      <c r="S992" s="19" t="inlineStr">
        <is>
          <t> </t>
        </is>
      </c>
      <c r="T992" s="19" t="inlineStr">
        <is>
          <t>Сатья Саи Баба</t>
        </is>
      </c>
      <c r="U992" s="19" t="inlineStr">
        <is>
          <t>Биографии. Документальная проза. Мемуары.</t>
        </is>
      </c>
      <c r="V992" s="19" t="inlineStr">
        <is>
          <t>16+</t>
        </is>
      </c>
    </row>
    <row r="993">
      <c r="A993" s="20" t="inlineStr">
        <is>
          <t>987</t>
        </is>
      </c>
      <c r="B993" s="28" t="inlineStr">
        <is>
          <t>Истина, добро, красота. Т.3. 2-е изд. История жизни Сатья Саи Бабы</t>
        </is>
      </c>
      <c r="C993" s="29" t="inlineStr">
        <is>
          <t>Кастури Н.</t>
        </is>
      </c>
      <c r="D993" s="18" t="inlineStr">
        <is>
          <t>16</t>
        </is>
      </c>
      <c r="E993" s="19" t="n"/>
      <c r="F993" s="20" t="inlineStr">
        <is>
          <t>351,00</t>
        </is>
      </c>
      <c r="G993" s="19">
        <f>$E$1000*$F$1000-$C$7*$E$1000*$F$1000/100</f>
        <v/>
      </c>
      <c r="H993" s="19" t="inlineStr">
        <is>
          <t>Амрита-Русь</t>
        </is>
      </c>
      <c r="I993" s="20" t="inlineStr">
        <is>
          <t>320</t>
        </is>
      </c>
      <c r="J993" s="19" t="inlineStr">
        <is>
          <t>2014</t>
        </is>
      </c>
      <c r="K993" s="19" t="inlineStr">
        <is>
          <t>обложка</t>
        </is>
      </c>
      <c r="L993" s="18" t="inlineStr">
        <is>
          <t>84х108/32</t>
        </is>
      </c>
      <c r="M993" s="19" t="inlineStr">
        <is>
          <t>978-5-413-01258-1</t>
        </is>
      </c>
      <c r="N993" s="19" t="n"/>
      <c r="O993" s="30" t="inlineStr">
        <is>
          <t xml:space="preserve">Эта книга — второе издание третьей части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t>
        </is>
      </c>
      <c r="P993" s="30" t="inlineStr">
        <is>
          <t>http://msk.amrita-rus.ru:7080/978-5-9787-0234-7.jpg</t>
        </is>
      </c>
      <c r="Q993" s="30" t="inlineStr">
        <is>
          <t>9785413012581</t>
        </is>
      </c>
      <c r="R993" s="19" t="inlineStr">
        <is>
          <t>22 %</t>
        </is>
      </c>
      <c r="S993" s="19" t="inlineStr">
        <is>
          <t>Религии: христианство, буддизм, индуизм, суффизм, язычество, веды и др.</t>
        </is>
      </c>
      <c r="T993" s="19" t="inlineStr">
        <is>
          <t>Сатья Саи Баба</t>
        </is>
      </c>
      <c r="U993" s="19" t="inlineStr">
        <is>
          <t>Сатья Саи Баба</t>
        </is>
      </c>
      <c r="V993" s="19" t="inlineStr">
        <is>
          <t>16+</t>
        </is>
      </c>
    </row>
    <row r="994">
      <c r="A994" s="20" t="inlineStr">
        <is>
          <t>988</t>
        </is>
      </c>
      <c r="B994" s="28" t="inlineStr">
        <is>
          <t>Истина, добро, красота. Т.4. 2-е изд. История жизни Сатья Саи</t>
        </is>
      </c>
      <c r="C994" s="29" t="inlineStr">
        <is>
          <t>Кастури Н.</t>
        </is>
      </c>
      <c r="D994" s="18" t="inlineStr">
        <is>
          <t>24</t>
        </is>
      </c>
      <c r="E994" s="19" t="n"/>
      <c r="F994" s="20" t="inlineStr">
        <is>
          <t>396,00</t>
        </is>
      </c>
      <c r="G994" s="19">
        <f>$E$1001*$F$1001-$C$7*$E$1001*$F$1001/100</f>
        <v/>
      </c>
      <c r="H994" s="19" t="inlineStr">
        <is>
          <t>Амрита-Русь</t>
        </is>
      </c>
      <c r="I994" s="20" t="inlineStr">
        <is>
          <t>240</t>
        </is>
      </c>
      <c r="J994" s="19" t="inlineStr">
        <is>
          <t>2014</t>
        </is>
      </c>
      <c r="K994" s="19" t="inlineStr">
        <is>
          <t>обложка</t>
        </is>
      </c>
      <c r="L994" s="18" t="inlineStr">
        <is>
          <t>84х108/32</t>
        </is>
      </c>
      <c r="M994" s="19" t="inlineStr">
        <is>
          <t>978-5-413-01261-1</t>
        </is>
      </c>
      <c r="N994" s="19" t="n"/>
      <c r="O994" s="30" t="inlineStr">
        <is>
          <t xml:space="preserve">"Когда мир на грани хаоса, является Аватар, чтобы усмирить бурю, бушующую в сердце человека". Перед вами Четвертая страница Летописи Аватара - девять лет уникальной жизни, где каждый день длиной в эпоху. В Аватаре воплощается как вся человеческая история </t>
        </is>
      </c>
      <c r="P994" s="30" t="inlineStr">
        <is>
          <t>http://msk.amrita-rus.ru:7080/978-5-413-01261-1.jpg</t>
        </is>
      </c>
      <c r="Q994" s="30" t="inlineStr">
        <is>
          <t>9785413012611</t>
        </is>
      </c>
      <c r="R994" s="19" t="inlineStr">
        <is>
          <t>22 %</t>
        </is>
      </c>
      <c r="S994" s="19" t="inlineStr">
        <is>
          <t>Книги об учении Сатьи Саи</t>
        </is>
      </c>
      <c r="T994" s="19" t="inlineStr">
        <is>
          <t>Восточные религиозные школы</t>
        </is>
      </c>
      <c r="U994" s="19" t="inlineStr">
        <is>
          <t>Сатья Саи Баба</t>
        </is>
      </c>
      <c r="V994" s="19" t="inlineStr">
        <is>
          <t>16+</t>
        </is>
      </c>
    </row>
    <row r="995">
      <c r="A995" s="20" t="inlineStr">
        <is>
          <t>989</t>
        </is>
      </c>
      <c r="B995" s="28" t="inlineStr">
        <is>
          <t>Истина, добро, красота. Т.6. История жизни Сатья Саи Бабы. (1986-1993)</t>
        </is>
      </c>
      <c r="C995" s="29" t="inlineStr">
        <is>
          <t>Нарасимха Мурти Б.Н.</t>
        </is>
      </c>
      <c r="D995" s="18" t="inlineStr">
        <is>
          <t>14</t>
        </is>
      </c>
      <c r="E995" s="19" t="n"/>
      <c r="F995" s="20" t="inlineStr">
        <is>
          <t>495,00</t>
        </is>
      </c>
      <c r="G995" s="19">
        <f>$E$1002*$F$1002-$C$7*$E$1002*$F$1002/100</f>
        <v/>
      </c>
      <c r="H995" s="19" t="inlineStr">
        <is>
          <t>Амрита-Русь</t>
        </is>
      </c>
      <c r="I995" s="20" t="inlineStr">
        <is>
          <t>400</t>
        </is>
      </c>
      <c r="J995" s="19" t="inlineStr">
        <is>
          <t>2014</t>
        </is>
      </c>
      <c r="K995" s="19" t="inlineStr">
        <is>
          <t>обложка</t>
        </is>
      </c>
      <c r="L995" s="18" t="inlineStr">
        <is>
          <t>84*108/32</t>
        </is>
      </c>
      <c r="M995" s="19" t="inlineStr">
        <is>
          <t>978-5-00053-164-8</t>
        </is>
      </c>
      <c r="N995" s="19" t="n"/>
      <c r="O995" s="30" t="inlineStr">
        <is>
          <t>Ничто так не возвышает душу и не заряжает такой сильной энергией, как истории жизни великих людей, святых и аватаров. Они поднимают планку наших возможностей до пределов, уходящих в бесконечность и снабжают ракетным топливом, позволяющим преодолеть земное</t>
        </is>
      </c>
      <c r="P995" s="30" t="inlineStr">
        <is>
          <t>http://msk.amrita-rus.ru:7080/978-5-00053-164-8.jpg</t>
        </is>
      </c>
      <c r="Q995" s="30" t="inlineStr">
        <is>
          <t>9785000531648</t>
        </is>
      </c>
      <c r="R995" s="19" t="inlineStr">
        <is>
          <t>22 %</t>
        </is>
      </c>
      <c r="S995" s="19" t="inlineStr">
        <is>
          <t> </t>
        </is>
      </c>
      <c r="T995" s="19" t="inlineStr">
        <is>
          <t>Сатья Саи Баба</t>
        </is>
      </c>
      <c r="U995" s="19" t="inlineStr">
        <is>
          <t> </t>
        </is>
      </c>
      <c r="V995" s="19" t="inlineStr">
        <is>
          <t>16+</t>
        </is>
      </c>
    </row>
    <row r="996">
      <c r="A996" s="20" t="inlineStr">
        <is>
          <t>990</t>
        </is>
      </c>
      <c r="B996" s="28" t="inlineStr">
        <is>
          <t>Истина, добро, красота. Т.7. История жизни Сатья Саи Бабы. (1994-2001)</t>
        </is>
      </c>
      <c r="C996" s="29" t="inlineStr">
        <is>
          <t>Нарасимха Мурти Б.Н.</t>
        </is>
      </c>
      <c r="D996" s="18" t="inlineStr">
        <is>
          <t>12</t>
        </is>
      </c>
      <c r="E996" s="19" t="n"/>
      <c r="F996" s="20" t="inlineStr">
        <is>
          <t>670,00</t>
        </is>
      </c>
      <c r="G996" s="19">
        <f>$E$1003*$F$1003-$C$7*$E$1003*$F$1003/100</f>
        <v/>
      </c>
      <c r="H996" s="19" t="inlineStr">
        <is>
          <t>Амрита-Русь</t>
        </is>
      </c>
      <c r="I996" s="20" t="inlineStr">
        <is>
          <t>368</t>
        </is>
      </c>
      <c r="J996" s="19" t="inlineStr">
        <is>
          <t>2023</t>
        </is>
      </c>
      <c r="K996" s="19" t="inlineStr">
        <is>
          <t>обложка</t>
        </is>
      </c>
      <c r="L996" s="18" t="inlineStr">
        <is>
          <t>84*108/32</t>
        </is>
      </c>
      <c r="M996" s="19" t="inlineStr">
        <is>
          <t>978-5-413-01399-1</t>
        </is>
      </c>
      <c r="N996" s="19" t="n"/>
      <c r="O996" s="30" t="inlineStr">
        <is>
          <t xml:space="preserve">Эта книга - возвышенная история Божественного, история о воплощенной чистой любви, о Боге во плоти. Очистите свои душу и ум и достигните высшей цели в жизни - слияния с бесконечностью, с бессмертием. Смысл и цель всякой духовной практики - усилить любовь </t>
        </is>
      </c>
      <c r="P996" s="30" t="inlineStr">
        <is>
          <t>http://msk.amrita-rus.ru:7080/978-5-413-01399-1.jpg</t>
        </is>
      </c>
      <c r="Q996" s="30" t="inlineStr">
        <is>
          <t>9785413013991</t>
        </is>
      </c>
      <c r="R996" s="19" t="inlineStr">
        <is>
          <t>22 %</t>
        </is>
      </c>
      <c r="S996" s="19" t="inlineStr">
        <is>
          <t> </t>
        </is>
      </c>
      <c r="T996" s="19" t="inlineStr">
        <is>
          <t>Сатья Саи Баба</t>
        </is>
      </c>
      <c r="U996" s="19" t="inlineStr">
        <is>
          <t> </t>
        </is>
      </c>
      <c r="V996" s="19" t="inlineStr">
        <is>
          <t>16+</t>
        </is>
      </c>
    </row>
    <row r="997">
      <c r="A997" s="20" t="inlineStr">
        <is>
          <t>991</t>
        </is>
      </c>
      <c r="B997" s="28" t="inlineStr">
        <is>
          <t>Истинная йога. 3-е изд. Наставления Шри Сатья Саи Бабы</t>
        </is>
      </c>
      <c r="C997" s="29" t="inlineStr">
        <is>
          <t>Сатья Саи Баба</t>
        </is>
      </c>
      <c r="D997" s="18" t="inlineStr">
        <is>
          <t>30</t>
        </is>
      </c>
      <c r="E997" s="19" t="n"/>
      <c r="F997" s="20" t="inlineStr">
        <is>
          <t>292,00</t>
        </is>
      </c>
      <c r="G997" s="19">
        <f>$E$1004*$F$1004-$C$7*$E$1004*$F$1004/100</f>
        <v/>
      </c>
      <c r="H997" s="19" t="inlineStr">
        <is>
          <t>Амрита-Русь</t>
        </is>
      </c>
      <c r="I997" s="20" t="inlineStr">
        <is>
          <t>176</t>
        </is>
      </c>
      <c r="J997" s="19" t="inlineStr">
        <is>
          <t>2024</t>
        </is>
      </c>
      <c r="K997" s="19" t="inlineStr">
        <is>
          <t>обложка</t>
        </is>
      </c>
      <c r="L997" s="18" t="inlineStr">
        <is>
          <t>84*108/32</t>
        </is>
      </c>
      <c r="M997" s="19" t="inlineStr">
        <is>
          <t>978-5-00228-171-8</t>
        </is>
      </c>
      <c r="N997" s="19" t="n"/>
      <c r="O997" s="30" t="inlineStr">
        <is>
          <t>Книга представляет собой наставления Бхагавана Шри Сатья Саи Бабы о духовных принципах и величайших человеческих ценностях: Любви, Сострадании, Терпимости, Праведности. Она является незаменимым руководством для Ищущих, помогая преодолеть препятствия и тру</t>
        </is>
      </c>
      <c r="P997" s="30" t="inlineStr">
        <is>
          <t>http://msk.amrita-rus.ru:7080/978-5-00228-171-8.jpg</t>
        </is>
      </c>
      <c r="Q997" s="30" t="inlineStr">
        <is>
          <t>9785002281718</t>
        </is>
      </c>
      <c r="R997" s="19" t="inlineStr">
        <is>
          <t>10 %</t>
        </is>
      </c>
      <c r="S997" s="19" t="inlineStr">
        <is>
          <t> </t>
        </is>
      </c>
      <c r="T997" s="19" t="inlineStr">
        <is>
          <t>Сатья Саи Баба</t>
        </is>
      </c>
      <c r="U997" s="19" t="inlineStr">
        <is>
          <t> </t>
        </is>
      </c>
      <c r="V997" s="19" t="inlineStr">
        <is>
          <t>16+</t>
        </is>
      </c>
    </row>
    <row r="998">
      <c r="A998" s="20" t="inlineStr">
        <is>
          <t>992</t>
        </is>
      </c>
      <c r="B998" s="28" t="inlineStr">
        <is>
          <t>Истинные чудеса. Психология и эзотерика: новый взгляд. 2-е изд.</t>
        </is>
      </c>
      <c r="C998" s="29" t="inlineStr">
        <is>
          <t>Жуковец Руслан</t>
        </is>
      </c>
      <c r="D998" s="18" t="inlineStr">
        <is>
          <t>18</t>
        </is>
      </c>
      <c r="E998" s="19" t="n"/>
      <c r="F998" s="20" t="inlineStr">
        <is>
          <t>495,00</t>
        </is>
      </c>
      <c r="G998" s="19">
        <f>$E$1005*$F$1005-$C$7*$E$1005*$F$1005/100</f>
        <v/>
      </c>
      <c r="H998" s="19" t="inlineStr">
        <is>
          <t>Амрита-Русь</t>
        </is>
      </c>
      <c r="I998" s="20" t="inlineStr">
        <is>
          <t>240</t>
        </is>
      </c>
      <c r="J998" s="19" t="inlineStr">
        <is>
          <t>2024</t>
        </is>
      </c>
      <c r="K998" s="19" t="inlineStr">
        <is>
          <t>обложка</t>
        </is>
      </c>
      <c r="L998" s="18" t="inlineStr">
        <is>
          <t>60*84/16</t>
        </is>
      </c>
      <c r="M998" s="19" t="inlineStr">
        <is>
          <t>978-5-413-02011-1</t>
        </is>
      </c>
      <c r="N998" s="19" t="n"/>
      <c r="O998" s="30" t="inlineStr">
        <is>
          <t>Новая книга суфийского Мастера, а также известного психотерапевта Руслана Жуковца «Истинные чудеса» проливает свет на возможное развитие человека и его ступени, причины человеческих страданий и особенности взаимодействия с Высшим. Автор развенчивает ряд н</t>
        </is>
      </c>
      <c r="P998" s="30" t="inlineStr">
        <is>
          <t>http://msk.amrita-rus.ru:7080/978-5-413-02011-1.jpg</t>
        </is>
      </c>
      <c r="Q998" s="30" t="inlineStr">
        <is>
          <t>9785413020111</t>
        </is>
      </c>
      <c r="R998" s="19" t="inlineStr">
        <is>
          <t>10 %</t>
        </is>
      </c>
      <c r="S998" s="19" t="inlineStr">
        <is>
          <t> </t>
        </is>
      </c>
      <c r="T998" s="19" t="inlineStr">
        <is>
          <t>Эзотерика</t>
        </is>
      </c>
      <c r="U998" s="19" t="inlineStr">
        <is>
          <t> </t>
        </is>
      </c>
      <c r="V998" s="19" t="inlineStr">
        <is>
          <t>16+</t>
        </is>
      </c>
    </row>
    <row r="999">
      <c r="A999" s="20" t="inlineStr">
        <is>
          <t>993</t>
        </is>
      </c>
      <c r="B999" s="28" t="inlineStr">
        <is>
          <t>Истории и притчи всех времен и народов</t>
        </is>
      </c>
      <c r="C999" s="29" t="inlineStr">
        <is>
          <t>Мирра Альфасса Ришар (мать)</t>
        </is>
      </c>
      <c r="D999" s="18" t="inlineStr">
        <is>
          <t>30</t>
        </is>
      </c>
      <c r="E999" s="19" t="n"/>
      <c r="F999" s="20" t="inlineStr">
        <is>
          <t>252,00</t>
        </is>
      </c>
      <c r="G999" s="19">
        <f>$E$1006*$F$1006-$C$7*$E$1006*$F$1006/100</f>
        <v/>
      </c>
      <c r="H999" s="19" t="inlineStr">
        <is>
          <t>Амрита-Русь</t>
        </is>
      </c>
      <c r="I999" s="20" t="inlineStr">
        <is>
          <t>128</t>
        </is>
      </c>
      <c r="J999" s="19" t="inlineStr">
        <is>
          <t>2024</t>
        </is>
      </c>
      <c r="K999" s="19" t="inlineStr">
        <is>
          <t>обложка</t>
        </is>
      </c>
      <c r="L999" s="18" t="inlineStr">
        <is>
          <t>84*108/32</t>
        </is>
      </c>
      <c r="M999" s="19" t="inlineStr">
        <is>
          <t>978-5-413-02657-1</t>
        </is>
      </c>
      <c r="N999" s="19" t="n"/>
      <c r="O999" s="30" t="inlineStr">
        <is>
          <t>Мирра Альфасса Ришар (1878–1973), известная также под именем Мать, — духовная сподвижница Шри Ауробиндо (1872–1950). Основала вместе с ним религиозно-философское учение Интегральной йоги. Является также основательницей международного города-общины Ауровил</t>
        </is>
      </c>
      <c r="P999" s="30" t="inlineStr">
        <is>
          <t>http://msk.amrita-rus.ru:7080/978-5-413-02657-1.jpg</t>
        </is>
      </c>
      <c r="Q999" s="30" t="inlineStr">
        <is>
          <t>9785413026571</t>
        </is>
      </c>
      <c r="R999" s="19" t="inlineStr">
        <is>
          <t>10 %</t>
        </is>
      </c>
      <c r="S999" s="19" t="inlineStr">
        <is>
          <t> </t>
        </is>
      </c>
      <c r="T999" s="19" t="inlineStr">
        <is>
          <t>Эзотерика</t>
        </is>
      </c>
      <c r="U999" s="19" t="inlineStr">
        <is>
          <t> </t>
        </is>
      </c>
      <c r="V999" s="19" t="inlineStr">
        <is>
          <t>16+</t>
        </is>
      </c>
    </row>
    <row r="1000">
      <c r="A1000" s="20" t="inlineStr">
        <is>
          <t>994</t>
        </is>
      </c>
      <c r="B1000" s="28" t="inlineStr">
        <is>
          <t>Историкум.Terra Istoria</t>
        </is>
      </c>
      <c r="C1000" s="29" t="inlineStr">
        <is>
          <t>Громов Алекс</t>
        </is>
      </c>
      <c r="D1000" s="18" t="inlineStr">
        <is>
          <t>0</t>
        </is>
      </c>
      <c r="E1000" s="19" t="n"/>
      <c r="F1000" s="20" t="inlineStr">
        <is>
          <t>450,00</t>
        </is>
      </c>
      <c r="G1000" s="19">
        <f>$E$1007*$F$1007-$C$7*$E$1007*$F$1007/100</f>
        <v/>
      </c>
      <c r="H1000" s="19" t="inlineStr">
        <is>
          <t>Вече</t>
        </is>
      </c>
      <c r="I1000" s="20" t="inlineStr">
        <is>
          <t>400</t>
        </is>
      </c>
      <c r="J1000" s="19" t="inlineStr">
        <is>
          <t>2015</t>
        </is>
      </c>
      <c r="K1000" s="19" t="inlineStr">
        <is>
          <t>твердый</t>
        </is>
      </c>
      <c r="L1000" s="18" t="inlineStr">
        <is>
          <t>84*108/32</t>
        </is>
      </c>
      <c r="M1000" s="19" t="inlineStr">
        <is>
          <t>978-5-4444-2437-7</t>
        </is>
      </c>
      <c r="N1000" s="19" t="n"/>
      <c r="O1000" s="30" t="inlineStr">
        <is>
          <t>Прошлое и Будущее - это места, где рождаются новые мифы и верования, и они не совпадают с Настоящим. Поэтому Сейчас всегда отличается от Вчера и Завтра. А можно ли законсервировать Прошлое и что из этого получится? Светло ли в Будущем, темно ли в Прошлом?</t>
        </is>
      </c>
      <c r="P1000" s="30" t="inlineStr">
        <is>
          <t>http://msk.amrita-rus.ru:7080/978-5-4444-2437-7.jpg</t>
        </is>
      </c>
      <c r="Q1000" s="30" t="inlineStr">
        <is>
          <t>9785444424377</t>
        </is>
      </c>
      <c r="R1000" s="19" t="inlineStr">
        <is>
          <t>22 %</t>
        </is>
      </c>
      <c r="S1000" s="19" t="inlineStr">
        <is>
          <t> </t>
        </is>
      </c>
      <c r="T1000" s="19" t="inlineStr">
        <is>
          <t>Фантастика</t>
        </is>
      </c>
      <c r="U1000" s="19" t="inlineStr">
        <is>
          <t>Фантастика</t>
        </is>
      </c>
      <c r="V1000" s="19" t="inlineStr">
        <is>
          <t>14+</t>
        </is>
      </c>
    </row>
    <row r="1001">
      <c r="A1001" s="20" t="inlineStr">
        <is>
          <t>995</t>
        </is>
      </c>
      <c r="B1001" s="28" t="inlineStr">
        <is>
          <t>Историческая серия Книга Образов:Древние тайны Руси. Карта Батурина.Книга 1</t>
        </is>
      </c>
      <c r="C1001" s="29" t="inlineStr">
        <is>
          <t>Воронин В.</t>
        </is>
      </c>
      <c r="D1001" s="18" t="inlineStr">
        <is>
          <t>20</t>
        </is>
      </c>
      <c r="E1001" s="19" t="n"/>
      <c r="F1001" s="20" t="inlineStr">
        <is>
          <t>637,00</t>
        </is>
      </c>
      <c r="G1001" s="19">
        <f>$E$1008*$F$1008-$C$7*$E$1008*$F$1008/100</f>
        <v/>
      </c>
      <c r="H1001" s="19" t="inlineStr">
        <is>
          <t>Амрита-Русь</t>
        </is>
      </c>
      <c r="I1001" s="20" t="inlineStr">
        <is>
          <t>264</t>
        </is>
      </c>
      <c r="J1001" s="19" t="inlineStr">
        <is>
          <t>2024</t>
        </is>
      </c>
      <c r="K1001" s="19" t="inlineStr">
        <is>
          <t>обложка</t>
        </is>
      </c>
      <c r="L1001" s="18" t="inlineStr">
        <is>
          <t>60*84/16</t>
        </is>
      </c>
      <c r="M1001" s="19" t="inlineStr">
        <is>
          <t>978-5-413-02310-5</t>
        </is>
      </c>
      <c r="N1001" s="19" t="n"/>
      <c r="O1001" s="30" t="inlineStr">
        <is>
          <t>Роман «Карта Батурина» открывает новую историческую серию книг писателя В. Воронина «Книга Образов». В ней идёт речь о поиске и обретении той Книги и тех знаний, постичь которые многие поколения людей стремятся на протяжении всего времени существования на</t>
        </is>
      </c>
      <c r="P1001" s="30" t="inlineStr">
        <is>
          <t>http://msk.amrita-rus.ru:7080/978-5-413-02310-5.jpg</t>
        </is>
      </c>
      <c r="Q1001" s="30" t="inlineStr">
        <is>
          <t>9785413023105</t>
        </is>
      </c>
      <c r="R1001" s="19" t="inlineStr">
        <is>
          <t>10 %</t>
        </is>
      </c>
      <c r="S1001" s="19" t="inlineStr">
        <is>
          <t> </t>
        </is>
      </c>
      <c r="T1001" s="19" t="inlineStr">
        <is>
          <t>История России</t>
        </is>
      </c>
      <c r="U1001" s="19" t="inlineStr">
        <is>
          <t>История России</t>
        </is>
      </c>
      <c r="V1001" s="19" t="inlineStr">
        <is>
          <t>16+</t>
        </is>
      </c>
    </row>
    <row r="1002">
      <c r="A1002" s="20" t="inlineStr">
        <is>
          <t>996</t>
        </is>
      </c>
      <c r="B1002" s="28" t="inlineStr">
        <is>
          <t>Историческая серия Книга Образов:Каменные веды. Первоисточник древних знаний. Книга 3</t>
        </is>
      </c>
      <c r="C1002" s="29" t="inlineStr">
        <is>
          <t>Воронин В.</t>
        </is>
      </c>
      <c r="D1002" s="18" t="inlineStr">
        <is>
          <t>12</t>
        </is>
      </c>
      <c r="E1002" s="19" t="n"/>
      <c r="F1002" s="20" t="inlineStr">
        <is>
          <t>583,00</t>
        </is>
      </c>
      <c r="G1002" s="19">
        <f>$E$1009*$F$1009-$C$7*$E$1009*$F$1009/100</f>
        <v/>
      </c>
      <c r="H1002" s="19" t="inlineStr">
        <is>
          <t>Амрита-Русь</t>
        </is>
      </c>
      <c r="I1002" s="20" t="inlineStr">
        <is>
          <t>268</t>
        </is>
      </c>
      <c r="J1002" s="19" t="inlineStr">
        <is>
          <t>2024</t>
        </is>
      </c>
      <c r="K1002" s="19" t="inlineStr">
        <is>
          <t>обложка</t>
        </is>
      </c>
      <c r="L1002" s="18" t="inlineStr">
        <is>
          <t>60*84/16</t>
        </is>
      </c>
      <c r="M1002" s="19" t="inlineStr">
        <is>
          <t>978-5-413-02347-1</t>
        </is>
      </c>
      <c r="N1002" s="19" t="n"/>
      <c r="O1002" s="30" t="inlineStr">
        <is>
          <t>Гигантский каменный интеллект сокрыт в горах Крыма. Его правильнее назвать мощным компьютером-колоссом невероятных размеров, который кем-то лишь временно выключен. Но каждый из его элементов — живой механизм и готов в любую минуту вновь запуститься в рабо</t>
        </is>
      </c>
      <c r="P1002" s="30" t="inlineStr">
        <is>
          <t>http://msk.amrita-rus.ru:7080/978-5-413-02347-1.jpg</t>
        </is>
      </c>
      <c r="Q1002" s="30" t="inlineStr">
        <is>
          <t>9785413023471</t>
        </is>
      </c>
      <c r="R1002" s="19" t="inlineStr">
        <is>
          <t>10 %</t>
        </is>
      </c>
      <c r="S1002" s="19" t="inlineStr">
        <is>
          <t> </t>
        </is>
      </c>
      <c r="T1002" s="19" t="inlineStr">
        <is>
          <t>История России</t>
        </is>
      </c>
      <c r="U1002" s="19" t="inlineStr">
        <is>
          <t>История России</t>
        </is>
      </c>
      <c r="V1002" s="19" t="inlineStr">
        <is>
          <t>16+</t>
        </is>
      </c>
    </row>
    <row r="1003">
      <c r="A1003" s="20" t="inlineStr">
        <is>
          <t>997</t>
        </is>
      </c>
      <c r="B1003" s="28" t="inlineStr">
        <is>
          <t>Историческая серия Книга Образов:Обретённые тексты древности. Ключ к познанию миров.Книга 2</t>
        </is>
      </c>
      <c r="C1003" s="29" t="inlineStr">
        <is>
          <t>Воронин В.</t>
        </is>
      </c>
      <c r="D1003" s="18" t="inlineStr">
        <is>
          <t>20</t>
        </is>
      </c>
      <c r="E1003" s="19" t="n"/>
      <c r="F1003" s="20" t="inlineStr">
        <is>
          <t>363,00</t>
        </is>
      </c>
      <c r="G1003" s="19">
        <f>$E$1010*$F$1010-$C$7*$E$1010*$F$1010/100</f>
        <v/>
      </c>
      <c r="H1003" s="19" t="inlineStr">
        <is>
          <t>Амрита-Русь</t>
        </is>
      </c>
      <c r="I1003" s="20" t="inlineStr">
        <is>
          <t>240</t>
        </is>
      </c>
      <c r="J1003" s="19" t="inlineStr">
        <is>
          <t>2021</t>
        </is>
      </c>
      <c r="K1003" s="19" t="inlineStr">
        <is>
          <t>обложка</t>
        </is>
      </c>
      <c r="L1003" s="18" t="inlineStr">
        <is>
          <t>60*84/16</t>
        </is>
      </c>
      <c r="M1003" s="19" t="inlineStr">
        <is>
          <t>978-5-413-02325-9</t>
        </is>
      </c>
      <c r="N1003" s="19" t="n"/>
      <c r="O1003" s="30" t="inlineStr">
        <is>
          <t>Роман «Обретенные тексты древности. Ключ к познанию миров» продолжает новую историческую серию книг писателя Валерия Воронина под общим названием «Книга Образов».
Сохранённая в далёких северных пределах Руси древняя Книга, позволила современным исследоват</t>
        </is>
      </c>
      <c r="P1003" s="30" t="inlineStr">
        <is>
          <t>http://msk.amrita-rus.ru:7080/978-5-413-02325-9.jpg</t>
        </is>
      </c>
      <c r="Q1003" s="30" t="inlineStr">
        <is>
          <t>9785413023259</t>
        </is>
      </c>
      <c r="R1003" s="19" t="inlineStr">
        <is>
          <t>10 %</t>
        </is>
      </c>
      <c r="S1003" s="19" t="inlineStr">
        <is>
          <t> </t>
        </is>
      </c>
      <c r="T1003" s="19" t="inlineStr">
        <is>
          <t>История России</t>
        </is>
      </c>
      <c r="U1003" s="19" t="inlineStr">
        <is>
          <t>История России</t>
        </is>
      </c>
      <c r="V1003" s="19" t="inlineStr">
        <is>
          <t>16+</t>
        </is>
      </c>
    </row>
    <row r="1004">
      <c r="A1004" s="20" t="inlineStr">
        <is>
          <t>998</t>
        </is>
      </c>
      <c r="B1004" s="28" t="inlineStr">
        <is>
          <t>Историческая серия Книга Образов:Тигровый глаз. Предсказание  будущего. Книга 4</t>
        </is>
      </c>
      <c r="C1004" s="29" t="inlineStr">
        <is>
          <t>Воронин В.</t>
        </is>
      </c>
      <c r="D1004" s="18" t="inlineStr">
        <is>
          <t>18</t>
        </is>
      </c>
      <c r="E1004" s="19" t="n"/>
      <c r="F1004" s="20" t="inlineStr">
        <is>
          <t>396,00</t>
        </is>
      </c>
      <c r="G1004" s="19">
        <f>$E$1011*$F$1011-$C$7*$E$1011*$F$1011/100</f>
        <v/>
      </c>
      <c r="H1004" s="19" t="inlineStr">
        <is>
          <t>Амрита-Русь</t>
        </is>
      </c>
      <c r="I1004" s="20" t="inlineStr">
        <is>
          <t>268</t>
        </is>
      </c>
      <c r="J1004" s="19" t="inlineStr">
        <is>
          <t>2024</t>
        </is>
      </c>
      <c r="K1004" s="19" t="inlineStr">
        <is>
          <t>обложка</t>
        </is>
      </c>
      <c r="L1004" s="18" t="inlineStr">
        <is>
          <t>60*84*16</t>
        </is>
      </c>
      <c r="M1004" s="19" t="inlineStr">
        <is>
          <t>978-5-413-02361-7</t>
        </is>
      </c>
      <c r="N1004" s="19" t="n"/>
      <c r="O1004" s="30" t="inlineStr">
        <is>
          <t>Происходящее в четвёртой книге «Тигровый глаз. Предсказание будущего» исторической серии книг писателя В. Воронина под общим названием «Книга образов» можно сравнить с океаном, на берегу которого стоишь. Волна обнажила дно и перед взором предстало… будуще</t>
        </is>
      </c>
      <c r="P1004" s="30" t="inlineStr">
        <is>
          <t>http://msk.amrita-rus.ru:7080/978-5-41302361-7.jpg</t>
        </is>
      </c>
      <c r="Q1004" s="30" t="inlineStr">
        <is>
          <t>9785413023617</t>
        </is>
      </c>
      <c r="R1004" s="19" t="inlineStr">
        <is>
          <t>10 %</t>
        </is>
      </c>
      <c r="S1004" s="19" t="inlineStr">
        <is>
          <t> </t>
        </is>
      </c>
      <c r="T1004" s="19" t="inlineStr">
        <is>
          <t>История России</t>
        </is>
      </c>
      <c r="U1004" s="19" t="inlineStr">
        <is>
          <t>История России</t>
        </is>
      </c>
      <c r="V1004" s="19" t="inlineStr">
        <is>
          <t>16+</t>
        </is>
      </c>
    </row>
    <row r="1005">
      <c r="A1005" s="20" t="inlineStr">
        <is>
          <t>999</t>
        </is>
      </c>
      <c r="B1005" s="28" t="inlineStr">
        <is>
          <t>Исторические корни народных праздников и примет.</t>
        </is>
      </c>
      <c r="C1005" s="29" t="inlineStr">
        <is>
          <t>Хигир Б.</t>
        </is>
      </c>
      <c r="D1005" s="18" t="inlineStr">
        <is>
          <t>24</t>
        </is>
      </c>
      <c r="E1005" s="19" t="n"/>
      <c r="F1005" s="20" t="inlineStr">
        <is>
          <t>459,00</t>
        </is>
      </c>
      <c r="G1005" s="19">
        <f>$E$1012*$F$1012-$C$7*$E$1012*$F$1012/100</f>
        <v/>
      </c>
      <c r="H1005" s="19" t="inlineStr">
        <is>
          <t>Амрита-Русь</t>
        </is>
      </c>
      <c r="I1005" s="20" t="inlineStr">
        <is>
          <t>192</t>
        </is>
      </c>
      <c r="J1005" s="19" t="inlineStr">
        <is>
          <t>2016</t>
        </is>
      </c>
      <c r="K1005" s="19" t="inlineStr">
        <is>
          <t>обложка</t>
        </is>
      </c>
      <c r="L1005" s="18" t="inlineStr">
        <is>
          <t>84*108/32</t>
        </is>
      </c>
      <c r="M1005" s="19" t="inlineStr">
        <is>
          <t>978-5-413-01346-5</t>
        </is>
      </c>
      <c r="N1005" s="19" t="n"/>
      <c r="O1005" s="30" t="inlineStr">
        <is>
          <t xml:space="preserve">Народные праздники на Руси всегда составляли важную культурную сторону жизни народа. Именно в них отражались национальные и религиозные особенности бытового уклада.
Сливаясь в единое целое на протяжении нескольких столетий, народные и церковные праздники </t>
        </is>
      </c>
      <c r="P1005" s="30" t="inlineStr">
        <is>
          <t>http://msk.amrita-rus.ru:7080/978-5-413-01346-5.jpg</t>
        </is>
      </c>
      <c r="Q1005" s="30" t="inlineStr">
        <is>
          <t>9785413013465</t>
        </is>
      </c>
      <c r="R1005" s="19" t="inlineStr">
        <is>
          <t>10 %</t>
        </is>
      </c>
      <c r="S1005" s="19" t="inlineStr">
        <is>
          <t> </t>
        </is>
      </c>
      <c r="T1005" s="19" t="inlineStr">
        <is>
          <t>Славянский ведизм</t>
        </is>
      </c>
      <c r="U1005" s="19" t="inlineStr">
        <is>
          <t> </t>
        </is>
      </c>
      <c r="V1005" s="19" t="inlineStr">
        <is>
          <t>16+</t>
        </is>
      </c>
    </row>
    <row r="1006">
      <c r="A1006" s="20" t="inlineStr">
        <is>
          <t>1000</t>
        </is>
      </c>
      <c r="B1006" s="28" t="inlineStr">
        <is>
          <t>Исторический юмор и анекдоты Балакирева времен Петра Великого</t>
        </is>
      </c>
      <c r="C1006" s="29" t="inlineStr">
        <is>
          <t> </t>
        </is>
      </c>
      <c r="D1006" s="18" t="inlineStr">
        <is>
          <t>16</t>
        </is>
      </c>
      <c r="E1006" s="19" t="n"/>
      <c r="F1006" s="20" t="inlineStr">
        <is>
          <t>583,00</t>
        </is>
      </c>
      <c r="G1006" s="19">
        <f>$E$1013*$F$1013-$C$7*$E$1013*$F$1013/100</f>
        <v/>
      </c>
      <c r="H1006" s="19" t="inlineStr">
        <is>
          <t>Амрита-Русь</t>
        </is>
      </c>
      <c r="I1006" s="20" t="inlineStr">
        <is>
          <t>260</t>
        </is>
      </c>
      <c r="J1006" s="19" t="inlineStr">
        <is>
          <t>2025</t>
        </is>
      </c>
      <c r="K1006" s="19" t="inlineStr">
        <is>
          <t>обложка</t>
        </is>
      </c>
      <c r="L1006" s="18" t="inlineStr">
        <is>
          <t>84*108/32</t>
        </is>
      </c>
      <c r="M1006" s="19" t="inlineStr">
        <is>
          <t>978-5-00228-386-6</t>
        </is>
      </c>
      <c r="N1006" s="19" t="n"/>
      <c r="O1006" s="30" t="inlineStr">
        <is>
          <t>В настоящем издании собраны анекдоты, а также смешные и поучительные истории времён правления Петра I и Анны Иоанновны, авторство которых приписывается известным придворным шутам — Балакиреву, Д’Акосте, Педрилло и Кульковскому. Прочитав эту книгу, вы не т</t>
        </is>
      </c>
      <c r="P1006" s="30" t="inlineStr">
        <is>
          <t>http://msk.amrita-rus.ru:7080/978-5-00228-386-6.jpg</t>
        </is>
      </c>
      <c r="Q1006" s="30" t="inlineStr">
        <is>
          <t>9785002283866</t>
        </is>
      </c>
      <c r="R1006" s="19" t="inlineStr">
        <is>
          <t>22 %</t>
        </is>
      </c>
      <c r="S1006" s="19" t="inlineStr">
        <is>
          <t> </t>
        </is>
      </c>
      <c r="T1006" s="19" t="inlineStr">
        <is>
          <t>Юмористическая литература. Сатира</t>
        </is>
      </c>
      <c r="U1006" s="19" t="inlineStr">
        <is>
          <t> </t>
        </is>
      </c>
      <c r="V1006" s="19" t="inlineStr">
        <is>
          <t>16+</t>
        </is>
      </c>
    </row>
    <row r="1007">
      <c r="A1007" s="20" t="inlineStr">
        <is>
          <t>1001</t>
        </is>
      </c>
      <c r="B1007" s="28" t="inlineStr">
        <is>
          <t>История Атлантиды</t>
        </is>
      </c>
      <c r="C1007" s="29" t="inlineStr">
        <is>
          <t>Скотт-Эллиот Уильям</t>
        </is>
      </c>
      <c r="D1007" s="18" t="inlineStr">
        <is>
          <t>30</t>
        </is>
      </c>
      <c r="E1007" s="19" t="n"/>
      <c r="F1007" s="20" t="inlineStr">
        <is>
          <t>234,00</t>
        </is>
      </c>
      <c r="G1007" s="19">
        <f>$E$1014*$F$1014-$C$7*$E$1014*$F$1014/100</f>
        <v/>
      </c>
      <c r="H1007" s="19" t="inlineStr">
        <is>
          <t>Амрита-Русь</t>
        </is>
      </c>
      <c r="I1007" s="20" t="inlineStr">
        <is>
          <t>108</t>
        </is>
      </c>
      <c r="J1007" s="19" t="inlineStr">
        <is>
          <t>2024</t>
        </is>
      </c>
      <c r="K1007" s="19" t="inlineStr">
        <is>
          <t>обложка</t>
        </is>
      </c>
      <c r="L1007" s="18" t="inlineStr">
        <is>
          <t>84*108/32</t>
        </is>
      </c>
      <c r="M1007" s="19" t="inlineStr">
        <is>
          <t>978-5-413-01937-5</t>
        </is>
      </c>
      <c r="N1007" s="19" t="n"/>
      <c r="O1007" s="30" t="inlineStr">
        <is>
          <t>Данная книга представляет собой одну из первых попыток научной реконструкции зарождения, развития и краха Атлантической Цивилизации. Книга написана английским писателем, коммерсантом и антропологом Уильямом Скотт-Эллиотом (1849–1919). Он был теософом, кот</t>
        </is>
      </c>
      <c r="P1007" s="30" t="inlineStr">
        <is>
          <t>http://msk.amrita-rus.ru:7080/978-5-413-01937-5.jpg</t>
        </is>
      </c>
      <c r="Q1007" s="30" t="inlineStr">
        <is>
          <t>9785413019375</t>
        </is>
      </c>
      <c r="R1007" s="19" t="inlineStr">
        <is>
          <t>10 %</t>
        </is>
      </c>
      <c r="S1007" s="19" t="inlineStr">
        <is>
          <t> </t>
        </is>
      </c>
      <c r="T1007" s="19" t="inlineStr">
        <is>
          <t>Всестороннее развитие</t>
        </is>
      </c>
      <c r="U1007" s="19" t="inlineStr">
        <is>
          <t> </t>
        </is>
      </c>
      <c r="V1007" s="19" t="inlineStr">
        <is>
          <t>16+</t>
        </is>
      </c>
    </row>
    <row r="1008">
      <c r="A1008" s="20" t="inlineStr">
        <is>
          <t>1002</t>
        </is>
      </c>
      <c r="B1008" s="28" t="inlineStr">
        <is>
          <t>История и мифология древних славян. Истоки</t>
        </is>
      </c>
      <c r="C1008" s="29" t="inlineStr">
        <is>
          <t>Кагаров Е.Г.</t>
        </is>
      </c>
      <c r="D1008" s="18" t="inlineStr">
        <is>
          <t>10</t>
        </is>
      </c>
      <c r="E1008" s="19" t="n"/>
      <c r="F1008" s="20" t="inlineStr">
        <is>
          <t>542,00</t>
        </is>
      </c>
      <c r="G1008" s="19">
        <f>$E$1015*$F$1015-$C$7*$E$1015*$F$1015/100</f>
        <v/>
      </c>
      <c r="H1008" s="19" t="inlineStr">
        <is>
          <t>Амрита-Русь</t>
        </is>
      </c>
      <c r="I1008" s="20" t="inlineStr">
        <is>
          <t>312</t>
        </is>
      </c>
      <c r="J1008" s="19" t="inlineStr">
        <is>
          <t>2024</t>
        </is>
      </c>
      <c r="K1008" s="19" t="inlineStr">
        <is>
          <t>обложка</t>
        </is>
      </c>
      <c r="L1008" s="18" t="inlineStr">
        <is>
          <t>84*108/32</t>
        </is>
      </c>
      <c r="M1008" s="19" t="inlineStr">
        <is>
          <t>978-5-413-02589-5</t>
        </is>
      </c>
      <c r="N1008" s="19" t="n"/>
      <c r="O1008" s="30" t="inlineStr">
        <is>
          <t>В этот сборник вошли работы известных русских историков XIX–XX веков, посвящённые истории, мифологии и религии древних славян. Данные труды легли в основу современного славяноведения. Часть I: Григорий Андреевич Глинка (1776–1818) «Древняя религия славян»</t>
        </is>
      </c>
      <c r="P1008" s="30" t="inlineStr">
        <is>
          <t>http://msk.amrita-rus.ru:7080/978-5-413-02589-5.jpg</t>
        </is>
      </c>
      <c r="Q1008" s="30" t="inlineStr">
        <is>
          <t>9785413025895</t>
        </is>
      </c>
      <c r="R1008" s="19" t="inlineStr">
        <is>
          <t>10 %</t>
        </is>
      </c>
      <c r="S1008" s="19" t="inlineStr">
        <is>
          <t> </t>
        </is>
      </c>
      <c r="T1008" s="19" t="inlineStr">
        <is>
          <t>Эзотерика</t>
        </is>
      </c>
      <c r="U1008" s="19" t="inlineStr">
        <is>
          <t>Славянский ведизм</t>
        </is>
      </c>
      <c r="V1008" s="19" t="inlineStr">
        <is>
          <t>16+</t>
        </is>
      </c>
    </row>
    <row r="1009">
      <c r="A1009" s="20" t="inlineStr">
        <is>
          <t>1003</t>
        </is>
      </c>
      <c r="B1009" s="28" t="inlineStr">
        <is>
          <t>История русского теософического движения</t>
        </is>
      </c>
      <c r="C1009" s="29" t="inlineStr">
        <is>
          <t>Писарева Е.</t>
        </is>
      </c>
      <c r="D1009" s="18" t="inlineStr">
        <is>
          <t>32</t>
        </is>
      </c>
      <c r="E1009" s="19" t="n"/>
      <c r="F1009" s="20" t="inlineStr">
        <is>
          <t>198,00</t>
        </is>
      </c>
      <c r="G1009" s="19">
        <f>$E$1016*$F$1016-$C$7*$E$1016*$F$1016/100</f>
        <v/>
      </c>
      <c r="H1009" s="19" t="inlineStr">
        <is>
          <t>Амрита-Русь</t>
        </is>
      </c>
      <c r="I1009" s="20" t="inlineStr">
        <is>
          <t>108</t>
        </is>
      </c>
      <c r="J1009" s="19" t="inlineStr">
        <is>
          <t>2019</t>
        </is>
      </c>
      <c r="K1009" s="19" t="inlineStr">
        <is>
          <t>обложка</t>
        </is>
      </c>
      <c r="L1009" s="18" t="inlineStr">
        <is>
          <t>84*108/32</t>
        </is>
      </c>
      <c r="M1009" s="19" t="inlineStr">
        <is>
          <t>978-5-413-02043-2</t>
        </is>
      </c>
      <c r="N1009" s="19" t="n"/>
      <c r="O1009" s="30" t="inlineStr">
        <is>
          <t>В данной брошюре приведён русский оригинал работы «История русского теософического движения», написанный Еленой Фёдоровной Писаревой (1853–1944) — одной из ведущих русских теософов, переводчицей и писательницей. Она была председателем калужского теософско</t>
        </is>
      </c>
      <c r="P1009" s="30" t="inlineStr">
        <is>
          <t>http://msk.amrita-rus.ru:7080/978-5-413-02043-2.jpg</t>
        </is>
      </c>
      <c r="Q1009" s="30" t="inlineStr">
        <is>
          <t>9785413020432</t>
        </is>
      </c>
      <c r="R1009" s="19" t="inlineStr">
        <is>
          <t>10 %</t>
        </is>
      </c>
      <c r="S1009" s="19" t="inlineStr">
        <is>
          <t> </t>
        </is>
      </c>
      <c r="T1009" s="19" t="inlineStr">
        <is>
          <t>Всестороннее развитие</t>
        </is>
      </c>
      <c r="U1009" s="19" t="inlineStr">
        <is>
          <t> </t>
        </is>
      </c>
      <c r="V1009" s="19" t="inlineStr">
        <is>
          <t>16+</t>
        </is>
      </c>
    </row>
    <row r="1010">
      <c r="A1010" s="20" t="inlineStr">
        <is>
          <t>1004</t>
        </is>
      </c>
      <c r="B1010" s="28" t="inlineStr">
        <is>
          <t>Источник сознания. 2-е изд.</t>
        </is>
      </c>
      <c r="C1010" s="29" t="inlineStr">
        <is>
          <t>Свами Вишнудевананда Гири</t>
        </is>
      </c>
      <c r="D1010" s="18" t="inlineStr">
        <is>
          <t>30</t>
        </is>
      </c>
      <c r="E1010" s="19" t="n"/>
      <c r="F1010" s="20" t="inlineStr">
        <is>
          <t>243,00</t>
        </is>
      </c>
      <c r="G1010" s="19">
        <f>$E$1017*$F$1017-$C$7*$E$1017*$F$1017/100</f>
        <v/>
      </c>
      <c r="H1010" s="19" t="inlineStr">
        <is>
          <t>Амрита-Русь</t>
        </is>
      </c>
      <c r="I1010" s="20" t="inlineStr">
        <is>
          <t>128</t>
        </is>
      </c>
      <c r="J1010" s="19" t="inlineStr">
        <is>
          <t>2024</t>
        </is>
      </c>
      <c r="K1010" s="19" t="inlineStr">
        <is>
          <t>обложка</t>
        </is>
      </c>
      <c r="L1010" s="18" t="inlineStr">
        <is>
          <t>84х108/32</t>
        </is>
      </c>
      <c r="M1010" s="19" t="inlineStr">
        <is>
          <t>978-5-00053-042-9</t>
        </is>
      </c>
      <c r="N1010" s="19" t="n"/>
      <c r="O1010" s="30" t="inlineStr">
        <is>
          <t>Метод атма-вичара (самоисследование) - это наиболее прямой путь к духовной самореализации, с самого начала предполагающий видение конечной цели человеческого существования - единства с Абсолютом, высшим "Я" (Атманом). Этот метод явил миру Шри Рамана Махар</t>
        </is>
      </c>
      <c r="P1010" s="30" t="inlineStr">
        <is>
          <t>http://msk.amrita-rus.ru:7080/978-5-00053-042-9.jpg</t>
        </is>
      </c>
      <c r="Q1010" s="30" t="inlineStr">
        <is>
          <t>9785000530429</t>
        </is>
      </c>
      <c r="R1010" s="19" t="inlineStr">
        <is>
          <t>10 %</t>
        </is>
      </c>
      <c r="S1010" s="19" t="inlineStr">
        <is>
          <t>Индуизм</t>
        </is>
      </c>
      <c r="T1010" s="19" t="inlineStr">
        <is>
          <t>Ведизм. Мантры. Мудры</t>
        </is>
      </c>
      <c r="U1010" s="19" t="inlineStr">
        <is>
          <t>Психология глубинная, влияние на тонком плане</t>
        </is>
      </c>
      <c r="V1010" s="19" t="inlineStr">
        <is>
          <t>16+</t>
        </is>
      </c>
    </row>
    <row r="1011">
      <c r="A1011" s="20" t="inlineStr">
        <is>
          <t>1005</t>
        </is>
      </c>
      <c r="B1011" s="28" t="inlineStr">
        <is>
          <t>Источники арийской речи. Сборник</t>
        </is>
      </c>
      <c r="C1011" s="29" t="inlineStr">
        <is>
          <t>Шри Ауробиндо</t>
        </is>
      </c>
      <c r="D1011" s="18" t="inlineStr">
        <is>
          <t>30</t>
        </is>
      </c>
      <c r="E1011" s="19" t="n"/>
      <c r="F1011" s="20" t="inlineStr">
        <is>
          <t>252,00</t>
        </is>
      </c>
      <c r="G1011" s="19">
        <f>$E$1018*$F$1018-$C$7*$E$1018*$F$1018/100</f>
        <v/>
      </c>
      <c r="H1011" s="19" t="inlineStr">
        <is>
          <t> </t>
        </is>
      </c>
      <c r="I1011" s="20" t="inlineStr">
        <is>
          <t>108</t>
        </is>
      </c>
      <c r="J1011" s="19" t="inlineStr">
        <is>
          <t>2023</t>
        </is>
      </c>
      <c r="K1011" s="19" t="inlineStr">
        <is>
          <t>обложка</t>
        </is>
      </c>
      <c r="L1011" s="18" t="inlineStr">
        <is>
          <t>60*84/16</t>
        </is>
      </c>
      <c r="M1011" s="19" t="inlineStr">
        <is>
          <t>978-5-413-02730-1</t>
        </is>
      </c>
      <c r="N1011" s="19" t="n"/>
      <c r="O1011" s="30" t="inlineStr">
        <is>
          <t>В настоящем сборнике представлены четыре работы основоположника интегральной йоги, философа, писателя и поэта Шри Ауробиндо (1872–1950), посвящённые становлению санскрита и его влиянию на древние языки Индии: 1) «Источники арийской речи»; 2) «Арийские ист</t>
        </is>
      </c>
      <c r="P1011" s="30" t="inlineStr">
        <is>
          <t>http://msk.amrita-rus.ru:7080/978-5-413-02730-1.jpg</t>
        </is>
      </c>
      <c r="Q1011" s="30" t="inlineStr">
        <is>
          <t>9785413027301</t>
        </is>
      </c>
      <c r="R1011" s="19" t="inlineStr">
        <is>
          <t>22 %</t>
        </is>
      </c>
      <c r="S1011" s="19" t="inlineStr">
        <is>
          <t> </t>
        </is>
      </c>
      <c r="T1011" s="19" t="inlineStr">
        <is>
          <t>Эзотерика</t>
        </is>
      </c>
      <c r="U1011" s="19" t="inlineStr">
        <is>
          <t>Эзотерика</t>
        </is>
      </c>
      <c r="V1011" s="19" t="inlineStr">
        <is>
          <t>16+</t>
        </is>
      </c>
    </row>
    <row r="1012">
      <c r="A1012" s="20" t="inlineStr">
        <is>
          <t>1006</t>
        </is>
      </c>
      <c r="B1012" s="28" t="inlineStr">
        <is>
          <t>Исцеление. Ментальное очищение. Мир разума</t>
        </is>
      </c>
      <c r="C1012" s="29" t="inlineStr">
        <is>
          <t>Хазрат Инайят Хан</t>
        </is>
      </c>
      <c r="D1012" s="18" t="inlineStr">
        <is>
          <t>12</t>
        </is>
      </c>
      <c r="E1012" s="19" t="n"/>
      <c r="F1012" s="20" t="inlineStr">
        <is>
          <t>831,00</t>
        </is>
      </c>
      <c r="G1012" s="19">
        <f>$E$1019*$F$1019-$C$7*$E$1019*$F$1019/100</f>
        <v/>
      </c>
      <c r="H1012" s="19" t="inlineStr">
        <is>
          <t>Амрита-Русь</t>
        </is>
      </c>
      <c r="I1012" s="20" t="inlineStr">
        <is>
          <t>384</t>
        </is>
      </c>
      <c r="J1012" s="19" t="inlineStr">
        <is>
          <t>2025</t>
        </is>
      </c>
      <c r="K1012" s="19" t="inlineStr">
        <is>
          <t>мягкий</t>
        </is>
      </c>
      <c r="L1012" s="18" t="inlineStr">
        <is>
          <t>60*84/16</t>
        </is>
      </c>
      <c r="M1012" s="19" t="inlineStr">
        <is>
          <t>978-5-00228-380-4</t>
        </is>
      </c>
      <c r="N1012" s="19" t="n"/>
      <c r="O1012" s="30" t="inlineStr">
        <is>
          <t>Настоящее издание представляет собой сборник работ и лекций известного индийского музыканта, философа и суфия Хазрата Инайят Хана (1882–1927), посвящённых сокровенным знаниям суфизма. Книга состоит из следующих частей: 1) «Здоровье»; 2) «Исцеление»; 3) «О</t>
        </is>
      </c>
      <c r="P1012" s="30" t="inlineStr">
        <is>
          <t>http://msk.amrita-rus.ru:7080/978-5-00228-380-4.jpg</t>
        </is>
      </c>
      <c r="Q1012" s="30" t="inlineStr">
        <is>
          <t>9785002283804</t>
        </is>
      </c>
      <c r="R1012" s="19" t="inlineStr">
        <is>
          <t>22 %</t>
        </is>
      </c>
      <c r="S1012" s="19" t="inlineStr">
        <is>
          <t> </t>
        </is>
      </c>
      <c r="T1012" s="19" t="inlineStr">
        <is>
          <t>Эзотерика</t>
        </is>
      </c>
      <c r="U1012" s="19" t="inlineStr">
        <is>
          <t>Восточная философия</t>
        </is>
      </c>
      <c r="V1012" s="19" t="inlineStr">
        <is>
          <t>16+</t>
        </is>
      </c>
    </row>
    <row r="1013">
      <c r="A1013" s="20" t="inlineStr">
        <is>
          <t>1007</t>
        </is>
      </c>
      <c r="B1013" s="28" t="inlineStr">
        <is>
          <t>Исцеляющая и омолаживающая криотерапия. 2-е изд. Практические рекомендации</t>
        </is>
      </c>
      <c r="C1013" s="29" t="inlineStr">
        <is>
          <t>Кибардин Г.</t>
        </is>
      </c>
      <c r="D1013" s="18" t="inlineStr">
        <is>
          <t>40</t>
        </is>
      </c>
      <c r="E1013" s="19" t="n"/>
      <c r="F1013" s="20" t="inlineStr">
        <is>
          <t>281,00</t>
        </is>
      </c>
      <c r="G1013" s="19">
        <f>$E$1020*$F$1020-$C$7*$E$1020*$F$1020/100</f>
        <v/>
      </c>
      <c r="H1013" s="19" t="inlineStr">
        <is>
          <t>Амрита-Русь</t>
        </is>
      </c>
      <c r="I1013" s="20" t="inlineStr">
        <is>
          <t>96</t>
        </is>
      </c>
      <c r="J1013" s="19" t="inlineStr">
        <is>
          <t>2024</t>
        </is>
      </c>
      <c r="K1013" s="19" t="inlineStr">
        <is>
          <t>обложка</t>
        </is>
      </c>
      <c r="L1013" s="18" t="inlineStr">
        <is>
          <t>84х108/32</t>
        </is>
      </c>
      <c r="M1013" s="19" t="inlineStr">
        <is>
          <t>978-5-00053-339-0</t>
        </is>
      </c>
      <c r="N1013" s="19" t="n"/>
      <c r="O1013" s="30" t="inlineStr">
        <is>
          <t>Если вы желаете избавиться от своих болезней или думаете о том, как вернуть былую молодость и привлекательность, тогда эта книга написана для вас. 
Автор предлагает всем желающим повернуться лицом к простым методам исцеления и омоложения человека при помо</t>
        </is>
      </c>
      <c r="P1013" s="30" t="inlineStr">
        <is>
          <t>http://msk.amrita-rus.ru:7080/978-5-00053-339-0.jpg</t>
        </is>
      </c>
      <c r="Q1013" s="30" t="inlineStr">
        <is>
          <t>9785000533390</t>
        </is>
      </c>
      <c r="R1013" s="19" t="inlineStr">
        <is>
          <t>10 %</t>
        </is>
      </c>
      <c r="S1013" s="19" t="inlineStr">
        <is>
          <t>Оздоровительные методики</t>
        </is>
      </c>
      <c r="T1013" s="19" t="inlineStr">
        <is>
          <t>Медицина нетрадиционная, гипноз</t>
        </is>
      </c>
      <c r="U1013" s="19" t="inlineStr">
        <is>
          <t>Целительство</t>
        </is>
      </c>
      <c r="V1013" s="19" t="inlineStr">
        <is>
          <t>16+</t>
        </is>
      </c>
    </row>
    <row r="1014">
      <c r="A1014" s="20" t="inlineStr">
        <is>
          <t>1008</t>
        </is>
      </c>
      <c r="B1014" s="28" t="inlineStr">
        <is>
          <t>Исцеляющая книга. 4-е изд. Сборник наставлений и практических советов</t>
        </is>
      </c>
      <c r="C1014" s="29" t="inlineStr">
        <is>
          <t>Сатья Саи Баба</t>
        </is>
      </c>
      <c r="D1014" s="18" t="inlineStr">
        <is>
          <t>24</t>
        </is>
      </c>
      <c r="E1014" s="19" t="n"/>
      <c r="F1014" s="20" t="inlineStr">
        <is>
          <t>288,00</t>
        </is>
      </c>
      <c r="G1014" s="19">
        <f>$E$1021*$F$1021-$C$7*$E$1021*$F$1021/100</f>
        <v/>
      </c>
      <c r="H1014" s="19" t="inlineStr">
        <is>
          <t>Амрита-Русь</t>
        </is>
      </c>
      <c r="I1014" s="20" t="inlineStr">
        <is>
          <t>144</t>
        </is>
      </c>
      <c r="J1014" s="19" t="inlineStr">
        <is>
          <t>2025</t>
        </is>
      </c>
      <c r="K1014" s="19" t="inlineStr">
        <is>
          <t>обложка</t>
        </is>
      </c>
      <c r="L1014" s="18" t="inlineStr">
        <is>
          <t>84х108/32</t>
        </is>
      </c>
      <c r="M1014" s="19" t="inlineStr">
        <is>
          <t>978-5-413-00993-2</t>
        </is>
      </c>
      <c r="N1014" s="19" t="n"/>
      <c r="O1014" s="30" t="inlineStr">
        <is>
          <t>В этой книге представлены наставления, разъяснения, практические советы, собранные из бесед, книг, лекций Сатья Саи Бабы; они разъясняют сложные аспекты человеческой жизни, природы души, механизма кармы, осмысленной цели жизни и деятельности человека, и с</t>
        </is>
      </c>
      <c r="P1014" s="30" t="inlineStr">
        <is>
          <t>http://msk.amrita-rus.ru:7080/978-5-413-00993-2.jpg</t>
        </is>
      </c>
      <c r="Q1014" s="30" t="inlineStr">
        <is>
          <t>9785413009932</t>
        </is>
      </c>
      <c r="R1014" s="19" t="inlineStr">
        <is>
          <t>10 %</t>
        </is>
      </c>
      <c r="S1014" s="19" t="inlineStr">
        <is>
          <t>Лекции и компиляции</t>
        </is>
      </c>
      <c r="T1014" s="19" t="inlineStr">
        <is>
          <t>Сатья Саи Баба</t>
        </is>
      </c>
      <c r="U1014" s="19" t="inlineStr">
        <is>
          <t>Целительство</t>
        </is>
      </c>
      <c r="V1014" s="19" t="inlineStr">
        <is>
          <t>16+</t>
        </is>
      </c>
    </row>
    <row r="1015">
      <c r="A1015" s="20" t="inlineStr">
        <is>
          <t>1009</t>
        </is>
      </c>
      <c r="B1015" s="28" t="inlineStr">
        <is>
          <t>Исцеляющая сила мысли. 6-е изд. Практика ментального целительства</t>
        </is>
      </c>
      <c r="C1015" s="29" t="inlineStr">
        <is>
          <t>Белов А.</t>
        </is>
      </c>
      <c r="D1015" s="18" t="inlineStr">
        <is>
          <t>18</t>
        </is>
      </c>
      <c r="E1015" s="19" t="n"/>
      <c r="F1015" s="20" t="inlineStr">
        <is>
          <t>464,00</t>
        </is>
      </c>
      <c r="G1015" s="19">
        <f>$E$1022*$F$1022-$C$7*$E$1022*$F$1022/100</f>
        <v/>
      </c>
      <c r="H1015" s="19" t="inlineStr">
        <is>
          <t>Амрита-Русь</t>
        </is>
      </c>
      <c r="I1015" s="20" t="inlineStr">
        <is>
          <t>240</t>
        </is>
      </c>
      <c r="J1015" s="19" t="inlineStr">
        <is>
          <t>2024</t>
        </is>
      </c>
      <c r="K1015" s="19" t="inlineStr">
        <is>
          <t>обложка</t>
        </is>
      </c>
      <c r="L1015" s="18" t="inlineStr">
        <is>
          <t>84*108/32</t>
        </is>
      </c>
      <c r="M1015" s="19" t="inlineStr">
        <is>
          <t>978-5-00053-916-3</t>
        </is>
      </c>
      <c r="N1015" s="19" t="n"/>
      <c r="O1015" s="30" t="inlineStr">
        <is>
          <t>В своей новой книге Александр Белов исследует различные методы народного целительства. В частности большое внимание уделяется исцеляющей силе мысли и образам. Эти методы имеют практическое значение. Большая часть книги отводится исцеляющим образам. В наши</t>
        </is>
      </c>
      <c r="P1015" s="30" t="inlineStr">
        <is>
          <t>http://msk.amrita-rus.ru:7080/978-5-00053-916-3.jpg</t>
        </is>
      </c>
      <c r="Q1015" s="30" t="inlineStr">
        <is>
          <t>9785000539163</t>
        </is>
      </c>
      <c r="R1015" s="19" t="inlineStr">
        <is>
          <t>22 %</t>
        </is>
      </c>
      <c r="S1015" s="19" t="inlineStr">
        <is>
          <t> </t>
        </is>
      </c>
      <c r="T1015" s="19" t="inlineStr">
        <is>
          <t>Психология глубинная, влияние на тонком плане</t>
        </is>
      </c>
      <c r="U1015" s="19" t="inlineStr">
        <is>
          <t> </t>
        </is>
      </c>
      <c r="V1015" s="19" t="inlineStr">
        <is>
          <t>16+</t>
        </is>
      </c>
    </row>
    <row r="1016">
      <c r="A1016" s="20" t="inlineStr">
        <is>
          <t>1010</t>
        </is>
      </c>
      <c r="B1016" s="28" t="inlineStr">
        <is>
          <t>Исцеляющие мантры в Аюрведе. 6-е издание</t>
        </is>
      </c>
      <c r="C1016" s="29" t="inlineStr">
        <is>
          <t>Неаполитанский С.М.</t>
        </is>
      </c>
      <c r="D1016" s="18" t="inlineStr">
        <is>
          <t>34</t>
        </is>
      </c>
      <c r="E1016" s="19" t="n"/>
      <c r="F1016" s="20" t="inlineStr">
        <is>
          <t>259,00</t>
        </is>
      </c>
      <c r="G1016" s="19">
        <f>$E$1023*$F$1023-$C$7*$E$1023*$F$1023/100</f>
        <v/>
      </c>
      <c r="H1016" s="19" t="inlineStr">
        <is>
          <t>Амрита-Русь</t>
        </is>
      </c>
      <c r="I1016" s="20" t="inlineStr">
        <is>
          <t>160</t>
        </is>
      </c>
      <c r="J1016" s="19" t="inlineStr">
        <is>
          <t>2024</t>
        </is>
      </c>
      <c r="K1016" s="19" t="inlineStr">
        <is>
          <t>обложка</t>
        </is>
      </c>
      <c r="L1016" s="18" t="inlineStr">
        <is>
          <t>84х108/32</t>
        </is>
      </c>
      <c r="M1016" s="19" t="inlineStr">
        <is>
          <t>978-5-00053-738-1</t>
        </is>
      </c>
      <c r="N1016" s="19" t="n"/>
      <c r="O1016" s="30" t="inlineStr">
        <is>
          <t xml:space="preserve">Аюрведа ("айу" - жизнь и "веда" - знание, ведущее к совершенству) - это наука жизни, использующая методы физического, психического и духовного совершенствования. С точки зрения Аюрведы тело - не только биологический объект, состоящий из клеток и органов, </t>
        </is>
      </c>
      <c r="P1016" s="30" t="inlineStr">
        <is>
          <t>http://msk.amrita-rus.ru:7080/978-5-00053-738-1.jpg</t>
        </is>
      </c>
      <c r="Q1016" s="30" t="inlineStr">
        <is>
          <t>9785000537381</t>
        </is>
      </c>
      <c r="R1016" s="19" t="inlineStr">
        <is>
          <t>10 %</t>
        </is>
      </c>
      <c r="S1016" s="19" t="inlineStr">
        <is>
          <t>Биоэнергетика, народная медицина</t>
        </is>
      </c>
      <c r="T1016" s="19" t="inlineStr">
        <is>
          <t>Аюрведа</t>
        </is>
      </c>
      <c r="U1016" s="19" t="inlineStr">
        <is>
          <t>Оздоровительные практики</t>
        </is>
      </c>
      <c r="V1016" s="19" t="inlineStr">
        <is>
          <t>16+</t>
        </is>
      </c>
    </row>
    <row r="1017">
      <c r="A1017" s="20" t="inlineStr">
        <is>
          <t>1011</t>
        </is>
      </c>
      <c r="B1017" s="28" t="inlineStr">
        <is>
          <t>Ишвара-Гита</t>
        </is>
      </c>
      <c r="C1017" s="29" t="inlineStr">
        <is>
          <t> </t>
        </is>
      </c>
      <c r="D1017" s="18" t="inlineStr">
        <is>
          <t>30</t>
        </is>
      </c>
      <c r="E1017" s="19" t="n"/>
      <c r="F1017" s="20" t="inlineStr">
        <is>
          <t>313,00</t>
        </is>
      </c>
      <c r="G1017" s="19">
        <f>$E$1024*$F$1024-$C$7*$E$1024*$F$1024/100</f>
        <v/>
      </c>
      <c r="H1017" s="19" t="inlineStr">
        <is>
          <t>Амрита-Русь</t>
        </is>
      </c>
      <c r="I1017" s="20" t="inlineStr">
        <is>
          <t>128</t>
        </is>
      </c>
      <c r="J1017" s="19" t="inlineStr">
        <is>
          <t>2024</t>
        </is>
      </c>
      <c r="K1017" s="19" t="inlineStr">
        <is>
          <t>обложка</t>
        </is>
      </c>
      <c r="L1017" s="18" t="inlineStr">
        <is>
          <t>84*108/32</t>
        </is>
      </c>
      <c r="M1017" s="19" t="inlineStr">
        <is>
          <t>978-5-00228-236-4</t>
        </is>
      </c>
      <c r="N1017" s="19" t="n"/>
      <c r="O1017" s="30" t="inlineStr">
        <is>
          <t>Ишвара-гита — древний индуистский философский текст из Курма-Пураны. Ишвара-гита содержит много интересных тем, которых нет в Бхагавад-гите, таких, как поклонение лингаму Шивы и идея Шивы как высшего Бога. Философия Ишвара-гиты уходит корнями в традицию в</t>
        </is>
      </c>
      <c r="P1017" s="30" t="inlineStr">
        <is>
          <t>http://msk.amrita-rus.ru:7080/978-5-00228-236-4.jpg</t>
        </is>
      </c>
      <c r="Q1017" s="30" t="inlineStr">
        <is>
          <t>9785002282364</t>
        </is>
      </c>
      <c r="R1017" s="19" t="inlineStr">
        <is>
          <t>22 %</t>
        </is>
      </c>
      <c r="S1017" s="19" t="inlineStr">
        <is>
          <t> </t>
        </is>
      </c>
      <c r="T1017" s="19" t="inlineStr">
        <is>
          <t>Эзотерика</t>
        </is>
      </c>
      <c r="U1017" s="19" t="inlineStr">
        <is>
          <t> </t>
        </is>
      </c>
      <c r="V1017" s="19" t="inlineStr">
        <is>
          <t>16+</t>
        </is>
      </c>
    </row>
    <row r="1018">
      <c r="A1018" s="20" t="inlineStr">
        <is>
          <t>1012</t>
        </is>
      </c>
      <c r="B1018" s="28" t="inlineStr">
        <is>
          <t>К вечным источникам радости</t>
        </is>
      </c>
      <c r="C1018" s="29" t="inlineStr">
        <is>
          <t>Айванхов О.М.</t>
        </is>
      </c>
      <c r="D1018" s="18" t="inlineStr">
        <is>
          <t>20</t>
        </is>
      </c>
      <c r="E1018" s="19" t="n"/>
      <c r="F1018" s="20" t="inlineStr">
        <is>
          <t>279,00</t>
        </is>
      </c>
      <c r="G1018" s="19">
        <f>$E$1025*$F$1025-$C$7*$E$1025*$F$1025/100</f>
        <v/>
      </c>
      <c r="H1018" s="19" t="inlineStr">
        <is>
          <t>ООО "Амрита"</t>
        </is>
      </c>
      <c r="I1018" s="20" t="inlineStr">
        <is>
          <t>208</t>
        </is>
      </c>
      <c r="J1018" s="19" t="inlineStr">
        <is>
          <t>2012</t>
        </is>
      </c>
      <c r="K1018" s="19" t="inlineStr">
        <is>
          <t>обложка</t>
        </is>
      </c>
      <c r="L1018" s="18" t="inlineStr">
        <is>
          <t>70х90/32</t>
        </is>
      </c>
      <c r="M1018" s="19" t="inlineStr">
        <is>
          <t>978-5-413-00805-8</t>
        </is>
      </c>
      <c r="N1018" s="19" t="n"/>
      <c r="O1018" s="30" t="inlineStr">
        <is>
          <t>Французский философ и педагог, Учитель Омраам Микаэль Айванхов (1900-1986) родился в Болгарии и жил во Франции с 1937 года. Его труды затрагивают разнообразные аспекты Посвященческой Науки. Он уточняет: "Каждому надо работать над своим развитием, при усло</t>
        </is>
      </c>
      <c r="P1018" s="30" t="inlineStr">
        <is>
          <t>http://msk.amrita-rus.ru:7080/978-5-413-00805-8.jpg</t>
        </is>
      </c>
      <c r="Q1018" s="30" t="inlineStr">
        <is>
          <t>9785413008058</t>
        </is>
      </c>
      <c r="R1018" s="19" t="inlineStr">
        <is>
          <t>22 %</t>
        </is>
      </c>
      <c r="S1018" s="19" t="inlineStr">
        <is>
          <t>Психология</t>
        </is>
      </c>
      <c r="T1018" s="19" t="inlineStr">
        <is>
          <t>Айванхов Омраам</t>
        </is>
      </c>
      <c r="U1018" s="19" t="inlineStr">
        <is>
          <t>Психология глубинная, влияние на тонком плане</t>
        </is>
      </c>
      <c r="V1018" s="19" t="inlineStr">
        <is>
          <t>16+</t>
        </is>
      </c>
    </row>
    <row r="1019">
      <c r="A1019" s="20" t="inlineStr">
        <is>
          <t>1013</t>
        </is>
      </c>
      <c r="B1019" s="28" t="inlineStr">
        <is>
          <t>Каббала для начинающих. Древняя мудрость для решения современных проблем.</t>
        </is>
      </c>
      <c r="C1019" s="29" t="inlineStr">
        <is>
          <t>Матвеев С. А.</t>
        </is>
      </c>
      <c r="D1019" s="18" t="inlineStr">
        <is>
          <t>12</t>
        </is>
      </c>
      <c r="E1019" s="19" t="n"/>
      <c r="F1019" s="20" t="inlineStr">
        <is>
          <t>603,00</t>
        </is>
      </c>
      <c r="G1019" s="19">
        <f>$E$1026*$F$1026-$C$7*$E$1026*$F$1026/100</f>
        <v/>
      </c>
      <c r="H1019" s="19" t="inlineStr">
        <is>
          <t>Амрита-Русь</t>
        </is>
      </c>
      <c r="I1019" s="20" t="inlineStr">
        <is>
          <t>336</t>
        </is>
      </c>
      <c r="J1019" s="19" t="inlineStr">
        <is>
          <t>2026</t>
        </is>
      </c>
      <c r="K1019" s="19" t="inlineStr">
        <is>
          <t>обложка</t>
        </is>
      </c>
      <c r="L1019" s="18" t="inlineStr">
        <is>
          <t>60х84/16</t>
        </is>
      </c>
      <c r="M1019" s="19" t="inlineStr">
        <is>
          <t>978-5-00228-571-6</t>
        </is>
      </c>
      <c r="N1019" s="19" t="n"/>
      <c r="O1019" s="30" t="inlineStr">
        <is>
          <t xml:space="preserve">«Каббала для начинающих» — это практико-ориентированное введение в каббалу как древнюю духовную систему, помогающую осмыслить повседневную жизнь человека. Книга объясняет, как каббалистическое понимание Торы и язык Древа жизни могут быть использованы для </t>
        </is>
      </c>
      <c r="P1019" s="30" t="inlineStr">
        <is>
          <t>http://msk.amrita-rus.ru:7080/978-5-00228-571-6.jpg</t>
        </is>
      </c>
      <c r="Q1019" s="30" t="inlineStr">
        <is>
          <t>9785002285716</t>
        </is>
      </c>
      <c r="R1019" s="19" t="inlineStr">
        <is>
          <t>22 %</t>
        </is>
      </c>
      <c r="S1019" s="19" t="inlineStr">
        <is>
          <t> </t>
        </is>
      </c>
      <c r="T1019" s="19" t="inlineStr">
        <is>
          <t>Каббала</t>
        </is>
      </c>
      <c r="U1019" s="19" t="inlineStr">
        <is>
          <t> </t>
        </is>
      </c>
      <c r="V1019" s="19" t="inlineStr">
        <is>
          <t>16+</t>
        </is>
      </c>
    </row>
    <row r="1020">
      <c r="A1020" s="20" t="inlineStr">
        <is>
          <t>1014</t>
        </is>
      </c>
      <c r="B1020" s="28" t="inlineStr">
        <is>
          <t>Каббала. Философические сочинения Соломона бен Иегуды ибн Габироля, или Авицеброна</t>
        </is>
      </c>
      <c r="C1020" s="29" t="inlineStr">
        <is>
          <t>Исаак Мейер</t>
        </is>
      </c>
      <c r="D1020" s="18" t="inlineStr">
        <is>
          <t>6</t>
        </is>
      </c>
      <c r="E1020" s="19" t="n"/>
      <c r="F1020" s="20" t="inlineStr">
        <is>
          <t>765,00</t>
        </is>
      </c>
      <c r="G1020" s="19">
        <f>$E$1027*$F$1027-$C$7*$E$1027*$F$1027/100</f>
        <v/>
      </c>
      <c r="H1020" s="19" t="inlineStr">
        <is>
          <t>Амрита-Русь</t>
        </is>
      </c>
      <c r="I1020" s="20" t="inlineStr">
        <is>
          <t>608</t>
        </is>
      </c>
      <c r="J1020" s="19" t="inlineStr">
        <is>
          <t>2023</t>
        </is>
      </c>
      <c r="K1020" s="19" t="inlineStr">
        <is>
          <t>переплет</t>
        </is>
      </c>
      <c r="L1020" s="18" t="inlineStr">
        <is>
          <t>60*84/16</t>
        </is>
      </c>
      <c r="M1020" s="19" t="inlineStr">
        <is>
          <t>978-5-413-02755-4</t>
        </is>
      </c>
      <c r="N1020" s="19" t="n"/>
      <c r="O1020" s="30" t="inlineStr">
        <is>
          <t>Настоящее издание представляет собой перевод на русский язык всеобъемлющей книги о каббале американского исследователя древних мистических текстов Исаака Мейера, изданной в Филадельфии в 1888 году. Автор знакомит нас с жизнью и творчеством философа Соломо</t>
        </is>
      </c>
      <c r="P1020" s="30" t="inlineStr">
        <is>
          <t>http://msk.amrita-rus.ru:7080/978-5-413-02755-4.jpg</t>
        </is>
      </c>
      <c r="Q1020" s="30" t="inlineStr">
        <is>
          <t>9785413027554</t>
        </is>
      </c>
      <c r="R1020" s="19" t="inlineStr">
        <is>
          <t>22 %</t>
        </is>
      </c>
      <c r="S1020" s="19" t="inlineStr">
        <is>
          <t> </t>
        </is>
      </c>
      <c r="T1020" s="19" t="inlineStr">
        <is>
          <t>Эзотерика</t>
        </is>
      </c>
      <c r="U1020" s="19" t="inlineStr">
        <is>
          <t>Каббала</t>
        </is>
      </c>
      <c r="V1020" s="19" t="inlineStr">
        <is>
          <t>16+</t>
        </is>
      </c>
    </row>
    <row r="1021">
      <c r="A1021" s="20" t="inlineStr">
        <is>
          <t>1015</t>
        </is>
      </c>
      <c r="B1021" s="28" t="inlineStr">
        <is>
          <t>КАБУС-НАМЭ. Мудрые наставления сыну</t>
        </is>
      </c>
      <c r="C1021" s="29" t="inlineStr">
        <is>
          <t>пер.Лебедева О.С.</t>
        </is>
      </c>
      <c r="D1021" s="18" t="inlineStr">
        <is>
          <t>24</t>
        </is>
      </c>
      <c r="E1021" s="19" t="n"/>
      <c r="F1021" s="20" t="inlineStr">
        <is>
          <t>356,00</t>
        </is>
      </c>
      <c r="G1021" s="19">
        <f>$E$1028*$F$1028-$C$7*$E$1028*$F$1028/100</f>
        <v/>
      </c>
      <c r="H1021" s="19" t="inlineStr">
        <is>
          <t>Амрита-Русь</t>
        </is>
      </c>
      <c r="I1021" s="20" t="inlineStr">
        <is>
          <t>176</t>
        </is>
      </c>
      <c r="J1021" s="19" t="inlineStr">
        <is>
          <t>2024</t>
        </is>
      </c>
      <c r="K1021" s="19" t="inlineStr">
        <is>
          <t>обложка</t>
        </is>
      </c>
      <c r="L1021" s="18" t="inlineStr">
        <is>
          <t>84*108/32</t>
        </is>
      </c>
      <c r="M1021" s="19" t="inlineStr">
        <is>
          <t>978-5-413-02445-4</t>
        </is>
      </c>
      <c r="N1021" s="19" t="n"/>
      <c r="O1021" s="30" t="inlineStr">
        <is>
          <t>«Кабус-намэ» — это книга наставлений, которую написал персидский писатель, правитель Табаристана  Кей-Кавус (р. 1021) для своего сына Гиляншаху. Это жемчужина персидской прозы, содержащая простые по стилю рассказы и изречения мудрецов, изложенные живо и з</t>
        </is>
      </c>
      <c r="P1021" s="30" t="inlineStr">
        <is>
          <t>http://msk.amrita-rus.ru:7080/978-5-413-02445-4.jpg</t>
        </is>
      </c>
      <c r="Q1021" s="30" t="inlineStr">
        <is>
          <t>9785413024454</t>
        </is>
      </c>
      <c r="R1021" s="19" t="inlineStr">
        <is>
          <t>10 %</t>
        </is>
      </c>
      <c r="S1021" s="19" t="inlineStr">
        <is>
          <t> </t>
        </is>
      </c>
      <c r="T1021" s="19" t="inlineStr">
        <is>
          <t>Эзотерика</t>
        </is>
      </c>
      <c r="U1021" s="19" t="inlineStr">
        <is>
          <t>Афоризмы. Цитаты</t>
        </is>
      </c>
      <c r="V1021" s="19" t="inlineStr">
        <is>
          <t>16+</t>
        </is>
      </c>
    </row>
    <row r="1022">
      <c r="A1022" s="20" t="inlineStr">
        <is>
          <t>1016</t>
        </is>
      </c>
      <c r="B1022" s="28" t="inlineStr">
        <is>
          <t>Каждый день-ступень подъема. Философия в стихах. Годичный круг ежедневной медитации.</t>
        </is>
      </c>
      <c r="C1022" s="29" t="inlineStr">
        <is>
          <t>Корольков Л., Волков В.</t>
        </is>
      </c>
      <c r="D1022" s="18" t="inlineStr">
        <is>
          <t>12</t>
        </is>
      </c>
      <c r="E1022" s="19" t="n"/>
      <c r="F1022" s="20" t="inlineStr">
        <is>
          <t>423,00</t>
        </is>
      </c>
      <c r="G1022" s="19">
        <f>$E$1029*$F$1029-$C$7*$E$1029*$F$1029/100</f>
        <v/>
      </c>
      <c r="H1022" s="19" t="inlineStr">
        <is>
          <t>Амрита-Русь</t>
        </is>
      </c>
      <c r="I1022" s="20" t="inlineStr">
        <is>
          <t>372</t>
        </is>
      </c>
      <c r="J1022" s="19" t="inlineStr">
        <is>
          <t>2020</t>
        </is>
      </c>
      <c r="K1022" s="19" t="inlineStr">
        <is>
          <t>обложка</t>
        </is>
      </c>
      <c r="L1022" s="18" t="inlineStr">
        <is>
          <t>70*100/32</t>
        </is>
      </c>
      <c r="M1022" s="19" t="inlineStr">
        <is>
          <t>978-5-413-02281-8</t>
        </is>
      </c>
      <c r="N1022" s="19" t="n"/>
      <c r="O1022" s="30" t="inlineStr">
        <is>
          <t xml:space="preserve">Эта книга представляет собой ежедневник с темами для духовных медитаций. Они помогут в разрешении многих вопросов и проблем, которые жизнь ставит перед человеком. Мудрые изречения, собранные Е.П. Блаватской в книге «Жемчужины Востока», автор сопровождает </t>
        </is>
      </c>
      <c r="P1022" s="30" t="inlineStr">
        <is>
          <t>http://msk.amrita-rus.ru:7080/978-5-413-02281-8.jpg</t>
        </is>
      </c>
      <c r="Q1022" s="30" t="inlineStr">
        <is>
          <t>9785413022818</t>
        </is>
      </c>
      <c r="R1022" s="19" t="inlineStr">
        <is>
          <t>10 %</t>
        </is>
      </c>
      <c r="S1022" s="19" t="inlineStr">
        <is>
          <t> </t>
        </is>
      </c>
      <c r="T1022" s="19" t="inlineStr">
        <is>
          <t>Медитации. Молитвы. Гипноз</t>
        </is>
      </c>
      <c r="U1022" s="19" t="inlineStr">
        <is>
          <t> </t>
        </is>
      </c>
      <c r="V1022" s="19" t="inlineStr">
        <is>
          <t>16+</t>
        </is>
      </c>
    </row>
    <row r="1023">
      <c r="A1023" s="20" t="inlineStr">
        <is>
          <t>1017</t>
        </is>
      </c>
      <c r="B1023" s="28" t="inlineStr">
        <is>
          <t>Казаки и рукопашный бой</t>
        </is>
      </c>
      <c r="C1023" s="29" t="inlineStr">
        <is>
          <t>Медведев А.Н.</t>
        </is>
      </c>
      <c r="D1023" s="18" t="inlineStr">
        <is>
          <t>18</t>
        </is>
      </c>
      <c r="E1023" s="19" t="n"/>
      <c r="F1023" s="20" t="inlineStr">
        <is>
          <t>410,00</t>
        </is>
      </c>
      <c r="G1023" s="19">
        <f>$E$1030*$F$1030-$C$7*$E$1030*$F$1030/100</f>
        <v/>
      </c>
      <c r="H1023" s="19" t="inlineStr">
        <is>
          <t>Амрита-Русь</t>
        </is>
      </c>
      <c r="I1023" s="20" t="inlineStr">
        <is>
          <t>252</t>
        </is>
      </c>
      <c r="J1023" s="19" t="inlineStr">
        <is>
          <t>2024</t>
        </is>
      </c>
      <c r="K1023" s="19" t="inlineStr">
        <is>
          <t>обложка</t>
        </is>
      </c>
      <c r="L1023" s="18" t="inlineStr">
        <is>
          <t>84*108/32</t>
        </is>
      </c>
      <c r="M1023" s="19" t="inlineStr">
        <is>
          <t>978-5-413-01683-1</t>
        </is>
      </c>
      <c r="N1023" s="19" t="n"/>
      <c r="O1023" s="30" t="inlineStr">
        <is>
          <t>Эта книга понравится не только любителям единоборств, истории и оружия — она станет настольной книгой для людей, возрождающих традиции казачества, мечтающих воспитать молодежь в духе верности славному прошлому нашей Родины.
Эта книга является также ценным</t>
        </is>
      </c>
      <c r="P1023" s="30" t="inlineStr">
        <is>
          <t>http://msk.amrita-rus.ru:7080/978-5-413-01683-1.jpg</t>
        </is>
      </c>
      <c r="Q1023" s="30" t="inlineStr">
        <is>
          <t>9785413016831</t>
        </is>
      </c>
      <c r="R1023" s="19" t="inlineStr">
        <is>
          <t>10 %</t>
        </is>
      </c>
      <c r="S1023" s="19" t="inlineStr">
        <is>
          <t> </t>
        </is>
      </c>
      <c r="T1023" s="19" t="inlineStr">
        <is>
          <t>Боевые искусства. Спортивные единоборства</t>
        </is>
      </c>
      <c r="U1023" s="19" t="inlineStr">
        <is>
          <t> </t>
        </is>
      </c>
      <c r="V1023" s="19" t="inlineStr">
        <is>
          <t>16+</t>
        </is>
      </c>
    </row>
    <row r="1024">
      <c r="A1024" s="20" t="inlineStr">
        <is>
          <t>1018</t>
        </is>
      </c>
      <c r="B1024" s="28" t="inlineStr">
        <is>
          <t>Казаки. История и традиции Русколани</t>
        </is>
      </c>
      <c r="C1024" s="29" t="inlineStr">
        <is>
          <t>Асов А.И.</t>
        </is>
      </c>
      <c r="D1024" s="18" t="inlineStr">
        <is>
          <t>12</t>
        </is>
      </c>
      <c r="E1024" s="19" t="n"/>
      <c r="F1024" s="20" t="inlineStr">
        <is>
          <t>1080,00</t>
        </is>
      </c>
      <c r="G1024" s="19">
        <f>$E$1031*$F$1031-$C$7*$E$1031*$F$1031/100</f>
        <v/>
      </c>
      <c r="H1024" s="19" t="inlineStr">
        <is>
          <t>Амрита-Русь</t>
        </is>
      </c>
      <c r="I1024" s="20" t="inlineStr">
        <is>
          <t>128</t>
        </is>
      </c>
      <c r="J1024" s="19" t="inlineStr">
        <is>
          <t>2014</t>
        </is>
      </c>
      <c r="K1024" s="19" t="inlineStr">
        <is>
          <t>переплет</t>
        </is>
      </c>
      <c r="L1024" s="18" t="inlineStr">
        <is>
          <t>60х90/8</t>
        </is>
      </c>
      <c r="M1024" s="19" t="inlineStr">
        <is>
          <t>978-5-00053-227-0</t>
        </is>
      </c>
      <c r="N1024" s="19" t="n"/>
      <c r="O1024" s="30" t="inlineStr">
        <is>
          <t>Книга «Казаки: История и традиции Русколани» рассказывает об истории Руси до Киевского периода, когда важнейшие события ранней русской истории происходили на Северном Кавказе, где и располагались первые русские царства. Традиции и культура русов была сохр</t>
        </is>
      </c>
      <c r="P1024" s="30" t="inlineStr">
        <is>
          <t>http://msk.amrita-rus.ru:7080/978-5-00053-227-0.jpg</t>
        </is>
      </c>
      <c r="Q1024" s="30" t="inlineStr">
        <is>
          <t>9785000532270</t>
        </is>
      </c>
      <c r="R1024" s="19" t="inlineStr">
        <is>
          <t>10 %</t>
        </is>
      </c>
      <c r="S1024" s="19" t="inlineStr">
        <is>
          <t>Язычество, славянский ведизм</t>
        </is>
      </c>
      <c r="T1024" s="19" t="inlineStr">
        <is>
          <t>Исторические гипотезы</t>
        </is>
      </c>
      <c r="U1024" s="19" t="inlineStr">
        <is>
          <t>Славянский ведизм</t>
        </is>
      </c>
      <c r="V1024" s="19" t="inlineStr">
        <is>
          <t>16+</t>
        </is>
      </c>
    </row>
    <row r="1025">
      <c r="A1025" s="20" t="inlineStr">
        <is>
          <t>1019</t>
        </is>
      </c>
      <c r="B1025" s="28" t="inlineStr">
        <is>
          <t>Как войти в будущее</t>
        </is>
      </c>
      <c r="C1025" s="29" t="inlineStr">
        <is>
          <t>Премавати</t>
        </is>
      </c>
      <c r="D1025" s="18" t="inlineStr">
        <is>
          <t>40</t>
        </is>
      </c>
      <c r="E1025" s="19" t="n"/>
      <c r="F1025" s="20" t="inlineStr">
        <is>
          <t>302,00</t>
        </is>
      </c>
      <c r="G1025" s="19">
        <f>$E$1032*$F$1032-$C$7*$E$1032*$F$1032/100</f>
        <v/>
      </c>
      <c r="H1025" s="19" t="inlineStr">
        <is>
          <t>Амрита-Русь</t>
        </is>
      </c>
      <c r="I1025" s="20" t="inlineStr">
        <is>
          <t>104</t>
        </is>
      </c>
      <c r="J1025" s="19" t="inlineStr">
        <is>
          <t>2025</t>
        </is>
      </c>
      <c r="K1025" s="19" t="inlineStr">
        <is>
          <t>обложка</t>
        </is>
      </c>
      <c r="L1025" s="18" t="inlineStr">
        <is>
          <t>84*108/32</t>
        </is>
      </c>
      <c r="M1025" s="19" t="inlineStr">
        <is>
          <t>978-5-00228-362-0</t>
        </is>
      </c>
      <c r="N1025" s="19" t="n"/>
      <c r="O1025" s="30" t="inlineStr">
        <is>
          <t>Ум и разум — это разные субстанции. Важно разобраться в этом каждому. От этого зависит ваша удача в жизни! После прочтения этой книги вы обретёте такую осознанность, которая приведёт вас к успеху. Эта книга поможет развить интуицию и услышать своё подсозн</t>
        </is>
      </c>
      <c r="P1025" s="30" t="inlineStr">
        <is>
          <t>http://msk.amrita-rus.ru:7080/978-5-00228-362-0.jpg</t>
        </is>
      </c>
      <c r="Q1025" s="30" t="inlineStr">
        <is>
          <t>9785002283620</t>
        </is>
      </c>
      <c r="R1025" s="19" t="inlineStr">
        <is>
          <t>22 %</t>
        </is>
      </c>
      <c r="S1025" s="19" t="inlineStr">
        <is>
          <t> </t>
        </is>
      </c>
      <c r="T1025" s="19" t="inlineStr">
        <is>
          <t>Эзотерика</t>
        </is>
      </c>
      <c r="U1025" s="19" t="inlineStr">
        <is>
          <t> </t>
        </is>
      </c>
      <c r="V1025" s="19" t="inlineStr">
        <is>
          <t>16+</t>
        </is>
      </c>
    </row>
    <row r="1026">
      <c r="A1026" s="20" t="inlineStr">
        <is>
          <t>1020</t>
        </is>
      </c>
      <c r="B1026" s="28" t="inlineStr">
        <is>
          <t>Как восстановить зрение</t>
        </is>
      </c>
      <c r="C1026" s="29" t="inlineStr">
        <is>
          <t>Маккаева С.М., Алиев Х.М.</t>
        </is>
      </c>
      <c r="D1026" s="18" t="inlineStr">
        <is>
          <t>20</t>
        </is>
      </c>
      <c r="E1026" s="19" t="n"/>
      <c r="F1026" s="20" t="inlineStr">
        <is>
          <t>421,00</t>
        </is>
      </c>
      <c r="G1026" s="19">
        <f>$E$1033*$F$1033-$C$7*$E$1033*$F$1033/100</f>
        <v/>
      </c>
      <c r="H1026" s="19" t="inlineStr">
        <is>
          <t>Амрита-Русь</t>
        </is>
      </c>
      <c r="I1026" s="20" t="inlineStr">
        <is>
          <t>240</t>
        </is>
      </c>
      <c r="J1026" s="19" t="inlineStr">
        <is>
          <t>2025</t>
        </is>
      </c>
      <c r="K1026" s="19" t="inlineStr">
        <is>
          <t>обложка</t>
        </is>
      </c>
      <c r="L1026" s="18" t="inlineStr">
        <is>
          <t>60*84/16</t>
        </is>
      </c>
      <c r="M1026" s="19" t="inlineStr">
        <is>
          <t>978-5-00228-401-6</t>
        </is>
      </c>
      <c r="N1026" s="19" t="n"/>
      <c r="O1026" s="30" t="inlineStr">
        <is>
          <t>В этой книге приведено описание глазных болезней и методов их лечения с точки зрения как официальной офтальмологии, так и психологии, а также фитотерапии и народной медицины. Многие люди, страдающие от расстройства зрения, найдут в этой книге способы реше</t>
        </is>
      </c>
      <c r="P1026" s="30" t="inlineStr">
        <is>
          <t>http://msk.amrita-rus.ru:7080/978-5-00228-401-6.jpg</t>
        </is>
      </c>
      <c r="Q1026" s="30" t="inlineStr">
        <is>
          <t>9785002284016</t>
        </is>
      </c>
      <c r="R1026" s="19" t="inlineStr">
        <is>
          <t>22 %</t>
        </is>
      </c>
      <c r="S1026" s="19" t="inlineStr">
        <is>
          <t> </t>
        </is>
      </c>
      <c r="T1026" s="19" t="inlineStr">
        <is>
          <t>Медицина традиционная</t>
        </is>
      </c>
      <c r="U1026" s="19" t="inlineStr">
        <is>
          <t>Оздоровительные практики</t>
        </is>
      </c>
      <c r="V1026" s="19" t="inlineStr">
        <is>
          <t>16+</t>
        </is>
      </c>
    </row>
    <row r="1027">
      <c r="A1027" s="20" t="inlineStr">
        <is>
          <t>1021</t>
        </is>
      </c>
      <c r="B1027" s="28" t="inlineStr">
        <is>
          <t>Как далеко тебя искал</t>
        </is>
      </c>
      <c r="C1027" s="29" t="inlineStr">
        <is>
          <t>Амонашвили Ш.А.</t>
        </is>
      </c>
      <c r="D1027" s="18" t="inlineStr">
        <is>
          <t>30</t>
        </is>
      </c>
      <c r="E1027" s="19" t="n"/>
      <c r="F1027" s="20" t="inlineStr">
        <is>
          <t>311,00</t>
        </is>
      </c>
      <c r="G1027" s="19">
        <f>$E$1034*$F$1034-$C$7*$E$1034*$F$1034/100</f>
        <v/>
      </c>
      <c r="H1027" s="19" t="inlineStr">
        <is>
          <t>Амрита-Русь</t>
        </is>
      </c>
      <c r="I1027" s="20" t="inlineStr">
        <is>
          <t>128</t>
        </is>
      </c>
      <c r="J1027" s="19" t="inlineStr">
        <is>
          <t>2023</t>
        </is>
      </c>
      <c r="K1027" s="19" t="inlineStr">
        <is>
          <t>обложка</t>
        </is>
      </c>
      <c r="L1027" s="18" t="inlineStr">
        <is>
          <t>60*84/16</t>
        </is>
      </c>
      <c r="M1027" s="19" t="inlineStr">
        <is>
          <t>978-5-00228-055-1</t>
        </is>
      </c>
      <c r="N1027" s="19" t="n"/>
      <c r="O1027" s="30" t="inlineStr">
        <is>
          <t>Эта книга, написанная классиком гуманной педагогики Шалвой Александровичем Амонашвили, знакомит читателя с удивительной историей жизни героя по имени Виват. Ангел-Хранитель рассказывает ему о прошлой жизни, в которой он был Александром Македонским. С помо</t>
        </is>
      </c>
      <c r="P1027" s="30" t="inlineStr">
        <is>
          <t>http://msk.amrita-rus.ru:7080/978-5-00228-055-1.jpg</t>
        </is>
      </c>
      <c r="Q1027" s="30" t="inlineStr">
        <is>
          <t>9785002280551</t>
        </is>
      </c>
      <c r="R1027" s="19" t="inlineStr">
        <is>
          <t>10 %</t>
        </is>
      </c>
      <c r="S1027" s="19" t="inlineStr">
        <is>
          <t> </t>
        </is>
      </c>
      <c r="T1027" s="19" t="inlineStr">
        <is>
          <t>Педагогика</t>
        </is>
      </c>
      <c r="U1027" s="19" t="inlineStr">
        <is>
          <t> </t>
        </is>
      </c>
      <c r="V1027" s="19" t="inlineStr">
        <is>
          <t>16+</t>
        </is>
      </c>
    </row>
    <row r="1028">
      <c r="A1028" s="20" t="inlineStr">
        <is>
          <t>1022</t>
        </is>
      </c>
      <c r="B1028" s="28" t="inlineStr">
        <is>
          <t>Как достичь гармонии в семейной жизни. Секреты счастливого брака</t>
        </is>
      </c>
      <c r="C1028" s="29" t="inlineStr">
        <is>
          <t>Сигаль М.</t>
        </is>
      </c>
      <c r="D1028" s="18" t="inlineStr">
        <is>
          <t>24</t>
        </is>
      </c>
      <c r="E1028" s="19" t="n"/>
      <c r="F1028" s="20" t="inlineStr">
        <is>
          <t>252,00</t>
        </is>
      </c>
      <c r="G1028" s="19">
        <f>$E$1035*$F$1035-$C$7*$E$1035*$F$1035/100</f>
        <v/>
      </c>
      <c r="H1028" s="19" t="inlineStr">
        <is>
          <t>Амрита-Русь</t>
        </is>
      </c>
      <c r="I1028" s="20" t="inlineStr">
        <is>
          <t>152</t>
        </is>
      </c>
      <c r="J1028" s="19" t="inlineStr">
        <is>
          <t>2021</t>
        </is>
      </c>
      <c r="K1028" s="19" t="inlineStr">
        <is>
          <t>обложка</t>
        </is>
      </c>
      <c r="L1028" s="18" t="inlineStr">
        <is>
          <t>84*108/32</t>
        </is>
      </c>
      <c r="M1028" s="19" t="inlineStr">
        <is>
          <t>978-5-413-02436-2</t>
        </is>
      </c>
      <c r="N1028" s="19" t="n"/>
      <c r="O1028" s="30" t="inlineStr">
        <is>
          <t>Прочитав новую книгу Марии Сигаль, вы узнаете, как достичь гармонии в семейной жизни. Не секрет, что многие семьи распадаются из-за того, чтобы супруги не могут найти общего языка в отношении самых простых и «приземлённых» предметов, а ведь семья — это ос</t>
        </is>
      </c>
      <c r="P1028" s="30" t="inlineStr">
        <is>
          <t>http://msk.amrita-rus.ru:7080/978-5-413-02436-2.jpg</t>
        </is>
      </c>
      <c r="Q1028" s="30" t="inlineStr">
        <is>
          <t>9785413024362</t>
        </is>
      </c>
      <c r="R1028" s="19" t="inlineStr">
        <is>
          <t>10 %</t>
        </is>
      </c>
      <c r="S1028" s="19" t="inlineStr">
        <is>
          <t> </t>
        </is>
      </c>
      <c r="T1028" s="19" t="inlineStr">
        <is>
          <t>Психология межполовых и сексуальных отношений</t>
        </is>
      </c>
      <c r="U1028" s="19" t="inlineStr">
        <is>
          <t>Психология семейных отношений</t>
        </is>
      </c>
      <c r="V1028" s="19" t="inlineStr">
        <is>
          <t>16+</t>
        </is>
      </c>
    </row>
    <row r="1029">
      <c r="A1029" s="20" t="inlineStr">
        <is>
          <t>1023</t>
        </is>
      </c>
      <c r="B1029" s="28" t="inlineStr">
        <is>
          <t>Как жить без страха и тревоги. Путь медитации</t>
        </is>
      </c>
      <c r="C1029" s="29" t="inlineStr">
        <is>
          <t>Шри Дхаммананда / Айа Хема</t>
        </is>
      </c>
      <c r="D1029" s="18" t="inlineStr">
        <is>
          <t>16</t>
        </is>
      </c>
      <c r="E1029" s="19" t="n"/>
      <c r="F1029" s="20" t="inlineStr">
        <is>
          <t>378,00</t>
        </is>
      </c>
      <c r="G1029" s="19">
        <f>$E$1036*$F$1036-$C$7*$E$1036*$F$1036/100</f>
        <v/>
      </c>
      <c r="H1029" s="19" t="inlineStr">
        <is>
          <t>ИПЛ</t>
        </is>
      </c>
      <c r="I1029" s="20" t="inlineStr">
        <is>
          <t>288</t>
        </is>
      </c>
      <c r="J1029" s="19" t="inlineStr">
        <is>
          <t>2024</t>
        </is>
      </c>
      <c r="K1029" s="19" t="inlineStr">
        <is>
          <t>обложка</t>
        </is>
      </c>
      <c r="L1029" s="18" t="inlineStr">
        <is>
          <t>60*84/16</t>
        </is>
      </c>
      <c r="M1029" s="19" t="inlineStr">
        <is>
          <t>978-5-4260-0160-2</t>
        </is>
      </c>
      <c r="N1029" s="19" t="n"/>
      <c r="O1029" s="30" t="inlineStr">
        <is>
          <t>Дхаммананда - автор книги "Как жить без страха и тревоги" - известный ученый буддист, написавший около 50 книг, популярных во всем мире. В этой книге затронуты вопросы преодоления страха и тревоги, что делает ее актуальной в настоящее время.
Айа Хема - бу</t>
        </is>
      </c>
      <c r="P1029" s="30" t="inlineStr">
        <is>
          <t>http://msk.amrita-rus.ru:7080/978-5-4260-0160-2.jpg</t>
        </is>
      </c>
      <c r="Q1029" s="30" t="inlineStr">
        <is>
          <t>9785426001602</t>
        </is>
      </c>
      <c r="R1029" s="19" t="inlineStr">
        <is>
          <t>10 %</t>
        </is>
      </c>
      <c r="S1029" s="19" t="inlineStr">
        <is>
          <t> </t>
        </is>
      </c>
      <c r="T1029" s="19" t="inlineStr">
        <is>
          <t>Буддизм</t>
        </is>
      </c>
      <c r="U1029" s="19" t="inlineStr">
        <is>
          <t> </t>
        </is>
      </c>
      <c r="V1029" s="19" t="inlineStr">
        <is>
          <t>16+</t>
        </is>
      </c>
    </row>
    <row r="1030">
      <c r="A1030" s="20" t="inlineStr">
        <is>
          <t>1024</t>
        </is>
      </c>
      <c r="B1030" s="28" t="inlineStr">
        <is>
          <t>Как завоевать любовь Бога. Формы и методы постижения божественной реальности</t>
        </is>
      </c>
      <c r="C1030" s="29" t="inlineStr">
        <is>
          <t>Сатья Саи Баба</t>
        </is>
      </c>
      <c r="D1030" s="18" t="inlineStr">
        <is>
          <t>20</t>
        </is>
      </c>
      <c r="E1030" s="19" t="n"/>
      <c r="F1030" s="20" t="inlineStr">
        <is>
          <t>432,00</t>
        </is>
      </c>
      <c r="G1030" s="19">
        <f>$E$1037*$F$1037-$C$7*$E$1037*$F$1037/100</f>
        <v/>
      </c>
      <c r="H1030" s="19" t="inlineStr">
        <is>
          <t>Амрита-Русь</t>
        </is>
      </c>
      <c r="I1030" s="20" t="inlineStr">
        <is>
          <t>304</t>
        </is>
      </c>
      <c r="J1030" s="19" t="inlineStr">
        <is>
          <t>2013</t>
        </is>
      </c>
      <c r="K1030" s="19" t="inlineStr">
        <is>
          <t>обложка</t>
        </is>
      </c>
      <c r="L1030" s="18" t="inlineStr">
        <is>
          <t>84х108/32</t>
        </is>
      </c>
      <c r="M1030" s="19" t="inlineStr">
        <is>
          <t>978-5-906304-15-5</t>
        </is>
      </c>
      <c r="N1030" s="19" t="n"/>
      <c r="O1030" s="30" t="inlineStr">
        <is>
          <t xml:space="preserve">Человеческое существо подобно семени. Как из семечка вырастает побег, а из побега - дерево, так и человек должен расти и достигать расцвета - самореализации. Для достижения этой цели человеку необходимо овладеть двумя областями знания. Первое - знание об </t>
        </is>
      </c>
      <c r="P1030" s="30" t="inlineStr">
        <is>
          <t>http://msk.amrita-rus.ru:7080/978-5-906304-37-8.jpg</t>
        </is>
      </c>
      <c r="Q1030" s="30" t="inlineStr">
        <is>
          <t>9785906304155</t>
        </is>
      </c>
      <c r="R1030" s="19" t="inlineStr">
        <is>
          <t>22 %</t>
        </is>
      </c>
      <c r="S1030" s="19" t="inlineStr">
        <is>
          <t>Книги об учении Сатьи Саи</t>
        </is>
      </c>
      <c r="T1030" s="19" t="inlineStr">
        <is>
          <t>Сатья Саи Баба</t>
        </is>
      </c>
      <c r="U1030" s="19" t="inlineStr">
        <is>
          <t>Ведизм. Мантры. Мудры</t>
        </is>
      </c>
      <c r="V1030" s="19" t="inlineStr">
        <is>
          <t>16+</t>
        </is>
      </c>
    </row>
    <row r="1031">
      <c r="A1031" s="20" t="inlineStr">
        <is>
          <t>1025</t>
        </is>
      </c>
      <c r="B1031" s="28" t="inlineStr">
        <is>
          <t>Как избавиться от лишнего веса и сохранить стройность</t>
        </is>
      </c>
      <c r="C1031" s="29" t="inlineStr">
        <is>
          <t>Ромацкий В.</t>
        </is>
      </c>
      <c r="D1031" s="18" t="inlineStr">
        <is>
          <t>10</t>
        </is>
      </c>
      <c r="E1031" s="19" t="n"/>
      <c r="F1031" s="20" t="inlineStr">
        <is>
          <t>648,00</t>
        </is>
      </c>
      <c r="G1031" s="19">
        <f>$E$1038*$F$1038-$C$7*$E$1038*$F$1038/100</f>
        <v/>
      </c>
      <c r="H1031" s="19" t="inlineStr">
        <is>
          <t>Амрита-Русь</t>
        </is>
      </c>
      <c r="I1031" s="20" t="inlineStr">
        <is>
          <t>484</t>
        </is>
      </c>
      <c r="J1031" s="19" t="inlineStr">
        <is>
          <t>2024</t>
        </is>
      </c>
      <c r="K1031" s="19" t="inlineStr">
        <is>
          <t>обложка</t>
        </is>
      </c>
      <c r="L1031" s="18" t="inlineStr">
        <is>
          <t>60*84/16</t>
        </is>
      </c>
      <c r="M1031" s="19" t="inlineStr">
        <is>
          <t>978-5-413-02189-7</t>
        </is>
      </c>
      <c r="N1031" s="19" t="n"/>
      <c r="O1031" s="30" t="inlineStr">
        <is>
          <t>Если вы устали бороться с лишним весом, ненавидите диеты и пищевые ограничения, то эта книга для вас. Автор тоже не любит диеты и потому разработал простую и доступную систему избавления от ненужных килограммов, основанную на своей 25-летней практике рабо</t>
        </is>
      </c>
      <c r="P1031" s="30" t="inlineStr">
        <is>
          <t>http://msk.amrita-rus.ru:7080/978-5-413-02189-7.jpg</t>
        </is>
      </c>
      <c r="Q1031" s="30" t="inlineStr">
        <is>
          <t>9785413021897</t>
        </is>
      </c>
      <c r="R1031" s="19" t="inlineStr">
        <is>
          <t>10 %</t>
        </is>
      </c>
      <c r="S1031" s="19" t="inlineStr">
        <is>
          <t> </t>
        </is>
      </c>
      <c r="T1031" s="19" t="inlineStr">
        <is>
          <t>Психологическое консультирование</t>
        </is>
      </c>
      <c r="U1031" s="19" t="inlineStr">
        <is>
          <t> </t>
        </is>
      </c>
      <c r="V1031" s="19" t="inlineStr">
        <is>
          <t>16+</t>
        </is>
      </c>
    </row>
    <row r="1032">
      <c r="A1032" s="20" t="inlineStr">
        <is>
          <t>1026</t>
        </is>
      </c>
      <c r="B1032" s="28" t="inlineStr">
        <is>
          <t>Как избавиться от несчастий и страданий. Путь йога</t>
        </is>
      </c>
      <c r="C1032" s="29" t="inlineStr">
        <is>
          <t>Шри Ауробиндо и Мать</t>
        </is>
      </c>
      <c r="D1032" s="18" t="inlineStr">
        <is>
          <t>24</t>
        </is>
      </c>
      <c r="E1032" s="19" t="n"/>
      <c r="F1032" s="20" t="inlineStr">
        <is>
          <t>333,00</t>
        </is>
      </c>
      <c r="G1032" s="19">
        <f>$E$1039*$F$1039-$C$7*$E$1039*$F$1039/100</f>
        <v/>
      </c>
      <c r="H1032" s="19" t="inlineStr">
        <is>
          <t>Амрита-Русь</t>
        </is>
      </c>
      <c r="I1032" s="20" t="inlineStr">
        <is>
          <t>164</t>
        </is>
      </c>
      <c r="J1032" s="19" t="inlineStr">
        <is>
          <t>2024</t>
        </is>
      </c>
      <c r="K1032" s="19" t="inlineStr">
        <is>
          <t>обложка</t>
        </is>
      </c>
      <c r="L1032" s="18" t="inlineStr">
        <is>
          <t>84*108/32</t>
        </is>
      </c>
      <c r="M1032" s="19" t="inlineStr">
        <is>
          <t>978-5-413-02631-1</t>
        </is>
      </c>
      <c r="N1032" s="19" t="n"/>
      <c r="O1032" s="30" t="inlineStr">
        <is>
          <t xml:space="preserve">В данном сборнике представлены произведения выдающихся индийских мыслителей Шри Ауробиндо и Матери (Мирры Альфассы), посвящённые путям избавления от несчастий и страданий. Сборник состоит из трёх книг: 1) «Желания рождают страдания. Беседы с Матерью». 2) </t>
        </is>
      </c>
      <c r="P1032" s="30" t="inlineStr">
        <is>
          <t>http://msk.amrita-rus.ru:7080/978-5-413-02631-1.jpg</t>
        </is>
      </c>
      <c r="Q1032" s="30" t="inlineStr">
        <is>
          <t>9785413026311</t>
        </is>
      </c>
      <c r="R1032" s="19" t="inlineStr">
        <is>
          <t>10 %</t>
        </is>
      </c>
      <c r="S1032" s="19" t="inlineStr">
        <is>
          <t> </t>
        </is>
      </c>
      <c r="T1032" s="19" t="inlineStr">
        <is>
          <t>Эзотерика</t>
        </is>
      </c>
      <c r="U1032" s="19" t="inlineStr">
        <is>
          <t> </t>
        </is>
      </c>
      <c r="V1032" s="19" t="inlineStr">
        <is>
          <t>16+</t>
        </is>
      </c>
    </row>
    <row r="1033">
      <c r="A1033" s="20" t="inlineStr">
        <is>
          <t>1027</t>
        </is>
      </c>
      <c r="B1033" s="28" t="inlineStr">
        <is>
          <t>Как избавиться от одержимости. Научный экзорцизм</t>
        </is>
      </c>
      <c r="C1033" s="29" t="inlineStr">
        <is>
          <t>Филозоф А.Л.</t>
        </is>
      </c>
      <c r="D1033" s="18" t="inlineStr">
        <is>
          <t>12</t>
        </is>
      </c>
      <c r="E1033" s="19" t="n"/>
      <c r="F1033" s="20" t="inlineStr">
        <is>
          <t>459,00</t>
        </is>
      </c>
      <c r="G1033" s="19">
        <f>$E$1040*$F$1040-$C$7*$E$1040*$F$1040/100</f>
        <v/>
      </c>
      <c r="H1033" s="19" t="inlineStr">
        <is>
          <t>Амрита-Русь</t>
        </is>
      </c>
      <c r="I1033" s="20" t="inlineStr">
        <is>
          <t>384</t>
        </is>
      </c>
      <c r="J1033" s="19" t="inlineStr">
        <is>
          <t>2020</t>
        </is>
      </c>
      <c r="K1033" s="19" t="inlineStr">
        <is>
          <t>обложка</t>
        </is>
      </c>
      <c r="L1033" s="18" t="inlineStr">
        <is>
          <t>60*84/16</t>
        </is>
      </c>
      <c r="M1033" s="19" t="inlineStr">
        <is>
          <t>978-5-413-02195-8</t>
        </is>
      </c>
      <c r="N1033" s="19" t="n"/>
      <c r="O1033" s="30" t="inlineStr">
        <is>
          <t>Этот сборник продолжает многолетнюю работу по изучению глубин сознания и свободы воли, начатую автором в книге «Медиумизм — дар или испытание». Каждая публикация, приведённая в книге, представляет фрагмент обширной мозаики, представляющей опыт человечеств</t>
        </is>
      </c>
      <c r="P1033" s="30" t="inlineStr">
        <is>
          <t>http://msk.amrita-rus.ru:7080/978-5-413-02195-8.jpg</t>
        </is>
      </c>
      <c r="Q1033" s="30" t="inlineStr">
        <is>
          <t>9785413021958</t>
        </is>
      </c>
      <c r="R1033" s="19" t="inlineStr">
        <is>
          <t>10 %</t>
        </is>
      </c>
      <c r="S1033" s="19" t="inlineStr">
        <is>
          <t> </t>
        </is>
      </c>
      <c r="T1033" s="19" t="inlineStr">
        <is>
          <t>Эзотерика</t>
        </is>
      </c>
      <c r="U1033" s="19" t="inlineStr">
        <is>
          <t> </t>
        </is>
      </c>
      <c r="V1033" s="19" t="inlineStr">
        <is>
          <t>16+</t>
        </is>
      </c>
    </row>
    <row r="1034">
      <c r="A1034" s="20" t="inlineStr">
        <is>
          <t>1028</t>
        </is>
      </c>
      <c r="B1034" s="28" t="inlineStr">
        <is>
          <t>Как избавиться от пьянства и обжорства. 2-е изд.</t>
        </is>
      </c>
      <c r="C1034" s="29" t="inlineStr">
        <is>
          <t>Комаров Ю.</t>
        </is>
      </c>
      <c r="D1034" s="18" t="inlineStr">
        <is>
          <t>50</t>
        </is>
      </c>
      <c r="E1034" s="19" t="n"/>
      <c r="F1034" s="20" t="inlineStr">
        <is>
          <t>144,00</t>
        </is>
      </c>
      <c r="G1034" s="19">
        <f>$E$1041*$F$1041-$C$7*$E$1041*$F$1041/100</f>
        <v/>
      </c>
      <c r="H1034" s="19" t="inlineStr">
        <is>
          <t>ООО "Амрита"</t>
        </is>
      </c>
      <c r="I1034" s="20" t="inlineStr">
        <is>
          <t>64</t>
        </is>
      </c>
      <c r="J1034" s="19" t="inlineStr">
        <is>
          <t>2012</t>
        </is>
      </c>
      <c r="K1034" s="19" t="inlineStr">
        <is>
          <t>обложка</t>
        </is>
      </c>
      <c r="L1034" s="18" t="inlineStr">
        <is>
          <t>70х90/32</t>
        </is>
      </c>
      <c r="M1034" s="19" t="inlineStr">
        <is>
          <t>978-5-413-00631-3</t>
        </is>
      </c>
      <c r="N1034" s="19" t="n"/>
      <c r="O1034" s="30" t="inlineStr">
        <is>
          <t>Начинающему алкоголику — а это, как правило, молодые люди — следует только понять, что в мире есть много вещей, которые намного интереснее водки и пива. И что от начинающегося (и даже от уже сформировавшегося) пристрастия к
алкоголю можно и нужно избавить</t>
        </is>
      </c>
      <c r="P1034" s="30" t="inlineStr">
        <is>
          <t>http://msk.amrita-rus.ru:7080/978-5-413-00631-3.jpg</t>
        </is>
      </c>
      <c r="Q1034" s="30" t="inlineStr">
        <is>
          <t>9785413006313</t>
        </is>
      </c>
      <c r="R1034" s="19" t="inlineStr">
        <is>
          <t>22 %</t>
        </is>
      </c>
      <c r="S1034" s="19" t="inlineStr">
        <is>
          <t>Целительство и нетрадиционная медицина</t>
        </is>
      </c>
      <c r="T1034" s="19" t="inlineStr">
        <is>
          <t>Целительство</t>
        </is>
      </c>
      <c r="U1034" s="19" t="inlineStr">
        <is>
          <t>Медицина нетрадиционная, гипноз</t>
        </is>
      </c>
      <c r="V1034" s="19" t="inlineStr">
        <is>
          <t>16+</t>
        </is>
      </c>
    </row>
    <row r="1035">
      <c r="A1035" s="20" t="inlineStr">
        <is>
          <t>1029</t>
        </is>
      </c>
      <c r="B1035" s="28" t="inlineStr">
        <is>
          <t>Как избавиться от страданий. 7-е изд. Изменим судьбу</t>
        </is>
      </c>
      <c r="C1035" s="29" t="inlineStr">
        <is>
          <t>Шереметева Г.</t>
        </is>
      </c>
      <c r="D1035" s="18" t="inlineStr">
        <is>
          <t>16</t>
        </is>
      </c>
      <c r="E1035" s="19" t="n"/>
      <c r="F1035" s="20" t="inlineStr">
        <is>
          <t>454,00</t>
        </is>
      </c>
      <c r="G1035" s="19">
        <f>$E$1042*$F$1042-$C$7*$E$1042*$F$1042/100</f>
        <v/>
      </c>
      <c r="H1035" s="19" t="inlineStr">
        <is>
          <t>Амрита-Русь</t>
        </is>
      </c>
      <c r="I1035" s="20" t="inlineStr">
        <is>
          <t>240</t>
        </is>
      </c>
      <c r="J1035" s="19" t="inlineStr">
        <is>
          <t>2024</t>
        </is>
      </c>
      <c r="K1035" s="19" t="inlineStr">
        <is>
          <t>обложка</t>
        </is>
      </c>
      <c r="L1035" s="18" t="inlineStr">
        <is>
          <t>84*108/32</t>
        </is>
      </c>
      <c r="M1035" s="19" t="inlineStr">
        <is>
          <t>978-5-00053-833-3</t>
        </is>
      </c>
      <c r="N1035" s="19" t="n"/>
      <c r="O1035" s="30" t="inlineStr">
        <is>
          <t>Автор этой книги - целитель, психолог, педагог, биоэнерготерапевт, кинезиолог, художник Г. Шереметева. Многолетняя практика подтолкнула её к поиску причин наследственных заболеваний и так называемых родовых проклятий. За многие годы целительной практики а</t>
        </is>
      </c>
      <c r="P1035" s="30" t="inlineStr">
        <is>
          <t>http://msk.amrita-rus.ru:7080/978-5-00053-833-3.jpg</t>
        </is>
      </c>
      <c r="Q1035" s="30" t="inlineStr">
        <is>
          <t>9785000538333</t>
        </is>
      </c>
      <c r="R1035" s="19" t="inlineStr">
        <is>
          <t>10 %</t>
        </is>
      </c>
      <c r="S1035" s="19" t="inlineStr">
        <is>
          <t> </t>
        </is>
      </c>
      <c r="T1035" s="19" t="inlineStr">
        <is>
          <t>Психологическое консультирование</t>
        </is>
      </c>
      <c r="U1035" s="19" t="inlineStr">
        <is>
          <t> </t>
        </is>
      </c>
      <c r="V1035" s="19" t="inlineStr">
        <is>
          <t>16+</t>
        </is>
      </c>
    </row>
    <row r="1036">
      <c r="A1036" s="20" t="inlineStr">
        <is>
          <t>1030</t>
        </is>
      </c>
      <c r="B1036" s="28" t="inlineStr">
        <is>
          <t>Как изменить свою жизнь. Живи и радуйся</t>
        </is>
      </c>
      <c r="C1036" s="29" t="inlineStr">
        <is>
          <t>Шереметева Г.</t>
        </is>
      </c>
      <c r="D1036" s="18" t="inlineStr">
        <is>
          <t>30</t>
        </is>
      </c>
      <c r="E1036" s="19" t="n"/>
      <c r="F1036" s="20" t="inlineStr">
        <is>
          <t>315,00</t>
        </is>
      </c>
      <c r="G1036" s="19">
        <f>$E$1043*$F$1043-$C$7*$E$1043*$F$1043/100</f>
        <v/>
      </c>
      <c r="H1036" s="19" t="inlineStr">
        <is>
          <t>Амрита-Русь</t>
        </is>
      </c>
      <c r="I1036" s="20" t="inlineStr">
        <is>
          <t>128</t>
        </is>
      </c>
      <c r="J1036" s="19" t="inlineStr">
        <is>
          <t>2024</t>
        </is>
      </c>
      <c r="K1036" s="19" t="inlineStr">
        <is>
          <t>обложка</t>
        </is>
      </c>
      <c r="L1036" s="18" t="inlineStr">
        <is>
          <t>84*108/32</t>
        </is>
      </c>
      <c r="M1036" s="19" t="inlineStr">
        <is>
          <t>978-5-413-02601-4</t>
        </is>
      </c>
      <c r="N1036" s="19" t="n"/>
      <c r="O1036" s="30" t="inlineStr">
        <is>
          <t>Почему и когда в жизни человека происходит нечто, что меняет его планы и ставит его в ту жизненную позицию, которую ему больше всего не хотелось бы занимать? И тогда человек начинает гневаться… Между тем ваши мысли, желания, отношение к жизни формируют ва</t>
        </is>
      </c>
      <c r="P1036" s="30" t="inlineStr">
        <is>
          <t>http://msk.amrita-rus.ru:7080/978-5-413-02601-4.jpg</t>
        </is>
      </c>
      <c r="Q1036" s="30" t="inlineStr">
        <is>
          <t>9785413026014</t>
        </is>
      </c>
      <c r="R1036" s="19" t="inlineStr">
        <is>
          <t>10 %</t>
        </is>
      </c>
      <c r="S1036" s="19" t="inlineStr">
        <is>
          <t> </t>
        </is>
      </c>
      <c r="T1036" s="19" t="inlineStr">
        <is>
          <t>Эзотерика</t>
        </is>
      </c>
      <c r="U1036" s="19" t="inlineStr">
        <is>
          <t> </t>
        </is>
      </c>
      <c r="V1036" s="19" t="inlineStr">
        <is>
          <t>16+</t>
        </is>
      </c>
    </row>
    <row r="1037">
      <c r="A1037" s="20" t="inlineStr">
        <is>
          <t>1031</t>
        </is>
      </c>
      <c r="B1037" s="28" t="inlineStr">
        <is>
          <t>Как ко мне пришла теософия. 2-е изд</t>
        </is>
      </c>
      <c r="C1037" s="29" t="inlineStr">
        <is>
          <t>Ледбитер Ч.</t>
        </is>
      </c>
      <c r="D1037" s="18" t="inlineStr">
        <is>
          <t>30</t>
        </is>
      </c>
      <c r="E1037" s="19" t="n"/>
      <c r="F1037" s="20" t="inlineStr">
        <is>
          <t>227,00</t>
        </is>
      </c>
      <c r="G1037" s="19">
        <f>$E$1044*$F$1044-$C$7*$E$1044*$F$1044/100</f>
        <v/>
      </c>
      <c r="H1037" s="19" t="inlineStr">
        <is>
          <t>Амрита-Русь</t>
        </is>
      </c>
      <c r="I1037" s="20" t="inlineStr">
        <is>
          <t>112</t>
        </is>
      </c>
      <c r="J1037" s="19" t="inlineStr">
        <is>
          <t>2024</t>
        </is>
      </c>
      <c r="K1037" s="19" t="inlineStr">
        <is>
          <t>обложка</t>
        </is>
      </c>
      <c r="L1037" s="18" t="inlineStr">
        <is>
          <t>84*108/32</t>
        </is>
      </c>
      <c r="M1037" s="19" t="inlineStr">
        <is>
          <t>978-5-413-01267-3</t>
        </is>
      </c>
      <c r="N1037" s="19" t="n"/>
      <c r="O1037" s="30" t="inlineStr">
        <is>
          <t>Знаменитый ясновидящий Чарльз Ледбитер в этом автобиографическом очерке рассказывает о том, как он встретился с Е.П. Блаватской и другими ведущими теософами, о необычных событиях и явлениях, имевших место во время их совместного путешествия из Англии в Ин</t>
        </is>
      </c>
      <c r="P1037" s="30" t="inlineStr">
        <is>
          <t>http://msk.amrita-rus.ru:7080/978-5-413-01267-3.jpg</t>
        </is>
      </c>
      <c r="Q1037" s="30" t="inlineStr">
        <is>
          <t>9785413012673</t>
        </is>
      </c>
      <c r="R1037" s="19" t="inlineStr">
        <is>
          <t>10 %</t>
        </is>
      </c>
      <c r="S1037" s="19" t="inlineStr">
        <is>
          <t>Теософия, оккультизм</t>
        </is>
      </c>
      <c r="T1037" s="19" t="inlineStr">
        <is>
          <t>Оккультизм. Теософия</t>
        </is>
      </c>
      <c r="U1037" s="19" t="inlineStr">
        <is>
          <t>Блаватская Елена. Безант Анна (Тайная доктрина)</t>
        </is>
      </c>
      <c r="V1037" s="19" t="inlineStr">
        <is>
          <t>16+</t>
        </is>
      </c>
    </row>
    <row r="1038">
      <c r="A1038" s="20" t="inlineStr">
        <is>
          <t>1032</t>
        </is>
      </c>
      <c r="B1038" s="28" t="inlineStr">
        <is>
          <t>Как любить детей. Опыт самоанализа</t>
        </is>
      </c>
      <c r="C1038" s="29" t="inlineStr">
        <is>
          <t>Амонашвили Ш.А.</t>
        </is>
      </c>
      <c r="D1038" s="18" t="inlineStr">
        <is>
          <t>24</t>
        </is>
      </c>
      <c r="E1038" s="19" t="n"/>
      <c r="F1038" s="20" t="inlineStr">
        <is>
          <t>288,00</t>
        </is>
      </c>
      <c r="G1038" s="19">
        <f>$E$1045*$F$1045-$C$7*$E$1045*$F$1045/100</f>
        <v/>
      </c>
      <c r="H1038" s="19" t="inlineStr">
        <is>
          <t>Амрита-Русь</t>
        </is>
      </c>
      <c r="I1038" s="20" t="inlineStr">
        <is>
          <t>176</t>
        </is>
      </c>
      <c r="J1038" s="19" t="inlineStr">
        <is>
          <t>2024</t>
        </is>
      </c>
      <c r="K1038" s="19" t="inlineStr">
        <is>
          <t>обложка</t>
        </is>
      </c>
      <c r="L1038" s="18" t="inlineStr">
        <is>
          <t>84*108/32</t>
        </is>
      </c>
      <c r="M1038" s="19" t="inlineStr">
        <is>
          <t>978-5-413-01612-1</t>
        </is>
      </c>
      <c r="N1038" s="19" t="n"/>
      <c r="O1038" s="30" t="inlineStr">
        <is>
          <t>«Я понял, что детей надо любить не только красиво, но с чувством глубокой ответственности за их будущее, их надо любить всей своей жизнью, надо любить постоянно. А это значит – заботиться о них, о каждом из них, не услаждать их байками о «светлом будущем»</t>
        </is>
      </c>
      <c r="P1038" s="30" t="inlineStr">
        <is>
          <t>http://msk.amrita-rus.ru:7080/978-5-413-01612-1.jpg</t>
        </is>
      </c>
      <c r="Q1038" s="30" t="inlineStr">
        <is>
          <t>9785413016121</t>
        </is>
      </c>
      <c r="R1038" s="19" t="inlineStr">
        <is>
          <t>10 %</t>
        </is>
      </c>
      <c r="S1038" s="19" t="inlineStr">
        <is>
          <t> </t>
        </is>
      </c>
      <c r="T1038" s="19" t="inlineStr">
        <is>
          <t>Педагогика</t>
        </is>
      </c>
      <c r="U1038" s="19" t="inlineStr">
        <is>
          <t> </t>
        </is>
      </c>
      <c r="V1038" s="19" t="inlineStr">
        <is>
          <t>16+</t>
        </is>
      </c>
    </row>
    <row r="1039">
      <c r="A1039" s="20" t="inlineStr">
        <is>
          <t>1033</t>
        </is>
      </c>
      <c r="B1039" s="28" t="inlineStr">
        <is>
          <t>Как любить детей. Опыт самоанализа. 2-е изд.(прпл)</t>
        </is>
      </c>
      <c r="C1039" s="29" t="inlineStr">
        <is>
          <t>Амонашвили Ш.А.</t>
        </is>
      </c>
      <c r="D1039" s="18" t="inlineStr">
        <is>
          <t>18</t>
        </is>
      </c>
      <c r="E1039" s="19" t="n"/>
      <c r="F1039" s="20" t="inlineStr">
        <is>
          <t>423,00</t>
        </is>
      </c>
      <c r="G1039" s="19">
        <f>$E$1046*$F$1046-$C$7*$E$1046*$F$1046/100</f>
        <v/>
      </c>
      <c r="H1039" s="19" t="inlineStr">
        <is>
          <t>Амрита-Русь</t>
        </is>
      </c>
      <c r="I1039" s="20" t="inlineStr">
        <is>
          <t>240</t>
        </is>
      </c>
      <c r="J1039" s="19" t="inlineStr">
        <is>
          <t>2024</t>
        </is>
      </c>
      <c r="K1039" s="19" t="inlineStr">
        <is>
          <t>переплет</t>
        </is>
      </c>
      <c r="L1039" s="18" t="inlineStr">
        <is>
          <t>70*90/32</t>
        </is>
      </c>
      <c r="M1039" s="19" t="inlineStr">
        <is>
          <t>978-5-413-02186-6</t>
        </is>
      </c>
      <c r="N1039" s="19" t="n"/>
      <c r="O1039" s="30" t="inlineStr">
        <is>
          <t>«Я понял, что детей надо любить не только красиво, но с чувством глубокой ответственности за их будущее, их надо любить всей своей жизнью, надо любить постоянно. А это значит – заботиться о них, о каждом из них, не услаждать их байками о «светлом будущем»</t>
        </is>
      </c>
      <c r="P1039" s="30" t="inlineStr">
        <is>
          <t>http://msk.amrita-rus.ru:7080/978-5-413-02186-6.jpg</t>
        </is>
      </c>
      <c r="Q1039" s="30" t="inlineStr">
        <is>
          <t>9785413021866</t>
        </is>
      </c>
      <c r="R1039" s="19" t="inlineStr">
        <is>
          <t>10 %</t>
        </is>
      </c>
      <c r="S1039" s="19" t="inlineStr">
        <is>
          <t> </t>
        </is>
      </c>
      <c r="T1039" s="19" t="inlineStr">
        <is>
          <t>Педагогика</t>
        </is>
      </c>
      <c r="U1039" s="19" t="inlineStr">
        <is>
          <t> </t>
        </is>
      </c>
      <c r="V1039" s="19" t="inlineStr">
        <is>
          <t>78</t>
        </is>
      </c>
    </row>
    <row r="1040">
      <c r="A1040" s="20" t="inlineStr">
        <is>
          <t>1034</t>
        </is>
      </c>
      <c r="B1040" s="28" t="inlineStr">
        <is>
          <t>Как назовут, так и жить будешь. Выбор имени. Небесные покровители. Святцы</t>
        </is>
      </c>
      <c r="C1040" s="29" t="inlineStr">
        <is>
          <t>Печерская А.</t>
        </is>
      </c>
      <c r="D1040" s="18" t="inlineStr">
        <is>
          <t>20</t>
        </is>
      </c>
      <c r="E1040" s="19" t="n"/>
      <c r="F1040" s="20" t="inlineStr">
        <is>
          <t>333,00</t>
        </is>
      </c>
      <c r="G1040" s="19">
        <f>$E$1047*$F$1047-$C$7*$E$1047*$F$1047/100</f>
        <v/>
      </c>
      <c r="H1040" s="19" t="inlineStr">
        <is>
          <t>Амрита-Русь</t>
        </is>
      </c>
      <c r="I1040" s="20" t="inlineStr">
        <is>
          <t>224</t>
        </is>
      </c>
      <c r="J1040" s="19" t="inlineStr">
        <is>
          <t>2023</t>
        </is>
      </c>
      <c r="K1040" s="19" t="inlineStr">
        <is>
          <t>обложка</t>
        </is>
      </c>
      <c r="L1040" s="18" t="inlineStr">
        <is>
          <t>84*108/32</t>
        </is>
      </c>
      <c r="M1040" s="19" t="inlineStr">
        <is>
          <t>978-5-413-01367-0</t>
        </is>
      </c>
      <c r="N1040" s="19" t="n"/>
      <c r="O1040" s="30" t="inlineStr">
        <is>
          <t xml:space="preserve">Имя издавна считается неотделимой частью каждого человека. За простым набором букв и звуков укрывается личность, человек с его уникальными чертами, особенностями характера и неповторимой судьбой. Еще более глубокий смысл вкладывает в процесс имянаречения </t>
        </is>
      </c>
      <c r="P1040" s="30" t="inlineStr">
        <is>
          <t>http://msk.amrita-rus.ru:7080/978-5-413-01367-0.jpg</t>
        </is>
      </c>
      <c r="Q1040" s="30" t="inlineStr">
        <is>
          <t>9785413013670</t>
        </is>
      </c>
      <c r="R1040" s="19" t="inlineStr">
        <is>
          <t>10 %</t>
        </is>
      </c>
      <c r="S1040" s="19" t="inlineStr">
        <is>
          <t> </t>
        </is>
      </c>
      <c r="T1040" s="19" t="inlineStr">
        <is>
          <t>Православие</t>
        </is>
      </c>
      <c r="U1040" s="19" t="inlineStr">
        <is>
          <t> </t>
        </is>
      </c>
      <c r="V1040" s="19" t="inlineStr">
        <is>
          <t>16+</t>
        </is>
      </c>
    </row>
    <row r="1041">
      <c r="A1041" s="20" t="inlineStr">
        <is>
          <t>1035</t>
        </is>
      </c>
      <c r="B1041" s="28" t="inlineStr">
        <is>
          <t>Как нам следовало бы писать, читать, бегать, любить и умирать и почему.  (3-е изд)</t>
        </is>
      </c>
      <c r="C1041" s="29" t="inlineStr">
        <is>
          <t>Михайлов Г.</t>
        </is>
      </c>
      <c r="D1041" s="18" t="inlineStr">
        <is>
          <t>40</t>
        </is>
      </c>
      <c r="E1041" s="19" t="n"/>
      <c r="F1041" s="20" t="inlineStr">
        <is>
          <t>227,00</t>
        </is>
      </c>
      <c r="G1041" s="19">
        <f>$E$1048*$F$1048-$C$7*$E$1048*$F$1048/100</f>
        <v/>
      </c>
      <c r="H1041" s="19" t="inlineStr">
        <is>
          <t>Амрита-Русь</t>
        </is>
      </c>
      <c r="I1041" s="20" t="inlineStr">
        <is>
          <t>72</t>
        </is>
      </c>
      <c r="J1041" s="19" t="inlineStr">
        <is>
          <t>2024</t>
        </is>
      </c>
      <c r="K1041" s="19" t="inlineStr">
        <is>
          <t>обложка</t>
        </is>
      </c>
      <c r="L1041" s="18" t="inlineStr">
        <is>
          <t>60*84/16</t>
        </is>
      </c>
      <c r="M1041" s="19" t="inlineStr">
        <is>
          <t>978-5-413-02432-4</t>
        </is>
      </c>
      <c r="N1041" s="19" t="n"/>
      <c r="O1041" s="30" t="inlineStr">
        <is>
          <t>Рассуждения автора интересны и поучительны тем, что они касаются основных моментов нашей современной жизни и обоснованы многочисленными примерами из мировой и отечественной классики, а также опытом жизни самого автора.</t>
        </is>
      </c>
      <c r="P1041" s="30" t="inlineStr">
        <is>
          <t>http://msk.amrita-rus.ru:7080/978-5-413-02190-3.jpg</t>
        </is>
      </c>
      <c r="Q1041" s="30" t="inlineStr">
        <is>
          <t>9785413024324</t>
        </is>
      </c>
      <c r="R1041" s="19" t="inlineStr">
        <is>
          <t>10 %</t>
        </is>
      </c>
      <c r="S1041" s="19" t="inlineStr">
        <is>
          <t> </t>
        </is>
      </c>
      <c r="T1041" s="19" t="inlineStr">
        <is>
          <t>Всестороннее развитие</t>
        </is>
      </c>
      <c r="U1041" s="19" t="inlineStr">
        <is>
          <t> </t>
        </is>
      </c>
      <c r="V1041" s="19" t="inlineStr">
        <is>
          <t>16+</t>
        </is>
      </c>
    </row>
    <row r="1042">
      <c r="A1042" s="20" t="inlineStr">
        <is>
          <t>1036</t>
        </is>
      </c>
      <c r="B1042" s="28" t="inlineStr">
        <is>
          <t>Как нормализовать артериальное давление. 30 чудодейственных точек</t>
        </is>
      </c>
      <c r="C1042" s="29" t="inlineStr">
        <is>
          <t>Медведев А., Медведева И.</t>
        </is>
      </c>
      <c r="D1042" s="18" t="inlineStr">
        <is>
          <t>60</t>
        </is>
      </c>
      <c r="E1042" s="19" t="n"/>
      <c r="F1042" s="20" t="inlineStr">
        <is>
          <t>108,00</t>
        </is>
      </c>
      <c r="G1042" s="19">
        <f>$E$1049*$F$1049-$C$7*$E$1049*$F$1049/100</f>
        <v/>
      </c>
      <c r="H1042" s="19" t="inlineStr">
        <is>
          <t>Амрита-Русь</t>
        </is>
      </c>
      <c r="I1042" s="20" t="inlineStr">
        <is>
          <t>40</t>
        </is>
      </c>
      <c r="J1042" s="19" t="inlineStr">
        <is>
          <t>2018</t>
        </is>
      </c>
      <c r="K1042" s="19" t="inlineStr">
        <is>
          <t>обложка</t>
        </is>
      </c>
      <c r="L1042" s="18" t="inlineStr">
        <is>
          <t>84х108/32</t>
        </is>
      </c>
      <c r="M1042" s="19" t="inlineStr">
        <is>
          <t>978-5-413-01664-0</t>
        </is>
      </c>
      <c r="N1042" s="19" t="n"/>
      <c r="O1042" s="30" t="inlineStr">
        <is>
          <t>Эта книга знакомит читателя с малоизвестными старинными китайскими методами оздоровления организма посредством воздействия на те или иные особые точки — биологически активные точки на теле, используемые в китайской акупунктуре. Вы узнаете, что такое энерг</t>
        </is>
      </c>
      <c r="P1042" s="30" t="inlineStr">
        <is>
          <t>http://msk.amrita-rus.ru:7080/978-5-413-01664-0.jpg</t>
        </is>
      </c>
      <c r="Q1042" s="30" t="inlineStr">
        <is>
          <t>9785413016640</t>
        </is>
      </c>
      <c r="R1042" s="19" t="inlineStr">
        <is>
          <t>10 %</t>
        </is>
      </c>
      <c r="S1042" s="19" t="inlineStr">
        <is>
          <t> </t>
        </is>
      </c>
      <c r="T1042" s="19" t="inlineStr">
        <is>
          <t>Йога (практика). Тантра</t>
        </is>
      </c>
      <c r="U1042" s="19" t="inlineStr">
        <is>
          <t> </t>
        </is>
      </c>
      <c r="V1042" s="19" t="inlineStr">
        <is>
          <t>16+</t>
        </is>
      </c>
    </row>
    <row r="1043">
      <c r="A1043" s="20" t="inlineStr">
        <is>
          <t>1037</t>
        </is>
      </c>
      <c r="B1043" s="28" t="inlineStr">
        <is>
          <t>Как определить характер. Типы и принципы. 2-е изд.</t>
        </is>
      </c>
      <c r="C1043" s="29" t="inlineStr">
        <is>
          <t>Вуд Э.</t>
        </is>
      </c>
      <c r="D1043" s="18" t="inlineStr">
        <is>
          <t>30</t>
        </is>
      </c>
      <c r="E1043" s="19" t="n"/>
      <c r="F1043" s="20" t="inlineStr">
        <is>
          <t>292,00</t>
        </is>
      </c>
      <c r="G1043" s="19">
        <f>$E$1050*$F$1050-$C$7*$E$1050*$F$1050/100</f>
        <v/>
      </c>
      <c r="H1043" s="19" t="inlineStr">
        <is>
          <t>Амрита-Русь</t>
        </is>
      </c>
      <c r="I1043" s="20" t="inlineStr">
        <is>
          <t>148</t>
        </is>
      </c>
      <c r="J1043" s="19" t="inlineStr">
        <is>
          <t>2024</t>
        </is>
      </c>
      <c r="K1043" s="19" t="inlineStr">
        <is>
          <t>обложка</t>
        </is>
      </c>
      <c r="L1043" s="18" t="inlineStr">
        <is>
          <t>84*108/32</t>
        </is>
      </c>
      <c r="M1043" s="19" t="inlineStr">
        <is>
          <t>978-5-413-01905-4</t>
        </is>
      </c>
      <c r="N1043" s="19" t="n"/>
      <c r="O1043" s="30" t="inlineStr">
        <is>
          <t>На своем долгом пути к счастью каждый проходит стадии осмысления жизненных идеалов. Автор выделил семь лучей, семь идеалов к которым направлены человеческие устремления. Человек наделен всей семеркой в большей или меньшей степени. Некоторые ищут того, что</t>
        </is>
      </c>
      <c r="P1043" s="30" t="inlineStr">
        <is>
          <t>http://msk.amrita-rus.ru:7080/978-5-413-01905-4.jpg</t>
        </is>
      </c>
      <c r="Q1043" s="30" t="inlineStr">
        <is>
          <t>9785413019054</t>
        </is>
      </c>
      <c r="R1043" s="19" t="inlineStr">
        <is>
          <t>10 %</t>
        </is>
      </c>
      <c r="S1043" s="19" t="inlineStr">
        <is>
          <t> </t>
        </is>
      </c>
      <c r="T1043" s="19" t="inlineStr">
        <is>
          <t>Всестороннее развитие</t>
        </is>
      </c>
      <c r="U1043" s="19" t="inlineStr">
        <is>
          <t> </t>
        </is>
      </c>
      <c r="V1043" s="19" t="inlineStr">
        <is>
          <t>16+</t>
        </is>
      </c>
    </row>
    <row r="1044">
      <c r="A1044" s="20" t="inlineStr">
        <is>
          <t>1038</t>
        </is>
      </c>
      <c r="B1044" s="28" t="inlineStr">
        <is>
          <t>Как очистить свою ауру и стать здоровым. 2-е изд. Кирлианография в помощь каждому</t>
        </is>
      </c>
      <c r="C1044" s="29" t="inlineStr">
        <is>
          <t>Бланк С.</t>
        </is>
      </c>
      <c r="D1044" s="18" t="inlineStr">
        <is>
          <t>40</t>
        </is>
      </c>
      <c r="E1044" s="19" t="n"/>
      <c r="F1044" s="20" t="inlineStr">
        <is>
          <t>259,00</t>
        </is>
      </c>
      <c r="G1044" s="19">
        <f>$E$1051*$F$1051-$C$7*$E$1051*$F$1051/100</f>
        <v/>
      </c>
      <c r="H1044" s="19" t="inlineStr">
        <is>
          <t>ИПЛ</t>
        </is>
      </c>
      <c r="I1044" s="20" t="inlineStr">
        <is>
          <t>112</t>
        </is>
      </c>
      <c r="J1044" s="19" t="inlineStr">
        <is>
          <t>2024</t>
        </is>
      </c>
      <c r="K1044" s="19" t="inlineStr">
        <is>
          <t>обложка</t>
        </is>
      </c>
      <c r="L1044" s="18" t="inlineStr">
        <is>
          <t>84*108/32</t>
        </is>
      </c>
      <c r="M1044" s="19" t="inlineStr">
        <is>
          <t>978-5-4260-0313-2</t>
        </is>
      </c>
      <c r="N1044" s="19" t="n"/>
      <c r="O1044" s="30" t="inlineStr">
        <is>
          <t>София  Бланк известна как один из авторитетнейших исследователей ауры и энергетики человека методом кирлианографии. Эта книга расскажет вам о том,как слова и поступки человека влияют на его ауру, а также подскажут, как, используя молитвы, помочь себе и св</t>
        </is>
      </c>
      <c r="P1044" s="30" t="inlineStr">
        <is>
          <t>http://msk.amrita-rus.ru:7080/978-5-4260-0313-2.jpg</t>
        </is>
      </c>
      <c r="Q1044" s="30" t="inlineStr">
        <is>
          <t>9785426003132</t>
        </is>
      </c>
      <c r="R1044" s="19" t="inlineStr">
        <is>
          <t>10 %</t>
        </is>
      </c>
      <c r="S1044" s="19" t="inlineStr">
        <is>
          <t> </t>
        </is>
      </c>
      <c r="T1044" s="19" t="inlineStr">
        <is>
          <t>Всестороннее развитие</t>
        </is>
      </c>
      <c r="U1044" s="19" t="inlineStr">
        <is>
          <t> </t>
        </is>
      </c>
      <c r="V1044" s="19" t="inlineStr">
        <is>
          <t>16+</t>
        </is>
      </c>
    </row>
    <row r="1045">
      <c r="A1045" s="20" t="inlineStr">
        <is>
          <t>1039</t>
        </is>
      </c>
      <c r="B1045" s="28" t="inlineStr">
        <is>
          <t>Как перестать беспокоиться и начать жить</t>
        </is>
      </c>
      <c r="C1045" s="29" t="inlineStr">
        <is>
          <t>Карнеги Д.</t>
        </is>
      </c>
      <c r="D1045" s="18" t="inlineStr">
        <is>
          <t>12</t>
        </is>
      </c>
      <c r="E1045" s="19" t="n"/>
      <c r="F1045" s="20" t="inlineStr">
        <is>
          <t>648,00</t>
        </is>
      </c>
      <c r="G1045" s="19">
        <f>$E$1052*$F$1052-$C$7*$E$1052*$F$1052/100</f>
        <v/>
      </c>
      <c r="H1045" s="19" t="inlineStr">
        <is>
          <t>Амрита-Русь</t>
        </is>
      </c>
      <c r="I1045" s="20" t="inlineStr">
        <is>
          <t>308</t>
        </is>
      </c>
      <c r="J1045" s="19" t="inlineStr">
        <is>
          <t>2025</t>
        </is>
      </c>
      <c r="K1045" s="19" t="inlineStr">
        <is>
          <t>обложка</t>
        </is>
      </c>
      <c r="L1045" s="18" t="inlineStr">
        <is>
          <t>60/84*16</t>
        </is>
      </c>
      <c r="M1045" s="19" t="inlineStr">
        <is>
          <t>978-500228-361-3</t>
        </is>
      </c>
      <c r="N1045" s="19" t="n"/>
      <c r="O1045" s="30" t="inlineStr">
        <is>
          <t>Эта книга является широко известным произведением выдающегося американского психолога, лектора и педагога Дейла Карнеги (1888–1955). Она была впервые издана в 1948 году и с тех пор обрела большую популярность (оригинальное название — “How to Stop Worrying</t>
        </is>
      </c>
      <c r="P1045" s="30" t="inlineStr">
        <is>
          <t>http://msk.amrita-rus.ru:7080/978-500228-361-3.jpg</t>
        </is>
      </c>
      <c r="Q1045" s="30" t="inlineStr">
        <is>
          <t>9785002283613</t>
        </is>
      </c>
      <c r="R1045" s="19" t="inlineStr">
        <is>
          <t>22 %</t>
        </is>
      </c>
      <c r="S1045" s="19" t="inlineStr">
        <is>
          <t> </t>
        </is>
      </c>
      <c r="T1045" s="19" t="inlineStr">
        <is>
          <t>Психология личностного роста</t>
        </is>
      </c>
      <c r="U1045" s="19" t="inlineStr">
        <is>
          <t> </t>
        </is>
      </c>
      <c r="V1045" s="19" t="inlineStr">
        <is>
          <t>16+</t>
        </is>
      </c>
    </row>
    <row r="1046">
      <c r="A1046" s="20" t="inlineStr">
        <is>
          <t>1040</t>
        </is>
      </c>
      <c r="B1046" s="28" t="inlineStr">
        <is>
          <t>Как победить рак: философия жизни</t>
        </is>
      </c>
      <c r="C1046" s="29" t="inlineStr">
        <is>
          <t>Мишин Ю.Б.</t>
        </is>
      </c>
      <c r="D1046" s="18" t="inlineStr">
        <is>
          <t>8</t>
        </is>
      </c>
      <c r="E1046" s="19" t="n"/>
      <c r="F1046" s="20" t="inlineStr">
        <is>
          <t>765,00</t>
        </is>
      </c>
      <c r="G1046" s="19">
        <f>$E$1053*$F$1053-$C$7*$E$1053*$F$1053/100</f>
        <v/>
      </c>
      <c r="H1046" s="19" t="inlineStr">
        <is>
          <t>Амрита-Русь</t>
        </is>
      </c>
      <c r="I1046" s="20" t="inlineStr">
        <is>
          <t>636</t>
        </is>
      </c>
      <c r="J1046" s="19" t="inlineStr">
        <is>
          <t>2022</t>
        </is>
      </c>
      <c r="K1046" s="19" t="inlineStr">
        <is>
          <t>обложка</t>
        </is>
      </c>
      <c r="L1046" s="18" t="inlineStr">
        <is>
          <t>60*84/16</t>
        </is>
      </c>
      <c r="M1046" s="19" t="inlineStr">
        <is>
          <t>978-5-413-02546-8</t>
        </is>
      </c>
      <c r="N1046" s="19" t="n"/>
      <c r="O1046" s="30" t="inlineStr">
        <is>
          <t>Автор, кандидат медицинских наук, онколог с большим стажем, адресует данную монографию прежде всего своим коллегам, а также тем онкологическим больным, которые не потеряли способности к самоанализу. Она представляет собой попытку осмысления основных онкол</t>
        </is>
      </c>
      <c r="P1046" s="30" t="inlineStr">
        <is>
          <t>http://msk.amrita-rus.ru:7080/978-5-413-02546-8.jpg</t>
        </is>
      </c>
      <c r="Q1046" s="30" t="inlineStr">
        <is>
          <t>9785413025468</t>
        </is>
      </c>
      <c r="R1046" s="19" t="inlineStr">
        <is>
          <t>10 %</t>
        </is>
      </c>
      <c r="S1046" s="19" t="inlineStr">
        <is>
          <t> </t>
        </is>
      </c>
      <c r="T1046" s="19" t="inlineStr">
        <is>
          <t>Эзотерика</t>
        </is>
      </c>
      <c r="U1046" s="19" t="inlineStr">
        <is>
          <t>Медицина нетрадиционная, гипноз</t>
        </is>
      </c>
      <c r="V1046" s="19" t="inlineStr">
        <is>
          <t>16+</t>
        </is>
      </c>
    </row>
    <row r="1047">
      <c r="A1047" s="20" t="inlineStr">
        <is>
          <t>1041</t>
        </is>
      </c>
      <c r="B1047" s="28" t="inlineStr">
        <is>
          <t>Как победить страх смерти</t>
        </is>
      </c>
      <c r="C1047" s="29" t="inlineStr">
        <is>
          <t>Шри Ауробиндо</t>
        </is>
      </c>
      <c r="D1047" s="18" t="inlineStr">
        <is>
          <t>100</t>
        </is>
      </c>
      <c r="E1047" s="19" t="n"/>
      <c r="F1047" s="20" t="inlineStr">
        <is>
          <t>108,00</t>
        </is>
      </c>
      <c r="G1047" s="19">
        <f>$E$1054*$F$1054-$C$7*$E$1054*$F$1054/100</f>
        <v/>
      </c>
      <c r="H1047" s="19" t="inlineStr">
        <is>
          <t>Амрита-Русь</t>
        </is>
      </c>
      <c r="I1047" s="20" t="inlineStr">
        <is>
          <t>48</t>
        </is>
      </c>
      <c r="J1047" s="19" t="inlineStr">
        <is>
          <t>2020</t>
        </is>
      </c>
      <c r="K1047" s="19" t="inlineStr">
        <is>
          <t>обложка</t>
        </is>
      </c>
      <c r="L1047" s="18" t="inlineStr">
        <is>
          <t>84*108/32</t>
        </is>
      </c>
      <c r="M1047" s="19" t="inlineStr">
        <is>
          <t>978-5-413-01239-0</t>
        </is>
      </c>
      <c r="N1047" s="19" t="n"/>
      <c r="O1047" s="30" t="inlineStr">
        <is>
          <t>Эта брошюра представляет собой подборки из произведений Шри Ауробиндо и Матери (Мирра Альфасса) и входит в серию книг, посвященных развитию духовной жизни на Земле. Эти брошюры освещают около пятидесяти тем, охватывающих все области жизни человека. Они сл</t>
        </is>
      </c>
      <c r="P1047" s="30" t="inlineStr">
        <is>
          <t>http://msk.amrita-rus.ru:7080/978-5-413-01239-0.jpg</t>
        </is>
      </c>
      <c r="Q1047" s="30" t="inlineStr">
        <is>
          <t>9785413012390</t>
        </is>
      </c>
      <c r="R1047" s="19" t="inlineStr">
        <is>
          <t>10 %</t>
        </is>
      </c>
      <c r="S1047" s="19" t="inlineStr">
        <is>
          <t>Религии: христианство, буддизм, индуизм, суффизм, язычество, веды и др.</t>
        </is>
      </c>
      <c r="T1047" s="19" t="inlineStr">
        <is>
          <t>Восточная философия</t>
        </is>
      </c>
      <c r="U1047" s="19" t="inlineStr">
        <is>
          <t> </t>
        </is>
      </c>
      <c r="V1047" s="19" t="inlineStr">
        <is>
          <t>16+</t>
        </is>
      </c>
    </row>
    <row r="1048">
      <c r="A1048" s="20" t="inlineStr">
        <is>
          <t>1042</t>
        </is>
      </c>
      <c r="B1048" s="28" t="inlineStr">
        <is>
          <t>Как познакомиться и выйти замуж. К тебе пришла любовь!</t>
        </is>
      </c>
      <c r="C1048" s="29" t="inlineStr">
        <is>
          <t>Павлова Антонина</t>
        </is>
      </c>
      <c r="D1048" s="18" t="inlineStr">
        <is>
          <t>40</t>
        </is>
      </c>
      <c r="E1048" s="19" t="n"/>
      <c r="F1048" s="20" t="inlineStr">
        <is>
          <t>189,00</t>
        </is>
      </c>
      <c r="G1048" s="19">
        <f>$E$1055*$F$1055-$C$7*$E$1055*$F$1055/100</f>
        <v/>
      </c>
      <c r="H1048" s="19" t="inlineStr">
        <is>
          <t>Амрита-Русь</t>
        </is>
      </c>
      <c r="I1048" s="20" t="inlineStr">
        <is>
          <t>96</t>
        </is>
      </c>
      <c r="J1048" s="19" t="inlineStr">
        <is>
          <t>2021</t>
        </is>
      </c>
      <c r="K1048" s="19" t="inlineStr">
        <is>
          <t>обложка</t>
        </is>
      </c>
      <c r="L1048" s="18" t="inlineStr">
        <is>
          <t>84*108/32</t>
        </is>
      </c>
      <c r="M1048" s="19" t="inlineStr">
        <is>
          <t>978-5-413-02450-8</t>
        </is>
      </c>
      <c r="N1048" s="19" t="n"/>
      <c r="O1048" s="30" t="inlineStr">
        <is>
          <t>О чём это книга? Книга предназначена для сударынь, которые мечтают выйти замуж. Иногда из-за непонимания мужской природы или страха потерять мы снижаем требования к понравившемуся мужчине. И получаются отношения, полные обид и разочарования. Но если мы бу</t>
        </is>
      </c>
      <c r="P1048" s="30" t="inlineStr">
        <is>
          <t>http://msk.amrita-rus.ru:7080/978-5-413-02450-8.jpg</t>
        </is>
      </c>
      <c r="Q1048" s="30" t="inlineStr">
        <is>
          <t>9785413024508</t>
        </is>
      </c>
      <c r="R1048" s="19" t="inlineStr">
        <is>
          <t>10 %</t>
        </is>
      </c>
      <c r="S1048" s="19" t="inlineStr">
        <is>
          <t> </t>
        </is>
      </c>
      <c r="T1048" s="19" t="inlineStr">
        <is>
          <t>Психология межполовых и сексуальных отношений</t>
        </is>
      </c>
      <c r="U1048" s="19" t="inlineStr">
        <is>
          <t>Психология семейных отношений</t>
        </is>
      </c>
      <c r="V1048" s="19" t="inlineStr">
        <is>
          <t>16+</t>
        </is>
      </c>
    </row>
    <row r="1049">
      <c r="A1049" s="20" t="inlineStr">
        <is>
          <t>1043</t>
        </is>
      </c>
      <c r="B1049" s="28" t="inlineStr">
        <is>
          <t>Как познать бога. Практика постижения высшей реальности</t>
        </is>
      </c>
      <c r="C1049" s="29" t="inlineStr">
        <is>
          <t>Сатья Саи Баба</t>
        </is>
      </c>
      <c r="D1049" s="18" t="inlineStr">
        <is>
          <t>30</t>
        </is>
      </c>
      <c r="E1049" s="19" t="n"/>
      <c r="F1049" s="20" t="inlineStr">
        <is>
          <t>351,00</t>
        </is>
      </c>
      <c r="G1049" s="19">
        <f>$E$1056*$F$1056-$C$7*$E$1056*$F$1056/100</f>
        <v/>
      </c>
      <c r="H1049" s="19" t="inlineStr">
        <is>
          <t>Амрита-Русь</t>
        </is>
      </c>
      <c r="I1049" s="20" t="inlineStr">
        <is>
          <t>240</t>
        </is>
      </c>
      <c r="J1049" s="19" t="inlineStr">
        <is>
          <t>2021</t>
        </is>
      </c>
      <c r="K1049" s="19" t="inlineStr">
        <is>
          <t>обложка</t>
        </is>
      </c>
      <c r="L1049" s="18" t="inlineStr">
        <is>
          <t>84х108/32</t>
        </is>
      </c>
      <c r="M1049" s="19" t="inlineStr">
        <is>
          <t>978-5-413-01007-5</t>
        </is>
      </c>
      <c r="N1049" s="19" t="n"/>
      <c r="O1049" s="30" t="inlineStr">
        <is>
          <t>Человеческое существо подобно семени. Как из семечка вырастает побег, а из побега - дерево, так и человек должен расти и достигать расцвета - самореализации. Для достижения этой цели человеку необходимо овладеть двумя областями знания. Первое - это знание</t>
        </is>
      </c>
      <c r="P1049" s="30" t="inlineStr">
        <is>
          <t>http://msk.amrita-rus.ru:7080/978-5-413-01007-5.jpg</t>
        </is>
      </c>
      <c r="Q1049" s="30" t="inlineStr">
        <is>
          <t>9785413010075</t>
        </is>
      </c>
      <c r="R1049" s="19" t="inlineStr">
        <is>
          <t>22 %</t>
        </is>
      </c>
      <c r="S1049" s="19" t="inlineStr">
        <is>
          <t>Лекции и компиляции</t>
        </is>
      </c>
      <c r="T1049" s="19" t="inlineStr">
        <is>
          <t>Сатья Саи Баба</t>
        </is>
      </c>
      <c r="U1049" s="19" t="inlineStr">
        <is>
          <t>Современные духовные учителя</t>
        </is>
      </c>
      <c r="V1049" s="19" t="inlineStr">
        <is>
          <t>16+</t>
        </is>
      </c>
    </row>
    <row r="1050">
      <c r="A1050" s="20" t="inlineStr">
        <is>
          <t>1044</t>
        </is>
      </c>
      <c r="B1050" s="28" t="inlineStr">
        <is>
          <t>Как построить семейную жизнь (3-е new) и воспитать детей. Уроки мудрости</t>
        </is>
      </c>
      <c r="C1050" s="29" t="inlineStr">
        <is>
          <t>Егоров В. (сост.)</t>
        </is>
      </c>
      <c r="D1050" s="18" t="inlineStr">
        <is>
          <t>32</t>
        </is>
      </c>
      <c r="E1050" s="19" t="n"/>
      <c r="F1050" s="20" t="inlineStr">
        <is>
          <t>172,00</t>
        </is>
      </c>
      <c r="G1050" s="19">
        <f>$E$1057*$F$1057-$C$7*$E$1057*$F$1057/100</f>
        <v/>
      </c>
      <c r="H1050" s="19" t="inlineStr">
        <is>
          <t>Амрита-Русь</t>
        </is>
      </c>
      <c r="I1050" s="20" t="inlineStr">
        <is>
          <t>128</t>
        </is>
      </c>
      <c r="J1050" s="19" t="inlineStr">
        <is>
          <t>2022</t>
        </is>
      </c>
      <c r="K1050" s="19" t="inlineStr">
        <is>
          <t>обложка</t>
        </is>
      </c>
      <c r="L1050" s="18" t="inlineStr">
        <is>
          <t>84*108/32</t>
        </is>
      </c>
      <c r="M1050" s="19" t="inlineStr">
        <is>
          <t>978-5-413-02064-7</t>
        </is>
      </c>
      <c r="N1050" s="19" t="n"/>
      <c r="O1050" s="30" t="inlineStr">
        <is>
          <t xml:space="preserve">Каждая страница этой книги пропитана духом истинного знания, которым обладали наши предки в вопросах нравственности, семейных отношений, брака и воспитания детей. Эти вопросы не теряют своей остроты на протяжении всего времени развития нашей цивилизации, </t>
        </is>
      </c>
      <c r="P1050" s="30" t="inlineStr">
        <is>
          <t>http://msk.amrita-rus.ru:7080/978-5-413-02064-7.jpg</t>
        </is>
      </c>
      <c r="Q1050" s="30" t="inlineStr">
        <is>
          <t>9785413020647</t>
        </is>
      </c>
      <c r="R1050" s="19" t="inlineStr">
        <is>
          <t>10 %</t>
        </is>
      </c>
      <c r="S1050" s="19" t="inlineStr">
        <is>
          <t> </t>
        </is>
      </c>
      <c r="T1050" s="19" t="inlineStr">
        <is>
          <t>Всестороннее развитие</t>
        </is>
      </c>
      <c r="U1050" s="19" t="inlineStr">
        <is>
          <t> </t>
        </is>
      </c>
      <c r="V1050" s="19" t="inlineStr">
        <is>
          <t>16+</t>
        </is>
      </c>
    </row>
    <row r="1051">
      <c r="A1051" s="20" t="inlineStr">
        <is>
          <t>1045</t>
        </is>
      </c>
      <c r="B1051" s="28" t="inlineStr">
        <is>
          <t>Как построить семейную жизнь (3-е изд.) и воспитать детей. Уроки мудрости</t>
        </is>
      </c>
      <c r="C1051" s="29" t="inlineStr">
        <is>
          <t>Егоров В. (сост.)</t>
        </is>
      </c>
      <c r="D1051" s="18" t="inlineStr">
        <is>
          <t>36</t>
        </is>
      </c>
      <c r="E1051" s="19" t="n"/>
      <c r="F1051" s="20" t="inlineStr">
        <is>
          <t>252,00</t>
        </is>
      </c>
      <c r="G1051" s="19">
        <f>$E$1058*$F$1058-$C$7*$E$1058*$F$1058/100</f>
        <v/>
      </c>
      <c r="H1051" s="19" t="inlineStr">
        <is>
          <t>Амрита-Русь</t>
        </is>
      </c>
      <c r="I1051" s="20" t="inlineStr">
        <is>
          <t>120</t>
        </is>
      </c>
      <c r="J1051" s="19" t="inlineStr">
        <is>
          <t>2016</t>
        </is>
      </c>
      <c r="K1051" s="19" t="inlineStr">
        <is>
          <t>обложка</t>
        </is>
      </c>
      <c r="L1051" s="18" t="inlineStr">
        <is>
          <t>84*108/32</t>
        </is>
      </c>
      <c r="M1051" s="19" t="inlineStr">
        <is>
          <t>978-5-00053-368-0</t>
        </is>
      </c>
      <c r="N1051" s="19" t="n"/>
      <c r="O1051" s="30" t="inlineStr">
        <is>
          <t xml:space="preserve">Каждая страница этой книги пропитана духом истинного знания, которым обладали наши предки в вопросах нравственности, семейных отношений, брака и воспитания детей. Эти вопросы не теряют своей остроты на протяжении всего времени развития нашей цивилизации, </t>
        </is>
      </c>
      <c r="P1051" s="30" t="inlineStr">
        <is>
          <t>http://msk.amrita-rus.ru:7080/978-5-00053-368-0.jpg</t>
        </is>
      </c>
      <c r="Q1051" s="30" t="inlineStr">
        <is>
          <t>9785000533680</t>
        </is>
      </c>
      <c r="R1051" s="19" t="inlineStr">
        <is>
          <t>10 %</t>
        </is>
      </c>
      <c r="S1051" s="19" t="inlineStr">
        <is>
          <t> </t>
        </is>
      </c>
      <c r="T1051" s="19" t="inlineStr">
        <is>
          <t>Семейное воспитание</t>
        </is>
      </c>
      <c r="U1051" s="19" t="inlineStr">
        <is>
          <t> </t>
        </is>
      </c>
      <c r="V1051" s="19" t="inlineStr">
        <is>
          <t>16+</t>
        </is>
      </c>
    </row>
    <row r="1052">
      <c r="A1052" s="20" t="inlineStr">
        <is>
          <t>1046</t>
        </is>
      </c>
      <c r="B1052" s="28" t="inlineStr">
        <is>
          <t>Как приобретать друзей и эффективно влиять на людей</t>
        </is>
      </c>
      <c r="C1052" s="29" t="inlineStr">
        <is>
          <t>Карнеги Д.</t>
        </is>
      </c>
      <c r="D1052" s="18" t="inlineStr">
        <is>
          <t>14</t>
        </is>
      </c>
      <c r="E1052" s="19" t="n"/>
      <c r="F1052" s="20" t="inlineStr">
        <is>
          <t>475,00</t>
        </is>
      </c>
      <c r="G1052" s="19">
        <f>$E$1059*$F$1059-$C$7*$E$1059*$F$1059/100</f>
        <v/>
      </c>
      <c r="H1052" s="19" t="inlineStr">
        <is>
          <t>Амрита-Русь</t>
        </is>
      </c>
      <c r="I1052" s="20" t="inlineStr">
        <is>
          <t>268</t>
        </is>
      </c>
      <c r="J1052" s="19" t="inlineStr">
        <is>
          <t>2024</t>
        </is>
      </c>
      <c r="K1052" s="19" t="inlineStr">
        <is>
          <t>обложка</t>
        </is>
      </c>
      <c r="L1052" s="18" t="inlineStr">
        <is>
          <t>60*84/16</t>
        </is>
      </c>
      <c r="M1052" s="19" t="inlineStr">
        <is>
          <t>978-5-00228-208-1</t>
        </is>
      </c>
      <c r="N1052" s="19" t="n"/>
      <c r="O1052" s="30" t="inlineStr">
        <is>
          <t>Эта книга — выдающееся произведение известного американского психолога, лектора и педагога Дейла Карнеги (1888–1955), впервые изданная в 1936 году и с тех пор выдержавшая множество переизданий (оригинальное название — “How to Win Friends and Influence Peo</t>
        </is>
      </c>
      <c r="P1052" s="30" t="inlineStr">
        <is>
          <t>http://msk.amrita-rus.ru:7080/978-5-00228-208-1.jpg</t>
        </is>
      </c>
      <c r="Q1052" s="30" t="inlineStr">
        <is>
          <t>9785002282081</t>
        </is>
      </c>
      <c r="R1052" s="19" t="inlineStr">
        <is>
          <t>22 %</t>
        </is>
      </c>
      <c r="S1052" s="19" t="inlineStr">
        <is>
          <t> </t>
        </is>
      </c>
      <c r="T1052" s="19" t="inlineStr">
        <is>
          <t>Психология личностного роста</t>
        </is>
      </c>
      <c r="U1052" s="19" t="inlineStr">
        <is>
          <t> </t>
        </is>
      </c>
      <c r="V1052" s="19" t="inlineStr">
        <is>
          <t>16+</t>
        </is>
      </c>
    </row>
    <row r="1053">
      <c r="A1053" s="20" t="inlineStr">
        <is>
          <t>1047</t>
        </is>
      </c>
      <c r="B1053" s="28" t="inlineStr">
        <is>
          <t>Как приручить мужчину. Руководство для женщины</t>
        </is>
      </c>
      <c r="C1053" s="29" t="inlineStr">
        <is>
          <t>Медведев А., Медведева И.</t>
        </is>
      </c>
      <c r="D1053" s="18" t="inlineStr">
        <is>
          <t>28</t>
        </is>
      </c>
      <c r="E1053" s="19" t="n"/>
      <c r="F1053" s="20" t="inlineStr">
        <is>
          <t>282,00</t>
        </is>
      </c>
      <c r="G1053" s="19">
        <f>$E$1060*$F$1060-$C$7*$E$1060*$F$1060/100</f>
        <v/>
      </c>
      <c r="H1053" s="19" t="inlineStr">
        <is>
          <t>Амрита-Русь</t>
        </is>
      </c>
      <c r="I1053" s="20" t="inlineStr">
        <is>
          <t>128</t>
        </is>
      </c>
      <c r="J1053" s="19" t="inlineStr">
        <is>
          <t>2024</t>
        </is>
      </c>
      <c r="K1053" s="19" t="inlineStr">
        <is>
          <t>обложка</t>
        </is>
      </c>
      <c r="L1053" s="18" t="inlineStr">
        <is>
          <t>84/108*32</t>
        </is>
      </c>
      <c r="M1053" s="19" t="inlineStr">
        <is>
          <t>978-5-413-01962-7</t>
        </is>
      </c>
      <c r="N1053" s="19" t="n"/>
      <c r="O1053" s="30" t="inlineStr">
        <is>
          <t>Данная книга является прекрасным пособием для женщин, стремящихся обрести гармонию в отношениях с мужчиной. Авторы подробно анализируют типовые ошибки, совершаемые женщинами в процессе психологического манипулирования мужчинами и в попытках достижения пре</t>
        </is>
      </c>
      <c r="P1053" s="30" t="inlineStr">
        <is>
          <t>http://msk.amrita-rus.ru:7080/978-5-413-01962-7.jpg</t>
        </is>
      </c>
      <c r="Q1053" s="30" t="inlineStr">
        <is>
          <t>9785413019627</t>
        </is>
      </c>
      <c r="R1053" s="19" t="inlineStr">
        <is>
          <t>10 %</t>
        </is>
      </c>
      <c r="S1053" s="19" t="inlineStr">
        <is>
          <t> </t>
        </is>
      </c>
      <c r="T1053" s="19" t="inlineStr">
        <is>
          <t>Психология (прикладная) практическая</t>
        </is>
      </c>
      <c r="U1053" s="19" t="inlineStr">
        <is>
          <t> </t>
        </is>
      </c>
      <c r="V1053" s="19" t="inlineStr">
        <is>
          <t>16+</t>
        </is>
      </c>
    </row>
    <row r="1054">
      <c r="A1054" s="20" t="inlineStr">
        <is>
          <t>1048</t>
        </is>
      </c>
      <c r="B1054" s="28" t="inlineStr">
        <is>
          <t>Как программировать удачу и успех. 2-е изд. Сотвори свое будущее</t>
        </is>
      </c>
      <c r="C1054" s="29" t="inlineStr">
        <is>
          <t>Львов Е.</t>
        </is>
      </c>
      <c r="D1054" s="18" t="inlineStr">
        <is>
          <t>32</t>
        </is>
      </c>
      <c r="E1054" s="19" t="n"/>
      <c r="F1054" s="20" t="inlineStr">
        <is>
          <t>252,00</t>
        </is>
      </c>
      <c r="G1054" s="19">
        <f>$E$1061*$F$1061-$C$7*$E$1061*$F$1061/100</f>
        <v/>
      </c>
      <c r="H1054" s="19" t="inlineStr">
        <is>
          <t>Амрита-Русь</t>
        </is>
      </c>
      <c r="I1054" s="20" t="inlineStr">
        <is>
          <t>128</t>
        </is>
      </c>
      <c r="J1054" s="19" t="inlineStr">
        <is>
          <t>2021</t>
        </is>
      </c>
      <c r="K1054" s="19" t="inlineStr">
        <is>
          <t>обложка</t>
        </is>
      </c>
      <c r="L1054" s="18" t="inlineStr">
        <is>
          <t>84*108/32</t>
        </is>
      </c>
      <c r="M1054" s="19" t="inlineStr">
        <is>
          <t>978-5-00053-397-0</t>
        </is>
      </c>
      <c r="N1054" s="19" t="n"/>
      <c r="O1054" s="30" t="inlineStr">
        <is>
          <t xml:space="preserve">Эта сказка - метафора, аллегория, где джинн - душа человека, а лампа, в которой он находится - его тело, со свойственными ему слабостями и пороками, через которые можно манипулировать человеком. Книга написана в жанре приключенческой повести, но является </t>
        </is>
      </c>
      <c r="P1054" s="30" t="inlineStr">
        <is>
          <t>http://msk.amrita-rus.ru:7080/978-5-00053-397-0.jpg</t>
        </is>
      </c>
      <c r="Q1054" s="30" t="inlineStr">
        <is>
          <t>9785000533970</t>
        </is>
      </c>
      <c r="R1054" s="19" t="inlineStr">
        <is>
          <t>10 %</t>
        </is>
      </c>
      <c r="S1054" s="19" t="inlineStr">
        <is>
          <t> </t>
        </is>
      </c>
      <c r="T1054" s="19" t="inlineStr">
        <is>
          <t>Художественная эзотерика</t>
        </is>
      </c>
      <c r="U1054" s="19" t="inlineStr">
        <is>
          <t> </t>
        </is>
      </c>
      <c r="V1054" s="19" t="inlineStr">
        <is>
          <t>16+</t>
        </is>
      </c>
    </row>
    <row r="1055">
      <c r="A1055" s="20" t="inlineStr">
        <is>
          <t>1049</t>
        </is>
      </c>
      <c r="B1055" s="28" t="inlineStr">
        <is>
          <t>Как работать с Ангелами-Хранителями. 7-е изд. Астрология чисел и судеб</t>
        </is>
      </c>
      <c r="C1055" s="29" t="inlineStr">
        <is>
          <t>Мазова Е.</t>
        </is>
      </c>
      <c r="D1055" s="18" t="inlineStr">
        <is>
          <t>24</t>
        </is>
      </c>
      <c r="E1055" s="19" t="n"/>
      <c r="F1055" s="20" t="inlineStr">
        <is>
          <t>306,00</t>
        </is>
      </c>
      <c r="G1055" s="19">
        <f>$E$1062*$F$1062-$C$7*$E$1062*$F$1062/100</f>
        <v/>
      </c>
      <c r="H1055" s="19" t="inlineStr">
        <is>
          <t>Амрита-Русь</t>
        </is>
      </c>
      <c r="I1055" s="20" t="inlineStr">
        <is>
          <t>128</t>
        </is>
      </c>
      <c r="J1055" s="19" t="inlineStr">
        <is>
          <t>2024</t>
        </is>
      </c>
      <c r="K1055" s="19" t="inlineStr">
        <is>
          <t>обложка</t>
        </is>
      </c>
      <c r="L1055" s="18" t="inlineStr">
        <is>
          <t>84*108/32</t>
        </is>
      </c>
      <c r="M1055" s="19" t="inlineStr">
        <is>
          <t>978-5-00053-690-2</t>
        </is>
      </c>
      <c r="N1055" s="19" t="n"/>
      <c r="O1055" s="30" t="inlineStr">
        <is>
          <t>Из этой книги вы узнаете о том, кто такие Ангелы-Хранители, как научиться слышать своего небесного наставника и что можно от него ожидать, о том, как избавиться от порчи, страхов, невезения и что человек может сделать для того, чтобы его Ангел активно пом</t>
        </is>
      </c>
      <c r="P1055" s="30" t="inlineStr">
        <is>
          <t>http://msk.amrita-rus.ru:7080/978-5-00053-690-2.jpg</t>
        </is>
      </c>
      <c r="Q1055" s="30" t="inlineStr">
        <is>
          <t>9785000536902</t>
        </is>
      </c>
      <c r="R1055" s="19" t="inlineStr">
        <is>
          <t>10 %</t>
        </is>
      </c>
      <c r="S1055" s="19" t="inlineStr">
        <is>
          <t> </t>
        </is>
      </c>
      <c r="T1055" s="19" t="inlineStr">
        <is>
          <t>Парапсихология</t>
        </is>
      </c>
      <c r="U1055" s="19" t="inlineStr">
        <is>
          <t> </t>
        </is>
      </c>
      <c r="V1055" s="19" t="inlineStr">
        <is>
          <t>16+</t>
        </is>
      </c>
    </row>
    <row r="1056">
      <c r="A1056" s="20" t="inlineStr">
        <is>
          <t>1050</t>
        </is>
      </c>
      <c r="B1056" s="28" t="inlineStr">
        <is>
          <t>Как развивают ясновидение. 5-е изд. Классика духовной мысли</t>
        </is>
      </c>
      <c r="C1056" s="29" t="inlineStr">
        <is>
          <t>Ледбитер Ч.</t>
        </is>
      </c>
      <c r="D1056" s="18" t="inlineStr">
        <is>
          <t>48</t>
        </is>
      </c>
      <c r="E1056" s="19" t="n"/>
      <c r="F1056" s="20" t="inlineStr">
        <is>
          <t>216,00</t>
        </is>
      </c>
      <c r="G1056" s="19">
        <f>$E$1063*$F$1063-$C$7*$E$1063*$F$1063/100</f>
        <v/>
      </c>
      <c r="H1056" s="19" t="inlineStr">
        <is>
          <t>Амрита-Русь</t>
        </is>
      </c>
      <c r="I1056" s="20" t="inlineStr">
        <is>
          <t>132</t>
        </is>
      </c>
      <c r="J1056" s="19" t="inlineStr">
        <is>
          <t>2024</t>
        </is>
      </c>
      <c r="K1056" s="19" t="inlineStr">
        <is>
          <t>обложка</t>
        </is>
      </c>
      <c r="L1056" s="18" t="inlineStr">
        <is>
          <t>60*90/32</t>
        </is>
      </c>
      <c r="M1056" s="19" t="inlineStr">
        <is>
          <t>978-5-413-01393-9</t>
        </is>
      </c>
      <c r="N1056" s="19" t="n"/>
      <c r="O1056" s="30" t="inlineStr">
        <is>
          <t>Книга содержит основные статьи видного представителя теософского движения, члена Лондонской Ложи Теософского общества, епископа и одного из основателей «либеральной католической церкви».  Ледбитер, вместе с А. Безант, последовательно развил учение Блаватс</t>
        </is>
      </c>
      <c r="P1056" s="30" t="inlineStr">
        <is>
          <t>http://msk.amrita-rus.ru:7080/978-5-413-01393-9.jpg</t>
        </is>
      </c>
      <c r="Q1056" s="30" t="inlineStr">
        <is>
          <t>9785413013939</t>
        </is>
      </c>
      <c r="R1056" s="19" t="inlineStr">
        <is>
          <t>10 %</t>
        </is>
      </c>
      <c r="S1056" s="19" t="inlineStr">
        <is>
          <t> </t>
        </is>
      </c>
      <c r="T1056" s="19" t="inlineStr">
        <is>
          <t>Оккультизм. Теософия</t>
        </is>
      </c>
      <c r="U1056" s="19" t="inlineStr">
        <is>
          <t> </t>
        </is>
      </c>
      <c r="V1056" s="19" t="inlineStr">
        <is>
          <t>16+</t>
        </is>
      </c>
    </row>
    <row r="1057">
      <c r="A1057" s="20" t="inlineStr">
        <is>
          <t>1051</t>
        </is>
      </c>
      <c r="B1057" s="28" t="inlineStr">
        <is>
          <t>Как реализовать себя и стать счастливым</t>
        </is>
      </c>
      <c r="C1057" s="29" t="inlineStr">
        <is>
          <t>Хохлов С. И.</t>
        </is>
      </c>
      <c r="D1057" s="18" t="inlineStr">
        <is>
          <t>14</t>
        </is>
      </c>
      <c r="E1057" s="19" t="n"/>
      <c r="F1057" s="20" t="inlineStr">
        <is>
          <t>443,00</t>
        </is>
      </c>
      <c r="G1057" s="19">
        <f>$E$1064*$F$1064-$C$7*$E$1064*$F$1064/100</f>
        <v/>
      </c>
      <c r="H1057" s="19" t="inlineStr">
        <is>
          <t> </t>
        </is>
      </c>
      <c r="I1057" s="20" t="inlineStr">
        <is>
          <t>256</t>
        </is>
      </c>
      <c r="J1057" s="19" t="inlineStr">
        <is>
          <t>2024</t>
        </is>
      </c>
      <c r="K1057" s="19" t="inlineStr">
        <is>
          <t>обложка</t>
        </is>
      </c>
      <c r="L1057" s="18" t="inlineStr">
        <is>
          <t>84*108/32</t>
        </is>
      </c>
      <c r="M1057" s="19" t="inlineStr">
        <is>
          <t>978-5-413-01864-4</t>
        </is>
      </c>
      <c r="N1057" s="19" t="n"/>
      <c r="O1057" s="30" t="inlineStr">
        <is>
          <t>В книге раскрывается одна из актуальнейших проблем человека- самореализация, обретение счастья средствами самовоспитания: понятие счастья, факторы,повышающие или снижающие ощущение его, значение радости в нашей жизни, техники и условия обретения радости и</t>
        </is>
      </c>
      <c r="P1057" s="30" t="inlineStr">
        <is>
          <t>http://msk.amrita-rus.ru:7080/978-5-413-01864-4.jpg</t>
        </is>
      </c>
      <c r="Q1057" s="30" t="inlineStr">
        <is>
          <t>9785413018644</t>
        </is>
      </c>
      <c r="R1057" s="19" t="inlineStr">
        <is>
          <t>10 %</t>
        </is>
      </c>
      <c r="S1057" s="19" t="inlineStr">
        <is>
          <t> </t>
        </is>
      </c>
      <c r="T1057" s="19" t="inlineStr">
        <is>
          <t>Психология (прикладная) практическая</t>
        </is>
      </c>
      <c r="U1057" s="19" t="inlineStr">
        <is>
          <t> </t>
        </is>
      </c>
      <c r="V1057" s="19" t="inlineStr">
        <is>
          <t>16+</t>
        </is>
      </c>
    </row>
    <row r="1058">
      <c r="A1058" s="20" t="inlineStr">
        <is>
          <t>1052</t>
        </is>
      </c>
      <c r="B1058" s="28" t="inlineStr">
        <is>
          <t>Как создать счастливое пространство? Книга 1. Цвет и свет</t>
        </is>
      </c>
      <c r="C1058" s="29" t="inlineStr">
        <is>
          <t>Арапова Мануэла</t>
        </is>
      </c>
      <c r="D1058" s="18" t="inlineStr">
        <is>
          <t>20</t>
        </is>
      </c>
      <c r="E1058" s="19" t="n"/>
      <c r="F1058" s="20" t="inlineStr">
        <is>
          <t>324,00</t>
        </is>
      </c>
      <c r="G1058" s="19">
        <f>$E$1065*$F$1065-$C$7*$E$1065*$F$1065/100</f>
        <v/>
      </c>
      <c r="H1058" s="19" t="inlineStr">
        <is>
          <t>Амрита-Русь</t>
        </is>
      </c>
      <c r="I1058" s="20" t="inlineStr">
        <is>
          <t>184</t>
        </is>
      </c>
      <c r="J1058" s="19" t="inlineStr">
        <is>
          <t>2023</t>
        </is>
      </c>
      <c r="K1058" s="19" t="inlineStr">
        <is>
          <t>обложка</t>
        </is>
      </c>
      <c r="L1058" s="18" t="inlineStr">
        <is>
          <t>60*84/16</t>
        </is>
      </c>
      <c r="M1058" s="19" t="inlineStr">
        <is>
          <t>978-5-413-02732-5</t>
        </is>
      </c>
      <c r="N1058" s="19" t="n"/>
      <c r="O1058" s="30" t="inlineStr">
        <is>
          <t>Эта книга — начало масштабного проекта писателя, дизайнера интерьера и психолога Мануэлы Араповой. Как и в других изданиях автора, текст захватывает с самых первых страниц и увлекает до заключительных строк: это одновременно и любопытные исторические факт</t>
        </is>
      </c>
      <c r="P1058" s="30" t="inlineStr">
        <is>
          <t>http://msk.amrita-rus.ru:7080/978-5-413-02732-5.jpg</t>
        </is>
      </c>
      <c r="Q1058" s="30" t="inlineStr">
        <is>
          <t>9785413027325</t>
        </is>
      </c>
      <c r="R1058" s="19" t="inlineStr">
        <is>
          <t>10 %</t>
        </is>
      </c>
      <c r="S1058" s="19" t="inlineStr">
        <is>
          <t> </t>
        </is>
      </c>
      <c r="T1058" s="19" t="inlineStr">
        <is>
          <t>Психология личностного роста</t>
        </is>
      </c>
      <c r="U1058" s="19" t="inlineStr">
        <is>
          <t> </t>
        </is>
      </c>
      <c r="V1058" s="19" t="inlineStr">
        <is>
          <t>16+</t>
        </is>
      </c>
    </row>
    <row r="1059">
      <c r="A1059" s="20" t="inlineStr">
        <is>
          <t>1053</t>
        </is>
      </c>
      <c r="B1059" s="28" t="inlineStr">
        <is>
          <t>Как сохранить молодость. Причины старения и меры по его предупреждению</t>
        </is>
      </c>
      <c r="C1059" s="29" t="inlineStr">
        <is>
          <t>Беннетт С.</t>
        </is>
      </c>
      <c r="D1059" s="18" t="inlineStr">
        <is>
          <t>18</t>
        </is>
      </c>
      <c r="E1059" s="19" t="n"/>
      <c r="F1059" s="20" t="inlineStr">
        <is>
          <t>414,00</t>
        </is>
      </c>
      <c r="G1059" s="19">
        <f>$E$1066*$F$1066-$C$7*$E$1066*$F$1066/100</f>
        <v/>
      </c>
      <c r="H1059" s="19" t="inlineStr">
        <is>
          <t>Амрита-Русь</t>
        </is>
      </c>
      <c r="I1059" s="20" t="inlineStr">
        <is>
          <t>244</t>
        </is>
      </c>
      <c r="J1059" s="19" t="inlineStr">
        <is>
          <t>2025</t>
        </is>
      </c>
      <c r="K1059" s="19" t="inlineStr">
        <is>
          <t>обложка</t>
        </is>
      </c>
      <c r="L1059" s="18" t="inlineStr">
        <is>
          <t>60*84/16</t>
        </is>
      </c>
      <c r="M1059" s="19" t="inlineStr">
        <is>
          <t>978-5-00228-328-6</t>
        </is>
      </c>
      <c r="N1059" s="19" t="n"/>
      <c r="O1059" s="30" t="inlineStr">
        <is>
          <t xml:space="preserve">Автор этой книги, американский предприниматель и один из первых бодибилдеров Сэнфорд Беннетт (1841–1926) делится с читателями секретами омоложения организма и поддержания его в хорошей физической форме вплоть до глубокой старости. С. Беннетт утверждает и </t>
        </is>
      </c>
      <c r="P1059" s="30" t="inlineStr">
        <is>
          <t>http://msk.amrita-rus.ru:7080/978-5-00228-328-6.jpg</t>
        </is>
      </c>
      <c r="Q1059" s="30" t="inlineStr">
        <is>
          <t>9785002283286</t>
        </is>
      </c>
      <c r="R1059" s="19" t="inlineStr">
        <is>
          <t>22 %</t>
        </is>
      </c>
      <c r="S1059" s="19" t="inlineStr">
        <is>
          <t> </t>
        </is>
      </c>
      <c r="T1059" s="19" t="inlineStr">
        <is>
          <t>Медицина традиционная</t>
        </is>
      </c>
      <c r="U1059" s="19" t="inlineStr">
        <is>
          <t> </t>
        </is>
      </c>
      <c r="V1059" s="19" t="inlineStr">
        <is>
          <t>16+</t>
        </is>
      </c>
    </row>
    <row r="1060">
      <c r="A1060" s="20" t="inlineStr">
        <is>
          <t>1054</t>
        </is>
      </c>
      <c r="B1060" s="28" t="inlineStr">
        <is>
          <t>Как стать ангелом. Долгий путь к небесам</t>
        </is>
      </c>
      <c r="C1060" s="29" t="inlineStr">
        <is>
          <t>Шишков А.</t>
        </is>
      </c>
      <c r="D1060" s="18" t="inlineStr">
        <is>
          <t>60</t>
        </is>
      </c>
      <c r="E1060" s="19" t="n"/>
      <c r="F1060" s="20" t="inlineStr">
        <is>
          <t>172,00</t>
        </is>
      </c>
      <c r="G1060" s="19">
        <f>$E$1067*$F$1067-$C$7*$E$1067*$F$1067/100</f>
        <v/>
      </c>
      <c r="H1060" s="19" t="inlineStr">
        <is>
          <t>ИП Лаптев</t>
        </is>
      </c>
      <c r="I1060" s="20" t="inlineStr">
        <is>
          <t>128</t>
        </is>
      </c>
      <c r="J1060" s="19" t="inlineStr">
        <is>
          <t>2012</t>
        </is>
      </c>
      <c r="K1060" s="19" t="inlineStr">
        <is>
          <t>обложка</t>
        </is>
      </c>
      <c r="L1060" s="18" t="inlineStr">
        <is>
          <t>84х108/32</t>
        </is>
      </c>
      <c r="M1060" s="19" t="inlineStr">
        <is>
          <t>978-5-4260-0039-1</t>
        </is>
      </c>
      <c r="N1060" s="19" t="n"/>
      <c r="O1060" s="30" t="inlineStr">
        <is>
          <t xml:space="preserve">Вопрос о том, что такое счастье и что значит быть счастливым, с давних пор волновал человека. Об этом написано огромное множество книг, поэм, философских трактатов. Как же быть современному человеку, которому зачастую не хватает времени на изучение тысяч </t>
        </is>
      </c>
      <c r="P1060" s="30" t="inlineStr">
        <is>
          <t>http://msk.amrita-rus.ru:7080/978-5-4260-0039-1.jpg</t>
        </is>
      </c>
      <c r="Q1060" s="30" t="inlineStr">
        <is>
          <t>9785426000391</t>
        </is>
      </c>
      <c r="R1060" s="19" t="inlineStr">
        <is>
          <t>22 %</t>
        </is>
      </c>
      <c r="S1060" s="19" t="inlineStr">
        <is>
          <t>Проза</t>
        </is>
      </c>
      <c r="T1060" s="19" t="inlineStr">
        <is>
          <t>Художественная эзотерика</t>
        </is>
      </c>
      <c r="U1060" s="19" t="inlineStr">
        <is>
          <t>Проза. Романистика</t>
        </is>
      </c>
      <c r="V1060" s="19" t="inlineStr">
        <is>
          <t>16+</t>
        </is>
      </c>
    </row>
    <row r="1061">
      <c r="A1061" s="20" t="inlineStr">
        <is>
          <t>1055</t>
        </is>
      </c>
      <c r="B1061" s="28" t="inlineStr">
        <is>
          <t>Как стать Бодхисаттвой. Быстрый путь выхода из страданий и продвижения к счастью</t>
        </is>
      </c>
      <c r="C1061" s="29" t="inlineStr">
        <is>
          <t>Айссель Селим</t>
        </is>
      </c>
      <c r="D1061" s="18" t="inlineStr">
        <is>
          <t>40</t>
        </is>
      </c>
      <c r="E1061" s="19" t="n"/>
      <c r="F1061" s="20" t="inlineStr">
        <is>
          <t>351,00</t>
        </is>
      </c>
      <c r="G1061" s="19">
        <f>$E$1068*$F$1068-$C$7*$E$1068*$F$1068/100</f>
        <v/>
      </c>
      <c r="H1061" s="19" t="inlineStr">
        <is>
          <t>Амрита-Русь</t>
        </is>
      </c>
      <c r="I1061" s="20" t="inlineStr">
        <is>
          <t>80</t>
        </is>
      </c>
      <c r="J1061" s="19" t="inlineStr">
        <is>
          <t>2023</t>
        </is>
      </c>
      <c r="K1061" s="19" t="inlineStr">
        <is>
          <t>обложка</t>
        </is>
      </c>
      <c r="L1061" s="18" t="inlineStr">
        <is>
          <t>84*108/32</t>
        </is>
      </c>
      <c r="M1061" s="19" t="inlineStr">
        <is>
          <t>978-5-413-02741-7</t>
        </is>
      </c>
      <c r="N1061" s="19" t="n"/>
      <c r="O1061" s="30" t="inlineStr">
        <is>
          <t>Бодхисаттва – это тот, кто хочет пробудиться, освободиться или реализовать себя на служении людям. Представьте себе человека, который приходит на Землю и видит здесь все страдания и несчастья, и их так много, что он уже не может увидеть красоту вокруг! Ес</t>
        </is>
      </c>
      <c r="P1061" s="30" t="inlineStr">
        <is>
          <t>http://msk.amrita-rus.ru:7080/978-5-413-02741-7.jpg</t>
        </is>
      </c>
      <c r="Q1061" s="30" t="inlineStr">
        <is>
          <t>9785413027417</t>
        </is>
      </c>
      <c r="R1061" s="19" t="inlineStr">
        <is>
          <t>10 %</t>
        </is>
      </c>
      <c r="S1061" s="19" t="inlineStr">
        <is>
          <t> </t>
        </is>
      </c>
      <c r="T1061" s="19" t="inlineStr">
        <is>
          <t>Эзотерика</t>
        </is>
      </c>
      <c r="U1061" s="19" t="inlineStr">
        <is>
          <t> </t>
        </is>
      </c>
      <c r="V1061" s="19" t="inlineStr">
        <is>
          <t>16+</t>
        </is>
      </c>
    </row>
    <row r="1062">
      <c r="A1062" s="20" t="inlineStr">
        <is>
          <t>1056</t>
        </is>
      </c>
      <c r="B1062" s="28" t="inlineStr">
        <is>
          <t>Как стать йогом</t>
        </is>
      </c>
      <c r="C1062" s="29" t="inlineStr">
        <is>
          <t>Свами Абхедананда</t>
        </is>
      </c>
      <c r="D1062" s="18" t="inlineStr">
        <is>
          <t>28</t>
        </is>
      </c>
      <c r="E1062" s="19" t="n"/>
      <c r="F1062" s="20" t="inlineStr">
        <is>
          <t>334,00</t>
        </is>
      </c>
      <c r="G1062" s="19">
        <f>$E$1069*$F$1069-$C$7*$E$1069*$F$1069/100</f>
        <v/>
      </c>
      <c r="H1062" s="19" t="inlineStr">
        <is>
          <t> </t>
        </is>
      </c>
      <c r="I1062" s="20" t="inlineStr">
        <is>
          <t>128</t>
        </is>
      </c>
      <c r="J1062" s="19" t="inlineStr">
        <is>
          <t>2024</t>
        </is>
      </c>
      <c r="K1062" s="19" t="inlineStr">
        <is>
          <t>обложка</t>
        </is>
      </c>
      <c r="L1062" s="18" t="inlineStr">
        <is>
          <t>84*108-32</t>
        </is>
      </c>
      <c r="M1062" s="19" t="inlineStr">
        <is>
          <t>978-5-413-02496-6</t>
        </is>
      </c>
      <c r="N1062" s="19" t="n"/>
      <c r="O1062" s="30" t="inlineStr">
        <is>
          <t>Книга ученика Рамакришны, индийского йога, мыслителя и писателя Свами Абхедананды (1866–1939) посвящена тому, как стать йогом. В простых и понятных терминах автор объясняет читателю основные понятия, связанные с йогой. Автор рассматривает пять видов йоги:</t>
        </is>
      </c>
      <c r="P1062" s="30" t="inlineStr">
        <is>
          <t>http://msk.amrita-rus.ru:7080/978-5-413-02496-6.jpg</t>
        </is>
      </c>
      <c r="Q1062" s="30" t="inlineStr">
        <is>
          <t>9785413024966</t>
        </is>
      </c>
      <c r="R1062" s="19" t="inlineStr">
        <is>
          <t>10 %</t>
        </is>
      </c>
      <c r="S1062" s="19" t="inlineStr">
        <is>
          <t> </t>
        </is>
      </c>
      <c r="T1062" s="19" t="inlineStr">
        <is>
          <t>Эзотерика</t>
        </is>
      </c>
      <c r="U1062" s="19" t="inlineStr">
        <is>
          <t>Йога (практика). Тантра</t>
        </is>
      </c>
      <c r="V1062" s="19" t="inlineStr">
        <is>
          <t>16+</t>
        </is>
      </c>
    </row>
    <row r="1063">
      <c r="A1063" s="20" t="inlineStr">
        <is>
          <t>1057</t>
        </is>
      </c>
      <c r="B1063" s="28" t="inlineStr">
        <is>
          <t>Как стать креативным и не сойти с ума: Руководство для выживших в мире стандартов</t>
        </is>
      </c>
      <c r="C1063" s="29" t="inlineStr">
        <is>
          <t>Титарева Е.</t>
        </is>
      </c>
      <c r="D1063" s="18" t="inlineStr">
        <is>
          <t>28</t>
        </is>
      </c>
      <c r="E1063" s="19" t="n"/>
      <c r="F1063" s="20" t="inlineStr">
        <is>
          <t>234,00</t>
        </is>
      </c>
      <c r="G1063" s="19">
        <f>$E$1070*$F$1070-$C$7*$E$1070*$F$1070/100</f>
        <v/>
      </c>
      <c r="H1063" s="19" t="inlineStr">
        <is>
          <t>Амрита-Русь</t>
        </is>
      </c>
      <c r="I1063" s="20" t="inlineStr">
        <is>
          <t>128</t>
        </is>
      </c>
      <c r="J1063" s="19" t="inlineStr">
        <is>
          <t>2025</t>
        </is>
      </c>
      <c r="K1063" s="19" t="inlineStr">
        <is>
          <t>обложка</t>
        </is>
      </c>
      <c r="L1063" s="18" t="inlineStr">
        <is>
          <t>60*84/16</t>
        </is>
      </c>
      <c r="M1063" s="19" t="inlineStr">
        <is>
          <t>978-5-00228-308-8</t>
        </is>
      </c>
      <c r="N1063" s="19" t="n"/>
      <c r="O1063" s="30" t="inlineStr">
        <is>
          <t>Книга «Как стать креативным и не сойти с ума» — это не просто книга о творческом мышлении, а пошаговое руководство по раскрытию природной способности человека к креативности. Елена Титарева, эксперт с пятнадцатилетним опытом в консалтинге и психологии, пр</t>
        </is>
      </c>
      <c r="P1063" s="30" t="inlineStr">
        <is>
          <t>http://msk.amrita-rus.ru:7080/978-5-00228-308-8.jpg</t>
        </is>
      </c>
      <c r="Q1063" s="30" t="inlineStr">
        <is>
          <t>9785002283088</t>
        </is>
      </c>
      <c r="R1063" s="19" t="inlineStr">
        <is>
          <t>22 %</t>
        </is>
      </c>
      <c r="S1063" s="19" t="inlineStr">
        <is>
          <t> </t>
        </is>
      </c>
      <c r="T1063" s="19" t="inlineStr">
        <is>
          <t>Всестороннее развитие</t>
        </is>
      </c>
      <c r="U1063" s="19" t="inlineStr">
        <is>
          <t> </t>
        </is>
      </c>
      <c r="V1063" s="19" t="inlineStr">
        <is>
          <t>16+</t>
        </is>
      </c>
    </row>
    <row r="1064">
      <c r="A1064" s="20" t="inlineStr">
        <is>
          <t>1058</t>
        </is>
      </c>
      <c r="B1064" s="28" t="inlineStr">
        <is>
          <t>Как стать хорошим Богом?</t>
        </is>
      </c>
      <c r="C1064" s="29" t="inlineStr">
        <is>
          <t>Зыков А.</t>
        </is>
      </c>
      <c r="D1064" s="18" t="inlineStr">
        <is>
          <t>16</t>
        </is>
      </c>
      <c r="E1064" s="19" t="n"/>
      <c r="F1064" s="20" t="inlineStr">
        <is>
          <t>396,00</t>
        </is>
      </c>
      <c r="G1064" s="19">
        <f>$E$1071*$F$1071-$C$7*$E$1071*$F$1071/100</f>
        <v/>
      </c>
      <c r="H1064" s="19" t="inlineStr">
        <is>
          <t>Амрита-Русь</t>
        </is>
      </c>
      <c r="I1064" s="20" t="inlineStr">
        <is>
          <t>260</t>
        </is>
      </c>
      <c r="J1064" s="19" t="inlineStr">
        <is>
          <t>2020</t>
        </is>
      </c>
      <c r="K1064" s="19" t="inlineStr">
        <is>
          <t>обложка</t>
        </is>
      </c>
      <c r="L1064" s="18" t="inlineStr">
        <is>
          <t>60*84/16</t>
        </is>
      </c>
      <c r="M1064" s="19" t="inlineStr">
        <is>
          <t>978-5-413-02146-0</t>
        </is>
      </c>
      <c r="N1064" s="19" t="n"/>
      <c r="O1064" s="30" t="inlineStr">
        <is>
          <t>Кто создал наш мир? Космос, Землю, людей? Кто? Бог? А, может, вы? А кто такой Бог, и кто такой вы? Автор предлагает разобраться в таких фундаментальных вопросах, как устройство мира, смысл человеческой жизни и место человека в мире. Содержащийся в книге о</t>
        </is>
      </c>
      <c r="P1064" s="30" t="inlineStr">
        <is>
          <t>http://msk.amrita-rus.ru:7080/978-5-413-02146-0.jpg</t>
        </is>
      </c>
      <c r="Q1064" s="30" t="inlineStr">
        <is>
          <t>9785413021460</t>
        </is>
      </c>
      <c r="R1064" s="19" t="inlineStr">
        <is>
          <t>10 %</t>
        </is>
      </c>
      <c r="S1064" s="19" t="inlineStr">
        <is>
          <t> </t>
        </is>
      </c>
      <c r="T1064" s="19" t="inlineStr">
        <is>
          <t>Всестороннее развитие</t>
        </is>
      </c>
      <c r="U1064" s="19" t="inlineStr">
        <is>
          <t> </t>
        </is>
      </c>
      <c r="V1064" s="19" t="inlineStr">
        <is>
          <t>16+</t>
        </is>
      </c>
    </row>
    <row r="1065">
      <c r="A1065" s="20" t="inlineStr">
        <is>
          <t>1059</t>
        </is>
      </c>
      <c r="B1065" s="28" t="inlineStr">
        <is>
          <t>Как умирающего избавить от страха. Новый подход к смерти</t>
        </is>
      </c>
      <c r="C1065" s="29" t="inlineStr">
        <is>
          <t>Перриш-Харра Кэрол</t>
        </is>
      </c>
      <c r="D1065" s="18" t="inlineStr">
        <is>
          <t>24</t>
        </is>
      </c>
      <c r="E1065" s="19" t="n"/>
      <c r="F1065" s="20" t="inlineStr">
        <is>
          <t>281,00</t>
        </is>
      </c>
      <c r="G1065" s="19">
        <f>$E$1072*$F$1072-$C$7*$E$1072*$F$1072/100</f>
        <v/>
      </c>
      <c r="H1065" s="19" t="inlineStr">
        <is>
          <t>Амрита-Русь</t>
        </is>
      </c>
      <c r="I1065" s="20" t="inlineStr">
        <is>
          <t>160</t>
        </is>
      </c>
      <c r="J1065" s="19" t="inlineStr">
        <is>
          <t>2024</t>
        </is>
      </c>
      <c r="K1065" s="19" t="inlineStr">
        <is>
          <t>обложка</t>
        </is>
      </c>
      <c r="L1065" s="18" t="inlineStr">
        <is>
          <t>84*108/32</t>
        </is>
      </c>
      <c r="M1065" s="19" t="inlineStr">
        <is>
          <t>978-5-413-01671-8</t>
        </is>
      </c>
      <c r="N1065" s="19" t="n"/>
      <c r="O1065" s="30" t="inlineStr">
        <is>
          <t>Книга поможет вам по-новому взглянуть на переход человека в иной мир. Когда человек, пройдя существенно важную школу физической жизни и достигнув зрелости, возрождается в огромных и изумительных внутренних мирах, то для него "третье рождение" - момент вел</t>
        </is>
      </c>
      <c r="P1065" s="30" t="inlineStr">
        <is>
          <t>http://msk.amrita-rus.ru:7080/978-5-413-01671-8.jpg</t>
        </is>
      </c>
      <c r="Q1065" s="30" t="inlineStr">
        <is>
          <t>9785413016718</t>
        </is>
      </c>
      <c r="R1065" s="19" t="inlineStr">
        <is>
          <t>22 %</t>
        </is>
      </c>
      <c r="S1065" s="19" t="inlineStr">
        <is>
          <t> </t>
        </is>
      </c>
      <c r="T1065" s="19" t="inlineStr">
        <is>
          <t>Психология (прикладная) практическая</t>
        </is>
      </c>
      <c r="U1065" s="19" t="inlineStr">
        <is>
          <t> </t>
        </is>
      </c>
      <c r="V1065" s="19" t="inlineStr">
        <is>
          <t>16+</t>
        </is>
      </c>
    </row>
    <row r="1066">
      <c r="A1066" s="20" t="inlineStr">
        <is>
          <t>1060</t>
        </is>
      </c>
      <c r="B1066" s="28" t="inlineStr">
        <is>
          <t>Как управлять реальностью. Эликсир хорошего настроения</t>
        </is>
      </c>
      <c r="C1066" s="29" t="inlineStr">
        <is>
          <t>Невенчанный М.</t>
        </is>
      </c>
      <c r="D1066" s="18" t="inlineStr">
        <is>
          <t>30</t>
        </is>
      </c>
      <c r="E1066" s="19" t="n"/>
      <c r="F1066" s="20" t="inlineStr">
        <is>
          <t>288,00</t>
        </is>
      </c>
      <c r="G1066" s="19">
        <f>$E$1073*$F$1073-$C$7*$E$1073*$F$1073/100</f>
        <v/>
      </c>
      <c r="H1066" s="19" t="inlineStr">
        <is>
          <t>Амрита-Русь</t>
        </is>
      </c>
      <c r="I1066" s="20" t="inlineStr">
        <is>
          <t>160</t>
        </is>
      </c>
      <c r="J1066" s="19" t="inlineStr">
        <is>
          <t>2026</t>
        </is>
      </c>
      <c r="K1066" s="19" t="inlineStr">
        <is>
          <t>обложка</t>
        </is>
      </c>
      <c r="L1066" s="18" t="inlineStr">
        <is>
          <t>84*108/32</t>
        </is>
      </c>
      <c r="M1066" s="19" t="inlineStr">
        <is>
          <t>978-5-00228-558-7</t>
        </is>
      </c>
      <c r="N1066" s="19" t="n"/>
      <c r="O1066" s="30" t="inlineStr">
        <is>
          <t>Максим Невенчанный уже известен читателям по книгам «Как управлять эмоциями» и «Как управлять чувствами». Новая книга также представляет собой пособие по практической психологии. Автор тонко, мягко и с юмором подталкивает нас к пересмотру собственной реал</t>
        </is>
      </c>
      <c r="P1066" s="30" t="inlineStr">
        <is>
          <t>http://msk.amrita-rus.ru:7080/978-5-00228-558-7.jpg</t>
        </is>
      </c>
      <c r="Q1066" s="30" t="inlineStr">
        <is>
          <t>9785002285587</t>
        </is>
      </c>
      <c r="R1066" s="19" t="inlineStr">
        <is>
          <t>22 %</t>
        </is>
      </c>
      <c r="S1066" s="19" t="inlineStr">
        <is>
          <t> </t>
        </is>
      </c>
      <c r="T1066" s="19" t="inlineStr">
        <is>
          <t>Психология личностного роста</t>
        </is>
      </c>
      <c r="U1066" s="19" t="inlineStr">
        <is>
          <t> </t>
        </is>
      </c>
      <c r="V1066" s="19" t="inlineStr">
        <is>
          <t>16+</t>
        </is>
      </c>
    </row>
    <row r="1067">
      <c r="A1067" s="20" t="inlineStr">
        <is>
          <t>1061</t>
        </is>
      </c>
      <c r="B1067" s="28" t="inlineStr">
        <is>
          <t>Как управлять чувствами. Эликсир счастливой жизни</t>
        </is>
      </c>
      <c r="C1067" s="29" t="inlineStr">
        <is>
          <t>Невенчанный М.</t>
        </is>
      </c>
      <c r="D1067" s="18" t="inlineStr">
        <is>
          <t>24</t>
        </is>
      </c>
      <c r="E1067" s="19" t="n"/>
      <c r="F1067" s="20" t="inlineStr">
        <is>
          <t>369,00</t>
        </is>
      </c>
      <c r="G1067" s="19">
        <f>$E$1074*$F$1074-$C$7*$E$1074*$F$1074/100</f>
        <v/>
      </c>
      <c r="H1067" s="19" t="inlineStr">
        <is>
          <t>Амрита-Русь</t>
        </is>
      </c>
      <c r="I1067" s="20" t="inlineStr">
        <is>
          <t>168</t>
        </is>
      </c>
      <c r="J1067" s="19" t="inlineStr">
        <is>
          <t>2026</t>
        </is>
      </c>
      <c r="K1067" s="19" t="inlineStr">
        <is>
          <t>обложка</t>
        </is>
      </c>
      <c r="L1067" s="18" t="inlineStr">
        <is>
          <t>84*108/32</t>
        </is>
      </c>
      <c r="M1067" s="19" t="inlineStr">
        <is>
          <t>978-5-00228-552-5</t>
        </is>
      </c>
      <c r="N1067" s="19" t="n"/>
      <c r="O1067" s="30" t="inlineStr">
        <is>
          <t>Книга, которую вы держите в руках, по сути, является справочником по практической психологии для тех, кто хочет и готов получать от жизни удовольствие, осознавать свою персональную реальность и уметь трезво соотносить её с действительностью. С помощью сов</t>
        </is>
      </c>
      <c r="P1067" s="30" t="inlineStr">
        <is>
          <t>http://msk.amrita-rus.ru:7080/978-5-00228-552-5.jpg</t>
        </is>
      </c>
      <c r="Q1067" s="30" t="inlineStr">
        <is>
          <t>9785002285525</t>
        </is>
      </c>
      <c r="R1067" s="19" t="inlineStr">
        <is>
          <t>22 %</t>
        </is>
      </c>
      <c r="S1067" s="19" t="inlineStr">
        <is>
          <t> </t>
        </is>
      </c>
      <c r="T1067" s="19" t="inlineStr">
        <is>
          <t>Психология личностного роста</t>
        </is>
      </c>
      <c r="U1067" s="19" t="inlineStr">
        <is>
          <t>Психология общения</t>
        </is>
      </c>
      <c r="V1067" s="19" t="inlineStr">
        <is>
          <t>16+</t>
        </is>
      </c>
    </row>
    <row r="1068">
      <c r="A1068" s="20" t="inlineStr">
        <is>
          <t>1062</t>
        </is>
      </c>
      <c r="B1068" s="28" t="inlineStr">
        <is>
          <t>Как управлять эмоциями. Эликсир взаимопонимания</t>
        </is>
      </c>
      <c r="C1068" s="29" t="inlineStr">
        <is>
          <t>Невенчанный М.</t>
        </is>
      </c>
      <c r="D1068" s="18" t="inlineStr">
        <is>
          <t>24</t>
        </is>
      </c>
      <c r="E1068" s="19" t="n"/>
      <c r="F1068" s="20" t="inlineStr">
        <is>
          <t>288,00</t>
        </is>
      </c>
      <c r="G1068" s="19">
        <f>$E$1075*$F$1075-$C$7*$E$1075*$F$1075/100</f>
        <v/>
      </c>
      <c r="H1068" s="19" t="inlineStr">
        <is>
          <t>Амрита-Русь</t>
        </is>
      </c>
      <c r="I1068" s="20" t="inlineStr">
        <is>
          <t>160</t>
        </is>
      </c>
      <c r="J1068" s="19" t="inlineStr">
        <is>
          <t>2026</t>
        </is>
      </c>
      <c r="K1068" s="19" t="inlineStr">
        <is>
          <t>обложка</t>
        </is>
      </c>
      <c r="L1068" s="18" t="inlineStr">
        <is>
          <t>84*108/32</t>
        </is>
      </c>
      <c r="M1068" s="19" t="inlineStr">
        <is>
          <t>978-5-00228-551-8</t>
        </is>
      </c>
      <c r="N1068" s="19" t="n"/>
      <c r="O1068" s="30" t="inlineStr">
        <is>
          <t>С помощью приведенных в книге практических упражнений читатель сможет овладеть несложными навыками взаимодействия с окружающими людьми, избавиться от комплексов, преодолеть стресс и открыть для себя совершенно новый, «легкий» путь к гармонии и успеху. Эта</t>
        </is>
      </c>
      <c r="P1068" s="30" t="inlineStr">
        <is>
          <t>http://msk.amrita-rus.ru:7080/978-5-00228-551-8.jpg</t>
        </is>
      </c>
      <c r="Q1068" s="30" t="inlineStr">
        <is>
          <t>9785002285518</t>
        </is>
      </c>
      <c r="R1068" s="19" t="inlineStr">
        <is>
          <t>22 %</t>
        </is>
      </c>
      <c r="S1068" s="19" t="inlineStr">
        <is>
          <t> </t>
        </is>
      </c>
      <c r="T1068" s="19" t="inlineStr">
        <is>
          <t>Психология общения</t>
        </is>
      </c>
      <c r="U1068" s="19" t="inlineStr">
        <is>
          <t> </t>
        </is>
      </c>
      <c r="V1068" s="19" t="inlineStr">
        <is>
          <t>16+</t>
        </is>
      </c>
    </row>
    <row r="1069">
      <c r="A1069" s="20" t="inlineStr">
        <is>
          <t>1063</t>
        </is>
      </c>
      <c r="B1069" s="28" t="inlineStr">
        <is>
          <t>Как читать судьбу по руке. Завещание хироманта</t>
        </is>
      </c>
      <c r="C1069" s="29" t="inlineStr">
        <is>
          <t>Хейро</t>
        </is>
      </c>
      <c r="D1069" s="18" t="inlineStr">
        <is>
          <t>24</t>
        </is>
      </c>
      <c r="E1069" s="19" t="n"/>
      <c r="F1069" s="20" t="inlineStr">
        <is>
          <t>475,00</t>
        </is>
      </c>
      <c r="G1069" s="19">
        <f>$E$1076*$F$1076-$C$7*$E$1076*$F$1076/100</f>
        <v/>
      </c>
      <c r="H1069" s="19" t="inlineStr">
        <is>
          <t>Амрита-Русь</t>
        </is>
      </c>
      <c r="I1069" s="20" t="inlineStr">
        <is>
          <t>160</t>
        </is>
      </c>
      <c r="J1069" s="19" t="inlineStr">
        <is>
          <t>2025</t>
        </is>
      </c>
      <c r="K1069" s="19" t="inlineStr">
        <is>
          <t>обложка</t>
        </is>
      </c>
      <c r="L1069" s="18" t="inlineStr">
        <is>
          <t>84*108/32</t>
        </is>
      </c>
      <c r="M1069" s="19" t="inlineStr">
        <is>
          <t>978-5-00228-513-6</t>
        </is>
      </c>
      <c r="N1069" s="19" t="n"/>
      <c r="O1069" s="30" t="inlineStr">
        <is>
          <t>В своей книге автор — Уильям Джон Уорнер, известный под псевдонимом Хейро, делится богатым опытом встреч с представителями политической и интеллектуальной элиты, а также с обычными людьми из разных слоёв общества. На примерах реальных случаев и наблюдений</t>
        </is>
      </c>
      <c r="P1069" s="30" t="inlineStr">
        <is>
          <t>http://msk.amrita-rus.ru:7080/978-5-00228-513-6.jpg</t>
        </is>
      </c>
      <c r="Q1069" s="30" t="inlineStr">
        <is>
          <t>9785002285136</t>
        </is>
      </c>
      <c r="R1069" s="19" t="inlineStr">
        <is>
          <t>22 %</t>
        </is>
      </c>
      <c r="S1069" s="19" t="inlineStr">
        <is>
          <t> </t>
        </is>
      </c>
      <c r="T1069" s="19" t="inlineStr">
        <is>
          <t>Хиромантия</t>
        </is>
      </c>
      <c r="U1069" s="19" t="inlineStr">
        <is>
          <t> </t>
        </is>
      </c>
      <c r="V1069" s="19" t="inlineStr">
        <is>
          <t>16+</t>
        </is>
      </c>
    </row>
    <row r="1070">
      <c r="A1070" s="20" t="inlineStr">
        <is>
          <t>1064</t>
        </is>
      </c>
      <c r="B1070" s="28" t="inlineStr">
        <is>
          <t>Каратэ киокушин</t>
        </is>
      </c>
      <c r="C1070" s="29" t="inlineStr">
        <is>
          <t>Мисак Мисакян, Айк Мисакян, Арцрун  Мисакян</t>
        </is>
      </c>
      <c r="D1070" s="18" t="inlineStr">
        <is>
          <t>8</t>
        </is>
      </c>
      <c r="E1070" s="19" t="n"/>
      <c r="F1070" s="20" t="inlineStr">
        <is>
          <t>1198,00</t>
        </is>
      </c>
      <c r="G1070" s="19">
        <f>$E$1077*$F$1077-$C$7*$E$1077*$F$1077/100</f>
        <v/>
      </c>
      <c r="H1070" s="19" t="inlineStr">
        <is>
          <t>Амрита-Русь</t>
        </is>
      </c>
      <c r="I1070" s="20" t="inlineStr">
        <is>
          <t>284</t>
        </is>
      </c>
      <c r="J1070" s="19" t="inlineStr">
        <is>
          <t>2024</t>
        </is>
      </c>
      <c r="K1070" s="19" t="inlineStr">
        <is>
          <t>обложка</t>
        </is>
      </c>
      <c r="L1070" s="18" t="inlineStr">
        <is>
          <t>60*90/8</t>
        </is>
      </c>
      <c r="M1070" s="19" t="inlineStr">
        <is>
          <t>978-5-00228-075-9</t>
        </is>
      </c>
      <c r="N1070" s="19" t="n"/>
      <c r="O1070" s="30" t="inlineStr">
        <is>
          <t xml:space="preserve">Интерес к киокушинкай, самому популярному виду карате, постоянно растет, что, в свою очередь, приводит к увеличению спроса на литературу по этой теме. Как сложное искусство, карате требует большой дисциплины и самоотверженности, поэтому его нужно изучать </t>
        </is>
      </c>
      <c r="P1070" s="30" t="inlineStr">
        <is>
          <t>http://msk.amrita-rus.ru:7080/978-5-00228-075-9.jpg</t>
        </is>
      </c>
      <c r="Q1070" s="30" t="inlineStr">
        <is>
          <t>9785002280759</t>
        </is>
      </c>
      <c r="R1070" s="19" t="inlineStr">
        <is>
          <t>10 %</t>
        </is>
      </c>
      <c r="S1070" s="19" t="inlineStr">
        <is>
          <t> </t>
        </is>
      </c>
      <c r="T1070" s="19" t="inlineStr">
        <is>
          <t>Спортивно-оздоровительные системы</t>
        </is>
      </c>
      <c r="U1070" s="19" t="inlineStr">
        <is>
          <t> </t>
        </is>
      </c>
      <c r="V1070" s="19" t="inlineStr">
        <is>
          <t>16+</t>
        </is>
      </c>
    </row>
    <row r="1071">
      <c r="A1071" s="20" t="inlineStr">
        <is>
          <t>1065</t>
        </is>
      </c>
      <c r="B1071" s="28" t="inlineStr">
        <is>
          <t>Карма без прикрас. 2-е изд</t>
        </is>
      </c>
      <c r="C1071" s="29" t="inlineStr">
        <is>
          <t>Вайтукевич Е.А.</t>
        </is>
      </c>
      <c r="D1071" s="18" t="inlineStr">
        <is>
          <t>12</t>
        </is>
      </c>
      <c r="E1071" s="19" t="n"/>
      <c r="F1071" s="20" t="inlineStr">
        <is>
          <t>495,00</t>
        </is>
      </c>
      <c r="G1071" s="19">
        <f>$E$1078*$F$1078-$C$7*$E$1078*$F$1078/100</f>
        <v/>
      </c>
      <c r="H1071" s="19" t="inlineStr">
        <is>
          <t>Амрита-Русь</t>
        </is>
      </c>
      <c r="I1071" s="20" t="inlineStr">
        <is>
          <t>384</t>
        </is>
      </c>
      <c r="J1071" s="19" t="inlineStr">
        <is>
          <t>2017</t>
        </is>
      </c>
      <c r="K1071" s="19" t="inlineStr">
        <is>
          <t>обложка</t>
        </is>
      </c>
      <c r="L1071" s="18" t="inlineStr">
        <is>
          <t>60*84/16</t>
        </is>
      </c>
      <c r="M1071" s="19" t="inlineStr">
        <is>
          <t>978-5-413-01297-0</t>
        </is>
      </c>
      <c r="N1071" s="19" t="n"/>
      <c r="O1071" s="30" t="inlineStr">
        <is>
          <t>Жизнь человека есть сплошное испытание и совершенствование его внутренней и тонко устроенной, или духовной, основы. Земная жизнь должна пониматься как этапы необходимого взросления души в результате усвоения уроков жизни, в том числе и проработки пропущен</t>
        </is>
      </c>
      <c r="P1071" s="30" t="inlineStr">
        <is>
          <t>http://msk.amrita-rus.ru:7080/978-5-413-01297-0.jpg</t>
        </is>
      </c>
      <c r="Q1071" s="30" t="inlineStr">
        <is>
          <t>9785413012970</t>
        </is>
      </c>
      <c r="R1071" s="19" t="inlineStr">
        <is>
          <t>22 %</t>
        </is>
      </c>
      <c r="S1071" s="19" t="inlineStr">
        <is>
          <t> </t>
        </is>
      </c>
      <c r="T1071" s="19" t="inlineStr">
        <is>
          <t>Психология глубинная, влияние на тонком плане</t>
        </is>
      </c>
      <c r="U1071" s="19" t="inlineStr">
        <is>
          <t>Контактеры. Ченнелинг</t>
        </is>
      </c>
      <c r="V1071" s="19" t="inlineStr">
        <is>
          <t>16+</t>
        </is>
      </c>
    </row>
    <row r="1072">
      <c r="A1072" s="20" t="inlineStr">
        <is>
          <t>1066</t>
        </is>
      </c>
      <c r="B1072" s="28" t="inlineStr">
        <is>
          <t>Карма и судьба.</t>
        </is>
      </c>
      <c r="C1072" s="29" t="inlineStr">
        <is>
          <t>Старинская Н.Б.</t>
        </is>
      </c>
      <c r="D1072" s="18" t="inlineStr">
        <is>
          <t>48</t>
        </is>
      </c>
      <c r="E1072" s="19" t="n"/>
      <c r="F1072" s="20" t="inlineStr">
        <is>
          <t>216,00</t>
        </is>
      </c>
      <c r="G1072" s="19">
        <f>$E$1079*$F$1079-$C$7*$E$1079*$F$1079/100</f>
        <v/>
      </c>
      <c r="H1072" s="19" t="inlineStr">
        <is>
          <t>ИПЛ</t>
        </is>
      </c>
      <c r="I1072" s="20" t="inlineStr">
        <is>
          <t>60</t>
        </is>
      </c>
      <c r="J1072" s="19" t="inlineStr">
        <is>
          <t>2024</t>
        </is>
      </c>
      <c r="K1072" s="19" t="inlineStr">
        <is>
          <t>обложка</t>
        </is>
      </c>
      <c r="L1072" s="18" t="inlineStr">
        <is>
          <t>84*108/32</t>
        </is>
      </c>
      <c r="M1072" s="19" t="inlineStr">
        <is>
          <t>978-5-4260-0345-3</t>
        </is>
      </c>
      <c r="N1072" s="19" t="n"/>
      <c r="O1072" s="30" t="inlineStr">
        <is>
          <t>Реалии сегодняшнего дня таковы, что проблемы окружают нас со всех сторон. Налицо цивилизационный кризис, который затронул практически всех аспекты жизни людей. Что это? Тупик, из которого нет выхода, или шанс перейти на новый виток развития? Ответы на эти</t>
        </is>
      </c>
      <c r="P1072" s="30" t="inlineStr">
        <is>
          <t>http://msk.amrita-rus.ru:7080/978-5-4260-0345-3.jpg</t>
        </is>
      </c>
      <c r="Q1072" s="30" t="inlineStr">
        <is>
          <t>9785426003453</t>
        </is>
      </c>
      <c r="R1072" s="19" t="inlineStr">
        <is>
          <t>10 %</t>
        </is>
      </c>
      <c r="S1072" s="19" t="inlineStr">
        <is>
          <t> </t>
        </is>
      </c>
      <c r="T1072" s="19" t="inlineStr">
        <is>
          <t>Карма. Послесмертный опыт. Реинкарнации</t>
        </is>
      </c>
      <c r="U1072" s="19" t="inlineStr">
        <is>
          <t> </t>
        </is>
      </c>
      <c r="V1072" s="19" t="inlineStr">
        <is>
          <t>16+</t>
        </is>
      </c>
    </row>
    <row r="1073">
      <c r="A1073" s="20" t="inlineStr">
        <is>
          <t>1067</t>
        </is>
      </c>
      <c r="B1073" s="28" t="inlineStr">
        <is>
          <t>Карма или Закон причин и последствий</t>
        </is>
      </c>
      <c r="C1073" s="29" t="inlineStr">
        <is>
          <t>Писарева Е.</t>
        </is>
      </c>
      <c r="D1073" s="18" t="inlineStr">
        <is>
          <t>60</t>
        </is>
      </c>
      <c r="E1073" s="19" t="n"/>
      <c r="F1073" s="20" t="inlineStr">
        <is>
          <t>183,00</t>
        </is>
      </c>
      <c r="G1073" s="19">
        <f>$E$1080*$F$1080-$C$7*$E$1080*$F$1080/100</f>
        <v/>
      </c>
      <c r="H1073" s="19" t="inlineStr">
        <is>
          <t>Амрита-Русь</t>
        </is>
      </c>
      <c r="I1073" s="20" t="inlineStr">
        <is>
          <t>44</t>
        </is>
      </c>
      <c r="J1073" s="19" t="inlineStr">
        <is>
          <t>2024</t>
        </is>
      </c>
      <c r="K1073" s="19" t="inlineStr">
        <is>
          <t>обложка</t>
        </is>
      </c>
      <c r="L1073" s="18" t="inlineStr">
        <is>
          <t>84*108/32</t>
        </is>
      </c>
      <c r="M1073" s="19" t="inlineStr">
        <is>
          <t>978-5-413-02002-9</t>
        </is>
      </c>
      <c r="N1073" s="19" t="n"/>
      <c r="O1073" s="30" t="inlineStr">
        <is>
          <t>В настоящей брошюре простым и понятным языком рассказывается об одном из фундаментальных законов Мироздания — Законе Кармы. Брошюра написана Еленой Фёдоровной Писаревой (1853–1944) — одной из ведущих русских теософов, переводчицей и писательницей. Она был</t>
        </is>
      </c>
      <c r="P1073" s="30" t="inlineStr">
        <is>
          <t>http://msk.amrita-rus.ru:7080/978-5-413-02002-9.jpg</t>
        </is>
      </c>
      <c r="Q1073" s="30" t="inlineStr">
        <is>
          <t>9785413020029</t>
        </is>
      </c>
      <c r="R1073" s="19" t="inlineStr">
        <is>
          <t>10 %</t>
        </is>
      </c>
      <c r="S1073" s="19" t="inlineStr">
        <is>
          <t> </t>
        </is>
      </c>
      <c r="T1073" s="19" t="inlineStr">
        <is>
          <t>Карма. Послесмертный опыт. Реинкарнации</t>
        </is>
      </c>
      <c r="U1073" s="19" t="inlineStr">
        <is>
          <t> </t>
        </is>
      </c>
      <c r="V1073" s="19" t="inlineStr">
        <is>
          <t>16+</t>
        </is>
      </c>
    </row>
    <row r="1074">
      <c r="A1074" s="20" t="inlineStr">
        <is>
          <t>1068</t>
        </is>
      </c>
      <c r="B1074" s="28" t="inlineStr">
        <is>
          <t>Карма Йога</t>
        </is>
      </c>
      <c r="C1074" s="29" t="inlineStr">
        <is>
          <t>Свами Раджарши Муни</t>
        </is>
      </c>
      <c r="D1074" s="18" t="inlineStr">
        <is>
          <t>12</t>
        </is>
      </c>
      <c r="E1074" s="19" t="n"/>
      <c r="F1074" s="20" t="inlineStr">
        <is>
          <t>639,00</t>
        </is>
      </c>
      <c r="G1074" s="19">
        <f>$E$1081*$F$1081-$C$7*$E$1081*$F$1081/100</f>
        <v/>
      </c>
      <c r="H1074" s="19" t="inlineStr">
        <is>
          <t>Амрита-Русь</t>
        </is>
      </c>
      <c r="I1074" s="20" t="inlineStr">
        <is>
          <t>200</t>
        </is>
      </c>
      <c r="J1074" s="19" t="inlineStr">
        <is>
          <t>2023</t>
        </is>
      </c>
      <c r="K1074" s="19" t="inlineStr">
        <is>
          <t>обложка</t>
        </is>
      </c>
      <c r="L1074" s="18" t="inlineStr">
        <is>
          <t>70*100/16</t>
        </is>
      </c>
      <c r="M1074" s="19" t="inlineStr">
        <is>
          <t>978-5-413-02018-0</t>
        </is>
      </c>
      <c r="N1074" s="19" t="n"/>
      <c r="O1074" s="30" t="inlineStr">
        <is>
          <t xml:space="preserve">В «Карма йоге» Свами Раджарши Муни дает духовному искателю определение законов и следствий кармы. Как они влияют на человеческую жизнь и каким образом поступки в настоящем оказывают влияние на будущее, а также, как совершенные в прошлом действия повлияли </t>
        </is>
      </c>
      <c r="P1074" s="30" t="inlineStr">
        <is>
          <t>http://msk.amrita-rus.ru:7080/978-5-413-02018-0.jpg</t>
        </is>
      </c>
      <c r="Q1074" s="30" t="inlineStr">
        <is>
          <t>9785413020180</t>
        </is>
      </c>
      <c r="R1074" s="19" t="inlineStr">
        <is>
          <t>10 %</t>
        </is>
      </c>
      <c r="S1074" s="19" t="inlineStr">
        <is>
          <t> </t>
        </is>
      </c>
      <c r="T1074" s="19" t="inlineStr">
        <is>
          <t>Карма. Послесмертный опыт. Реинкарнации</t>
        </is>
      </c>
      <c r="U1074" s="19" t="inlineStr">
        <is>
          <t> </t>
        </is>
      </c>
      <c r="V1074" s="19" t="inlineStr">
        <is>
          <t>16+</t>
        </is>
      </c>
    </row>
    <row r="1075">
      <c r="A1075" s="20" t="inlineStr">
        <is>
          <t>1069</t>
        </is>
      </c>
      <c r="B1075" s="28" t="inlineStr">
        <is>
          <t>Карма, судьба и жизнь. Как причинность поможет в повседневной деятельности</t>
        </is>
      </c>
      <c r="C1075" s="29" t="inlineStr">
        <is>
          <t>Неаполитанский С.М.</t>
        </is>
      </c>
      <c r="D1075" s="18" t="inlineStr">
        <is>
          <t>12</t>
        </is>
      </c>
      <c r="E1075" s="19" t="n"/>
      <c r="F1075" s="20" t="inlineStr">
        <is>
          <t>477,00</t>
        </is>
      </c>
      <c r="G1075" s="19">
        <f>$E$1082*$F$1082-$C$7*$E$1082*$F$1082/100</f>
        <v/>
      </c>
      <c r="H1075" s="19" t="inlineStr">
        <is>
          <t>Амрита-Русь</t>
        </is>
      </c>
      <c r="I1075" s="20" t="inlineStr">
        <is>
          <t>256</t>
        </is>
      </c>
      <c r="J1075" s="19" t="inlineStr">
        <is>
          <t>2026</t>
        </is>
      </c>
      <c r="K1075" s="19" t="inlineStr">
        <is>
          <t>обложка</t>
        </is>
      </c>
      <c r="L1075" s="18" t="inlineStr">
        <is>
          <t>60*84/16</t>
        </is>
      </c>
      <c r="M1075" s="19" t="inlineStr">
        <is>
          <t>978-5-00228-616-4</t>
        </is>
      </c>
      <c r="N1075" s="19" t="n"/>
      <c r="O1075" s="30" t="inlineStr">
        <is>
          <t>Карму часто представляют как мистический закон воздаяния или как удобное объяснение судьбы. В этой книге предлагается иной подход: карма рассматривается как наблюдаемый причинный процесс психической динамики, проявляющийся в импульсах намерения, повторяем</t>
        </is>
      </c>
      <c r="P1075" s="30" t="inlineStr">
        <is>
          <t>http://msk.amrita-rus.ru:7080/978-5-00228-616-4.jpg</t>
        </is>
      </c>
      <c r="Q1075" s="30" t="inlineStr">
        <is>
          <t>9785002286164</t>
        </is>
      </c>
      <c r="R1075" s="19" t="inlineStr">
        <is>
          <t>22 %</t>
        </is>
      </c>
      <c r="S1075" s="19" t="inlineStr">
        <is>
          <t> </t>
        </is>
      </c>
      <c r="T1075" s="19" t="inlineStr">
        <is>
          <t>Эзотерика</t>
        </is>
      </c>
      <c r="U1075" s="19" t="inlineStr">
        <is>
          <t>Буддизм</t>
        </is>
      </c>
      <c r="V1075" s="19" t="inlineStr">
        <is>
          <t>16+</t>
        </is>
      </c>
    </row>
    <row r="1076">
      <c r="A1076" s="20" t="inlineStr">
        <is>
          <t>1070</t>
        </is>
      </c>
      <c r="B1076" s="28" t="inlineStr">
        <is>
          <t>Карма. Древние и современные практики преображения жизни</t>
        </is>
      </c>
      <c r="C1076" s="29" t="inlineStr">
        <is>
          <t>Неаполитанский С.М., Неаполитанская  Р.С.</t>
        </is>
      </c>
      <c r="D1076" s="18" t="inlineStr">
        <is>
          <t>0</t>
        </is>
      </c>
      <c r="E1076" s="19" t="n"/>
      <c r="F1076" s="20" t="inlineStr">
        <is>
          <t>2400,00</t>
        </is>
      </c>
      <c r="G1076" s="19">
        <f>$E$1083*$F$1083-$C$7*$E$1083*$F$1083/100</f>
        <v/>
      </c>
      <c r="H1076" s="19" t="inlineStr">
        <is>
          <t> </t>
        </is>
      </c>
      <c r="I1076" s="20" t="inlineStr">
        <is>
          <t>392</t>
        </is>
      </c>
      <c r="J1076" s="19" t="inlineStr">
        <is>
          <t>2026</t>
        </is>
      </c>
      <c r="K1076" s="19" t="inlineStr">
        <is>
          <t>переплёт</t>
        </is>
      </c>
      <c r="L1076" s="18" t="inlineStr">
        <is>
          <t>60х90/16</t>
        </is>
      </c>
      <c r="M1076" s="19" t="inlineStr">
        <is>
          <t>978-5-86031-023-0</t>
        </is>
      </c>
      <c r="N1076" s="19" t="n"/>
      <c r="O1076" s="30" t="inlineStr">
        <is>
          <t>В данной работе представлен новый взгляд на концепцию кармы, раскрывающий ее как многослойную систему причинно-следственных связей, определяющих структуру личного и коллективного опыта. Авторы на основе междисциплинарного синтеза предлагают целостную мето</t>
        </is>
      </c>
      <c r="P1076" s="30" t="inlineStr">
        <is>
          <t>http://msk.amrita-rus.ru:7080/978-5-86031-023-0.jpg</t>
        </is>
      </c>
      <c r="Q1076" s="30" t="inlineStr">
        <is>
          <t>9785860310230</t>
        </is>
      </c>
      <c r="R1076" s="19" t="inlineStr">
        <is>
          <t>22 %</t>
        </is>
      </c>
      <c r="S1076" s="19" t="inlineStr">
        <is>
          <t> </t>
        </is>
      </c>
      <c r="T1076" s="19" t="inlineStr">
        <is>
          <t>Психология глубинная, влияние на тонком плане</t>
        </is>
      </c>
      <c r="U1076" s="19" t="inlineStr">
        <is>
          <t>Психология (прикладная) практическая</t>
        </is>
      </c>
      <c r="V1076" s="19" t="inlineStr">
        <is>
          <t>16+</t>
        </is>
      </c>
    </row>
    <row r="1077">
      <c r="A1077" s="20" t="inlineStr">
        <is>
          <t>1071</t>
        </is>
      </c>
      <c r="B1077" s="28" t="inlineStr">
        <is>
          <t>Карма-йога. Практика духовной трансформации. 2-е изд.</t>
        </is>
      </c>
      <c r="C1077" s="29" t="inlineStr">
        <is>
          <t>Свами Вишнудевананда Гири</t>
        </is>
      </c>
      <c r="D1077" s="18" t="inlineStr">
        <is>
          <t>16</t>
        </is>
      </c>
      <c r="E1077" s="19" t="n"/>
      <c r="F1077" s="20" t="inlineStr">
        <is>
          <t>615,00</t>
        </is>
      </c>
      <c r="G1077" s="19">
        <f>$E$1084*$F$1084-$C$7*$E$1084*$F$1084/100</f>
        <v/>
      </c>
      <c r="H1077" s="19" t="inlineStr">
        <is>
          <t>ООО "Амрита"</t>
        </is>
      </c>
      <c r="I1077" s="20" t="inlineStr">
        <is>
          <t>256</t>
        </is>
      </c>
      <c r="J1077" s="19" t="inlineStr">
        <is>
          <t>2024</t>
        </is>
      </c>
      <c r="K1077" s="19" t="inlineStr">
        <is>
          <t>обложка</t>
        </is>
      </c>
      <c r="L1077" s="18" t="inlineStr">
        <is>
          <t>84х108/32</t>
        </is>
      </c>
      <c r="M1077" s="19" t="inlineStr">
        <is>
          <t>978-5-413-00732-7</t>
        </is>
      </c>
      <c r="N1077" s="19" t="n"/>
      <c r="O1077" s="30" t="inlineStr">
        <is>
          <t xml:space="preserve">Карма-йога - это йога деятельности. Она объясняет, как устроен закон причинно-следственной связи в нашей Вселенной, и позволяет понять, какие действия благоприятны для любого живого существа, а какие - неблагоприятны. Актуальность этого учения может быть </t>
        </is>
      </c>
      <c r="P1077" s="30" t="inlineStr">
        <is>
          <t>http://msk.amrita-rus.ru:7080/978-5-413-00732-7.jpg</t>
        </is>
      </c>
      <c r="Q1077" s="30" t="inlineStr">
        <is>
          <t>9785413007327</t>
        </is>
      </c>
      <c r="R1077" s="19" t="inlineStr">
        <is>
          <t>10 %</t>
        </is>
      </c>
      <c r="S1077" s="19" t="inlineStr">
        <is>
          <t>Йога, дао, медитация</t>
        </is>
      </c>
      <c r="T1077" s="19" t="inlineStr">
        <is>
          <t>Йога (философия)</t>
        </is>
      </c>
      <c r="U1077" s="19" t="inlineStr">
        <is>
          <t> </t>
        </is>
      </c>
      <c r="V1077" s="19" t="inlineStr">
        <is>
          <t>16+</t>
        </is>
      </c>
    </row>
    <row r="1078">
      <c r="A1078" s="20" t="inlineStr">
        <is>
          <t>1072</t>
        </is>
      </c>
      <c r="B1078" s="28" t="inlineStr">
        <is>
          <t>Карма-йога. Практическая веданта. 3-е изд</t>
        </is>
      </c>
      <c r="C1078" s="29" t="inlineStr">
        <is>
          <t>Вивекананда Свами</t>
        </is>
      </c>
      <c r="D1078" s="18" t="inlineStr">
        <is>
          <t>24</t>
        </is>
      </c>
      <c r="E1078" s="19" t="n"/>
      <c r="F1078" s="20" t="inlineStr">
        <is>
          <t>306,00</t>
        </is>
      </c>
      <c r="G1078" s="19">
        <f>$E$1085*$F$1085-$C$7*$E$1085*$F$1085/100</f>
        <v/>
      </c>
      <c r="H1078" s="19" t="inlineStr">
        <is>
          <t>Амрита-Русь</t>
        </is>
      </c>
      <c r="I1078" s="20" t="inlineStr">
        <is>
          <t>180</t>
        </is>
      </c>
      <c r="J1078" s="19" t="inlineStr">
        <is>
          <t>2024</t>
        </is>
      </c>
      <c r="K1078" s="19" t="inlineStr">
        <is>
          <t>обложка</t>
        </is>
      </c>
      <c r="L1078" s="18" t="inlineStr">
        <is>
          <t>84*108/32</t>
        </is>
      </c>
      <c r="M1078" s="19" t="inlineStr">
        <is>
          <t>978-5-413-01435-6</t>
        </is>
      </c>
      <c r="N1078" s="19" t="n"/>
      <c r="O1078" s="30" t="inlineStr">
        <is>
          <t>Люди часто заблуждаются, думая, что цель, к которой стремится человечество, состоит в достижении так называемого счастья, т.е. возможно большего количества наслаждений при наименьшей сумме страданий. Такой взгляд — глубокое заблуждение, и он же причина вс</t>
        </is>
      </c>
      <c r="P1078" s="30" t="inlineStr">
        <is>
          <t>http://msk.amrita-rus.ru:7080/978-5-413-01435-6.jpg</t>
        </is>
      </c>
      <c r="Q1078" s="30" t="inlineStr">
        <is>
          <t>9785413014356</t>
        </is>
      </c>
      <c r="R1078" s="19" t="inlineStr">
        <is>
          <t>10 %</t>
        </is>
      </c>
      <c r="S1078" s="19" t="inlineStr">
        <is>
          <t>Йога, дао, медитация</t>
        </is>
      </c>
      <c r="T1078" s="19" t="inlineStr">
        <is>
          <t>Ведизм. Мантры. Мудры</t>
        </is>
      </c>
      <c r="U1078" s="19" t="inlineStr">
        <is>
          <t>Восточная философия</t>
        </is>
      </c>
      <c r="V1078" s="19" t="inlineStr">
        <is>
          <t>16+</t>
        </is>
      </c>
    </row>
    <row r="1079">
      <c r="A1079" s="20" t="inlineStr">
        <is>
          <t>1073</t>
        </is>
      </c>
      <c r="B1079" s="28" t="inlineStr">
        <is>
          <t>Кармическая медицина. Голова, мозг и ум, глаза и слух... под знаком Зодиака - Овен</t>
        </is>
      </c>
      <c r="C1079" s="29" t="inlineStr">
        <is>
          <t>Астрогор А.</t>
        </is>
      </c>
      <c r="D1079" s="18" t="inlineStr">
        <is>
          <t>20</t>
        </is>
      </c>
      <c r="E1079" s="19" t="n"/>
      <c r="F1079" s="20" t="inlineStr">
        <is>
          <t>399,00</t>
        </is>
      </c>
      <c r="G1079" s="19">
        <f>$E$1086*$F$1086-$C$7*$E$1086*$F$1086/100</f>
        <v/>
      </c>
      <c r="H1079" s="19" t="inlineStr">
        <is>
          <t>Амрита-Русь</t>
        </is>
      </c>
      <c r="I1079" s="20" t="inlineStr">
        <is>
          <t>236</t>
        </is>
      </c>
      <c r="J1079" s="19" t="inlineStr">
        <is>
          <t>2024</t>
        </is>
      </c>
      <c r="K1079" s="19" t="inlineStr">
        <is>
          <t>обложка</t>
        </is>
      </c>
      <c r="L1079" s="18" t="inlineStr">
        <is>
          <t>60*84/16</t>
        </is>
      </c>
      <c r="M1079" s="19" t="inlineStr">
        <is>
          <t>978-5-413-02512-3</t>
        </is>
      </c>
      <c r="N1079" s="19" t="n"/>
      <c r="O1079" s="30" t="inlineStr">
        <is>
          <t>В этой книге мы покопаемся в голове человека, за которую отвечает зодиакальный знак Овен, мы пройдём по извилинам его мозга, попробуем понять, на каких полочках хранится память, познакомимся с шишковидной железой, заглянем в глаза и уши, поковыряемся в но</t>
        </is>
      </c>
      <c r="P1079" s="30" t="inlineStr">
        <is>
          <t>http://msk.amrita-rus.ru:7080/978-5-413-02512-3.jpg</t>
        </is>
      </c>
      <c r="Q1079" s="30" t="inlineStr">
        <is>
          <t>9785413025123</t>
        </is>
      </c>
      <c r="R1079" s="19" t="inlineStr">
        <is>
          <t>10 %</t>
        </is>
      </c>
      <c r="S1079" s="19" t="inlineStr">
        <is>
          <t> </t>
        </is>
      </c>
      <c r="T1079" s="19" t="inlineStr">
        <is>
          <t>Астрология</t>
        </is>
      </c>
      <c r="U1079" s="19" t="inlineStr">
        <is>
          <t>Астрология (гороскопы)</t>
        </is>
      </c>
      <c r="V1079" s="19" t="inlineStr">
        <is>
          <t>16+</t>
        </is>
      </c>
    </row>
    <row r="1080">
      <c r="A1080" s="20" t="inlineStr">
        <is>
          <t>1074</t>
        </is>
      </c>
      <c r="B1080" s="28" t="inlineStr">
        <is>
          <t>Кармическая медицина. Горло, пищевод, голос, щитовидная железа, органы чувств, кожа... под знаком Зодиака - Телец. Трактат о причинах возникновения болезней</t>
        </is>
      </c>
      <c r="C1080" s="29" t="inlineStr">
        <is>
          <t>Астрогор А.</t>
        </is>
      </c>
      <c r="D1080" s="18" t="inlineStr">
        <is>
          <t>16</t>
        </is>
      </c>
      <c r="E1080" s="19" t="n"/>
      <c r="F1080" s="20" t="inlineStr">
        <is>
          <t>414,00</t>
        </is>
      </c>
      <c r="G1080" s="19">
        <f>$E$1087*$F$1087-$C$7*$E$1087*$F$1087/100</f>
        <v/>
      </c>
      <c r="H1080" s="19" t="inlineStr">
        <is>
          <t>Амрита-Русь</t>
        </is>
      </c>
      <c r="I1080" s="20" t="inlineStr">
        <is>
          <t>272</t>
        </is>
      </c>
      <c r="J1080" s="19" t="inlineStr">
        <is>
          <t>2024</t>
        </is>
      </c>
      <c r="K1080" s="19" t="inlineStr">
        <is>
          <t>обложка</t>
        </is>
      </c>
      <c r="L1080" s="18" t="inlineStr">
        <is>
          <t>60*84/16</t>
        </is>
      </c>
      <c r="M1080" s="19" t="inlineStr">
        <is>
          <t>978-5-00228-253-1</t>
        </is>
      </c>
      <c r="N1080" s="19" t="n"/>
      <c r="O1080" s="30" t="inlineStr">
        <is>
          <t>Эта книга — следующая из серии «Кармическая медицина по знакам Зодиака». Любая болезнь есть наказание, карма, воздаяние за нашу неправедную жизнь. Ибо и в Библии сказано: «И воздастся вам по делам вашим». Никакая медицина не работает в поиске причин забол</t>
        </is>
      </c>
      <c r="P1080" s="30" t="inlineStr">
        <is>
          <t>http://msk.amrita-rus.ru:7080/978-5-00228-253-1.jpg</t>
        </is>
      </c>
      <c r="Q1080" s="30" t="inlineStr">
        <is>
          <t>9785002282531</t>
        </is>
      </c>
      <c r="R1080" s="19" t="inlineStr">
        <is>
          <t>22 %</t>
        </is>
      </c>
      <c r="S1080" s="19" t="inlineStr">
        <is>
          <t> </t>
        </is>
      </c>
      <c r="T1080" s="19" t="inlineStr">
        <is>
          <t>Астрология</t>
        </is>
      </c>
      <c r="U1080" s="19" t="inlineStr">
        <is>
          <t>Астрология (гороскопы)</t>
        </is>
      </c>
      <c r="V1080" s="19" t="inlineStr">
        <is>
          <t>16+</t>
        </is>
      </c>
    </row>
    <row r="1081">
      <c r="A1081" s="20" t="n"/>
      <c r="B1081" s="28" t="n"/>
      <c r="C1081" s="29" t="n"/>
      <c r="D1081" s="18" t="n"/>
      <c r="E1081" s="19" t="n"/>
      <c r="F1081" s="20" t="n"/>
      <c r="G1081" s="19" t="n"/>
      <c r="H1081" s="19" t="n"/>
      <c r="I1081" s="20" t="n"/>
      <c r="J1081" s="19" t="n"/>
      <c r="K1081" s="19" t="n"/>
      <c r="L1081" s="18" t="n"/>
      <c r="M1081" s="19" t="n"/>
      <c r="N1081" s="19" t="n"/>
      <c r="O1081" s="30" t="n"/>
      <c r="P1081" s="30" t="n"/>
      <c r="Q1081" s="30" t="n"/>
      <c r="R1081" s="19" t="n"/>
      <c r="S1081" s="19" t="n"/>
      <c r="T1081" s="19" t="n"/>
      <c r="U1081" s="19" t="n"/>
      <c r="V1081" s="19" t="n"/>
    </row>
    <row r="1082">
      <c r="A1082" s="20" t="n"/>
      <c r="B1082" s="28" t="n"/>
      <c r="C1082" s="29" t="n"/>
      <c r="D1082" s="18" t="n"/>
      <c r="E1082" s="19" t="n"/>
      <c r="F1082" s="20" t="n"/>
      <c r="G1082" s="19" t="n"/>
      <c r="H1082" s="19" t="n"/>
      <c r="I1082" s="20" t="n"/>
      <c r="J1082" s="19" t="n"/>
      <c r="K1082" s="19" t="n"/>
      <c r="L1082" s="18" t="n"/>
      <c r="M1082" s="19" t="n"/>
      <c r="N1082" s="19" t="n"/>
      <c r="O1082" s="30" t="n"/>
      <c r="P1082" s="30" t="n"/>
      <c r="Q1082" s="30" t="n"/>
      <c r="R1082" s="19" t="n"/>
      <c r="S1082" s="19" t="n"/>
      <c r="T1082" s="19" t="n"/>
      <c r="U1082" s="19" t="n"/>
      <c r="V1082" s="19" t="n"/>
    </row>
    <row r="1083">
      <c r="A1083" s="20" t="inlineStr">
        <is>
          <t>1077</t>
        </is>
      </c>
      <c r="B1083" s="28" t="inlineStr">
        <is>
          <t>Кармическое целительство. 5-е изд. Измени сознание-изменишь жизнь</t>
        </is>
      </c>
      <c r="C1083" s="29" t="inlineStr">
        <is>
          <t>Астрогор А.</t>
        </is>
      </c>
      <c r="D1083" s="18" t="inlineStr">
        <is>
          <t>14</t>
        </is>
      </c>
      <c r="E1083" s="19" t="n"/>
      <c r="F1083" s="20" t="inlineStr">
        <is>
          <t>432,00</t>
        </is>
      </c>
      <c r="G1083" s="19">
        <f>$E$1090*$F$1090-$C$7*$E$1090*$F$1090/100</f>
        <v/>
      </c>
      <c r="H1083" s="19" t="inlineStr">
        <is>
          <t>Амрита-Русь</t>
        </is>
      </c>
      <c r="I1083" s="20" t="inlineStr">
        <is>
          <t>320</t>
        </is>
      </c>
      <c r="J1083" s="19" t="inlineStr">
        <is>
          <t>2025</t>
        </is>
      </c>
      <c r="K1083" s="19" t="inlineStr">
        <is>
          <t>обложка</t>
        </is>
      </c>
      <c r="L1083" s="18" t="inlineStr">
        <is>
          <t>84/108/32</t>
        </is>
      </c>
      <c r="M1083" s="19" t="inlineStr">
        <is>
          <t>978-5-00228-186-2</t>
        </is>
      </c>
      <c r="N1083" s="19" t="n"/>
      <c r="O1083" s="30" t="inlineStr">
        <is>
          <t>Известный астролог, психолог и писатель Александр Астрогор нашёл интересный способ рассказывать о болезнях в монологах и диалогах самих болячек. Для этого выбрана площадка конгресса, куда собрались все болячки, и каждая из них, выходя на сцену, рассказыва</t>
        </is>
      </c>
      <c r="P1083" s="30" t="inlineStr">
        <is>
          <t>http://msk.amrita-rus.ru:7080/978-5-00228-186-2.jpg</t>
        </is>
      </c>
      <c r="Q1083" s="30" t="inlineStr">
        <is>
          <t>9785002281862</t>
        </is>
      </c>
      <c r="R1083" s="19" t="inlineStr">
        <is>
          <t>10 %</t>
        </is>
      </c>
      <c r="S1083" s="19" t="inlineStr">
        <is>
          <t> </t>
        </is>
      </c>
      <c r="T1083" s="19" t="inlineStr">
        <is>
          <t>Целительство</t>
        </is>
      </c>
      <c r="U1083" s="19" t="inlineStr">
        <is>
          <t>Оздоровительные практики</t>
        </is>
      </c>
      <c r="V1083" s="19" t="inlineStr">
        <is>
          <t>16+</t>
        </is>
      </c>
    </row>
    <row r="1084">
      <c r="A1084" s="20" t="inlineStr">
        <is>
          <t>1078</t>
        </is>
      </c>
      <c r="B1084" s="28" t="inlineStr">
        <is>
          <t>Карта шута. Откровения мистика</t>
        </is>
      </c>
      <c r="C1084" s="29" t="inlineStr">
        <is>
          <t>Доля Р.</t>
        </is>
      </c>
      <c r="D1084" s="18" t="inlineStr">
        <is>
          <t>12</t>
        </is>
      </c>
      <c r="E1084" s="19" t="n"/>
      <c r="F1084" s="20" t="inlineStr">
        <is>
          <t>788,00</t>
        </is>
      </c>
      <c r="G1084" s="19">
        <f>$E$1091*$F$1091-$C$7*$E$1091*$F$1091/100</f>
        <v/>
      </c>
      <c r="H1084" s="19" t="inlineStr">
        <is>
          <t>Амрита-Русь</t>
        </is>
      </c>
      <c r="I1084" s="20" t="inlineStr">
        <is>
          <t>352</t>
        </is>
      </c>
      <c r="J1084" s="19" t="inlineStr">
        <is>
          <t>2024</t>
        </is>
      </c>
      <c r="K1084" s="19" t="inlineStr">
        <is>
          <t>обложка</t>
        </is>
      </c>
      <c r="L1084" s="18" t="inlineStr">
        <is>
          <t>60*84/16</t>
        </is>
      </c>
      <c r="M1084" s="19" t="inlineStr">
        <is>
          <t>978-5-00053-693-3</t>
        </is>
      </c>
      <c r="N1084" s="19" t="n"/>
      <c r="O1084" s="30" t="inlineStr">
        <is>
          <t>Роман Доля приглашает читателя в бесконечное путешествие, удивляющее божественным откровением. Мир реальных снов и ирреальной яви, сознания и подсознания, символов и образов, балансирующих на гране различных миров. Главный герой Ник продолжает свои поиски</t>
        </is>
      </c>
      <c r="P1084" s="30" t="inlineStr">
        <is>
          <t>http://msk.amrita-rus.ru:7080/978-5-00053-693-3.jpg</t>
        </is>
      </c>
      <c r="Q1084" s="30" t="inlineStr">
        <is>
          <t>9785000536933</t>
        </is>
      </c>
      <c r="R1084" s="19" t="inlineStr">
        <is>
          <t>10 %</t>
        </is>
      </c>
      <c r="S1084" s="19" t="inlineStr">
        <is>
          <t> </t>
        </is>
      </c>
      <c r="T1084" s="19" t="inlineStr">
        <is>
          <t>Йога (практика). Тантра</t>
        </is>
      </c>
      <c r="U1084" s="19" t="inlineStr">
        <is>
          <t> </t>
        </is>
      </c>
      <c r="V1084" s="19" t="inlineStr">
        <is>
          <t>16+</t>
        </is>
      </c>
    </row>
    <row r="1085">
      <c r="A1085" s="20" t="inlineStr">
        <is>
          <t>1079</t>
        </is>
      </c>
      <c r="B1085" s="28" t="inlineStr">
        <is>
          <t>КАРТЫ ИНКОВ. 144 части души.Таланты и задачи земного и духовного пути</t>
        </is>
      </c>
      <c r="C1085" s="29" t="inlineStr">
        <is>
          <t>Сехмет Наль</t>
        </is>
      </c>
      <c r="D1085" s="18" t="inlineStr">
        <is>
          <t>8</t>
        </is>
      </c>
      <c r="E1085" s="19" t="n"/>
      <c r="F1085" s="20" t="inlineStr">
        <is>
          <t>855,00</t>
        </is>
      </c>
      <c r="G1085" s="19">
        <f>$E$1092*$F$1092-$C$7*$E$1092*$F$1092/100</f>
        <v/>
      </c>
      <c r="H1085" s="19" t="inlineStr">
        <is>
          <t>Амрита-Русь</t>
        </is>
      </c>
      <c r="I1085" s="20" t="inlineStr">
        <is>
          <t>272</t>
        </is>
      </c>
      <c r="J1085" s="19" t="inlineStr">
        <is>
          <t>2023</t>
        </is>
      </c>
      <c r="K1085" s="19" t="inlineStr">
        <is>
          <t>обложка</t>
        </is>
      </c>
      <c r="L1085" s="18" t="inlineStr">
        <is>
          <t>60*90/8</t>
        </is>
      </c>
      <c r="M1085" s="19" t="inlineStr">
        <is>
          <t>978-5-413-02021-0</t>
        </is>
      </c>
      <c r="N1085" s="19" t="n"/>
      <c r="O1085" s="30" t="inlineStr">
        <is>
          <t>Эта книга по дате рождения позволит узнать земное и духовное предназначение каждого человека. В настоящее время получено много посланий из Мира Горнего, в которых говорится о том, что Земля перешла в новое Пятое Измерение, в новую вибрационную частоту 999</t>
        </is>
      </c>
      <c r="P1085" s="30" t="inlineStr">
        <is>
          <t>http://msk.amrita-rus.ru:7080/978-5-413-02021-0.jpg</t>
        </is>
      </c>
      <c r="Q1085" s="30" t="inlineStr">
        <is>
          <t>9785413020210</t>
        </is>
      </c>
      <c r="R1085" s="19" t="inlineStr">
        <is>
          <t>10 %</t>
        </is>
      </c>
      <c r="S1085" s="19" t="inlineStr">
        <is>
          <t> </t>
        </is>
      </c>
      <c r="T1085" s="19" t="inlineStr">
        <is>
          <t>Всестороннее развитие</t>
        </is>
      </c>
      <c r="U1085" s="19" t="inlineStr">
        <is>
          <t> </t>
        </is>
      </c>
      <c r="V1085" s="19" t="inlineStr">
        <is>
          <t>16+</t>
        </is>
      </c>
    </row>
    <row r="1086">
      <c r="A1086" s="20" t="inlineStr">
        <is>
          <t>1080</t>
        </is>
      </c>
      <c r="B1086" s="28" t="inlineStr">
        <is>
          <t>КАРТЫ Таро. Оракул Дао</t>
        </is>
      </c>
      <c r="C1086" s="29" t="inlineStr">
        <is>
          <t>Ма Дева Падма</t>
        </is>
      </c>
      <c r="D1086" s="18" t="inlineStr">
        <is>
          <t>20</t>
        </is>
      </c>
      <c r="E1086" s="19" t="n"/>
      <c r="F1086" s="20" t="inlineStr">
        <is>
          <t>675,00</t>
        </is>
      </c>
      <c r="G1086" s="19">
        <f>$E$1093*$F$1093-$C$7*$E$1093*$F$1093/100</f>
        <v/>
      </c>
      <c r="H1086" s="19" t="inlineStr">
        <is>
          <t>Нирвана</t>
        </is>
      </c>
      <c r="I1086" s="20" t="inlineStr">
        <is>
          <t>176</t>
        </is>
      </c>
      <c r="J1086" s="19" t="inlineStr">
        <is>
          <t>2004</t>
        </is>
      </c>
      <c r="K1086" s="19" t="inlineStr">
        <is>
          <t>обложка</t>
        </is>
      </c>
      <c r="L1086" s="18" t="inlineStr">
        <is>
          <t>60х90/16</t>
        </is>
      </c>
      <c r="M1086" s="19" t="inlineStr">
        <is>
          <t>5-94726-035-2</t>
        </is>
      </c>
      <c r="N1086" s="19" t="n"/>
      <c r="O1086" s="30" t="inlineStr">
        <is>
          <t>Дао - это просто конечный принцип, который связывает все существующее воедино. Существование это не хаос, вне всяких сомнений, то космос. Ему свойственна замечательная упорядоченность, и эта упорядоченность называется Дао. Дао просто означает гармонию цел</t>
        </is>
      </c>
      <c r="P1086" s="30" t="inlineStr">
        <is>
          <t>http://msk.amrita-rus.ru:7080/5-94726-035-2.jpg</t>
        </is>
      </c>
      <c r="Q1086" s="30" t="inlineStr">
        <is>
          <t>5947260352</t>
        </is>
      </c>
      <c r="R1086" s="19" t="inlineStr">
        <is>
          <t>22 %</t>
        </is>
      </c>
      <c r="S1086" s="19" t="inlineStr">
        <is>
          <t>Карты Таро, гадальные карты. Руны.</t>
        </is>
      </c>
      <c r="T1086" s="19" t="inlineStr">
        <is>
          <t>Таро. Руны.</t>
        </is>
      </c>
      <c r="U1086" s="19" t="inlineStr">
        <is>
          <t>Сувениры. Подарочные издания. Диски</t>
        </is>
      </c>
      <c r="V1086" s="19" t="inlineStr">
        <is>
          <t>16+</t>
        </is>
      </c>
    </row>
    <row r="1087">
      <c r="A1087" s="20" t="inlineStr">
        <is>
          <t>1081</t>
        </is>
      </c>
      <c r="B1087" s="28" t="inlineStr">
        <is>
          <t>КАРТЫ. Астро Таро (карты+инструкция)</t>
        </is>
      </c>
      <c r="C1087" s="29" t="inlineStr">
        <is>
          <t>Рассел Грант</t>
        </is>
      </c>
      <c r="D1087" s="18" t="inlineStr">
        <is>
          <t>0</t>
        </is>
      </c>
      <c r="E1087" s="19" t="n"/>
      <c r="F1087" s="20" t="inlineStr">
        <is>
          <t>333,00</t>
        </is>
      </c>
      <c r="G1087" s="19">
        <f>$E$1094*$F$1094-$C$7*$E$1094*$F$1094/100</f>
        <v/>
      </c>
      <c r="H1087" s="19" t="inlineStr">
        <is>
          <t>Нирвана</t>
        </is>
      </c>
      <c r="I1087" s="20" t="inlineStr">
        <is>
          <t>160</t>
        </is>
      </c>
      <c r="J1087" s="19" t="inlineStr">
        <is>
          <t>2002</t>
        </is>
      </c>
      <c r="K1087" s="19" t="inlineStr">
        <is>
          <t>обложка</t>
        </is>
      </c>
      <c r="L1087" s="18" t="inlineStr">
        <is>
          <t>60х90/16</t>
        </is>
      </c>
      <c r="M1087" s="19" t="inlineStr">
        <is>
          <t>5-94726-009-3</t>
        </is>
      </c>
      <c r="N1087" s="19" t="n"/>
      <c r="O1087" s="30" t="inlineStr">
        <is>
          <t>Добро пожаловать в очаровательный мир Таро! Если вы новичок в древнейшем искусстве гадания, то уверяю вас, что эта книга и уникальная колода карт Астро-Таро пробудят ваш интерес к нему, а если вы уже знакомы с картами Таро, тогда надеюсь, что эти абсолютн</t>
        </is>
      </c>
      <c r="P1087" s="30" t="inlineStr">
        <is>
          <t>http://msk.amrita-rus.ru:7080/5-94726-009-3.jpg</t>
        </is>
      </c>
      <c r="Q1087" s="30" t="inlineStr">
        <is>
          <t>5947260093</t>
        </is>
      </c>
      <c r="R1087" s="19" t="inlineStr">
        <is>
          <t>22 %</t>
        </is>
      </c>
      <c r="S1087" s="19" t="inlineStr">
        <is>
          <t>Карты Таро, гадальные карты. Руны.</t>
        </is>
      </c>
      <c r="T1087" s="19" t="inlineStr">
        <is>
          <t>Таро. Руны.</t>
        </is>
      </c>
      <c r="U1087" s="19" t="inlineStr">
        <is>
          <t>Сувениры. Подарочные издания. Диски</t>
        </is>
      </c>
      <c r="V1087" s="19" t="inlineStr">
        <is>
          <t>16+</t>
        </is>
      </c>
    </row>
    <row r="1088">
      <c r="A1088" s="20" t="inlineStr">
        <is>
          <t>1082</t>
        </is>
      </c>
      <c r="B1088" s="28" t="inlineStr">
        <is>
          <t>Карты. Оракул Рун. (карты+книга)</t>
        </is>
      </c>
      <c r="C1088" s="29" t="inlineStr">
        <is>
          <t>Джексон Нигель</t>
        </is>
      </c>
      <c r="D1088" s="18" t="inlineStr">
        <is>
          <t>1</t>
        </is>
      </c>
      <c r="E1088" s="19" t="n"/>
      <c r="F1088" s="20" t="inlineStr">
        <is>
          <t>874,00</t>
        </is>
      </c>
      <c r="G1088" s="19">
        <f>$E$1095*$F$1095-$C$7*$E$1095*$F$1095/100</f>
        <v/>
      </c>
      <c r="H1088" s="19" t="inlineStr">
        <is>
          <t>ИПЛ</t>
        </is>
      </c>
      <c r="I1088" s="20" t="inlineStr">
        <is>
          <t>128</t>
        </is>
      </c>
      <c r="J1088" s="19" t="inlineStr">
        <is>
          <t>2020</t>
        </is>
      </c>
      <c r="K1088" s="19" t="inlineStr">
        <is>
          <t>обложка</t>
        </is>
      </c>
      <c r="L1088" s="18" t="inlineStr">
        <is>
          <t>14*20</t>
        </is>
      </c>
      <c r="M1088" s="19" t="inlineStr">
        <is>
          <t>978-5-4260-0249-4</t>
        </is>
      </c>
      <c r="N1088" s="19" t="n"/>
      <c r="O1088" s="30" t="inlineStr">
        <is>
          <t>Вы поймете сами, когда спросите у рун, это знают всемогущие боги, знают святые духи, это вырублено глубоко в книге судеб самим Одином, мудро не тратить слов впустую....</t>
        </is>
      </c>
      <c r="P1088" s="30" t="inlineStr">
        <is>
          <t>http://msk.amrita-rus.ru:7080/978-5-4260-0251-7.jpg</t>
        </is>
      </c>
      <c r="Q1088" s="30" t="inlineStr">
        <is>
          <t>9785426002494</t>
        </is>
      </c>
      <c r="R1088" s="19" t="inlineStr">
        <is>
          <t>10 %</t>
        </is>
      </c>
      <c r="S1088" s="19" t="inlineStr">
        <is>
          <t> </t>
        </is>
      </c>
      <c r="T1088" s="19" t="inlineStr">
        <is>
          <t>Эзотерика</t>
        </is>
      </c>
      <c r="U1088" s="19" t="inlineStr">
        <is>
          <t> </t>
        </is>
      </c>
      <c r="V1088" s="19" t="inlineStr">
        <is>
          <t>16+</t>
        </is>
      </c>
    </row>
    <row r="1089">
      <c r="A1089" s="20" t="inlineStr">
        <is>
          <t>1083</t>
        </is>
      </c>
      <c r="B1089" s="28" t="inlineStr">
        <is>
          <t>Карты. Таро Уэйта (78 арканов + брошюра)</t>
        </is>
      </c>
      <c r="C1089" s="29" t="inlineStr">
        <is>
          <t> </t>
        </is>
      </c>
      <c r="D1089" s="18" t="inlineStr">
        <is>
          <t>0</t>
        </is>
      </c>
      <c r="E1089" s="19" t="n"/>
      <c r="F1089" s="20" t="inlineStr">
        <is>
          <t>891,00</t>
        </is>
      </c>
      <c r="G1089" s="19">
        <f>$E$1096*$F$1096-$C$7*$E$1096*$F$1096/100</f>
        <v/>
      </c>
      <c r="H1089" s="19" t="inlineStr">
        <is>
          <t>Амрита-Русь</t>
        </is>
      </c>
      <c r="I1089" s="20" t="inlineStr">
        <is>
          <t>32</t>
        </is>
      </c>
      <c r="J1089" s="19" t="inlineStr">
        <is>
          <t>2025</t>
        </is>
      </c>
      <c r="K1089" s="19" t="inlineStr">
        <is>
          <t>обложка</t>
        </is>
      </c>
      <c r="L1089" s="18" t="inlineStr">
        <is>
          <t> </t>
        </is>
      </c>
      <c r="M1089" s="19" t="inlineStr">
        <is>
          <t>978-5-00228-363-7</t>
        </is>
      </c>
      <c r="N1089" s="19" t="n"/>
      <c r="O1089" s="30" t="inlineStr">
        <is>
          <t>Система Таро Райдера-Уэйта была разработана в начале 20 века и ознаменовала собой одну из самых влиятельных и популярных систем Таро в мире. Карты известны своим ярким и многогранным символизмом. Каждый изображенный элемент имеет своё значение и может быт</t>
        </is>
      </c>
      <c r="P1089" s="30" t="inlineStr">
        <is>
          <t>http://msk.amrita-rus.ru:7080/978-5-00228-363-7.jpg</t>
        </is>
      </c>
      <c r="Q1089" s="30" t="inlineStr">
        <is>
          <t>9785002283637</t>
        </is>
      </c>
      <c r="R1089" s="19" t="inlineStr">
        <is>
          <t>22 %</t>
        </is>
      </c>
      <c r="S1089" s="19" t="inlineStr">
        <is>
          <t> </t>
        </is>
      </c>
      <c r="T1089" s="19" t="inlineStr">
        <is>
          <t>Таро. Руны.</t>
        </is>
      </c>
      <c r="U1089" s="19" t="inlineStr">
        <is>
          <t> </t>
        </is>
      </c>
      <c r="V1089" s="19" t="inlineStr">
        <is>
          <t>16+</t>
        </is>
      </c>
    </row>
    <row r="1090">
      <c r="A1090" s="20" t="inlineStr">
        <is>
          <t>1084</t>
        </is>
      </c>
      <c r="B1090" s="28" t="inlineStr">
        <is>
          <t>Касание Неба</t>
        </is>
      </c>
      <c r="C1090" s="29" t="inlineStr">
        <is>
          <t>Кокотеева А.С.</t>
        </is>
      </c>
      <c r="D1090" s="18" t="inlineStr">
        <is>
          <t>18</t>
        </is>
      </c>
      <c r="E1090" s="19" t="n"/>
      <c r="F1090" s="20" t="inlineStr">
        <is>
          <t>450,00</t>
        </is>
      </c>
      <c r="G1090" s="19">
        <f>$E$1097*$F$1097-$C$7*$E$1097*$F$1097/100</f>
        <v/>
      </c>
      <c r="H1090" s="19" t="inlineStr">
        <is>
          <t>ИПЛ</t>
        </is>
      </c>
      <c r="I1090" s="20" t="inlineStr">
        <is>
          <t>184</t>
        </is>
      </c>
      <c r="J1090" s="19" t="inlineStr">
        <is>
          <t>2022</t>
        </is>
      </c>
      <c r="K1090" s="19" t="inlineStr">
        <is>
          <t>переплет</t>
        </is>
      </c>
      <c r="L1090" s="18" t="inlineStr">
        <is>
          <t>60*90/16</t>
        </is>
      </c>
      <c r="M1090" s="19" t="inlineStr">
        <is>
          <t>978-5-4260-0361-3</t>
        </is>
      </c>
      <c r="N1090" s="19" t="n"/>
      <c r="O1090" s="30" t="inlineStr">
        <is>
          <t>Тем, кому мала Земля, будет интересна эта книга. Стихи и проза, включённые в сборник, помогут яснее увидеть путь к познанию Беспредельности, Любви и Красоты. Автор открывает душу и сердце для тех, кто ищет смысл бытия. Анжелика ведёт читателя дорогой добр</t>
        </is>
      </c>
      <c r="P1090" s="30" t="inlineStr">
        <is>
          <t>http://msk.amrita-rus.ru:7080/978-5-4260-0361-3.jpg</t>
        </is>
      </c>
      <c r="Q1090" s="30" t="inlineStr">
        <is>
          <t>9785426003613</t>
        </is>
      </c>
      <c r="R1090" s="19" t="inlineStr">
        <is>
          <t>10 %</t>
        </is>
      </c>
      <c r="S1090" s="19" t="inlineStr">
        <is>
          <t> </t>
        </is>
      </c>
      <c r="T1090" s="19" t="inlineStr">
        <is>
          <t>Эзотерика</t>
        </is>
      </c>
      <c r="U1090" s="19" t="inlineStr">
        <is>
          <t> </t>
        </is>
      </c>
      <c r="V1090" s="19" t="inlineStr">
        <is>
          <t>16+</t>
        </is>
      </c>
    </row>
    <row r="1091">
      <c r="A1091" s="23" t="inlineStr">
        <is>
          <t>1085</t>
        </is>
      </c>
      <c r="B1091" s="31" t="inlineStr">
        <is>
          <t>Катха упанишада бхашья. Прашна упанишада бхашья</t>
        </is>
      </c>
      <c r="C1091" s="32" t="inlineStr">
        <is>
          <t>Шанкарачарья Шри</t>
        </is>
      </c>
      <c r="D1091" s="21" t="inlineStr">
        <is>
          <t>18</t>
        </is>
      </c>
      <c r="E1091" s="22" t="n"/>
      <c r="F1091" s="23" t="inlineStr">
        <is>
          <t>432,00</t>
        </is>
      </c>
      <c r="G1091" s="22">
        <f>$E$1098*$F$1098-$C$7*$E$1098*$F$1098/100</f>
        <v/>
      </c>
      <c r="H1091" s="22" t="inlineStr">
        <is>
          <t>Амрита-Русь</t>
        </is>
      </c>
      <c r="I1091" s="23" t="inlineStr">
        <is>
          <t>184</t>
        </is>
      </c>
      <c r="J1091" s="22" t="inlineStr">
        <is>
          <t>2026</t>
        </is>
      </c>
      <c r="K1091" s="22" t="inlineStr">
        <is>
          <t>обложка</t>
        </is>
      </c>
      <c r="L1091" s="21" t="inlineStr">
        <is>
          <t>84*108/32</t>
        </is>
      </c>
      <c r="M1091" s="22" t="inlineStr">
        <is>
          <t>978-5-00228-649-2</t>
        </is>
      </c>
      <c r="N1091" s="24" t="inlineStr">
        <is>
          <t>15.09.26</t>
        </is>
      </c>
      <c r="O1091" s="33" t="inlineStr">
        <is>
          <t>Эти тексты — не просто древняя философия. Это инструменты для внутренней трансформации, которые работают здесь и сейчас, в вашей повседневной жизни. Катха упанишада учит вас храбрости — не бояться реальности, какой бы она ни была. У вас появляется внутрен</t>
        </is>
      </c>
      <c r="P1091" s="33" t="inlineStr">
        <is>
          <t>http://msk.amrita-rus.ru:7080/978-5-00228-649-2.jpg</t>
        </is>
      </c>
      <c r="Q1091" s="33" t="inlineStr">
        <is>
          <t>9785002286492</t>
        </is>
      </c>
      <c r="R1091" s="22" t="inlineStr">
        <is>
          <t>22 %</t>
        </is>
      </c>
      <c r="S1091" s="22" t="inlineStr">
        <is>
          <t> </t>
        </is>
      </c>
      <c r="T1091" s="22" t="inlineStr">
        <is>
          <t>Эзотерика</t>
        </is>
      </c>
      <c r="U1091" s="22" t="inlineStr">
        <is>
          <t> </t>
        </is>
      </c>
      <c r="V1091" s="22" t="inlineStr">
        <is>
          <t>16+</t>
        </is>
      </c>
    </row>
    <row r="1092">
      <c r="A1092" s="20" t="inlineStr">
        <is>
          <t>1086</t>
        </is>
      </c>
      <c r="B1092" s="28" t="inlineStr">
        <is>
          <t>Кем ты был в прошлой жизни. 4-е изд. Чтение мыслей по лицу</t>
        </is>
      </c>
      <c r="C1092" s="29" t="inlineStr">
        <is>
          <t>Белов А.</t>
        </is>
      </c>
      <c r="D1092" s="18" t="inlineStr">
        <is>
          <t>30</t>
        </is>
      </c>
      <c r="E1092" s="19" t="n"/>
      <c r="F1092" s="20" t="inlineStr">
        <is>
          <t>288,00</t>
        </is>
      </c>
      <c r="G1092" s="19">
        <f>$E$1099*$F$1099-$C$7*$E$1099*$F$1099/100</f>
        <v/>
      </c>
      <c r="H1092" s="19" t="inlineStr">
        <is>
          <t>ООО "Амрита"</t>
        </is>
      </c>
      <c r="I1092" s="20" t="inlineStr">
        <is>
          <t>128</t>
        </is>
      </c>
      <c r="J1092" s="19" t="inlineStr">
        <is>
          <t>2024</t>
        </is>
      </c>
      <c r="K1092" s="19" t="inlineStr">
        <is>
          <t>обложка</t>
        </is>
      </c>
      <c r="L1092" s="18" t="inlineStr">
        <is>
          <t>84х108/32</t>
        </is>
      </c>
      <c r="M1092" s="19" t="inlineStr">
        <is>
          <t>978-5-413-00672-6</t>
        </is>
      </c>
      <c r="N1092" s="19" t="n"/>
      <c r="O1092" s="30" t="inlineStr">
        <is>
          <t xml:space="preserve">Наука о лице в чем-то сродни хиромантии. Однако, на наш взгляд, она более точна и более научна, поддается проверке и анализу, а самое главное, она дает в руки человека мощный рычаг по изменению и коррекции своей судьбы. В этой книге мы представляем такую </t>
        </is>
      </c>
      <c r="P1092" s="30" t="inlineStr">
        <is>
          <t>http://msk.amrita-rus.ru:7080/978-5-413-00672-6.jpg</t>
        </is>
      </c>
      <c r="Q1092" s="30" t="inlineStr">
        <is>
          <t>9785413006726</t>
        </is>
      </c>
      <c r="R1092" s="19" t="inlineStr">
        <is>
          <t>10 %</t>
        </is>
      </c>
      <c r="S1092" s="19" t="inlineStr">
        <is>
          <t>Эзотерика</t>
        </is>
      </c>
      <c r="T1092" s="19" t="inlineStr">
        <is>
          <t>Физиогномика. Мимика. Жесты</t>
        </is>
      </c>
      <c r="U1092" s="19" t="inlineStr">
        <is>
          <t>Карма. Послесмертный опыт. Реинкарнации</t>
        </is>
      </c>
      <c r="V1092" s="19" t="inlineStr">
        <is>
          <t>16+</t>
        </is>
      </c>
    </row>
    <row r="1093">
      <c r="A1093" s="20" t="inlineStr">
        <is>
          <t>1087</t>
        </is>
      </c>
      <c r="B1093" s="28" t="inlineStr">
        <is>
          <t>Кинезиология. Целебное прикосновение. 9-е изд</t>
        </is>
      </c>
      <c r="C1093" s="29" t="inlineStr">
        <is>
          <t>Шереметева Г.</t>
        </is>
      </c>
      <c r="D1093" s="18" t="inlineStr">
        <is>
          <t>48</t>
        </is>
      </c>
      <c r="E1093" s="19" t="n"/>
      <c r="F1093" s="20" t="inlineStr">
        <is>
          <t>205,00</t>
        </is>
      </c>
      <c r="G1093" s="19">
        <f>$E$1100*$F$1100-$C$7*$E$1100*$F$1100/100</f>
        <v/>
      </c>
      <c r="H1093" s="19" t="inlineStr">
        <is>
          <t>Амрита-Русь</t>
        </is>
      </c>
      <c r="I1093" s="20" t="inlineStr">
        <is>
          <t>96</t>
        </is>
      </c>
      <c r="J1093" s="19" t="inlineStr">
        <is>
          <t>2024</t>
        </is>
      </c>
      <c r="K1093" s="19" t="inlineStr">
        <is>
          <t>обложка</t>
        </is>
      </c>
      <c r="L1093" s="18" t="inlineStr">
        <is>
          <t>84*108/32</t>
        </is>
      </c>
      <c r="M1093" s="19" t="inlineStr">
        <is>
          <t>978-5-00053-832-6</t>
        </is>
      </c>
      <c r="N1093" s="19" t="n"/>
      <c r="O1093" s="30" t="inlineStr">
        <is>
          <t>Эта книга посвящена кинезиологии, которой автор занимается с 1991 года. Ознакомить с концепциями "Три в одном" и "Единый Мозг" широкий круг читателей и дать реальные методы выхода из стрессовых ситуаций - цель этой книги.
В современном мире многие знакомы</t>
        </is>
      </c>
      <c r="P1093" s="30" t="inlineStr">
        <is>
          <t>http://msk.amrita-rus.ru:7080/978-5-00053-832-6.jpg</t>
        </is>
      </c>
      <c r="Q1093" s="30" t="inlineStr">
        <is>
          <t>9785000538326</t>
        </is>
      </c>
      <c r="R1093" s="19" t="inlineStr">
        <is>
          <t>10 %</t>
        </is>
      </c>
      <c r="S1093" s="19" t="inlineStr">
        <is>
          <t> </t>
        </is>
      </c>
      <c r="T1093" s="19" t="inlineStr">
        <is>
          <t>Психосоматика</t>
        </is>
      </c>
      <c r="U1093" s="19" t="inlineStr">
        <is>
          <t> </t>
        </is>
      </c>
      <c r="V1093" s="19" t="inlineStr">
        <is>
          <t>16+</t>
        </is>
      </c>
    </row>
    <row r="1094">
      <c r="A1094" s="20" t="inlineStr">
        <is>
          <t>1088</t>
        </is>
      </c>
      <c r="B1094" s="28" t="inlineStr">
        <is>
          <t>Китай и Древняя Русь. Союз Медведя и Дракона</t>
        </is>
      </c>
      <c r="C1094" s="29" t="inlineStr">
        <is>
          <t>Асов А.И.</t>
        </is>
      </c>
      <c r="D1094" s="18" t="inlineStr">
        <is>
          <t>10</t>
        </is>
      </c>
      <c r="E1094" s="19" t="n"/>
      <c r="F1094" s="20" t="inlineStr">
        <is>
          <t>810,00</t>
        </is>
      </c>
      <c r="G1094" s="19">
        <f>$E$1101*$F$1101-$C$7*$E$1101*$F$1101/100</f>
        <v/>
      </c>
      <c r="H1094" s="19" t="inlineStr">
        <is>
          <t>Амрита-Русь</t>
        </is>
      </c>
      <c r="I1094" s="20" t="inlineStr">
        <is>
          <t>384</t>
        </is>
      </c>
      <c r="J1094" s="19" t="inlineStr">
        <is>
          <t>2025</t>
        </is>
      </c>
      <c r="K1094" s="19" t="inlineStr">
        <is>
          <t>переплет</t>
        </is>
      </c>
      <c r="L1094" s="18" t="inlineStr">
        <is>
          <t>60*84/16</t>
        </is>
      </c>
      <c r="M1094" s="19" t="inlineStr">
        <is>
          <t>978-5-00228-299-9</t>
        </is>
      </c>
      <c r="N1094" s="19" t="n"/>
      <c r="O1094" s="30" t="inlineStr">
        <is>
          <t>Россия и и Китай не только соседи, нас связывают века совместной истории. Отдельной обширнейшей темой являются те древнейшие страницы истории, которые относятся к легендарному Времени Бусову (III-IV вв. н.э.), которые ранее, до обретения рунических мануск</t>
        </is>
      </c>
      <c r="P1094" s="30" t="inlineStr">
        <is>
          <t>http://msk.amrita-rus.ru:7080/978-5-00228-299-9.jpg</t>
        </is>
      </c>
      <c r="Q1094" s="30" t="inlineStr">
        <is>
          <t>9785002282999</t>
        </is>
      </c>
      <c r="R1094" s="19" t="inlineStr">
        <is>
          <t>22 %</t>
        </is>
      </c>
      <c r="S1094" s="19" t="inlineStr">
        <is>
          <t> </t>
        </is>
      </c>
      <c r="T1094" s="19" t="inlineStr">
        <is>
          <t>Славянский ведизм</t>
        </is>
      </c>
      <c r="U1094" s="19" t="inlineStr">
        <is>
          <t> </t>
        </is>
      </c>
      <c r="V1094" s="19" t="inlineStr">
        <is>
          <t>16+</t>
        </is>
      </c>
    </row>
    <row r="1095">
      <c r="A1095" s="20" t="inlineStr">
        <is>
          <t>1089</t>
        </is>
      </c>
      <c r="B1095" s="28" t="inlineStr">
        <is>
          <t>Китайская Книга перемен в комиксах и афоризмах</t>
        </is>
      </c>
      <c r="C1095" s="29" t="inlineStr">
        <is>
          <t> </t>
        </is>
      </c>
      <c r="D1095" s="18" t="inlineStr">
        <is>
          <t>16</t>
        </is>
      </c>
      <c r="E1095" s="19" t="n"/>
      <c r="F1095" s="20" t="inlineStr">
        <is>
          <t>576,00</t>
        </is>
      </c>
      <c r="G1095" s="19">
        <f>$E$1102*$F$1102-$C$7*$E$1102*$F$1102/100</f>
        <v/>
      </c>
      <c r="H1095" s="19" t="inlineStr">
        <is>
          <t>ИПЛ</t>
        </is>
      </c>
      <c r="I1095" s="20" t="inlineStr">
        <is>
          <t>212</t>
        </is>
      </c>
      <c r="J1095" s="19" t="inlineStr">
        <is>
          <t>2024</t>
        </is>
      </c>
      <c r="K1095" s="19" t="inlineStr">
        <is>
          <t>обложка</t>
        </is>
      </c>
      <c r="L1095" s="18" t="inlineStr">
        <is>
          <t>70*100/16</t>
        </is>
      </c>
      <c r="M1095" s="19" t="inlineStr">
        <is>
          <t>978-5-4260-0150-3</t>
        </is>
      </c>
      <c r="N1095" s="19" t="n"/>
      <c r="O1095" s="30" t="inlineStr">
        <is>
          <t>"Канон перемен" - "И-цзин" (или "Циклические перемены" - "Чжоу и") - один из важнейших памятников литературы Древнего Китая. Этот текст является синкретизмом практической и духовной мудрости китайской культуры и есть в большинстве китайских семей. Сегодня</t>
        </is>
      </c>
      <c r="P1095" s="30" t="inlineStr">
        <is>
          <t>http://msk.amrita-rus.ru:7080/978-5-4260-0150-3.jpg</t>
        </is>
      </c>
      <c r="Q1095" s="30" t="inlineStr">
        <is>
          <t>9785426001503</t>
        </is>
      </c>
      <c r="R1095" s="19" t="inlineStr">
        <is>
          <t>10 %</t>
        </is>
      </c>
      <c r="S1095" s="19" t="inlineStr">
        <is>
          <t> </t>
        </is>
      </c>
      <c r="T1095" s="19" t="inlineStr">
        <is>
          <t>Афоризмы. Цитаты</t>
        </is>
      </c>
      <c r="U1095" s="19" t="inlineStr">
        <is>
          <t> </t>
        </is>
      </c>
      <c r="V1095" s="19" t="inlineStr">
        <is>
          <t>12+</t>
        </is>
      </c>
    </row>
    <row r="1096">
      <c r="A1096" s="20" t="inlineStr">
        <is>
          <t>1090</t>
        </is>
      </c>
      <c r="B1096" s="28" t="inlineStr">
        <is>
          <t>Китайские практики омоложения и долголетия</t>
        </is>
      </c>
      <c r="C1096" s="29" t="inlineStr">
        <is>
          <t>Матвеев С. А.</t>
        </is>
      </c>
      <c r="D1096" s="18" t="inlineStr">
        <is>
          <t>18</t>
        </is>
      </c>
      <c r="E1096" s="19" t="n"/>
      <c r="F1096" s="20" t="inlineStr">
        <is>
          <t>450,00</t>
        </is>
      </c>
      <c r="G1096" s="19">
        <f>$E$1103*$F$1103-$C$7*$E$1103*$F$1103/100</f>
        <v/>
      </c>
      <c r="H1096" s="19" t="inlineStr">
        <is>
          <t>Амрита-Русь</t>
        </is>
      </c>
      <c r="I1096" s="20" t="inlineStr">
        <is>
          <t>216</t>
        </is>
      </c>
      <c r="J1096" s="19" t="inlineStr">
        <is>
          <t>2026</t>
        </is>
      </c>
      <c r="K1096" s="19" t="inlineStr">
        <is>
          <t>обложка</t>
        </is>
      </c>
      <c r="L1096" s="18" t="inlineStr">
        <is>
          <t>60*84/16</t>
        </is>
      </c>
      <c r="M1096" s="19" t="inlineStr">
        <is>
          <t>978-5-00228-614-0</t>
        </is>
      </c>
      <c r="N1096" s="19" t="n"/>
      <c r="O1096" s="30" t="inlineStr">
        <is>
          <t>В предлагаемой книге читатель познакомится с основами традиционной китайской медицины — учением об энергии Ци, принципами Инь и Ян, системой энергетических меридианов и древними методами профилактики заболеваний. Доступно и увлекательно рассказывается о ф</t>
        </is>
      </c>
      <c r="P1096" s="30" t="inlineStr">
        <is>
          <t>http://msk.amrita-rus.ru:7080/978-5-00228-614-0.jpg</t>
        </is>
      </c>
      <c r="Q1096" s="30" t="inlineStr">
        <is>
          <t>9785002286140</t>
        </is>
      </c>
      <c r="R1096" s="19" t="inlineStr">
        <is>
          <t>22 %</t>
        </is>
      </c>
      <c r="S1096" s="19" t="inlineStr">
        <is>
          <t> </t>
        </is>
      </c>
      <c r="T1096" s="19" t="inlineStr">
        <is>
          <t>Медицина нетрадиционная, гипноз</t>
        </is>
      </c>
      <c r="U1096" s="19" t="inlineStr">
        <is>
          <t> </t>
        </is>
      </c>
      <c r="V1096" s="19" t="inlineStr">
        <is>
          <t>16+</t>
        </is>
      </c>
    </row>
    <row r="1097">
      <c r="A1097" s="20" t="inlineStr">
        <is>
          <t>1091</t>
        </is>
      </c>
      <c r="B1097" s="28" t="inlineStr">
        <is>
          <t>Китайский гнозис. Комментарий к "Дао Дэ Цзин" Лао-Цзы</t>
        </is>
      </c>
      <c r="C1097" s="29" t="inlineStr">
        <is>
          <t>Ян ван Рэйкенборг, Катароза де Петри</t>
        </is>
      </c>
      <c r="D1097" s="18" t="inlineStr">
        <is>
          <t>6</t>
        </is>
      </c>
      <c r="E1097" s="19" t="n"/>
      <c r="F1097" s="20" t="inlineStr">
        <is>
          <t>846,00</t>
        </is>
      </c>
      <c r="G1097" s="19">
        <f>$E$1104*$F$1104-$C$7*$E$1104*$F$1104/100</f>
        <v/>
      </c>
      <c r="H1097" s="19" t="inlineStr">
        <is>
          <t>Амрита-Русь</t>
        </is>
      </c>
      <c r="I1097" s="20" t="inlineStr">
        <is>
          <t>416</t>
        </is>
      </c>
      <c r="J1097" s="19" t="inlineStr">
        <is>
          <t>2023</t>
        </is>
      </c>
      <c r="K1097" s="19" t="inlineStr">
        <is>
          <t>переплет</t>
        </is>
      </c>
      <c r="L1097" s="18" t="inlineStr">
        <is>
          <t>60*90/16</t>
        </is>
      </c>
      <c r="M1097" s="19" t="inlineStr">
        <is>
          <t>978-5-413-00031-1</t>
        </is>
      </c>
      <c r="N1097" s="19" t="n"/>
      <c r="O1097" s="30" t="inlineStr">
        <is>
          <t>В мире ещё никогда не появлялось комментариев к «Дао Дэ Цзин», подобных этим, где «Дао Дэ Цзин» рассматривается как гностический текст, а его анализ даётся с точки зрения гностического понимания. По мнению авторов, Гнозис, – изначальное божественное Знани</t>
        </is>
      </c>
      <c r="P1097" s="30" t="inlineStr">
        <is>
          <t>http://msk.amrita-rus.ru:7080/978-5-413-00031-1.jpg</t>
        </is>
      </c>
      <c r="Q1097" s="30" t="inlineStr">
        <is>
          <t>9785413000311</t>
        </is>
      </c>
      <c r="R1097" s="19" t="inlineStr">
        <is>
          <t>22 %</t>
        </is>
      </c>
      <c r="S1097" s="19" t="inlineStr">
        <is>
          <t> </t>
        </is>
      </c>
      <c r="T1097" s="19" t="inlineStr">
        <is>
          <t>Эзотерика</t>
        </is>
      </c>
      <c r="U1097" s="19" t="inlineStr">
        <is>
          <t> </t>
        </is>
      </c>
      <c r="V1097" s="19" t="inlineStr">
        <is>
          <t>16+</t>
        </is>
      </c>
    </row>
    <row r="1098">
      <c r="A1098" s="20" t="inlineStr">
        <is>
          <t>1092</t>
        </is>
      </c>
      <c r="B1098" s="28" t="inlineStr">
        <is>
          <t>Китайский язык. Учебные прописи</t>
        </is>
      </c>
      <c r="C1098" s="29" t="inlineStr">
        <is>
          <t> </t>
        </is>
      </c>
      <c r="D1098" s="18" t="inlineStr">
        <is>
          <t>30</t>
        </is>
      </c>
      <c r="E1098" s="19" t="n"/>
      <c r="F1098" s="20" t="inlineStr">
        <is>
          <t>270,00</t>
        </is>
      </c>
      <c r="G1098" s="19">
        <f>$E$1105*$F$1105-$C$7*$E$1105*$F$1105/100</f>
        <v/>
      </c>
      <c r="H1098" s="19" t="inlineStr">
        <is>
          <t>Амрита-Русь</t>
        </is>
      </c>
      <c r="I1098" s="20" t="inlineStr">
        <is>
          <t>120</t>
        </is>
      </c>
      <c r="J1098" s="19" t="inlineStr">
        <is>
          <t>2024</t>
        </is>
      </c>
      <c r="K1098" s="19" t="inlineStr">
        <is>
          <t>обложка</t>
        </is>
      </c>
      <c r="L1098" s="18" t="inlineStr">
        <is>
          <t>60*84/16</t>
        </is>
      </c>
      <c r="M1098" s="19" t="inlineStr">
        <is>
          <t>978-5-00228-084-1</t>
        </is>
      </c>
      <c r="N1098" s="19" t="n"/>
      <c r="O1098" s="30" t="inlineStr">
        <is>
          <t>Учебные прописи по китайскому языку — прекрасное пособие для тех, кто изучает этот уникальный древний язык. Используя их, вы познакомитесь с иероглифическими ключами и научитесь правильно писать китайские иероглифы.</t>
        </is>
      </c>
      <c r="P1098" s="30" t="inlineStr">
        <is>
          <t>http://msk.amrita-rus.ru:7080/978-5-00228-084-1.jpg</t>
        </is>
      </c>
      <c r="Q1098" s="30" t="inlineStr">
        <is>
          <t>9785002280841</t>
        </is>
      </c>
      <c r="R1098" s="19" t="inlineStr">
        <is>
          <t>10 %</t>
        </is>
      </c>
      <c r="S1098" s="19" t="inlineStr">
        <is>
          <t> </t>
        </is>
      </c>
      <c r="T1098" s="19" t="inlineStr">
        <is>
          <t>Эзотерика</t>
        </is>
      </c>
      <c r="U1098" s="19" t="inlineStr">
        <is>
          <t> </t>
        </is>
      </c>
      <c r="V1098" s="19" t="inlineStr">
        <is>
          <t>100</t>
        </is>
      </c>
    </row>
    <row r="1099">
      <c r="A1099" s="20" t="inlineStr">
        <is>
          <t>1093</t>
        </is>
      </c>
      <c r="B1099" s="28" t="inlineStr">
        <is>
          <t>Ключ к теософии</t>
        </is>
      </c>
      <c r="C1099" s="29" t="inlineStr">
        <is>
          <t>Блаватская Е.П.</t>
        </is>
      </c>
      <c r="D1099" s="18" t="inlineStr">
        <is>
          <t>14</t>
        </is>
      </c>
      <c r="E1099" s="19" t="n"/>
      <c r="F1099" s="20" t="inlineStr">
        <is>
          <t>572,00</t>
        </is>
      </c>
      <c r="G1099" s="19">
        <f>$E$1106*$F$1106-$C$7*$E$1106*$F$1106/100</f>
        <v/>
      </c>
      <c r="H1099" s="19" t="inlineStr">
        <is>
          <t>Амрита-Русь</t>
        </is>
      </c>
      <c r="I1099" s="20" t="inlineStr">
        <is>
          <t>328</t>
        </is>
      </c>
      <c r="J1099" s="19" t="inlineStr">
        <is>
          <t>2024</t>
        </is>
      </c>
      <c r="K1099" s="19" t="inlineStr">
        <is>
          <t>обложка</t>
        </is>
      </c>
      <c r="L1099" s="18" t="inlineStr">
        <is>
          <t>60*84/16</t>
        </is>
      </c>
      <c r="M1099" s="19" t="inlineStr">
        <is>
          <t>978-5-413-02123-1</t>
        </is>
      </c>
      <c r="N1099" s="19" t="n"/>
      <c r="O1099" s="30" t="inlineStr">
        <is>
          <t>«Ключ к теософии» — одна из фундаментальных работ Е. П. Блаватской (1831–1891), в которой в доступной и популярной форме (ответы на вопросы) даются основы теософии. В книге затрагиваются все наиболее актуальные теософские дискурсы: что такое теософское об</t>
        </is>
      </c>
      <c r="P1099" s="30" t="inlineStr">
        <is>
          <t>http://msk.amrita-rus.ru:7080/978-5-413-02123-1.jpg</t>
        </is>
      </c>
      <c r="Q1099" s="30" t="inlineStr">
        <is>
          <t>9785413021231</t>
        </is>
      </c>
      <c r="R1099" s="19" t="inlineStr">
        <is>
          <t>10 %</t>
        </is>
      </c>
      <c r="S1099" s="19" t="inlineStr">
        <is>
          <t> </t>
        </is>
      </c>
      <c r="T1099" s="19" t="inlineStr">
        <is>
          <t>Теософия</t>
        </is>
      </c>
      <c r="U1099" s="19" t="inlineStr">
        <is>
          <t> </t>
        </is>
      </c>
      <c r="V1099" s="19" t="inlineStr">
        <is>
          <t>16+</t>
        </is>
      </c>
    </row>
    <row r="1100">
      <c r="A1100" s="20" t="inlineStr">
        <is>
          <t>1094</t>
        </is>
      </c>
      <c r="B1100" s="28" t="inlineStr">
        <is>
          <t>Ключ рода. Славянские ведические психотипы на основе архетипов славянских богов</t>
        </is>
      </c>
      <c r="C1100" s="29" t="inlineStr">
        <is>
          <t>Дюбков Р.</t>
        </is>
      </c>
      <c r="D1100" s="18" t="inlineStr">
        <is>
          <t>10</t>
        </is>
      </c>
      <c r="E1100" s="19" t="n"/>
      <c r="F1100" s="20" t="inlineStr">
        <is>
          <t>675,00</t>
        </is>
      </c>
      <c r="G1100" s="19">
        <f>$E$1107*$F$1107-$C$7*$E$1107*$F$1107/100</f>
        <v/>
      </c>
      <c r="H1100" s="19" t="inlineStr">
        <is>
          <t>Амрита-Русь</t>
        </is>
      </c>
      <c r="I1100" s="20" t="inlineStr">
        <is>
          <t>356</t>
        </is>
      </c>
      <c r="J1100" s="19" t="inlineStr">
        <is>
          <t>2026</t>
        </is>
      </c>
      <c r="K1100" s="19" t="inlineStr">
        <is>
          <t>обложка</t>
        </is>
      </c>
      <c r="L1100" s="18" t="inlineStr">
        <is>
          <t>60х84/16</t>
        </is>
      </c>
      <c r="M1100" s="19" t="inlineStr">
        <is>
          <t>978-5-00228-640-9</t>
        </is>
      </c>
      <c r="N1100" s="19" t="n"/>
      <c r="O1100" s="30" t="inlineStr">
        <is>
          <t xml:space="preserve">Эта книга — не просто очередная типология личности. Это ключ к самопознанию через древнюю славянскую ведическую традицию. Вы держите в руках описание 17 психотипов, в основе которых — лики родных богов: Рода, Лады, Велеса, Перуна, Морены и других. Пройдя </t>
        </is>
      </c>
      <c r="P1100" s="30" t="inlineStr">
        <is>
          <t>http://msk.amrita-rus.ru:7080/978-5-00228-640-9.jpg</t>
        </is>
      </c>
      <c r="Q1100" s="30" t="inlineStr">
        <is>
          <t>9785002286409</t>
        </is>
      </c>
      <c r="R1100" s="19" t="inlineStr">
        <is>
          <t>22 %</t>
        </is>
      </c>
      <c r="S1100" s="19" t="inlineStr">
        <is>
          <t> </t>
        </is>
      </c>
      <c r="T1100" s="19" t="inlineStr">
        <is>
          <t>Психология (прикладная) практическая</t>
        </is>
      </c>
      <c r="U1100" s="19" t="inlineStr">
        <is>
          <t>Психология личностного роста</t>
        </is>
      </c>
      <c r="V1100" s="19" t="inlineStr">
        <is>
          <t>16+</t>
        </is>
      </c>
    </row>
    <row r="1101">
      <c r="A1101" s="20" t="inlineStr">
        <is>
          <t>1095</t>
        </is>
      </c>
      <c r="B1101" s="28" t="inlineStr">
        <is>
          <t>Ключи к счастливой жизни. Практические методы остановки сознания</t>
        </is>
      </c>
      <c r="C1101" s="29" t="inlineStr">
        <is>
          <t>Чаплин А.</t>
        </is>
      </c>
      <c r="D1101" s="18" t="inlineStr">
        <is>
          <t>32</t>
        </is>
      </c>
      <c r="E1101" s="19" t="n"/>
      <c r="F1101" s="20" t="inlineStr">
        <is>
          <t>351,00</t>
        </is>
      </c>
      <c r="G1101" s="19">
        <f>$E$1108*$F$1108-$C$7*$E$1108*$F$1108/100</f>
        <v/>
      </c>
      <c r="H1101" s="19" t="inlineStr">
        <is>
          <t>ООО "Амрита"</t>
        </is>
      </c>
      <c r="I1101" s="20" t="inlineStr">
        <is>
          <t>208</t>
        </is>
      </c>
      <c r="J1101" s="19" t="inlineStr">
        <is>
          <t>2012</t>
        </is>
      </c>
      <c r="K1101" s="19" t="inlineStr">
        <is>
          <t>обложка</t>
        </is>
      </c>
      <c r="L1101" s="18" t="inlineStr">
        <is>
          <t>84х108/32</t>
        </is>
      </c>
      <c r="M1101" s="19" t="inlineStr">
        <is>
          <t>978-5-413-00696-2</t>
        </is>
      </c>
      <c r="N1101" s="19" t="n"/>
      <c r="O1101" s="30" t="inlineStr">
        <is>
          <t>В книге представлена уникальная поэтапная методика, приводящая к состоянию не-ума, внутренней остановке тела и сознания, сверхчувствительности, пониманию причин своих проблем и их разрешению, отказу от навязанных сценариев поведения, управлению своей жизн</t>
        </is>
      </c>
      <c r="P1101" s="30" t="inlineStr">
        <is>
          <t>http://msk.amrita-rus.ru:7080/978-5-413-00696-2.jpg</t>
        </is>
      </c>
      <c r="Q1101" s="30" t="inlineStr">
        <is>
          <t>9785413006962</t>
        </is>
      </c>
      <c r="R1101" s="19" t="inlineStr">
        <is>
          <t>22 %</t>
        </is>
      </c>
      <c r="S1101" s="19" t="inlineStr">
        <is>
          <t>Психология</t>
        </is>
      </c>
      <c r="T1101" s="19" t="inlineStr">
        <is>
          <t>Психологическое консультирование</t>
        </is>
      </c>
      <c r="U1101" s="19" t="inlineStr">
        <is>
          <t>Психология (прикладная) практическая</t>
        </is>
      </c>
      <c r="V1101" s="19" t="inlineStr">
        <is>
          <t>16+</t>
        </is>
      </c>
    </row>
    <row r="1102">
      <c r="A1102" s="20" t="inlineStr">
        <is>
          <t>1096</t>
        </is>
      </c>
      <c r="B1102" s="28" t="inlineStr">
        <is>
          <t>Книга бытия. Пояснение первых четырех глав</t>
        </is>
      </c>
      <c r="C1102" s="29" t="inlineStr">
        <is>
          <t>Сведенборг Э.</t>
        </is>
      </c>
      <c r="D1102" s="18" t="inlineStr">
        <is>
          <t>24</t>
        </is>
      </c>
      <c r="E1102" s="19" t="n"/>
      <c r="F1102" s="20" t="inlineStr">
        <is>
          <t>334,00</t>
        </is>
      </c>
      <c r="G1102" s="19">
        <f>$E$1109*$F$1109-$C$7*$E$1109*$F$1109/100</f>
        <v/>
      </c>
      <c r="H1102" s="19" t="inlineStr">
        <is>
          <t>Амрита-Русь</t>
        </is>
      </c>
      <c r="I1102" s="20" t="inlineStr">
        <is>
          <t>168</t>
        </is>
      </c>
      <c r="J1102" s="19" t="inlineStr">
        <is>
          <t>2024</t>
        </is>
      </c>
      <c r="K1102" s="19" t="inlineStr">
        <is>
          <t>обложка</t>
        </is>
      </c>
      <c r="L1102" s="18" t="inlineStr">
        <is>
          <t>60*84/16</t>
        </is>
      </c>
      <c r="M1102" s="19" t="inlineStr">
        <is>
          <t>978-5-413-01781-4</t>
        </is>
      </c>
      <c r="N1102" s="19" t="n"/>
      <c r="O1102" s="30" t="inlineStr">
        <is>
          <t>Внастоящем издании представлены материалы, раскрывающие смысл первых глав Книги Бытия, а также рассказывается "о Духах различных родов, о состоянии души по смерти..., а главное- об Учении Веры, признанном во всем Небе". Эммануил Сведенборг (1688-1772) про</t>
        </is>
      </c>
      <c r="P1102" s="30" t="inlineStr">
        <is>
          <t>http://msk.amrita-rus.ru:7080/978-5-413-01781-4.jpg</t>
        </is>
      </c>
      <c r="Q1102" s="30" t="inlineStr">
        <is>
          <t>9785413017814</t>
        </is>
      </c>
      <c r="R1102" s="19" t="inlineStr">
        <is>
          <t>10 %</t>
        </is>
      </c>
      <c r="S1102" s="19" t="inlineStr">
        <is>
          <t> </t>
        </is>
      </c>
      <c r="T1102" s="19" t="inlineStr">
        <is>
          <t>Православие</t>
        </is>
      </c>
      <c r="U1102" s="19" t="inlineStr">
        <is>
          <t> </t>
        </is>
      </c>
      <c r="V1102" s="19" t="inlineStr">
        <is>
          <t>16+</t>
        </is>
      </c>
    </row>
    <row r="1103">
      <c r="A1103" s="20" t="inlineStr">
        <is>
          <t>1097</t>
        </is>
      </c>
      <c r="B1103" s="28" t="inlineStr">
        <is>
          <t>Книга для женщин. Чтобы все было так, как хочется. Справочник женского счастья.</t>
        </is>
      </c>
      <c r="C1103" s="29" t="inlineStr">
        <is>
          <t>Мазова Е.</t>
        </is>
      </c>
      <c r="D1103" s="18" t="inlineStr">
        <is>
          <t>24</t>
        </is>
      </c>
      <c r="E1103" s="19" t="n"/>
      <c r="F1103" s="20" t="inlineStr">
        <is>
          <t>288,00</t>
        </is>
      </c>
      <c r="G1103" s="19">
        <f>$E$1110*$F$1110-$C$7*$E$1110*$F$1110/100</f>
        <v/>
      </c>
      <c r="H1103" s="19" t="inlineStr">
        <is>
          <t>Амрита-Русь</t>
        </is>
      </c>
      <c r="I1103" s="20" t="inlineStr">
        <is>
          <t>172</t>
        </is>
      </c>
      <c r="J1103" s="19" t="inlineStr">
        <is>
          <t>2020</t>
        </is>
      </c>
      <c r="K1103" s="19" t="inlineStr">
        <is>
          <t>обложка</t>
        </is>
      </c>
      <c r="L1103" s="18" t="inlineStr">
        <is>
          <t>84*108/32</t>
        </is>
      </c>
      <c r="M1103" s="19" t="inlineStr">
        <is>
          <t>978-5-413-02133-0</t>
        </is>
      </c>
      <c r="N1103" s="19" t="n"/>
      <c r="O1103" s="30" t="inlineStr">
        <is>
          <t>В этой книге речь идет о способах достижения женского счастья, об астрологических приемах привлечения внимания поклонников, о том, где и когда искать свою любовь, зачем приходит любовь и когда она может прийти к вам, как снять «венец безбрачия», о методах</t>
        </is>
      </c>
      <c r="P1103" s="30" t="inlineStr">
        <is>
          <t>http://msk.amrita-rus.ru:7080/978-5-413-02133-0.jpg</t>
        </is>
      </c>
      <c r="Q1103" s="30" t="inlineStr">
        <is>
          <t>9785413021330</t>
        </is>
      </c>
      <c r="R1103" s="19" t="inlineStr">
        <is>
          <t>10 %</t>
        </is>
      </c>
      <c r="S1103" s="19" t="inlineStr">
        <is>
          <t> </t>
        </is>
      </c>
      <c r="T1103" s="19" t="inlineStr">
        <is>
          <t>Психология (прикладная) практическая</t>
        </is>
      </c>
      <c r="U1103" s="19" t="inlineStr">
        <is>
          <t> </t>
        </is>
      </c>
      <c r="V1103" s="19" t="inlineStr">
        <is>
          <t>16+</t>
        </is>
      </c>
    </row>
    <row r="1104">
      <c r="A1104" s="20" t="inlineStr">
        <is>
          <t>1098</t>
        </is>
      </c>
      <c r="B1104" s="28" t="inlineStr">
        <is>
          <t>Книга для родителей</t>
        </is>
      </c>
      <c r="C1104" s="29" t="inlineStr">
        <is>
          <t>Макаренко А.</t>
        </is>
      </c>
      <c r="D1104" s="18" t="inlineStr">
        <is>
          <t>10</t>
        </is>
      </c>
      <c r="E1104" s="19" t="n"/>
      <c r="F1104" s="20" t="inlineStr">
        <is>
          <t>495,00</t>
        </is>
      </c>
      <c r="G1104" s="19">
        <f>$E$1111*$F$1111-$C$7*$E$1111*$F$1111/100</f>
        <v/>
      </c>
      <c r="H1104" s="19" t="inlineStr">
        <is>
          <t>Амрита-Русь</t>
        </is>
      </c>
      <c r="I1104" s="20" t="inlineStr">
        <is>
          <t>392</t>
        </is>
      </c>
      <c r="J1104" s="19" t="inlineStr">
        <is>
          <t>2023</t>
        </is>
      </c>
      <c r="K1104" s="19" t="inlineStr">
        <is>
          <t>обложка</t>
        </is>
      </c>
      <c r="L1104" s="18" t="inlineStr">
        <is>
          <t>60*84/16</t>
        </is>
      </c>
      <c r="M1104" s="19" t="inlineStr">
        <is>
          <t>978-5-00228-044-5</t>
        </is>
      </c>
      <c r="N1104" s="19" t="n"/>
      <c r="O1104" s="30" t="inlineStr">
        <is>
          <t xml:space="preserve">Воспитание ребёнка начинается в семье, но мало кто из родителей понимает, как правильно воспитывать своих детей. Проблемам семейного воспитания и..методам их решения посвящена книга выдающегося советского педагога Антона Семёновича Макаренко (1888–1939). </t>
        </is>
      </c>
      <c r="P1104" s="30" t="inlineStr">
        <is>
          <t>http://msk.amrita-rus.ru:7080/978-5-00228-044-5.jpg</t>
        </is>
      </c>
      <c r="Q1104" s="30" t="inlineStr">
        <is>
          <t>9785002280445</t>
        </is>
      </c>
      <c r="R1104" s="19" t="inlineStr">
        <is>
          <t>10 %</t>
        </is>
      </c>
      <c r="S1104" s="19" t="inlineStr">
        <is>
          <t> </t>
        </is>
      </c>
      <c r="T1104" s="19" t="inlineStr">
        <is>
          <t>Педагогика</t>
        </is>
      </c>
      <c r="U1104" s="19" t="inlineStr">
        <is>
          <t> </t>
        </is>
      </c>
      <c r="V1104" s="19" t="inlineStr">
        <is>
          <t>16+</t>
        </is>
      </c>
    </row>
    <row r="1105">
      <c r="A1105" s="20" t="inlineStr">
        <is>
          <t>1099</t>
        </is>
      </c>
      <c r="B1105" s="28" t="inlineStr">
        <is>
          <t>Книга древних пророчеств. О чем молчат камни. 5-е изд</t>
        </is>
      </c>
      <c r="C1105" s="29" t="inlineStr">
        <is>
          <t>Доля Р.</t>
        </is>
      </c>
      <c r="D1105" s="18" t="inlineStr">
        <is>
          <t>30</t>
        </is>
      </c>
      <c r="E1105" s="19" t="n"/>
      <c r="F1105" s="20" t="inlineStr">
        <is>
          <t>261,00</t>
        </is>
      </c>
      <c r="G1105" s="19">
        <f>$E$1112*$F$1112-$C$7*$E$1112*$F$1112/100</f>
        <v/>
      </c>
      <c r="H1105" s="19" t="inlineStr">
        <is>
          <t>Амрита-Русь</t>
        </is>
      </c>
      <c r="I1105" s="20" t="inlineStr">
        <is>
          <t>144</t>
        </is>
      </c>
      <c r="J1105" s="19" t="inlineStr">
        <is>
          <t>2022</t>
        </is>
      </c>
      <c r="K1105" s="19" t="inlineStr">
        <is>
          <t>обложка</t>
        </is>
      </c>
      <c r="L1105" s="18" t="inlineStr">
        <is>
          <t>84*108/32</t>
        </is>
      </c>
      <c r="M1105" s="19" t="inlineStr">
        <is>
          <t>978-5-00053-578-3</t>
        </is>
      </c>
      <c r="N1105" s="19" t="n"/>
      <c r="O1105" s="30" t="inlineStr">
        <is>
          <t>В памяти многих народов хранятся воспоминания о некоем чуде – протокультуре человечества, уходящей своими корнями в седую древность и достигшей в те далекие времена невероятного развития и могущества. Легенды, сказки и мифы рассказывают о Золотом веке, ко</t>
        </is>
      </c>
      <c r="P1105" s="30" t="inlineStr">
        <is>
          <t>http://msk.amrita-rus.ru:7080/978-5-00053-578-3.jpg</t>
        </is>
      </c>
      <c r="Q1105" s="30" t="inlineStr">
        <is>
          <t>9785000535783</t>
        </is>
      </c>
      <c r="R1105" s="19" t="inlineStr">
        <is>
          <t>10 %</t>
        </is>
      </c>
      <c r="S1105" s="19" t="inlineStr">
        <is>
          <t> </t>
        </is>
      </c>
      <c r="T1105" s="19" t="inlineStr">
        <is>
          <t>Древний мир. История цивилизаций</t>
        </is>
      </c>
      <c r="U1105" s="19" t="inlineStr">
        <is>
          <t>Исторические гипотезы</t>
        </is>
      </c>
      <c r="V1105" s="19" t="inlineStr">
        <is>
          <t>16+</t>
        </is>
      </c>
    </row>
    <row r="1106">
      <c r="A1106" s="20" t="inlineStr">
        <is>
          <t>1100</t>
        </is>
      </c>
      <c r="B1106" s="28" t="inlineStr">
        <is>
          <t>Книга жизни. Духовные задачи на каждый день</t>
        </is>
      </c>
      <c r="C1106" s="29" t="inlineStr">
        <is>
          <t>Кришнамурти Джидду</t>
        </is>
      </c>
      <c r="D1106" s="18" t="inlineStr">
        <is>
          <t>14</t>
        </is>
      </c>
      <c r="E1106" s="19" t="n"/>
      <c r="F1106" s="20" t="inlineStr">
        <is>
          <t>443,00</t>
        </is>
      </c>
      <c r="G1106" s="19">
        <f>$E$1113*$F$1113-$C$7*$E$1113*$F$1113/100</f>
        <v/>
      </c>
      <c r="H1106" s="19" t="inlineStr">
        <is>
          <t>Амрита-Русь</t>
        </is>
      </c>
      <c r="I1106" s="20" t="inlineStr">
        <is>
          <t>320</t>
        </is>
      </c>
      <c r="J1106" s="19" t="inlineStr">
        <is>
          <t>2024</t>
        </is>
      </c>
      <c r="K1106" s="19" t="inlineStr">
        <is>
          <t>обложка</t>
        </is>
      </c>
      <c r="L1106" s="18" t="inlineStr">
        <is>
          <t>84*108/32</t>
        </is>
      </c>
      <c r="M1106" s="19" t="inlineStr">
        <is>
          <t>978-5-413-01382-3</t>
        </is>
      </c>
      <c r="N1106" s="19" t="n"/>
      <c r="O1106" s="30" t="inlineStr">
        <is>
          <t xml:space="preserve">Почему вы хотите учиться у книг вместо того, чтобы стать учениками жизни? Узнайте, что истинно, а что ложно в окружающем вас мире со всеми его притеснениями и жестокостью, и тогда вы сможете узнать, что же такое истина. Джидду Кришнамурти указывал на то, </t>
        </is>
      </c>
      <c r="P1106" s="30" t="inlineStr">
        <is>
          <t>http://msk.amrita-rus.ru:7080/978-5-413-01382-3.jpg</t>
        </is>
      </c>
      <c r="Q1106" s="30" t="inlineStr">
        <is>
          <t>9785413013823</t>
        </is>
      </c>
      <c r="R1106" s="19" t="inlineStr">
        <is>
          <t>10 %</t>
        </is>
      </c>
      <c r="S1106" s="19" t="inlineStr">
        <is>
          <t> </t>
        </is>
      </c>
      <c r="T1106" s="19" t="inlineStr">
        <is>
          <t>Современные духовные учителя</t>
        </is>
      </c>
      <c r="U1106" s="19" t="inlineStr">
        <is>
          <t> </t>
        </is>
      </c>
      <c r="V1106" s="19" t="inlineStr">
        <is>
          <t>16+</t>
        </is>
      </c>
    </row>
    <row r="1107">
      <c r="A1107" s="20" t="inlineStr">
        <is>
          <t>1101</t>
        </is>
      </c>
      <c r="B1107" s="28" t="inlineStr">
        <is>
          <t>Книга Земли. Первым заговорил шалфей</t>
        </is>
      </c>
      <c r="C1107" s="29" t="inlineStr">
        <is>
          <t>Дементьева А.</t>
        </is>
      </c>
      <c r="D1107" s="18" t="inlineStr">
        <is>
          <t>12</t>
        </is>
      </c>
      <c r="E1107" s="19" t="n"/>
      <c r="F1107" s="20" t="inlineStr">
        <is>
          <t>540,00</t>
        </is>
      </c>
      <c r="G1107" s="19">
        <f>$E$1114*$F$1114-$C$7*$E$1114*$F$1114/100</f>
        <v/>
      </c>
      <c r="H1107" s="19" t="inlineStr">
        <is>
          <t>Амрита-Русь</t>
        </is>
      </c>
      <c r="I1107" s="20" t="inlineStr">
        <is>
          <t>376</t>
        </is>
      </c>
      <c r="J1107" s="19" t="inlineStr">
        <is>
          <t>2025</t>
        </is>
      </c>
      <c r="K1107" s="19" t="inlineStr">
        <is>
          <t>обложка</t>
        </is>
      </c>
      <c r="L1107" s="18" t="inlineStr">
        <is>
          <t>60*84/16</t>
        </is>
      </c>
      <c r="M1107" s="19" t="inlineStr">
        <is>
          <t>978-5-00228-289-0</t>
        </is>
      </c>
      <c r="N1107" s="19" t="n"/>
      <c r="O1107" s="30" t="inlineStr">
        <is>
          <t xml:space="preserve">Перед вами роман об открытии языка растений и сакральной геометрии, по которой устроено тело человека. Написан в Германии в эпоху пандемии коронавируса. Это новаторское сочетание увлекательного повествования с авторскими иллюстрациями и с широкой научной </t>
        </is>
      </c>
      <c r="P1107" s="30" t="inlineStr">
        <is>
          <t>http://msk.amrita-rus.ru:7080/978-5-00228-289-0.jpg</t>
        </is>
      </c>
      <c r="Q1107" s="30" t="inlineStr">
        <is>
          <t>9785002282890</t>
        </is>
      </c>
      <c r="R1107" s="19" t="inlineStr">
        <is>
          <t>22 %</t>
        </is>
      </c>
      <c r="S1107" s="19" t="inlineStr">
        <is>
          <t> </t>
        </is>
      </c>
      <c r="T1107" s="19" t="inlineStr">
        <is>
          <t>Медицина нетрадиционная, гипноз</t>
        </is>
      </c>
      <c r="U1107" s="19" t="inlineStr">
        <is>
          <t>Оздоровительные практики</t>
        </is>
      </c>
      <c r="V1107" s="19" t="inlineStr">
        <is>
          <t>16+</t>
        </is>
      </c>
    </row>
    <row r="1108">
      <c r="A1108" s="20" t="inlineStr">
        <is>
          <t>1102</t>
        </is>
      </c>
      <c r="B1108" s="28" t="inlineStr">
        <is>
          <t>Книга Коляды</t>
        </is>
      </c>
      <c r="C1108" s="29" t="inlineStr">
        <is>
          <t>Асов А.И.</t>
        </is>
      </c>
      <c r="D1108" s="18" t="inlineStr">
        <is>
          <t>5</t>
        </is>
      </c>
      <c r="E1108" s="19" t="n"/>
      <c r="F1108" s="20" t="inlineStr">
        <is>
          <t>1008,00</t>
        </is>
      </c>
      <c r="G1108" s="19">
        <f>$E$1115*$F$1115-$C$7*$E$1115*$F$1115/100</f>
        <v/>
      </c>
      <c r="H1108" s="19" t="inlineStr">
        <is>
          <t>Амрита-Русь</t>
        </is>
      </c>
      <c r="I1108" s="20" t="inlineStr">
        <is>
          <t>624</t>
        </is>
      </c>
      <c r="J1108" s="19" t="inlineStr">
        <is>
          <t>2023</t>
        </is>
      </c>
      <c r="K1108" s="19" t="inlineStr">
        <is>
          <t>переплет</t>
        </is>
      </c>
      <c r="L1108" s="18" t="inlineStr">
        <is>
          <t>84*108/32</t>
        </is>
      </c>
      <c r="M1108" s="19" t="inlineStr">
        <is>
          <t>978-5-00053-595-0</t>
        </is>
      </c>
      <c r="N1108" s="19" t="n"/>
      <c r="O1108" s="30" t="inlineStr">
        <is>
          <t>Книга являет собой свод древнейших славянских преданий о Сотворении Мира, о богах и героях согласно белогорской и берендеевской традициям. Тексты собраны по славянским устным преданиям, народным книгам. Многие тексты общие для большинства великих ведическ</t>
        </is>
      </c>
      <c r="P1108" s="30" t="inlineStr">
        <is>
          <t>http://msk.amrita-rus.ru:7080/978-5-00053-595-0.jpg</t>
        </is>
      </c>
      <c r="Q1108" s="30" t="inlineStr">
        <is>
          <t>9785000535950</t>
        </is>
      </c>
      <c r="R1108" s="19" t="inlineStr">
        <is>
          <t>10 %</t>
        </is>
      </c>
      <c r="S1108" s="19" t="inlineStr">
        <is>
          <t> </t>
        </is>
      </c>
      <c r="T1108" s="19" t="inlineStr">
        <is>
          <t>Славянский ведизм</t>
        </is>
      </c>
      <c r="U1108" s="19" t="inlineStr">
        <is>
          <t> </t>
        </is>
      </c>
      <c r="V1108" s="19" t="inlineStr">
        <is>
          <t>16+</t>
        </is>
      </c>
    </row>
    <row r="1109">
      <c r="A1109" s="20" t="inlineStr">
        <is>
          <t>1103</t>
        </is>
      </c>
      <c r="B1109" s="28" t="inlineStr">
        <is>
          <t>Книга Мирдада. Ковчег спасения. 2-е изд</t>
        </is>
      </c>
      <c r="C1109" s="29" t="inlineStr">
        <is>
          <t>Наими М.</t>
        </is>
      </c>
      <c r="D1109" s="18" t="inlineStr">
        <is>
          <t>18</t>
        </is>
      </c>
      <c r="E1109" s="19" t="n"/>
      <c r="F1109" s="20" t="inlineStr">
        <is>
          <t>387,00</t>
        </is>
      </c>
      <c r="G1109" s="19">
        <f>$E$1116*$F$1116-$C$7*$E$1116*$F$1116/100</f>
        <v/>
      </c>
      <c r="H1109" s="19" t="inlineStr">
        <is>
          <t>Амрита-Русь</t>
        </is>
      </c>
      <c r="I1109" s="20" t="inlineStr">
        <is>
          <t>224</t>
        </is>
      </c>
      <c r="J1109" s="19" t="inlineStr">
        <is>
          <t>2015</t>
        </is>
      </c>
      <c r="K1109" s="19" t="inlineStr">
        <is>
          <t>обложка</t>
        </is>
      </c>
      <c r="L1109" s="18" t="inlineStr">
        <is>
          <t>60*84/16</t>
        </is>
      </c>
      <c r="M1109" s="19" t="inlineStr">
        <is>
          <t>978-5-413-01308-3</t>
        </is>
      </c>
      <c r="N1109" s="19" t="n"/>
      <c r="O1109" s="30" t="inlineStr">
        <is>
          <t>В Древней Греции, на главной стене храма Аполлона в Дельфах, была вырезана надпись: "Познай самого себя". Значит, еще на заре своего существования люди задавались вопросом: "Что есть человек, каково его предназначение на Земле и как он связан с огромной с</t>
        </is>
      </c>
      <c r="P1109" s="30" t="inlineStr">
        <is>
          <t>http://msk.amrita-rus.ru:7080/978-5-413-01308-3.jpg</t>
        </is>
      </c>
      <c r="Q1109" s="30" t="inlineStr">
        <is>
          <t>9785413013083</t>
        </is>
      </c>
      <c r="R1109" s="19" t="inlineStr">
        <is>
          <t>10 %</t>
        </is>
      </c>
      <c r="S1109" s="19" t="inlineStr">
        <is>
          <t> </t>
        </is>
      </c>
      <c r="T1109" s="19" t="inlineStr">
        <is>
          <t>Философия природы. Метафизика</t>
        </is>
      </c>
      <c r="U1109" s="19" t="inlineStr">
        <is>
          <t>Исторические гипотезы</t>
        </is>
      </c>
      <c r="V1109" s="19" t="inlineStr">
        <is>
          <t>16</t>
        </is>
      </c>
    </row>
    <row r="1110">
      <c r="A1110" s="20" t="inlineStr">
        <is>
          <t>1104</t>
        </is>
      </c>
      <c r="B1110" s="28" t="inlineStr">
        <is>
          <t>Книга о великом сиддха-йогине Свами Брахмананда Шри Шива Прабхакара. 2-е изд</t>
        </is>
      </c>
      <c r="C1110" s="29" t="inlineStr">
        <is>
          <t>Свами Вишнудевананда Гири</t>
        </is>
      </c>
      <c r="D1110" s="18" t="inlineStr">
        <is>
          <t>48</t>
        </is>
      </c>
      <c r="E1110" s="19" t="n"/>
      <c r="F1110" s="20" t="inlineStr">
        <is>
          <t>234,00</t>
        </is>
      </c>
      <c r="G1110" s="19">
        <f>$E$1117*$F$1117-$C$7*$E$1117*$F$1117/100</f>
        <v/>
      </c>
      <c r="H1110" s="19" t="inlineStr">
        <is>
          <t>Амрита-Русь</t>
        </is>
      </c>
      <c r="I1110" s="20" t="inlineStr">
        <is>
          <t>96</t>
        </is>
      </c>
      <c r="J1110" s="19" t="inlineStr">
        <is>
          <t>2024</t>
        </is>
      </c>
      <c r="K1110" s="19" t="inlineStr">
        <is>
          <t>обложка</t>
        </is>
      </c>
      <c r="L1110" s="18" t="inlineStr">
        <is>
          <t>84*108/32</t>
        </is>
      </c>
      <c r="M1110" s="19" t="inlineStr">
        <is>
          <t>978-5-413-01507-0</t>
        </is>
      </c>
      <c r="N1110" s="19" t="n"/>
      <c r="O1110" s="30" t="inlineStr">
        <is>
          <t>Свами Брахмананда Шри Шива Прабхакара Сиддха Йоги Парамахамса - величайший сиддх, ученик Мастера традиции сиддхов Шри Паамбатти. Он является Гуру в традиции Авадхутов, а формально санньясином школы Шайва-каула-сиддханта. Свами Брахмананда был юродивым, ра</t>
        </is>
      </c>
      <c r="P1110" s="30" t="inlineStr">
        <is>
          <t>http://msk.amrita-rus.ru:7080/978-5-413-01507-0.jpg</t>
        </is>
      </c>
      <c r="Q1110" s="30" t="inlineStr">
        <is>
          <t>9785413015070</t>
        </is>
      </c>
      <c r="R1110" s="19" t="inlineStr">
        <is>
          <t>10 %</t>
        </is>
      </c>
      <c r="S1110" s="19" t="inlineStr">
        <is>
          <t> </t>
        </is>
      </c>
      <c r="T1110" s="19" t="inlineStr">
        <is>
          <t>Йога (философия)</t>
        </is>
      </c>
      <c r="U1110" s="19" t="inlineStr">
        <is>
          <t>Биографии. Документальная проза. Мемуары.</t>
        </is>
      </c>
      <c r="V1110" s="19" t="inlineStr">
        <is>
          <t>16+</t>
        </is>
      </c>
    </row>
    <row r="1111">
      <c r="A1111" s="20" t="inlineStr">
        <is>
          <t>1105</t>
        </is>
      </c>
      <c r="B1111" s="28" t="inlineStr">
        <is>
          <t>Книга о медитации. Основы, техника, практика</t>
        </is>
      </c>
      <c r="C1111" s="29" t="inlineStr">
        <is>
          <t>Шри Раджниш</t>
        </is>
      </c>
      <c r="D1111" s="18" t="inlineStr">
        <is>
          <t>16</t>
        </is>
      </c>
      <c r="E1111" s="19" t="n"/>
      <c r="F1111" s="20" t="inlineStr">
        <is>
          <t>630,00</t>
        </is>
      </c>
      <c r="G1111" s="19">
        <f>$E$1118*$F$1118-$C$7*$E$1118*$F$1118/100</f>
        <v/>
      </c>
      <c r="H1111" s="19" t="inlineStr">
        <is>
          <t>ИПЛ</t>
        </is>
      </c>
      <c r="I1111" s="20" t="inlineStr">
        <is>
          <t>288</t>
        </is>
      </c>
      <c r="J1111" s="19" t="inlineStr">
        <is>
          <t>2022</t>
        </is>
      </c>
      <c r="K1111" s="19" t="inlineStr">
        <is>
          <t>обложка</t>
        </is>
      </c>
      <c r="L1111" s="18" t="inlineStr">
        <is>
          <t>60*90/16</t>
        </is>
      </c>
      <c r="M1111" s="19" t="inlineStr">
        <is>
          <t>978-5-4260-0134-3</t>
        </is>
      </c>
      <c r="N1111" s="19" t="n"/>
      <c r="O1111" s="30" t="inlineStr">
        <is>
          <t>Багван Шри Раджниш, известный также как Ошо - просветленный мастер нашего времени, автор 350 книг. Книга посвящена медитации, основе учения Раджниша. Беседы Мастера записаны в медитационных лагерях в Индии в 1970-1974 гг. Это одна из самых известных книг,</t>
        </is>
      </c>
      <c r="P1111" s="30" t="inlineStr">
        <is>
          <t>http://msk.amrita-rus.ru:7080/978-5-4260-0134-3.jpg</t>
        </is>
      </c>
      <c r="Q1111" s="30" t="inlineStr">
        <is>
          <t>9785426001343</t>
        </is>
      </c>
      <c r="R1111" s="19" t="inlineStr">
        <is>
          <t>10 %</t>
        </is>
      </c>
      <c r="S1111" s="19" t="inlineStr">
        <is>
          <t> </t>
        </is>
      </c>
      <c r="T1111" s="19" t="inlineStr">
        <is>
          <t>Ошо</t>
        </is>
      </c>
      <c r="U1111" s="19" t="inlineStr">
        <is>
          <t> </t>
        </is>
      </c>
      <c r="V1111" s="19" t="inlineStr">
        <is>
          <t>16+</t>
        </is>
      </c>
    </row>
    <row r="1112">
      <c r="A1112" s="20" t="inlineStr">
        <is>
          <t>1106</t>
        </is>
      </c>
      <c r="B1112" s="28" t="inlineStr">
        <is>
          <t>Книга о просветлении и мистических практиках</t>
        </is>
      </c>
      <c r="C1112" s="29" t="inlineStr">
        <is>
          <t>Жуковец Руслан</t>
        </is>
      </c>
      <c r="D1112" s="18" t="inlineStr">
        <is>
          <t>12</t>
        </is>
      </c>
      <c r="E1112" s="19" t="n"/>
      <c r="F1112" s="20" t="inlineStr">
        <is>
          <t>888,00</t>
        </is>
      </c>
      <c r="G1112" s="19">
        <f>$E$1119*$F$1119-$C$7*$E$1119*$F$1119/100</f>
        <v/>
      </c>
      <c r="H1112" s="19" t="inlineStr">
        <is>
          <t>Амрита-Русь</t>
        </is>
      </c>
      <c r="I1112" s="20" t="inlineStr">
        <is>
          <t>336</t>
        </is>
      </c>
      <c r="J1112" s="19" t="inlineStr">
        <is>
          <t>2024</t>
        </is>
      </c>
      <c r="K1112" s="19" t="inlineStr">
        <is>
          <t>переплет</t>
        </is>
      </c>
      <c r="L1112" s="18" t="inlineStr">
        <is>
          <t>60*90/16</t>
        </is>
      </c>
      <c r="M1112" s="19" t="inlineStr">
        <is>
          <t>978-5-00228-232-6</t>
        </is>
      </c>
      <c r="N1112" s="19" t="n"/>
      <c r="O1112" s="30" t="inlineStr">
        <is>
          <t xml:space="preserve">В «Книге о просветлении и мистических практиках» Руслан Жуковец описывает различные измерения реальности, в которой живёт человек и существует наш мир. Автор делится своим пониманием в вопросах духовной и мистической науки: как происходит выбор Пути; как </t>
        </is>
      </c>
      <c r="P1112" s="30" t="inlineStr">
        <is>
          <t>http://msk.amrita-rus.ru:7080/978-5-00228-232-6.jpg</t>
        </is>
      </c>
      <c r="Q1112" s="30" t="inlineStr">
        <is>
          <t>9785002282326</t>
        </is>
      </c>
      <c r="R1112" s="19" t="inlineStr">
        <is>
          <t>22 %</t>
        </is>
      </c>
      <c r="S1112" s="19" t="inlineStr">
        <is>
          <t> </t>
        </is>
      </c>
      <c r="T1112" s="19" t="inlineStr">
        <is>
          <t>Мистика. Фантастика</t>
        </is>
      </c>
      <c r="U1112" s="19" t="inlineStr">
        <is>
          <t> </t>
        </is>
      </c>
      <c r="V1112" s="19" t="inlineStr">
        <is>
          <t>16+</t>
        </is>
      </c>
    </row>
    <row r="1113">
      <c r="A1113" s="20" t="inlineStr">
        <is>
          <t>1107</t>
        </is>
      </c>
      <c r="B1113" s="28" t="inlineStr">
        <is>
          <t>Книга практик. Дорожный набор инструментов для путешествия к истокам силы</t>
        </is>
      </c>
      <c r="C1113" s="29" t="inlineStr">
        <is>
          <t>Уманская М.</t>
        </is>
      </c>
      <c r="D1113" s="18" t="inlineStr">
        <is>
          <t>30</t>
        </is>
      </c>
      <c r="E1113" s="19" t="n"/>
      <c r="F1113" s="20" t="inlineStr">
        <is>
          <t>306,00</t>
        </is>
      </c>
      <c r="G1113" s="19">
        <f>$E$1120*$F$1120-$C$7*$E$1120*$F$1120/100</f>
        <v/>
      </c>
      <c r="H1113" s="19" t="inlineStr">
        <is>
          <t>Амрита-Русь</t>
        </is>
      </c>
      <c r="I1113" s="20" t="inlineStr">
        <is>
          <t>140</t>
        </is>
      </c>
      <c r="J1113" s="19" t="inlineStr">
        <is>
          <t>2025</t>
        </is>
      </c>
      <c r="K1113" s="19" t="inlineStr">
        <is>
          <t>обложка</t>
        </is>
      </c>
      <c r="L1113" s="18" t="inlineStr">
        <is>
          <t>84*108/32</t>
        </is>
      </c>
      <c r="M1113" s="19" t="inlineStr">
        <is>
          <t>978-5-00228-350-7</t>
        </is>
      </c>
      <c r="N1113" s="19" t="n"/>
      <c r="O1113" s="30" t="inlineStr">
        <is>
          <t>Эта книга — путеводитель для тех, кто ищет внутреннюю гармонию с самим собой и миром, осознанность своей жизни и событий в ней. Автор, эксперт в области развития личности и духовных практик, приглашает читателей в увлекательное путешествие: по волнам души</t>
        </is>
      </c>
      <c r="P1113" s="30" t="inlineStr">
        <is>
          <t>http://msk.amrita-rus.ru:7080/978-5-00228-350-7.jpg</t>
        </is>
      </c>
      <c r="Q1113" s="30" t="inlineStr">
        <is>
          <t>9785002283507</t>
        </is>
      </c>
      <c r="R1113" s="19" t="inlineStr">
        <is>
          <t>22 %</t>
        </is>
      </c>
      <c r="S1113" s="19" t="inlineStr">
        <is>
          <t> </t>
        </is>
      </c>
      <c r="T1113" s="19" t="inlineStr">
        <is>
          <t>Эзотерика</t>
        </is>
      </c>
      <c r="U1113" s="19" t="inlineStr">
        <is>
          <t>Эзотерика</t>
        </is>
      </c>
      <c r="V1113" s="19" t="inlineStr">
        <is>
          <t>16+</t>
        </is>
      </c>
    </row>
    <row r="1114">
      <c r="A1114" s="20" t="inlineStr">
        <is>
          <t>1108</t>
        </is>
      </c>
      <c r="B1114" s="28" t="inlineStr">
        <is>
          <t>Книга сияний. Пророчества. Астрология, нумерология. Том I</t>
        </is>
      </c>
      <c r="C1114" s="29" t="inlineStr">
        <is>
          <t>Яросвет Самовидец</t>
        </is>
      </c>
      <c r="D1114" s="18" t="inlineStr">
        <is>
          <t>4</t>
        </is>
      </c>
      <c r="E1114" s="19" t="n"/>
      <c r="F1114" s="20" t="inlineStr">
        <is>
          <t>891,00</t>
        </is>
      </c>
      <c r="G1114" s="19">
        <f>$E$1121*$F$1121-$C$7*$E$1121*$F$1121/100</f>
        <v/>
      </c>
      <c r="H1114" s="19" t="inlineStr">
        <is>
          <t>Амрита-Русь</t>
        </is>
      </c>
      <c r="I1114" s="20" t="inlineStr">
        <is>
          <t>436</t>
        </is>
      </c>
      <c r="J1114" s="19" t="inlineStr">
        <is>
          <t>2026</t>
        </is>
      </c>
      <c r="K1114" s="19" t="inlineStr">
        <is>
          <t>обложка</t>
        </is>
      </c>
      <c r="L1114" s="18" t="inlineStr">
        <is>
          <t>70х100/16</t>
        </is>
      </c>
      <c r="M1114" s="19" t="inlineStr">
        <is>
          <t>978-5-00228-630-0</t>
        </is>
      </c>
      <c r="N1114" s="19" t="n"/>
      <c r="O1114" s="30" t="inlineStr">
        <is>
          <t xml:space="preserve">Открывается древняя Книга Сияний, известная в переводах как Книга Псалмов, и звучит послание для знаков зодиака. Золотым ключиком эзотерической традиции открывается сокровищница оригинала. В нумерации и текстах Книги Сияний угадываются пророчества и годы </t>
        </is>
      </c>
      <c r="P1114" s="30" t="inlineStr">
        <is>
          <t>http://msk.amrita-rus.ru:7080/978-5-00228-630-0.jpg</t>
        </is>
      </c>
      <c r="Q1114" s="30" t="inlineStr">
        <is>
          <t>9785002286300</t>
        </is>
      </c>
      <c r="R1114" s="19" t="inlineStr">
        <is>
          <t>22 %</t>
        </is>
      </c>
      <c r="S1114" s="19" t="inlineStr">
        <is>
          <t> </t>
        </is>
      </c>
      <c r="T1114" s="19" t="inlineStr">
        <is>
          <t>Астрология</t>
        </is>
      </c>
      <c r="U1114" s="19" t="inlineStr">
        <is>
          <t>Нумерология</t>
        </is>
      </c>
      <c r="V1114" s="19" t="inlineStr">
        <is>
          <t>16+</t>
        </is>
      </c>
    </row>
    <row r="1115">
      <c r="A1115" s="20" t="inlineStr">
        <is>
          <t>1109</t>
        </is>
      </c>
      <c r="B1115" s="28" t="inlineStr">
        <is>
          <t>Книга Сияний. Пророчества. Астрология, нумерология. Том II</t>
        </is>
      </c>
      <c r="C1115" s="29" t="inlineStr">
        <is>
          <t>Яросвет Самовидец</t>
        </is>
      </c>
      <c r="D1115" s="18" t="inlineStr">
        <is>
          <t>4</t>
        </is>
      </c>
      <c r="E1115" s="19" t="n"/>
      <c r="F1115" s="20" t="inlineStr">
        <is>
          <t>909,00</t>
        </is>
      </c>
      <c r="G1115" s="19">
        <f>$E$1122*$F$1122-$C$7*$E$1122*$F$1122/100</f>
        <v/>
      </c>
      <c r="H1115" s="19" t="inlineStr">
        <is>
          <t>Амрита-Русь</t>
        </is>
      </c>
      <c r="I1115" s="20" t="inlineStr">
        <is>
          <t>452</t>
        </is>
      </c>
      <c r="J1115" s="19" t="inlineStr">
        <is>
          <t>2026</t>
        </is>
      </c>
      <c r="K1115" s="19" t="inlineStr">
        <is>
          <t>обложка</t>
        </is>
      </c>
      <c r="L1115" s="18" t="inlineStr">
        <is>
          <t>70х100/16</t>
        </is>
      </c>
      <c r="M1115" s="19" t="inlineStr">
        <is>
          <t>978-5-00228-631-7</t>
        </is>
      </c>
      <c r="N1115" s="19" t="n"/>
      <c r="O1115" s="30" t="inlineStr">
        <is>
          <t xml:space="preserve">Открывается древняя Книга Сияний, известная в переводах как Книга Псалмов, и звучит послание для знаков зодиака. Золотым ключиком эзотерической традиции открывается сокровищница оригинала. В нумерации и текстах Книги Сияний угадываются пророчества и годы </t>
        </is>
      </c>
      <c r="P1115" s="30" t="inlineStr">
        <is>
          <t>http://msk.amrita-rus.ru:7080/978-5-00228-631-7.jpg</t>
        </is>
      </c>
      <c r="Q1115" s="30" t="inlineStr">
        <is>
          <t>9785002286317</t>
        </is>
      </c>
      <c r="R1115" s="19" t="inlineStr">
        <is>
          <t>22 %</t>
        </is>
      </c>
      <c r="S1115" s="19" t="inlineStr">
        <is>
          <t> </t>
        </is>
      </c>
      <c r="T1115" s="19" t="inlineStr">
        <is>
          <t>Эзотерика</t>
        </is>
      </c>
      <c r="U1115" s="19" t="inlineStr">
        <is>
          <t>Астрология</t>
        </is>
      </c>
      <c r="V1115" s="19" t="inlineStr">
        <is>
          <t>16+</t>
        </is>
      </c>
    </row>
    <row r="1116">
      <c r="A1116" s="20" t="inlineStr">
        <is>
          <t>1110</t>
        </is>
      </c>
      <c r="B1116" s="28" t="inlineStr">
        <is>
          <t>Книга Сияний. Пророчества. Астрология, нумерология. Том III</t>
        </is>
      </c>
      <c r="C1116" s="29" t="inlineStr">
        <is>
          <t>Яросвет Самовидец</t>
        </is>
      </c>
      <c r="D1116" s="18" t="inlineStr">
        <is>
          <t>4</t>
        </is>
      </c>
      <c r="E1116" s="19" t="n"/>
      <c r="F1116" s="20" t="inlineStr">
        <is>
          <t>792,00</t>
        </is>
      </c>
      <c r="G1116" s="19">
        <f>$E$1123*$F$1123-$C$7*$E$1123*$F$1123/100</f>
        <v/>
      </c>
      <c r="H1116" s="19" t="inlineStr">
        <is>
          <t>Амрита-Русь</t>
        </is>
      </c>
      <c r="I1116" s="20" t="inlineStr">
        <is>
          <t>388</t>
        </is>
      </c>
      <c r="J1116" s="19" t="inlineStr">
        <is>
          <t>2026</t>
        </is>
      </c>
      <c r="K1116" s="19" t="inlineStr">
        <is>
          <t>обложки</t>
        </is>
      </c>
      <c r="L1116" s="18" t="inlineStr">
        <is>
          <t>70х100/16</t>
        </is>
      </c>
      <c r="M1116" s="19" t="inlineStr">
        <is>
          <t>978-5-00228-632-4</t>
        </is>
      </c>
      <c r="N1116" s="19" t="n"/>
      <c r="O1116" s="30" t="inlineStr">
        <is>
          <t xml:space="preserve">Открывается древняя Книга Сияний, известная в переводах как Книга Псалмов, и звучит послание для знаков зодиака. Золотым ключиком эзотерической традиции открывается сокровищница оригинала. В нумерации и текстах Книги Сияний угадываются пророчества и годы </t>
        </is>
      </c>
      <c r="P1116" s="30" t="inlineStr">
        <is>
          <t>http://msk.amrita-rus.ru:7080/978-5-00228-632-4.jpg</t>
        </is>
      </c>
      <c r="Q1116" s="30" t="inlineStr">
        <is>
          <t>9785002286324</t>
        </is>
      </c>
      <c r="R1116" s="19" t="inlineStr">
        <is>
          <t>22 %</t>
        </is>
      </c>
      <c r="S1116" s="19" t="inlineStr">
        <is>
          <t> </t>
        </is>
      </c>
      <c r="T1116" s="19" t="inlineStr">
        <is>
          <t>Астрология</t>
        </is>
      </c>
      <c r="U1116" s="19" t="inlineStr">
        <is>
          <t>Нумерология</t>
        </is>
      </c>
      <c r="V1116" s="19" t="inlineStr">
        <is>
          <t>16+</t>
        </is>
      </c>
    </row>
    <row r="1117">
      <c r="A1117" s="20" t="inlineStr">
        <is>
          <t>1111</t>
        </is>
      </c>
      <c r="B1117" s="28" t="inlineStr">
        <is>
          <t>Книга Сияний. Пророчества. Астрология, нумерология. Том IV</t>
        </is>
      </c>
      <c r="C1117" s="29" t="inlineStr">
        <is>
          <t>Яросвет Самовидец</t>
        </is>
      </c>
      <c r="D1117" s="18" t="inlineStr">
        <is>
          <t>4</t>
        </is>
      </c>
      <c r="E1117" s="19" t="n"/>
      <c r="F1117" s="20" t="inlineStr">
        <is>
          <t>792,00</t>
        </is>
      </c>
      <c r="G1117" s="19">
        <f>$E$1124*$F$1124-$C$7*$E$1124*$F$1124/100</f>
        <v/>
      </c>
      <c r="H1117" s="19" t="inlineStr">
        <is>
          <t>Амрита-Русь</t>
        </is>
      </c>
      <c r="I1117" s="20" t="inlineStr">
        <is>
          <t>388</t>
        </is>
      </c>
      <c r="J1117" s="19" t="inlineStr">
        <is>
          <t>2026</t>
        </is>
      </c>
      <c r="K1117" s="19" t="inlineStr">
        <is>
          <t>обложка</t>
        </is>
      </c>
      <c r="L1117" s="18" t="inlineStr">
        <is>
          <t>70х100/16</t>
        </is>
      </c>
      <c r="M1117" s="19" t="inlineStr">
        <is>
          <t>978-5-00228-633-1</t>
        </is>
      </c>
      <c r="N1117" s="19" t="n"/>
      <c r="O1117" s="30" t="inlineStr">
        <is>
          <t xml:space="preserve">Открывается древняя Книга Сияний, известная в переводах как Книга Псалмов, и звучит послание для знаков зодиака. Золотым ключиком эзотерической традиции открывается сокровищница оригинала. В нумерации и текстах Книги Сияний угадываются пророчества и годы </t>
        </is>
      </c>
      <c r="P1117" s="30" t="inlineStr">
        <is>
          <t>http://msk.amrita-rus.ru:7080/978-5-00228-633-1.jpg</t>
        </is>
      </c>
      <c r="Q1117" s="30" t="inlineStr">
        <is>
          <t>9785002286331</t>
        </is>
      </c>
      <c r="R1117" s="19" t="inlineStr">
        <is>
          <t>22 %</t>
        </is>
      </c>
      <c r="S1117" s="19" t="inlineStr">
        <is>
          <t> </t>
        </is>
      </c>
      <c r="T1117" s="19" t="inlineStr">
        <is>
          <t>Астрология</t>
        </is>
      </c>
      <c r="U1117" s="19" t="inlineStr">
        <is>
          <t>Эзотерика</t>
        </is>
      </c>
      <c r="V1117" s="19" t="inlineStr">
        <is>
          <t>16+</t>
        </is>
      </c>
    </row>
    <row r="1118">
      <c r="A1118" s="20" t="inlineStr">
        <is>
          <t>1112</t>
        </is>
      </c>
      <c r="B1118" s="28" t="inlineStr">
        <is>
          <t>Книга Сияний. Пророчества. Астрология, нумерология. Том V</t>
        </is>
      </c>
      <c r="C1118" s="29" t="inlineStr">
        <is>
          <t>Яросвет Самовидец</t>
        </is>
      </c>
      <c r="D1118" s="18" t="inlineStr">
        <is>
          <t>4</t>
        </is>
      </c>
      <c r="E1118" s="19" t="n"/>
      <c r="F1118" s="20" t="inlineStr">
        <is>
          <t>972,00</t>
        </is>
      </c>
      <c r="G1118" s="19">
        <f>$E$1125*$F$1125-$C$7*$E$1125*$F$1125/100</f>
        <v/>
      </c>
      <c r="H1118" s="19" t="inlineStr">
        <is>
          <t>Амрита-Русь</t>
        </is>
      </c>
      <c r="I1118" s="20" t="inlineStr">
        <is>
          <t>484</t>
        </is>
      </c>
      <c r="J1118" s="19" t="inlineStr">
        <is>
          <t>2026</t>
        </is>
      </c>
      <c r="K1118" s="19" t="inlineStr">
        <is>
          <t>обложка</t>
        </is>
      </c>
      <c r="L1118" s="18" t="inlineStr">
        <is>
          <t>70х100/16</t>
        </is>
      </c>
      <c r="M1118" s="19" t="inlineStr">
        <is>
          <t>978-5-00228-634-8</t>
        </is>
      </c>
      <c r="N1118" s="19" t="n"/>
      <c r="O1118" s="30" t="inlineStr">
        <is>
          <t xml:space="preserve">Открывается древняя Книга Сияний, известная в переводах как Книга Псалмов, и звучит послание для знаков зодиака. Золотым ключиком эзотерической традиции открывается сокровищница оригинала. В нумерации и текстах Книги Сияний угадываются пророчества и годы </t>
        </is>
      </c>
      <c r="P1118" s="30" t="inlineStr">
        <is>
          <t>http://msk.amrita-rus.ru:7080/978-5-00228-634-8.jpg</t>
        </is>
      </c>
      <c r="Q1118" s="30" t="inlineStr">
        <is>
          <t>9785002286348</t>
        </is>
      </c>
      <c r="R1118" s="19" t="inlineStr">
        <is>
          <t>22 %</t>
        </is>
      </c>
      <c r="S1118" s="19" t="inlineStr">
        <is>
          <t> </t>
        </is>
      </c>
      <c r="T1118" s="19" t="inlineStr">
        <is>
          <t>Астрология</t>
        </is>
      </c>
      <c r="U1118" s="19" t="inlineStr">
        <is>
          <t>Эзотерика</t>
        </is>
      </c>
      <c r="V1118" s="19" t="inlineStr">
        <is>
          <t>16+</t>
        </is>
      </c>
    </row>
    <row r="1119">
      <c r="A1119" s="20" t="inlineStr">
        <is>
          <t>1113</t>
        </is>
      </c>
      <c r="B1119" s="28" t="inlineStr">
        <is>
          <t>Книга таинств. Путь самопосвящения. 2-е изд. (обл.)</t>
        </is>
      </c>
      <c r="C1119" s="29" t="inlineStr">
        <is>
          <t>Неаполитанский С.М.</t>
        </is>
      </c>
      <c r="D1119" s="18" t="inlineStr">
        <is>
          <t>12</t>
        </is>
      </c>
      <c r="E1119" s="19" t="n"/>
      <c r="F1119" s="20" t="inlineStr">
        <is>
          <t>831,00</t>
        </is>
      </c>
      <c r="G1119" s="19">
        <f>$E$1126*$F$1126-$C$7*$E$1126*$F$1126/100</f>
        <v/>
      </c>
      <c r="H1119" s="19" t="inlineStr">
        <is>
          <t>Амрита-Русь</t>
        </is>
      </c>
      <c r="I1119" s="20" t="inlineStr">
        <is>
          <t>376</t>
        </is>
      </c>
      <c r="J1119" s="19" t="inlineStr">
        <is>
          <t>2024</t>
        </is>
      </c>
      <c r="K1119" s="19" t="inlineStr">
        <is>
          <t>обложка</t>
        </is>
      </c>
      <c r="L1119" s="18" t="inlineStr">
        <is>
          <t>60х90/16</t>
        </is>
      </c>
      <c r="M1119" s="19" t="inlineStr">
        <is>
          <t>978-5-413-01453-0</t>
        </is>
      </c>
      <c r="N1119" s="19" t="n"/>
      <c r="O1119" s="30" t="inlineStr">
        <is>
          <t xml:space="preserve">"Книга Таинств" - это путь самопосвящения, путь Богообщения и познания Духа. Тексты Таинств рассчитаны на чтение в течение года, и каждый может войти в годичный круг с того дня, когда пожелает. Каждая страница книги олицетворяет одно Таинство и разделена </t>
        </is>
      </c>
      <c r="P1119" s="30" t="inlineStr">
        <is>
          <t>http://msk.amrita-rus.ru:7080/978-5-413-01453-0.jpg</t>
        </is>
      </c>
      <c r="Q1119" s="30" t="inlineStr">
        <is>
          <t>9785413014530</t>
        </is>
      </c>
      <c r="R1119" s="19" t="inlineStr">
        <is>
          <t>10 %</t>
        </is>
      </c>
      <c r="S1119" s="19" t="inlineStr">
        <is>
          <t> </t>
        </is>
      </c>
      <c r="T1119" s="19" t="inlineStr">
        <is>
          <t>Эзотерика</t>
        </is>
      </c>
      <c r="U1119" s="19" t="inlineStr">
        <is>
          <t> </t>
        </is>
      </c>
      <c r="V1119" s="19" t="inlineStr">
        <is>
          <t>16+</t>
        </is>
      </c>
    </row>
    <row r="1120">
      <c r="A1120" s="20" t="inlineStr">
        <is>
          <t>1114</t>
        </is>
      </c>
      <c r="B1120" s="28" t="inlineStr">
        <is>
          <t>Книга Урантии. Пятое эпохальное откровение</t>
        </is>
      </c>
      <c r="C1120" s="29" t="inlineStr">
        <is>
          <t> </t>
        </is>
      </c>
      <c r="D1120" s="18" t="inlineStr">
        <is>
          <t>2</t>
        </is>
      </c>
      <c r="E1120" s="19" t="n"/>
      <c r="F1120" s="20" t="inlineStr">
        <is>
          <t>3690,00</t>
        </is>
      </c>
      <c r="G1120" s="19">
        <f>$E$1127*$F$1127-$C$7*$E$1127*$F$1127/100</f>
        <v/>
      </c>
      <c r="H1120" s="19" t="inlineStr">
        <is>
          <t>Амрита-Русь</t>
        </is>
      </c>
      <c r="I1120" s="20" t="inlineStr">
        <is>
          <t>1856</t>
        </is>
      </c>
      <c r="J1120" s="19" t="inlineStr">
        <is>
          <t>2026</t>
        </is>
      </c>
      <c r="K1120" s="19" t="inlineStr">
        <is>
          <t>переплет</t>
        </is>
      </c>
      <c r="L1120" s="18" t="inlineStr">
        <is>
          <t>70*100/16</t>
        </is>
      </c>
      <c r="M1120" s="19" t="inlineStr">
        <is>
          <t>978-5-00228-584-6</t>
        </is>
      </c>
      <c r="N1120" s="19" t="n"/>
      <c r="O1120" s="30" t="inlineStr">
        <is>
          <t>Книга Урантии — новое откровение истины, которое освещает многие тайны религии и философии. Кто такой Бог? Кто я? Как я отношусь к Богу? Что произойдет со мной после смерти? Каково происхождение, история и судьба Вселенной и нашей планеты? Существуют ли д</t>
        </is>
      </c>
      <c r="P1120" s="30" t="inlineStr">
        <is>
          <t>http://msk.amrita-rus.ru:7080/978-5-00228-584-6.jpg</t>
        </is>
      </c>
      <c r="Q1120" s="30" t="inlineStr">
        <is>
          <t>9785002285846</t>
        </is>
      </c>
      <c r="R1120" s="19" t="inlineStr">
        <is>
          <t>22 %</t>
        </is>
      </c>
      <c r="S1120" s="19" t="inlineStr">
        <is>
          <t> </t>
        </is>
      </c>
      <c r="T1120" s="19" t="inlineStr">
        <is>
          <t>Контактеры. Ченнелинг</t>
        </is>
      </c>
      <c r="U1120" s="19" t="inlineStr">
        <is>
          <t> </t>
        </is>
      </c>
      <c r="V1120" s="19" t="inlineStr">
        <is>
          <t>16+</t>
        </is>
      </c>
    </row>
    <row r="1121">
      <c r="A1121" s="20" t="inlineStr">
        <is>
          <t>1115</t>
        </is>
      </c>
      <c r="B1121" s="28" t="inlineStr">
        <is>
          <t>Книга чувств или интуиция, питание, иммунитет, вегетативная нервная система. Трактат о причинах болезней</t>
        </is>
      </c>
      <c r="C1121" s="29" t="inlineStr">
        <is>
          <t>Астрогор А.</t>
        </is>
      </c>
      <c r="D1121" s="18" t="inlineStr">
        <is>
          <t>24</t>
        </is>
      </c>
      <c r="E1121" s="19" t="n"/>
      <c r="F1121" s="20" t="inlineStr">
        <is>
          <t>306,00</t>
        </is>
      </c>
      <c r="G1121" s="19">
        <f>$E$1128*$F$1128-$C$7*$E$1128*$F$1128/100</f>
        <v/>
      </c>
      <c r="H1121" s="19" t="inlineStr">
        <is>
          <t>Амрита-Русь</t>
        </is>
      </c>
      <c r="I1121" s="20" t="inlineStr">
        <is>
          <t>172</t>
        </is>
      </c>
      <c r="J1121" s="19" t="inlineStr">
        <is>
          <t>2025</t>
        </is>
      </c>
      <c r="K1121" s="19" t="inlineStr">
        <is>
          <t>обложка</t>
        </is>
      </c>
      <c r="L1121" s="18" t="inlineStr">
        <is>
          <t>60*84/16</t>
        </is>
      </c>
      <c r="M1121" s="19" t="inlineStr">
        <is>
          <t>978-5-00228-290-6</t>
        </is>
      </c>
      <c r="N1121" s="19" t="n"/>
      <c r="O1121" s="30" t="inlineStr">
        <is>
          <t>«Книга чувств», представленная читателю, является второй книгой Александра Астрогора в серии «Кармическая медицина», посвящённой причинам возникновения болезней и методам их предупреждения. С первой книгой «Энергетический вампиризм» многие читатели уже зн</t>
        </is>
      </c>
      <c r="P1121" s="30" t="inlineStr">
        <is>
          <t>http://msk.amrita-rus.ru:7080/978-5-00228-290-6.jpg</t>
        </is>
      </c>
      <c r="Q1121" s="30" t="inlineStr">
        <is>
          <t>9785002282906</t>
        </is>
      </c>
      <c r="R1121" s="19" t="inlineStr">
        <is>
          <t>22 %</t>
        </is>
      </c>
      <c r="S1121" s="19" t="inlineStr">
        <is>
          <t> </t>
        </is>
      </c>
      <c r="T1121" s="19" t="inlineStr">
        <is>
          <t>Астрология</t>
        </is>
      </c>
      <c r="U1121" s="19" t="inlineStr">
        <is>
          <t>Астрология (гороскопы)</t>
        </is>
      </c>
      <c r="V1121" s="19" t="inlineStr">
        <is>
          <t>16+</t>
        </is>
      </c>
    </row>
    <row r="1122">
      <c r="A1122" s="20" t="inlineStr">
        <is>
          <t>1116</t>
        </is>
      </c>
      <c r="B1122" s="28" t="inlineStr">
        <is>
          <t>Князь Яр и узница Волшебной горы</t>
        </is>
      </c>
      <c r="C1122" s="29" t="inlineStr">
        <is>
          <t>Асов А.И.</t>
        </is>
      </c>
      <c r="D1122" s="18" t="inlineStr">
        <is>
          <t>0</t>
        </is>
      </c>
      <c r="E1122" s="19" t="n"/>
      <c r="F1122" s="20" t="inlineStr">
        <is>
          <t>378,00</t>
        </is>
      </c>
      <c r="G1122" s="19">
        <f>$E$1129*$F$1129-$C$7*$E$1129*$F$1129/100</f>
        <v/>
      </c>
      <c r="H1122" s="19" t="inlineStr">
        <is>
          <t>Амрита-Русь</t>
        </is>
      </c>
      <c r="I1122" s="20" t="inlineStr">
        <is>
          <t>32</t>
        </is>
      </c>
      <c r="J1122" s="19" t="inlineStr">
        <is>
          <t>2024</t>
        </is>
      </c>
      <c r="K1122" s="19" t="inlineStr">
        <is>
          <t>обложка</t>
        </is>
      </c>
      <c r="L1122" s="18" t="inlineStr">
        <is>
          <t>60*90/8</t>
        </is>
      </c>
      <c r="M1122" s="19" t="inlineStr">
        <is>
          <t>978-5-00228-135-0</t>
        </is>
      </c>
      <c r="N1122" s="19" t="n"/>
      <c r="O1122" s="30" t="inlineStr">
        <is>
          <t>Предание о Первом князе Яре и о виле Роси, сохранённое южно-славянскою «Ведою славян» и «Велесовой книгою», повествует о родоначальнике древнейшей княжеской династии славян и русов. Это предание входит в цикл легенд о князе Яре (из «Сказаний славян о волх</t>
        </is>
      </c>
      <c r="P1122" s="30" t="inlineStr">
        <is>
          <t>http://msk.amrita-rus.ru:7080/978-5-00228-135-0.jpg</t>
        </is>
      </c>
      <c r="Q1122" s="30" t="inlineStr">
        <is>
          <t>9785002281350</t>
        </is>
      </c>
      <c r="R1122" s="19" t="inlineStr">
        <is>
          <t>10 %</t>
        </is>
      </c>
      <c r="S1122" s="19" t="inlineStr">
        <is>
          <t> </t>
        </is>
      </c>
      <c r="T1122" s="19" t="inlineStr">
        <is>
          <t>Славянский ведизм</t>
        </is>
      </c>
      <c r="U1122" s="19" t="inlineStr">
        <is>
          <t> </t>
        </is>
      </c>
      <c r="V1122" s="19" t="inlineStr">
        <is>
          <t>16+</t>
        </is>
      </c>
    </row>
    <row r="1123">
      <c r="A1123" s="20" t="inlineStr">
        <is>
          <t>1117</t>
        </is>
      </c>
      <c r="B1123" s="28" t="inlineStr">
        <is>
          <t>Коаны дзэн. Парадоксы мудрости и просветления</t>
        </is>
      </c>
      <c r="C1123" s="29" t="inlineStr">
        <is>
          <t>Матвеев С.А. (переводчик)</t>
        </is>
      </c>
      <c r="D1123" s="18" t="inlineStr">
        <is>
          <t>24</t>
        </is>
      </c>
      <c r="E1123" s="19" t="n"/>
      <c r="F1123" s="20" t="inlineStr">
        <is>
          <t>333,00</t>
        </is>
      </c>
      <c r="G1123" s="19">
        <f>$E$1130*$F$1130-$C$7*$E$1130*$F$1130/100</f>
        <v/>
      </c>
      <c r="H1123" s="19" t="inlineStr">
        <is>
          <t>Амрита-Русь</t>
        </is>
      </c>
      <c r="I1123" s="20" t="inlineStr">
        <is>
          <t>176</t>
        </is>
      </c>
      <c r="J1123" s="19" t="inlineStr">
        <is>
          <t>2025</t>
        </is>
      </c>
      <c r="K1123" s="19" t="inlineStr">
        <is>
          <t>обложка</t>
        </is>
      </c>
      <c r="L1123" s="18" t="inlineStr">
        <is>
          <t>84*108/32</t>
        </is>
      </c>
      <c r="M1123" s="19" t="inlineStr">
        <is>
          <t>978-5-00228-338-5</t>
        </is>
      </c>
      <c r="N1123" s="19" t="n"/>
      <c r="O1123" s="30" t="inlineStr">
        <is>
          <t>Коаны — мудрые, парадоксальные и вдохновляющие истории (или речения), которые на протяжении веков использовались в практике дзэн-буддизма для пробуждения сознания и постижения истины. Каждый коан подобен загадке, которую невозможно решить стандартными мет</t>
        </is>
      </c>
      <c r="P1123" s="30" t="inlineStr">
        <is>
          <t>http://msk.amrita-rus.ru:7080/978-5-00228-338-5.jpg</t>
        </is>
      </c>
      <c r="Q1123" s="30" t="inlineStr">
        <is>
          <t>9785002283385</t>
        </is>
      </c>
      <c r="R1123" s="19" t="inlineStr">
        <is>
          <t>22 %</t>
        </is>
      </c>
      <c r="S1123" s="19" t="inlineStr">
        <is>
          <t> </t>
        </is>
      </c>
      <c r="T1123" s="19" t="inlineStr">
        <is>
          <t>Эзотерика</t>
        </is>
      </c>
      <c r="U1123" s="19" t="inlineStr">
        <is>
          <t>Дзэн. Дзэн-буддизм</t>
        </is>
      </c>
      <c r="V1123" s="19" t="inlineStr">
        <is>
          <t>16+</t>
        </is>
      </c>
    </row>
    <row r="1124">
      <c r="A1124" s="20" t="inlineStr">
        <is>
          <t>1118</t>
        </is>
      </c>
      <c r="B1124" s="28" t="inlineStr">
        <is>
          <t>Ковчег царя Айя. Роман-хроника. Трилогия</t>
        </is>
      </c>
      <c r="C1124" s="29" t="inlineStr">
        <is>
          <t>Воронин В.</t>
        </is>
      </c>
      <c r="D1124" s="18" t="inlineStr">
        <is>
          <t>8</t>
        </is>
      </c>
      <c r="E1124" s="19" t="n"/>
      <c r="F1124" s="20" t="inlineStr">
        <is>
          <t>720,00</t>
        </is>
      </c>
      <c r="G1124" s="19">
        <f>$E$1131*$F$1131-$C$7*$E$1131*$F$1131/100</f>
        <v/>
      </c>
      <c r="H1124" s="19" t="inlineStr">
        <is>
          <t>Амрита-Русь</t>
        </is>
      </c>
      <c r="I1124" s="20" t="inlineStr">
        <is>
          <t>544</t>
        </is>
      </c>
      <c r="J1124" s="19" t="inlineStr">
        <is>
          <t>2017</t>
        </is>
      </c>
      <c r="K1124" s="19" t="inlineStr">
        <is>
          <t>переплет</t>
        </is>
      </c>
      <c r="L1124" s="18" t="inlineStr">
        <is>
          <t>60*90/16</t>
        </is>
      </c>
      <c r="M1124" s="19" t="inlineStr">
        <is>
          <t>978-5-00053-962-0</t>
        </is>
      </c>
      <c r="N1124" s="19" t="n"/>
      <c r="O1124" s="30" t="inlineStr">
        <is>
          <t xml:space="preserve">Трилогия «Ковчег царя Айя» рассказывает о Ковчеге Завета, в эту историю вовлечены люди разных эпох. Читатель узнает из книги о Ро-Гасе, представителе народа гитсов, потомке фараонов Египта, о крестоносце Дивоне, волею случая оказавшемся сначала на Святой </t>
        </is>
      </c>
      <c r="P1124" s="30" t="inlineStr">
        <is>
          <t>http://msk.amrita-rus.ru:7080/978-5-00053-962-0.jpg</t>
        </is>
      </c>
      <c r="Q1124" s="30" t="inlineStr">
        <is>
          <t>9785000539620</t>
        </is>
      </c>
      <c r="R1124" s="19" t="inlineStr">
        <is>
          <t>22 %</t>
        </is>
      </c>
      <c r="S1124" s="19" t="inlineStr">
        <is>
          <t> </t>
        </is>
      </c>
      <c r="T1124" s="19" t="inlineStr">
        <is>
          <t>Художественная эзотерика</t>
        </is>
      </c>
      <c r="U1124" s="19" t="inlineStr">
        <is>
          <t> </t>
        </is>
      </c>
      <c r="V1124" s="19" t="inlineStr">
        <is>
          <t>16+</t>
        </is>
      </c>
    </row>
    <row r="1125">
      <c r="A1125" s="20" t="inlineStr">
        <is>
          <t>1119</t>
        </is>
      </c>
      <c r="B1125" s="28" t="inlineStr">
        <is>
          <t>Ковчег царя Айя. Роман-хроника. Трилогия (обл)</t>
        </is>
      </c>
      <c r="C1125" s="29" t="inlineStr">
        <is>
          <t>Воронин В.</t>
        </is>
      </c>
      <c r="D1125" s="18" t="inlineStr">
        <is>
          <t>10</t>
        </is>
      </c>
      <c r="E1125" s="19" t="n"/>
      <c r="F1125" s="20" t="inlineStr">
        <is>
          <t>659,00</t>
        </is>
      </c>
      <c r="G1125" s="19">
        <f>$E$1132*$F$1132-$C$7*$E$1132*$F$1132/100</f>
        <v/>
      </c>
      <c r="H1125" s="19" t="inlineStr">
        <is>
          <t>Амрита-Русь</t>
        </is>
      </c>
      <c r="I1125" s="20" t="inlineStr">
        <is>
          <t>544</t>
        </is>
      </c>
      <c r="J1125" s="19" t="inlineStr">
        <is>
          <t>2024</t>
        </is>
      </c>
      <c r="K1125" s="19" t="inlineStr">
        <is>
          <t>обложка</t>
        </is>
      </c>
      <c r="L1125" s="18" t="inlineStr">
        <is>
          <t>60*84/16</t>
        </is>
      </c>
      <c r="M1125" s="19" t="inlineStr">
        <is>
          <t>978-5-413-02766-0</t>
        </is>
      </c>
      <c r="N1125" s="19" t="n"/>
      <c r="O1125" s="30" t="inlineStr">
        <is>
          <t xml:space="preserve">Трилогия «Ковчег царя Айя» рассказывает о Ковчеге Завета, в эту историю вовлечены люди разных эпох. Читатель узнает из книги о Ро-Гасе, представителе народа гитсов, потомке фараонов Египта, о крестоносце Дивоне, волею случая оказавшемся сначала на Святой </t>
        </is>
      </c>
      <c r="P1125" s="30" t="inlineStr">
        <is>
          <t>http://msk.amrita-rus.ru:7080/978-5-413-02766-0.jpg</t>
        </is>
      </c>
      <c r="Q1125" s="30" t="inlineStr">
        <is>
          <t>9785413027660</t>
        </is>
      </c>
      <c r="R1125" s="19" t="inlineStr">
        <is>
          <t>22 %</t>
        </is>
      </c>
      <c r="S1125" s="19" t="inlineStr">
        <is>
          <t> </t>
        </is>
      </c>
      <c r="T1125" s="19" t="inlineStr">
        <is>
          <t>Художественная эзотерика</t>
        </is>
      </c>
      <c r="U1125" s="19" t="inlineStr">
        <is>
          <t> </t>
        </is>
      </c>
      <c r="V1125" s="19" t="inlineStr">
        <is>
          <t>16+</t>
        </is>
      </c>
    </row>
    <row r="1126">
      <c r="A1126" s="20" t="inlineStr">
        <is>
          <t>1120</t>
        </is>
      </c>
      <c r="B1126" s="28" t="inlineStr">
        <is>
          <t>Когда в тебе нет страха. Откровения бывалого оптимиста</t>
        </is>
      </c>
      <c r="C1126" s="29" t="inlineStr">
        <is>
          <t>Пряшников А.</t>
        </is>
      </c>
      <c r="D1126" s="18" t="inlineStr">
        <is>
          <t>24</t>
        </is>
      </c>
      <c r="E1126" s="19" t="n"/>
      <c r="F1126" s="20" t="inlineStr">
        <is>
          <t>350,00</t>
        </is>
      </c>
      <c r="G1126" s="19">
        <f>$E$1133*$F$1133-$C$7*$E$1133*$F$1133/100</f>
        <v/>
      </c>
      <c r="H1126" s="19" t="inlineStr">
        <is>
          <t>ИПЛ</t>
        </is>
      </c>
      <c r="I1126" s="20" t="inlineStr">
        <is>
          <t>214</t>
        </is>
      </c>
      <c r="J1126" s="19" t="inlineStr">
        <is>
          <t>2015</t>
        </is>
      </c>
      <c r="K1126" s="19" t="inlineStr">
        <is>
          <t>обложка</t>
        </is>
      </c>
      <c r="L1126" s="18" t="inlineStr">
        <is>
          <t>60*90/16</t>
        </is>
      </c>
      <c r="M1126" s="19" t="inlineStr">
        <is>
          <t>978-5-4260-0083-4</t>
        </is>
      </c>
      <c r="N1126" s="19" t="n"/>
      <c r="O1126" s="30" t="inlineStr">
        <is>
          <t>За свои долгие годы Алексей Пряшников «прошелся» по многим этажам и подвалам жизни, и ему есть что сказать... «Отбирай из всего, что окружает тебя, только самое прекрасное, и прекрасен будет сад в душе твоей».</t>
        </is>
      </c>
      <c r="P1126" s="30" t="inlineStr">
        <is>
          <t>http://msk.amrita-rus.ru:7080/978-5-4260-0083-4.jpg</t>
        </is>
      </c>
      <c r="Q1126" s="30" t="inlineStr">
        <is>
          <t>9785426000834</t>
        </is>
      </c>
      <c r="R1126" s="19" t="inlineStr">
        <is>
          <t>22 %</t>
        </is>
      </c>
      <c r="S1126" s="19" t="inlineStr">
        <is>
          <t> </t>
        </is>
      </c>
      <c r="T1126" s="19" t="inlineStr">
        <is>
          <t>Христианство</t>
        </is>
      </c>
      <c r="U1126" s="19" t="inlineStr">
        <is>
          <t> </t>
        </is>
      </c>
      <c r="V1126" s="19" t="inlineStr">
        <is>
          <t>16+</t>
        </is>
      </c>
    </row>
    <row r="1127">
      <c r="A1127" s="20" t="inlineStr">
        <is>
          <t>1121</t>
        </is>
      </c>
      <c r="B1127" s="28" t="inlineStr">
        <is>
          <t>Когда мама плачет. Материнские манипуляции с помощью слез и как противостоять им.</t>
        </is>
      </c>
      <c r="C1127" s="29" t="inlineStr">
        <is>
          <t>Сигаль М.</t>
        </is>
      </c>
      <c r="D1127" s="18" t="inlineStr">
        <is>
          <t>32</t>
        </is>
      </c>
      <c r="E1127" s="19" t="n"/>
      <c r="F1127" s="20" t="inlineStr">
        <is>
          <t>225,00</t>
        </is>
      </c>
      <c r="G1127" s="19">
        <f>$E$1134*$F$1134-$C$7*$E$1134*$F$1134/100</f>
        <v/>
      </c>
      <c r="H1127" s="19" t="inlineStr">
        <is>
          <t>Амрита-Русь</t>
        </is>
      </c>
      <c r="I1127" s="20" t="inlineStr">
        <is>
          <t>116</t>
        </is>
      </c>
      <c r="J1127" s="19" t="inlineStr">
        <is>
          <t>2020</t>
        </is>
      </c>
      <c r="K1127" s="19" t="inlineStr">
        <is>
          <t>обложка</t>
        </is>
      </c>
      <c r="L1127" s="18" t="inlineStr">
        <is>
          <t>84*108/32</t>
        </is>
      </c>
      <c r="M1127" s="19" t="inlineStr">
        <is>
          <t>978-5-413-02293-1</t>
        </is>
      </c>
      <c r="N1127" s="19" t="n"/>
      <c r="O1127" s="30" t="inlineStr">
        <is>
          <t>Вы держите в руках книгу, которая откроет вам тайну, что не всегда ВЫ виноваты в маминых слезах, даже если мама постоянно повторяет вам, что плачет из-за вас. Все мы можем плакать от боли, обиды, потери близких, от счастья, наконец… А вот мама может плака</t>
        </is>
      </c>
      <c r="P1127" s="30" t="inlineStr">
        <is>
          <t>http://msk.amrita-rus.ru:7080/978-5-413-02293-1.jpg</t>
        </is>
      </c>
      <c r="Q1127" s="30" t="inlineStr">
        <is>
          <t>9785413022931</t>
        </is>
      </c>
      <c r="R1127" s="19" t="inlineStr">
        <is>
          <t>10 %</t>
        </is>
      </c>
      <c r="S1127" s="19" t="inlineStr">
        <is>
          <t> </t>
        </is>
      </c>
      <c r="T1127" s="19" t="inlineStr">
        <is>
          <t>Психологическое консультирование</t>
        </is>
      </c>
      <c r="U1127" s="19" t="inlineStr">
        <is>
          <t>Психология общения</t>
        </is>
      </c>
      <c r="V1127" s="19" t="inlineStr">
        <is>
          <t>116</t>
        </is>
      </c>
    </row>
    <row r="1128">
      <c r="A1128" s="20" t="inlineStr">
        <is>
          <t>1122</t>
        </is>
      </c>
      <c r="B1128" s="28" t="inlineStr">
        <is>
          <t>Когда солнце движется на север.</t>
        </is>
      </c>
      <c r="C1128" s="29" t="inlineStr">
        <is>
          <t>Коллинз Мэйбл</t>
        </is>
      </c>
      <c r="D1128" s="18" t="inlineStr">
        <is>
          <t>32</t>
        </is>
      </c>
      <c r="E1128" s="19" t="n"/>
      <c r="F1128" s="20" t="inlineStr">
        <is>
          <t>225,00</t>
        </is>
      </c>
      <c r="G1128" s="19">
        <f>$E$1135*$F$1135-$C$7*$E$1135*$F$1135/100</f>
        <v/>
      </c>
      <c r="H1128" s="19" t="inlineStr">
        <is>
          <t>Амрита-Русь</t>
        </is>
      </c>
      <c r="I1128" s="20" t="inlineStr">
        <is>
          <t>112</t>
        </is>
      </c>
      <c r="J1128" s="19" t="inlineStr">
        <is>
          <t>2021</t>
        </is>
      </c>
      <c r="K1128" s="19" t="inlineStr">
        <is>
          <t>обложка</t>
        </is>
      </c>
      <c r="L1128" s="18" t="inlineStr">
        <is>
          <t>84/108/32</t>
        </is>
      </c>
      <c r="M1128" s="19" t="inlineStr">
        <is>
          <t>978-5-413-02415-7</t>
        </is>
      </c>
      <c r="N1128" s="19" t="n"/>
      <c r="O1128" s="30" t="inlineStr">
        <is>
          <t>В книге известной британской писательницы Мейбл Коллинз (1851–1927) «Когда солнце движется на север» описываются сакральные ритуалы, связанные со сменой времён года и месяцев — от декабря до мая. Есть основная глубокая связь, существующая между законами п</t>
        </is>
      </c>
      <c r="P1128" s="30" t="inlineStr">
        <is>
          <t>http://msk.amrita-rus.ru:7080/978-5-413-02415-7.jpg</t>
        </is>
      </c>
      <c r="Q1128" s="30" t="inlineStr">
        <is>
          <t>9785413024157</t>
        </is>
      </c>
      <c r="R1128" s="19" t="inlineStr">
        <is>
          <t>10 %</t>
        </is>
      </c>
      <c r="S1128" s="19" t="inlineStr">
        <is>
          <t> </t>
        </is>
      </c>
      <c r="T1128" s="19" t="inlineStr">
        <is>
          <t>Эзотерика</t>
        </is>
      </c>
      <c r="U1128" s="19" t="inlineStr">
        <is>
          <t>Эзотерика</t>
        </is>
      </c>
      <c r="V1128" s="19" t="inlineStr">
        <is>
          <t>16+</t>
        </is>
      </c>
    </row>
    <row r="1129">
      <c r="A1129" s="20" t="inlineStr">
        <is>
          <t>1123</t>
        </is>
      </c>
      <c r="B1129" s="28" t="inlineStr">
        <is>
          <t>Когда тайное становится явным</t>
        </is>
      </c>
      <c r="C1129" s="29" t="inlineStr">
        <is>
          <t>Сухарев В.А.</t>
        </is>
      </c>
      <c r="D1129" s="18" t="inlineStr">
        <is>
          <t>20</t>
        </is>
      </c>
      <c r="E1129" s="19" t="n"/>
      <c r="F1129" s="20" t="inlineStr">
        <is>
          <t>396,00</t>
        </is>
      </c>
      <c r="G1129" s="19">
        <f>$E$1136*$F$1136-$C$7*$E$1136*$F$1136/100</f>
        <v/>
      </c>
      <c r="H1129" s="19" t="inlineStr">
        <is>
          <t>ООО "Амрита"</t>
        </is>
      </c>
      <c r="I1129" s="20" t="inlineStr">
        <is>
          <t>256</t>
        </is>
      </c>
      <c r="J1129" s="19" t="inlineStr">
        <is>
          <t>2012</t>
        </is>
      </c>
      <c r="K1129" s="19" t="inlineStr">
        <is>
          <t>обложка</t>
        </is>
      </c>
      <c r="L1129" s="18" t="inlineStr">
        <is>
          <t>60х84/16</t>
        </is>
      </c>
      <c r="M1129" s="19" t="inlineStr">
        <is>
          <t>978-5-413-00710-5</t>
        </is>
      </c>
      <c r="N1129" s="19" t="n"/>
      <c r="O1129" s="30" t="inlineStr">
        <is>
          <t>Дорогой читатель! Перед тобой вторая книга из серии «Раскрывая великие тайны природы», в которой с позиций разработанной автором «Космической волновой электромагнитной резонансной концепции» анализируется роль космических сил на формирование и ход крупней</t>
        </is>
      </c>
      <c r="P1129" s="30" t="inlineStr">
        <is>
          <t>http://msk.amrita-rus.ru:7080/978-5-413-00710-5.jpg</t>
        </is>
      </c>
      <c r="Q1129" s="30" t="inlineStr">
        <is>
          <t>9785413007105</t>
        </is>
      </c>
      <c r="R1129" s="19" t="inlineStr">
        <is>
          <t>22 %</t>
        </is>
      </c>
      <c r="S1129" s="19" t="inlineStr">
        <is>
          <t>Познавательная литература, досуг</t>
        </is>
      </c>
      <c r="T1129" s="19" t="inlineStr">
        <is>
          <t>Биоэнергетика.Космоэнергетика. Маятники</t>
        </is>
      </c>
      <c r="U1129" s="19" t="inlineStr">
        <is>
          <t>Биоэнергетика.Космоэнергетика. Маятники</t>
        </is>
      </c>
      <c r="V1129" s="19" t="inlineStr">
        <is>
          <t>16+</t>
        </is>
      </c>
    </row>
    <row r="1130">
      <c r="A1130" s="20" t="inlineStr">
        <is>
          <t>1124</t>
        </is>
      </c>
      <c r="B1130" s="28" t="inlineStr">
        <is>
          <t>Когда я снова стану маленьким</t>
        </is>
      </c>
      <c r="C1130" s="29" t="inlineStr">
        <is>
          <t>Корчак Я.</t>
        </is>
      </c>
      <c r="D1130" s="18" t="inlineStr">
        <is>
          <t>24</t>
        </is>
      </c>
      <c r="E1130" s="19" t="n"/>
      <c r="F1130" s="20" t="inlineStr">
        <is>
          <t>475,00</t>
        </is>
      </c>
      <c r="G1130" s="19">
        <f>$E$1137*$F$1137-$C$7*$E$1137*$F$1137/100</f>
        <v/>
      </c>
      <c r="H1130" s="19" t="inlineStr">
        <is>
          <t>Амрита-Русь</t>
        </is>
      </c>
      <c r="I1130" s="20" t="inlineStr">
        <is>
          <t>192</t>
        </is>
      </c>
      <c r="J1130" s="19" t="inlineStr">
        <is>
          <t>2026</t>
        </is>
      </c>
      <c r="K1130" s="19" t="inlineStr">
        <is>
          <t>обложка</t>
        </is>
      </c>
      <c r="L1130" s="18" t="inlineStr">
        <is>
          <t>84*108/32</t>
        </is>
      </c>
      <c r="M1130" s="19" t="inlineStr">
        <is>
          <t>978-5-00228-378-1</t>
        </is>
      </c>
      <c r="N1130" s="19" t="n"/>
      <c r="O1130" s="30" t="inlineStr">
        <is>
          <t xml:space="preserve">Этой книгой великий педагог и писатель — Януш Корчак — известный своим глубоким пониманием детской психологии, открывает двери в мир, где взрослые могут вновь ощутить радость и чистоту детства. Сквозь призму воспоминаний о светлой дружбе, заветных мечтах </t>
        </is>
      </c>
      <c r="P1130" s="30" t="inlineStr">
        <is>
          <t>http://msk.amrita-rus.ru:7080/978-5-00228-378-1.jpg</t>
        </is>
      </c>
      <c r="Q1130" s="30" t="inlineStr">
        <is>
          <t>9785002283781</t>
        </is>
      </c>
      <c r="R1130" s="19" t="inlineStr">
        <is>
          <t>22 %</t>
        </is>
      </c>
      <c r="S1130" s="19" t="inlineStr">
        <is>
          <t> </t>
        </is>
      </c>
      <c r="T1130" s="19" t="inlineStr">
        <is>
          <t>Художественная литература</t>
        </is>
      </c>
      <c r="U1130" s="19" t="inlineStr">
        <is>
          <t> </t>
        </is>
      </c>
      <c r="V1130" s="19" t="inlineStr">
        <is>
          <t>16+</t>
        </is>
      </c>
    </row>
    <row r="1131">
      <c r="A1131" s="20" t="inlineStr">
        <is>
          <t>1125</t>
        </is>
      </c>
      <c r="B1131" s="28" t="inlineStr">
        <is>
          <t>Код творения. Каббала, наука и язык вселенной</t>
        </is>
      </c>
      <c r="C1131" s="29" t="inlineStr">
        <is>
          <t>Гаргар А.И.</t>
        </is>
      </c>
      <c r="D1131" s="18" t="inlineStr">
        <is>
          <t>30</t>
        </is>
      </c>
      <c r="E1131" s="19" t="n"/>
      <c r="F1131" s="20" t="inlineStr">
        <is>
          <t>315,00</t>
        </is>
      </c>
      <c r="G1131" s="19">
        <f>$E$1138*$F$1138-$C$7*$E$1138*$F$1138/100</f>
        <v/>
      </c>
      <c r="H1131" s="19" t="inlineStr">
        <is>
          <t>Амрита-Русь</t>
        </is>
      </c>
      <c r="I1131" s="20" t="inlineStr">
        <is>
          <t>128</t>
        </is>
      </c>
      <c r="J1131" s="19" t="inlineStr">
        <is>
          <t>2026</t>
        </is>
      </c>
      <c r="K1131" s="19" t="inlineStr">
        <is>
          <t>обложка</t>
        </is>
      </c>
      <c r="L1131" s="18" t="inlineStr">
        <is>
          <t>84*108/32</t>
        </is>
      </c>
      <c r="M1131" s="19" t="inlineStr">
        <is>
          <t>978-5-00228-590-7</t>
        </is>
      </c>
      <c r="N1131" s="19" t="n"/>
      <c r="O1131" s="30" t="inlineStr">
        <is>
          <t>Что общего между теорией Большого взрыва и древним каббалистическим понятием Эйн Соф? Существует ли связь между квантовой физикой и Древом Сфирот? Можно ли рассматривать еврейский алфавит как прообраз цифрового кода реальности?
Книга психолога и исследова</t>
        </is>
      </c>
      <c r="P1131" s="30" t="inlineStr">
        <is>
          <t>http://msk.amrita-rus.ru:7080/978-5-00228-590-7.jpg</t>
        </is>
      </c>
      <c r="Q1131" s="30" t="inlineStr">
        <is>
          <t>9785002285907</t>
        </is>
      </c>
      <c r="R1131" s="19" t="inlineStr">
        <is>
          <t>22 %</t>
        </is>
      </c>
      <c r="S1131" s="19" t="inlineStr">
        <is>
          <t> </t>
        </is>
      </c>
      <c r="T1131" s="19" t="inlineStr">
        <is>
          <t>Эзотерика</t>
        </is>
      </c>
      <c r="U1131" s="19" t="inlineStr">
        <is>
          <t> </t>
        </is>
      </c>
      <c r="V1131" s="19" t="inlineStr">
        <is>
          <t>16+</t>
        </is>
      </c>
    </row>
    <row r="1132">
      <c r="A1132" s="20" t="inlineStr">
        <is>
          <t>1126</t>
        </is>
      </c>
      <c r="B1132" s="28" t="inlineStr">
        <is>
          <t>Код фараонов. Перекодировка ДНК — изменение cудьбы. 2-е изд.</t>
        </is>
      </c>
      <c r="C1132" s="29" t="inlineStr">
        <is>
          <t>Лермонтов В.</t>
        </is>
      </c>
      <c r="D1132" s="18" t="inlineStr">
        <is>
          <t>16</t>
        </is>
      </c>
      <c r="E1132" s="19" t="n"/>
      <c r="F1132" s="20" t="inlineStr">
        <is>
          <t>621,00</t>
        </is>
      </c>
      <c r="G1132" s="19">
        <f>$E$1139*$F$1139-$C$7*$E$1139*$F$1139/100</f>
        <v/>
      </c>
      <c r="H1132" s="19" t="inlineStr">
        <is>
          <t>Амрита-Русь</t>
        </is>
      </c>
      <c r="I1132" s="20" t="inlineStr">
        <is>
          <t>288</t>
        </is>
      </c>
      <c r="J1132" s="19" t="inlineStr">
        <is>
          <t>2024</t>
        </is>
      </c>
      <c r="K1132" s="19" t="inlineStr">
        <is>
          <t>обложка</t>
        </is>
      </c>
      <c r="L1132" s="18" t="inlineStr">
        <is>
          <t>84*108/32</t>
        </is>
      </c>
      <c r="M1132" s="19" t="inlineStr">
        <is>
          <t>978-5-00053-773-2</t>
        </is>
      </c>
      <c r="N1132" s="19" t="n"/>
      <c r="O1132" s="30" t="inlineStr">
        <is>
          <t>Мы живем в темный век Кали-юги, который начался 5 тыс. лет назад и продлится еще более 400 тыс. лет, но в этом темном веке есть "золотое вкрапление" - Золотой Век, длиною 10 тыс. лет, когда на Земле будут торжествовать Свет и Любовь. Сейчас мы находимся к</t>
        </is>
      </c>
      <c r="P1132" s="30" t="inlineStr">
        <is>
          <t>http://msk.amrita-rus.ru:7080/978-5-00053-773-2.jpg</t>
        </is>
      </c>
      <c r="Q1132" s="30" t="inlineStr">
        <is>
          <t>9785000537732</t>
        </is>
      </c>
      <c r="R1132" s="19" t="inlineStr">
        <is>
          <t>10 %</t>
        </is>
      </c>
      <c r="S1132" s="19" t="inlineStr">
        <is>
          <t> </t>
        </is>
      </c>
      <c r="T1132" s="19" t="inlineStr">
        <is>
          <t>Психология глубинная, влияние на тонком плане</t>
        </is>
      </c>
      <c r="U1132" s="19" t="inlineStr">
        <is>
          <t> </t>
        </is>
      </c>
      <c r="V1132" s="19" t="inlineStr">
        <is>
          <t>16+</t>
        </is>
      </c>
    </row>
    <row r="1133">
      <c r="A1133" s="20" t="inlineStr">
        <is>
          <t>1127</t>
        </is>
      </c>
      <c r="B1133" s="28" t="inlineStr">
        <is>
          <t>Кодекс Мастера. 2-е изд. (обл.) Руководство по практике йоги</t>
        </is>
      </c>
      <c r="C1133" s="29" t="inlineStr">
        <is>
          <t>Сатгуру Свами Вишну Дэв</t>
        </is>
      </c>
      <c r="D1133" s="18" t="inlineStr">
        <is>
          <t>18</t>
        </is>
      </c>
      <c r="E1133" s="19" t="n"/>
      <c r="F1133" s="20" t="inlineStr">
        <is>
          <t>549,00</t>
        </is>
      </c>
      <c r="G1133" s="19">
        <f>$E$1140*$F$1140-$C$7*$E$1140*$F$1140/100</f>
        <v/>
      </c>
      <c r="H1133" s="19" t="inlineStr">
        <is>
          <t>Амрита-Русь</t>
        </is>
      </c>
      <c r="I1133" s="20" t="inlineStr">
        <is>
          <t>240</t>
        </is>
      </c>
      <c r="J1133" s="19" t="inlineStr">
        <is>
          <t>2024</t>
        </is>
      </c>
      <c r="K1133" s="19" t="inlineStr">
        <is>
          <t>обложка</t>
        </is>
      </c>
      <c r="L1133" s="18" t="inlineStr">
        <is>
          <t>60х84/16</t>
        </is>
      </c>
      <c r="M1133" s="19" t="inlineStr">
        <is>
          <t>978-5-413-01529-2</t>
        </is>
      </c>
      <c r="N1133" s="19" t="n"/>
      <c r="O1133" s="30" t="inlineStr">
        <is>
          <t>"Кодекс Мастера" - текст-передача, текст-магия, прямое приобщение к великой духовной линии совершенных Мастеров прошлого и настоящего. "Кодекс Мастера" невозможно изучать, им возможно только жить, дышать, поскольку то, что вы взяли его в руки, означает то</t>
        </is>
      </c>
      <c r="P1133" s="30" t="inlineStr">
        <is>
          <t>http://msk.amrita-rus.ru:7080/978-5-413-01529-2.jpg</t>
        </is>
      </c>
      <c r="Q1133" s="30" t="inlineStr">
        <is>
          <t>9785413015292</t>
        </is>
      </c>
      <c r="R1133" s="19" t="inlineStr">
        <is>
          <t>10 %</t>
        </is>
      </c>
      <c r="S1133" s="19" t="inlineStr">
        <is>
          <t>Йога, дао, медитация</t>
        </is>
      </c>
      <c r="T1133" s="19" t="inlineStr">
        <is>
          <t>Йога (философия)</t>
        </is>
      </c>
      <c r="U1133" s="19" t="inlineStr">
        <is>
          <t>Психология глубинная, влияние на тонком плане</t>
        </is>
      </c>
      <c r="V1133" s="19" t="inlineStr">
        <is>
          <t>16+</t>
        </is>
      </c>
    </row>
    <row r="1134">
      <c r="A1134" s="20" t="inlineStr">
        <is>
          <t>1128</t>
        </is>
      </c>
      <c r="B1134" s="28" t="inlineStr">
        <is>
          <t>Кодекс чести русского офицера. Советы молодому офицеру</t>
        </is>
      </c>
      <c r="C1134" s="29" t="inlineStr">
        <is>
          <t>Кульчицкий В.М.</t>
        </is>
      </c>
      <c r="D1134" s="18" t="inlineStr">
        <is>
          <t>48</t>
        </is>
      </c>
      <c r="E1134" s="19" t="n"/>
      <c r="F1134" s="20" t="inlineStr">
        <is>
          <t>216,00</t>
        </is>
      </c>
      <c r="G1134" s="19">
        <f>$E$1141*$F$1141-$C$7*$E$1141*$F$1141/100</f>
        <v/>
      </c>
      <c r="H1134" s="19" t="inlineStr">
        <is>
          <t>Амрита-Русь</t>
        </is>
      </c>
      <c r="I1134" s="20" t="inlineStr">
        <is>
          <t>128</t>
        </is>
      </c>
      <c r="J1134" s="19" t="inlineStr">
        <is>
          <t>2024</t>
        </is>
      </c>
      <c r="K1134" s="19" t="inlineStr">
        <is>
          <t>обложка</t>
        </is>
      </c>
      <c r="L1134" s="18" t="inlineStr">
        <is>
          <t>60*90/32</t>
        </is>
      </c>
      <c r="M1134" s="19" t="inlineStr">
        <is>
          <t>978-5-00228-073-5</t>
        </is>
      </c>
      <c r="N1134" s="19" t="n"/>
      <c r="O1134" s="30" t="inlineStr">
        <is>
          <t xml:space="preserve">Настоящее издание представляет собой написанные во время Русско-японской войны ротмистром Валентином Михайловичем Кульчицким (1881–1942) «Советы молодому офицеру». Они обобщили выработанные годами правила поведения офицера российской императорской армии. </t>
        </is>
      </c>
      <c r="P1134" s="30" t="inlineStr">
        <is>
          <t>http://msk.amrita-rus.ru:7080/978-5-00228-073-5.jpg</t>
        </is>
      </c>
      <c r="Q1134" s="30" t="inlineStr">
        <is>
          <t>9785002280735</t>
        </is>
      </c>
      <c r="R1134" s="19" t="inlineStr">
        <is>
          <t>10 %</t>
        </is>
      </c>
      <c r="S1134" s="19" t="inlineStr">
        <is>
          <t> </t>
        </is>
      </c>
      <c r="T1134" s="19" t="inlineStr">
        <is>
          <t>История России</t>
        </is>
      </c>
      <c r="U1134" s="19" t="inlineStr">
        <is>
          <t> </t>
        </is>
      </c>
      <c r="V1134" s="19" t="inlineStr">
        <is>
          <t>16+</t>
        </is>
      </c>
    </row>
    <row r="1135">
      <c r="A1135" s="20" t="inlineStr">
        <is>
          <t>1129</t>
        </is>
      </c>
      <c r="B1135" s="28" t="inlineStr">
        <is>
          <t>Колесо самореализации. Пошаговое руководство для трансформации жизни. Книга-тренинг</t>
        </is>
      </c>
      <c r="C1135" s="29" t="inlineStr">
        <is>
          <t>Кейлина М.</t>
        </is>
      </c>
      <c r="D1135" s="18" t="inlineStr">
        <is>
          <t>18</t>
        </is>
      </c>
      <c r="E1135" s="19" t="n"/>
      <c r="F1135" s="20" t="inlineStr">
        <is>
          <t>464,00</t>
        </is>
      </c>
      <c r="G1135" s="19">
        <f>$E$1142*$F$1142-$C$7*$E$1142*$F$1142/100</f>
        <v/>
      </c>
      <c r="H1135" s="19" t="inlineStr">
        <is>
          <t>Амрита-Русь</t>
        </is>
      </c>
      <c r="I1135" s="20" t="inlineStr">
        <is>
          <t>244</t>
        </is>
      </c>
      <c r="J1135" s="19" t="inlineStr">
        <is>
          <t>2024</t>
        </is>
      </c>
      <c r="K1135" s="19" t="inlineStr">
        <is>
          <t>обложка</t>
        </is>
      </c>
      <c r="L1135" s="18" t="inlineStr">
        <is>
          <t>60*84/16</t>
        </is>
      </c>
      <c r="M1135" s="19" t="inlineStr">
        <is>
          <t>978-5-00228-124-4</t>
        </is>
      </c>
      <c r="N1135" s="19" t="n"/>
      <c r="O1135" s="30" t="inlineStr">
        <is>
          <t>Книга «Колесо самореализации. Пошаговое руководство для трансформации жизни» описывает принципы работы с подсознанием, объясняет авторскую трансформационную методику психолога Марины Кейлиной. Книга посвящена теме очищения сознания от всего, что мешает че</t>
        </is>
      </c>
      <c r="P1135" s="30" t="inlineStr">
        <is>
          <t>http://msk.amrita-rus.ru:7080/978-5-00228-124-4.jpg</t>
        </is>
      </c>
      <c r="Q1135" s="30" t="inlineStr">
        <is>
          <t>9785002281244</t>
        </is>
      </c>
      <c r="R1135" s="19" t="inlineStr">
        <is>
          <t>10 %</t>
        </is>
      </c>
      <c r="S1135" s="19" t="inlineStr">
        <is>
          <t> </t>
        </is>
      </c>
      <c r="T1135" s="19" t="inlineStr">
        <is>
          <t>Психология личностного роста</t>
        </is>
      </c>
      <c r="U1135" s="19" t="inlineStr">
        <is>
          <t> </t>
        </is>
      </c>
      <c r="V1135" s="19" t="inlineStr">
        <is>
          <t>16+</t>
        </is>
      </c>
    </row>
    <row r="1136">
      <c r="A1136" s="20" t="inlineStr">
        <is>
          <t>1130</t>
        </is>
      </c>
      <c r="B1136" s="28" t="inlineStr">
        <is>
          <t>Кольцевая наука Пушкина. Предсказания и пророчества</t>
        </is>
      </c>
      <c r="C1136" s="29" t="inlineStr">
        <is>
          <t>Лобов В.</t>
        </is>
      </c>
      <c r="D1136" s="18" t="inlineStr">
        <is>
          <t>8</t>
        </is>
      </c>
      <c r="E1136" s="19" t="n"/>
      <c r="F1136" s="20" t="inlineStr">
        <is>
          <t>999,00</t>
        </is>
      </c>
      <c r="G1136" s="19">
        <f>$E$1143*$F$1143-$C$7*$E$1143*$F$1143/100</f>
        <v/>
      </c>
      <c r="H1136" s="19" t="inlineStr">
        <is>
          <t> </t>
        </is>
      </c>
      <c r="I1136" s="20" t="inlineStr">
        <is>
          <t>508</t>
        </is>
      </c>
      <c r="J1136" s="19" t="inlineStr">
        <is>
          <t>2024</t>
        </is>
      </c>
      <c r="K1136" s="19" t="inlineStr">
        <is>
          <t>обложка</t>
        </is>
      </c>
      <c r="L1136" s="18" t="inlineStr">
        <is>
          <t>60*84/16</t>
        </is>
      </c>
      <c r="M1136" s="19" t="inlineStr">
        <is>
          <t>978-5-413-02297-9</t>
        </is>
      </c>
      <c r="N1136" s="19" t="n"/>
      <c r="O1136" s="30" t="inlineStr">
        <is>
          <t>В Учебнике Кольцевой науки, выходящем в России впервые за сотни лет, даны понятия и способы постижения нашего мира от простых частиц до Вселенной. Кольцевая наука — это совокупность взаимосвязанных между собой знаний, основы которой представлены в Донской</t>
        </is>
      </c>
      <c r="P1136" s="30" t="inlineStr">
        <is>
          <t>http://msk.amrita-rus.ru:7080/978-5-413-02297-9.jpg</t>
        </is>
      </c>
      <c r="Q1136" s="30" t="inlineStr">
        <is>
          <t>9785413022979</t>
        </is>
      </c>
      <c r="R1136" s="19" t="inlineStr">
        <is>
          <t>10 %</t>
        </is>
      </c>
      <c r="S1136" s="19" t="inlineStr">
        <is>
          <t> </t>
        </is>
      </c>
      <c r="T1136" s="19" t="inlineStr">
        <is>
          <t>Научные открытия</t>
        </is>
      </c>
      <c r="U1136" s="19" t="inlineStr">
        <is>
          <t>Эзотерика</t>
        </is>
      </c>
      <c r="V1136" s="19" t="inlineStr">
        <is>
          <t>16+</t>
        </is>
      </c>
    </row>
    <row r="1137">
      <c r="A1137" s="20" t="inlineStr">
        <is>
          <t>1131</t>
        </is>
      </c>
      <c r="B1137" s="28" t="inlineStr">
        <is>
          <t>Комментарии к "Голосу безмолвия". Беседы о пути оккультизма</t>
        </is>
      </c>
      <c r="C1137" s="29" t="inlineStr">
        <is>
          <t>Ледбитер Ч.</t>
        </is>
      </c>
      <c r="D1137" s="18" t="inlineStr">
        <is>
          <t>12</t>
        </is>
      </c>
      <c r="E1137" s="19" t="n"/>
      <c r="F1137" s="20" t="inlineStr">
        <is>
          <t>459,00</t>
        </is>
      </c>
      <c r="G1137" s="19">
        <f>$E$1144*$F$1144-$C$7*$E$1144*$F$1144/100</f>
        <v/>
      </c>
      <c r="H1137" s="19" t="inlineStr">
        <is>
          <t>Амрита-Русь</t>
        </is>
      </c>
      <c r="I1137" s="20" t="inlineStr">
        <is>
          <t>352</t>
        </is>
      </c>
      <c r="J1137" s="19" t="inlineStr">
        <is>
          <t>2019</t>
        </is>
      </c>
      <c r="K1137" s="19" t="inlineStr">
        <is>
          <t>обложка</t>
        </is>
      </c>
      <c r="L1137" s="18" t="inlineStr">
        <is>
          <t>60*84/16</t>
        </is>
      </c>
      <c r="M1137" s="19" t="inlineStr">
        <is>
          <t>978-5-413-01912-2</t>
        </is>
      </c>
      <c r="N1137" s="19" t="n"/>
      <c r="O1137" s="30" t="inlineStr">
        <is>
          <t>Данная работа представляет из себя комментарии известных оккультистов и теософов Чарльза Ледбитера (1854–1934) и Анни Безант (1847–1933) на книгу Е.П. Блаватской «Голос Безмолвия», вышедшей в 1889 году.
В работе рассмотрен широкий круг тем, касающихся пон</t>
        </is>
      </c>
      <c r="P1137" s="30" t="inlineStr">
        <is>
          <t>http://msk.amrita-rus.ru:7080/978-5-413-01912-2.jpg</t>
        </is>
      </c>
      <c r="Q1137" s="30" t="inlineStr">
        <is>
          <t>9785413019122</t>
        </is>
      </c>
      <c r="R1137" s="19" t="inlineStr">
        <is>
          <t>10 %</t>
        </is>
      </c>
      <c r="S1137" s="19" t="inlineStr">
        <is>
          <t> </t>
        </is>
      </c>
      <c r="T1137" s="19" t="inlineStr">
        <is>
          <t>Оккультизм. Теософия</t>
        </is>
      </c>
      <c r="U1137" s="19" t="inlineStr">
        <is>
          <t> </t>
        </is>
      </c>
      <c r="V1137" s="19" t="inlineStr">
        <is>
          <t>16+</t>
        </is>
      </c>
    </row>
    <row r="1138">
      <c r="A1138" s="20" t="inlineStr">
        <is>
          <t>1132</t>
        </is>
      </c>
      <c r="B1138" s="28" t="inlineStr">
        <is>
          <t>Комментарии к "Свету на Пути"</t>
        </is>
      </c>
      <c r="C1138" s="29" t="inlineStr">
        <is>
          <t>Безант А.,Ледбитер Ч.</t>
        </is>
      </c>
      <c r="D1138" s="18" t="inlineStr">
        <is>
          <t>12</t>
        </is>
      </c>
      <c r="E1138" s="19" t="n"/>
      <c r="F1138" s="20" t="inlineStr">
        <is>
          <t>810,00</t>
        </is>
      </c>
      <c r="G1138" s="19">
        <f>$E$1145*$F$1145-$C$7*$E$1145*$F$1145/100</f>
        <v/>
      </c>
      <c r="H1138" s="19" t="inlineStr">
        <is>
          <t>Амрита-Русь</t>
        </is>
      </c>
      <c r="I1138" s="20" t="inlineStr">
        <is>
          <t>408</t>
        </is>
      </c>
      <c r="J1138" s="19" t="inlineStr">
        <is>
          <t>2024</t>
        </is>
      </c>
      <c r="K1138" s="19" t="inlineStr">
        <is>
          <t>обложка</t>
        </is>
      </c>
      <c r="L1138" s="18" t="inlineStr">
        <is>
          <t>84*108/32</t>
        </is>
      </c>
      <c r="M1138" s="19" t="inlineStr">
        <is>
          <t>978-5-413-02392-1</t>
        </is>
      </c>
      <c r="N1138" s="19" t="n"/>
      <c r="O1138" s="30" t="inlineStr">
        <is>
          <t>Данная работа представляет из себя комментарии известных оккультистов и теософов Анни Безант (1847–1933) и Чарлза Ледбитера (1847–1934) на книгу Мэйбл Коллинз «Свет на Пути», впервые вышедшую в 1885 году. Комментарии составлены по материалам лекций, прочи</t>
        </is>
      </c>
      <c r="P1138" s="30" t="inlineStr">
        <is>
          <t>http://msk.amrita-rus.ru:7080/978-5-413-02392-1.jpg</t>
        </is>
      </c>
      <c r="Q1138" s="30" t="inlineStr">
        <is>
          <t>9785413023921</t>
        </is>
      </c>
      <c r="R1138" s="19" t="inlineStr">
        <is>
          <t>10 %</t>
        </is>
      </c>
      <c r="S1138" s="19" t="inlineStr">
        <is>
          <t> </t>
        </is>
      </c>
      <c r="T1138" s="19" t="inlineStr">
        <is>
          <t>Оккультизм. Теософия</t>
        </is>
      </c>
      <c r="U1138" s="19" t="inlineStr">
        <is>
          <t>Эзотерика</t>
        </is>
      </c>
      <c r="V1138" s="19" t="inlineStr">
        <is>
          <t>16+</t>
        </is>
      </c>
    </row>
    <row r="1139">
      <c r="A1139" s="20" t="inlineStr">
        <is>
          <t>1133</t>
        </is>
      </c>
      <c r="B1139" s="28" t="inlineStr">
        <is>
          <t>Комментарии к Бхагавад Гите</t>
        </is>
      </c>
      <c r="C1139" s="29" t="inlineStr">
        <is>
          <t>Безант А.</t>
        </is>
      </c>
      <c r="D1139" s="18" t="inlineStr">
        <is>
          <t>30</t>
        </is>
      </c>
      <c r="E1139" s="19" t="n"/>
      <c r="F1139" s="20" t="inlineStr">
        <is>
          <t>280,00</t>
        </is>
      </c>
      <c r="G1139" s="19">
        <f>$E$1146*$F$1146-$C$7*$E$1146*$F$1146/100</f>
        <v/>
      </c>
      <c r="H1139" s="19" t="inlineStr">
        <is>
          <t>Амрита-Русь</t>
        </is>
      </c>
      <c r="I1139" s="20" t="inlineStr">
        <is>
          <t>104</t>
        </is>
      </c>
      <c r="J1139" s="19" t="inlineStr">
        <is>
          <t>2024</t>
        </is>
      </c>
      <c r="K1139" s="19" t="inlineStr">
        <is>
          <t>обложка</t>
        </is>
      </c>
      <c r="L1139" s="18" t="inlineStr">
        <is>
          <t>84*108/32</t>
        </is>
      </c>
      <c r="M1139" s="19" t="inlineStr">
        <is>
          <t>978-5-413-01773-9</t>
        </is>
      </c>
      <c r="N1139" s="19" t="n"/>
      <c r="O1139" s="30" t="inlineStr">
        <is>
          <t>Анни Безант (1847–1933) — ученица и последовательница Е.П. Блаватской, в течение двадцати шести лет — президент теософского общества, автор многих ярких работ по теософии. Книги Анни Безант вводят читателя в сокровищницу древней мудрости и сокровенного зн</t>
        </is>
      </c>
      <c r="P1139" s="30" t="inlineStr">
        <is>
          <t>http://msk.amrita-rus.ru:7080/978-5-413-01773-9.jpg</t>
        </is>
      </c>
      <c r="Q1139" s="30" t="inlineStr">
        <is>
          <t>9785413017739</t>
        </is>
      </c>
      <c r="R1139" s="19" t="inlineStr">
        <is>
          <t>22 %</t>
        </is>
      </c>
      <c r="S1139" s="19" t="inlineStr">
        <is>
          <t> </t>
        </is>
      </c>
      <c r="T1139" s="19" t="inlineStr">
        <is>
          <t>Эзотерика</t>
        </is>
      </c>
      <c r="U1139" s="19" t="inlineStr">
        <is>
          <t> </t>
        </is>
      </c>
      <c r="V1139" s="19" t="inlineStr">
        <is>
          <t>16+</t>
        </is>
      </c>
    </row>
    <row r="1140">
      <c r="A1140" s="20" t="inlineStr">
        <is>
          <t>1134</t>
        </is>
      </c>
      <c r="B1140" s="28" t="inlineStr">
        <is>
          <t>Комментарии к книге "У ног Учителя"</t>
        </is>
      </c>
      <c r="C1140" s="29" t="inlineStr">
        <is>
          <t>Безант А.,Ледбитер Ч.</t>
        </is>
      </c>
      <c r="D1140" s="18" t="inlineStr">
        <is>
          <t>12</t>
        </is>
      </c>
      <c r="E1140" s="19" t="n"/>
      <c r="F1140" s="20" t="inlineStr">
        <is>
          <t>675,00</t>
        </is>
      </c>
      <c r="G1140" s="19">
        <f>$E$1147*$F$1147-$C$7*$E$1147*$F$1147/100</f>
        <v/>
      </c>
      <c r="H1140" s="19" t="inlineStr">
        <is>
          <t>Амрита-Русь</t>
        </is>
      </c>
      <c r="I1140" s="20" t="inlineStr">
        <is>
          <t>368</t>
        </is>
      </c>
      <c r="J1140" s="19" t="inlineStr">
        <is>
          <t>2026</t>
        </is>
      </c>
      <c r="K1140" s="19" t="inlineStr">
        <is>
          <t>обложка</t>
        </is>
      </c>
      <c r="L1140" s="18" t="inlineStr">
        <is>
          <t>60х84/16</t>
        </is>
      </c>
      <c r="M1140" s="19" t="inlineStr">
        <is>
          <t>978-5-00228-642-3</t>
        </is>
      </c>
      <c r="N1140" s="19" t="n"/>
      <c r="O1140" s="30" t="inlineStr">
        <is>
          <t>"Комментарии к книге "У ног Учителя"" - это расшифровка бесед Анни Безант (1847-1933) и Чарлза Уэбстера Ледбитера (1854-1934), двух ведущих теософов своего времени, посвящённых знаменитой книге наставлений, данной Учителем Кут Хуми юному Джидду Кришнамурт</t>
        </is>
      </c>
      <c r="P1140" s="30" t="inlineStr">
        <is>
          <t>http://msk.amrita-rus.ru:7080/978-5-00228-642-3.jpg</t>
        </is>
      </c>
      <c r="Q1140" s="30" t="inlineStr">
        <is>
          <t>9785002286423</t>
        </is>
      </c>
      <c r="R1140" s="19" t="inlineStr">
        <is>
          <t>22 %</t>
        </is>
      </c>
      <c r="S1140" s="19" t="inlineStr">
        <is>
          <t> </t>
        </is>
      </c>
      <c r="T1140" s="19" t="inlineStr">
        <is>
          <t>Эзотерика</t>
        </is>
      </c>
      <c r="U1140" s="19" t="inlineStr">
        <is>
          <t> </t>
        </is>
      </c>
      <c r="V1140" s="19" t="inlineStr">
        <is>
          <t>16+</t>
        </is>
      </c>
    </row>
    <row r="1141">
      <c r="A1141" s="20" t="inlineStr">
        <is>
          <t>1135</t>
        </is>
      </c>
      <c r="B1141" s="28" t="inlineStr">
        <is>
          <t>Компиляция о сексе. 2-е изд</t>
        </is>
      </c>
      <c r="C1141" s="29" t="inlineStr">
        <is>
          <t>Бейли А.</t>
        </is>
      </c>
      <c r="D1141" s="18" t="inlineStr">
        <is>
          <t>24</t>
        </is>
      </c>
      <c r="E1141" s="19" t="n"/>
      <c r="F1141" s="20" t="inlineStr">
        <is>
          <t>399,00</t>
        </is>
      </c>
      <c r="G1141" s="19">
        <f>$E$1148*$F$1148-$C$7*$E$1148*$F$1148/100</f>
        <v/>
      </c>
      <c r="H1141" s="19" t="inlineStr">
        <is>
          <t>Амрита-Русь</t>
        </is>
      </c>
      <c r="I1141" s="20" t="inlineStr">
        <is>
          <t>160</t>
        </is>
      </c>
      <c r="J1141" s="19" t="inlineStr">
        <is>
          <t>2024</t>
        </is>
      </c>
      <c r="K1141" s="19" t="inlineStr">
        <is>
          <t>обложка</t>
        </is>
      </c>
      <c r="L1141" s="18" t="inlineStr">
        <is>
          <t>84*108/32</t>
        </is>
      </c>
      <c r="M1141" s="19" t="inlineStr">
        <is>
          <t>978-5-413-01294-9</t>
        </is>
      </c>
      <c r="N1141" s="19" t="n"/>
      <c r="O1141" s="30" t="inlineStr">
        <is>
          <t xml:space="preserve">Компиляция составлена из трудов Алисы Бейли и Тибетского Учителя Джуал Кхула их ученицей и посвящена жизненно важной и актуальной в современном обществе проблеме сексуальных отношений. "Секс есть не что иное, как символ внутренней двойственности, которая </t>
        </is>
      </c>
      <c r="P1141" s="30" t="inlineStr">
        <is>
          <t>http://msk.amrita-rus.ru:7080/978-5-413-01294-9.jpg</t>
        </is>
      </c>
      <c r="Q1141" s="30" t="inlineStr">
        <is>
          <t>9785413012949</t>
        </is>
      </c>
      <c r="R1141" s="19" t="inlineStr">
        <is>
          <t>10 %</t>
        </is>
      </c>
      <c r="S1141" s="19" t="inlineStr">
        <is>
          <t>Алиса А. Бейли</t>
        </is>
      </c>
      <c r="T1141" s="19" t="inlineStr">
        <is>
          <t>Бейли Алиса</t>
        </is>
      </c>
      <c r="U1141" s="19" t="inlineStr">
        <is>
          <t>Психология межполовых и сексуальных отношений</t>
        </is>
      </c>
      <c r="V1141" s="19" t="inlineStr">
        <is>
          <t>16+</t>
        </is>
      </c>
    </row>
    <row r="1142">
      <c r="A1142" s="20" t="inlineStr">
        <is>
          <t>1136</t>
        </is>
      </c>
      <c r="B1142" s="28" t="inlineStr">
        <is>
          <t>Комплексное самосовершенствование. Практическое руководство</t>
        </is>
      </c>
      <c r="C1142" s="29" t="inlineStr">
        <is>
          <t>Лейман П.</t>
        </is>
      </c>
      <c r="D1142" s="18" t="inlineStr">
        <is>
          <t>18</t>
        </is>
      </c>
      <c r="E1142" s="19" t="n"/>
      <c r="F1142" s="20" t="inlineStr">
        <is>
          <t>443,00</t>
        </is>
      </c>
      <c r="G1142" s="19">
        <f>$E$1149*$F$1149-$C$7*$E$1149*$F$1149/100</f>
        <v/>
      </c>
      <c r="H1142" s="19" t="inlineStr">
        <is>
          <t>Амрита-Русь</t>
        </is>
      </c>
      <c r="I1142" s="20" t="inlineStr">
        <is>
          <t>232</t>
        </is>
      </c>
      <c r="J1142" s="19" t="inlineStr">
        <is>
          <t>2024</t>
        </is>
      </c>
      <c r="K1142" s="19" t="inlineStr">
        <is>
          <t>обложка</t>
        </is>
      </c>
      <c r="L1142" s="18" t="inlineStr">
        <is>
          <t>60*84/16</t>
        </is>
      </c>
      <c r="M1142" s="19" t="inlineStr">
        <is>
          <t>978-5-00228-159-6</t>
        </is>
      </c>
      <c r="N1142" s="19" t="n"/>
      <c r="O1142" s="30" t="inlineStr">
        <is>
          <t>Книга, которую вы держите в своих руках, по словам многих, буквально «взрывает мозг». Она не только дает понимание первопричин проблем человека, учит освоению осознанности и образного мышления. Предлагаемый уникальный комплекс работы над собой действитель</t>
        </is>
      </c>
      <c r="P1142" s="30" t="inlineStr">
        <is>
          <t>http://msk.amrita-rus.ru:7080/978-5-00228-159-6.jpg</t>
        </is>
      </c>
      <c r="Q1142" s="30" t="inlineStr">
        <is>
          <t>9785002281596</t>
        </is>
      </c>
      <c r="R1142" s="19" t="inlineStr">
        <is>
          <t>22 %</t>
        </is>
      </c>
      <c r="S1142" s="19" t="inlineStr">
        <is>
          <t> </t>
        </is>
      </c>
      <c r="T1142" s="19" t="inlineStr">
        <is>
          <t>Психология личностного роста</t>
        </is>
      </c>
      <c r="U1142" s="19" t="inlineStr">
        <is>
          <t> </t>
        </is>
      </c>
      <c r="V1142" s="19" t="inlineStr">
        <is>
          <t>16+</t>
        </is>
      </c>
    </row>
    <row r="1143">
      <c r="A1143" s="20" t="inlineStr">
        <is>
          <t>1137</t>
        </is>
      </c>
      <c r="B1143" s="28" t="inlineStr">
        <is>
          <t>Кому ума не надо. Притчи</t>
        </is>
      </c>
      <c r="C1143" s="29" t="inlineStr">
        <is>
          <t>Климов Ю.</t>
        </is>
      </c>
      <c r="D1143" s="18" t="inlineStr">
        <is>
          <t>20</t>
        </is>
      </c>
      <c r="E1143" s="19" t="n"/>
      <c r="F1143" s="20" t="inlineStr">
        <is>
          <t>306,00</t>
        </is>
      </c>
      <c r="G1143" s="19">
        <f>$E$1150*$F$1150-$C$7*$E$1150*$F$1150/100</f>
        <v/>
      </c>
      <c r="H1143" s="19" t="inlineStr">
        <is>
          <t>Амрита-Русь</t>
        </is>
      </c>
      <c r="I1143" s="20" t="inlineStr">
        <is>
          <t>208</t>
        </is>
      </c>
      <c r="J1143" s="19" t="inlineStr">
        <is>
          <t>2019</t>
        </is>
      </c>
      <c r="K1143" s="19" t="inlineStr">
        <is>
          <t>обложка</t>
        </is>
      </c>
      <c r="L1143" s="18" t="inlineStr">
        <is>
          <t>84*108/32</t>
        </is>
      </c>
      <c r="M1143" s="19" t="inlineStr">
        <is>
          <t>978-5-413-01914-6</t>
        </is>
      </c>
      <c r="N1143" s="19" t="n"/>
      <c r="O1143" s="30" t="inlineStr">
        <is>
          <t>Наполненная юмором и весельем, но, в то же время, содержащая глубокую философию, книга притч Юрия Климова украсит вашу семейную библиотеку. Её необычные герои — ИСТИНА, ПОЛИТИКА, ФОРТУНА, и другие — помогут взглянуть на обыденную жизнь под непривычным угл</t>
        </is>
      </c>
      <c r="P1143" s="30" t="inlineStr">
        <is>
          <t>http://msk.amrita-rus.ru:7080/978-5-413-01914-6.jpg</t>
        </is>
      </c>
      <c r="Q1143" s="30" t="inlineStr">
        <is>
          <t>9785413019146</t>
        </is>
      </c>
      <c r="R1143" s="19" t="inlineStr">
        <is>
          <t>10 %</t>
        </is>
      </c>
      <c r="S1143" s="19" t="inlineStr">
        <is>
          <t> </t>
        </is>
      </c>
      <c r="T1143" s="19" t="inlineStr">
        <is>
          <t>Притчи. Сказки (вз.)</t>
        </is>
      </c>
      <c r="U1143" s="19" t="inlineStr">
        <is>
          <t> </t>
        </is>
      </c>
      <c r="V1143" s="19" t="inlineStr">
        <is>
          <t>16+</t>
        </is>
      </c>
    </row>
    <row r="1144">
      <c r="A1144" s="20" t="inlineStr">
        <is>
          <t>1138</t>
        </is>
      </c>
      <c r="B1144" s="28" t="inlineStr">
        <is>
          <t>Конец прекрасной эпохи. Эссе и переписка с друзьями</t>
        </is>
      </c>
      <c r="C1144" s="29" t="inlineStr">
        <is>
          <t>Ровнер А.</t>
        </is>
      </c>
      <c r="D1144" s="18" t="inlineStr">
        <is>
          <t>16</t>
        </is>
      </c>
      <c r="E1144" s="19" t="n"/>
      <c r="F1144" s="20" t="inlineStr">
        <is>
          <t>594,00</t>
        </is>
      </c>
      <c r="G1144" s="19">
        <f>$E$1151*$F$1151-$C$7*$E$1151*$F$1151/100</f>
        <v/>
      </c>
      <c r="H1144" s="19" t="inlineStr">
        <is>
          <t>Амрита-Русь</t>
        </is>
      </c>
      <c r="I1144" s="20" t="inlineStr">
        <is>
          <t>320</t>
        </is>
      </c>
      <c r="J1144" s="19" t="inlineStr">
        <is>
          <t>2024</t>
        </is>
      </c>
      <c r="K1144" s="19" t="inlineStr">
        <is>
          <t>обложка</t>
        </is>
      </c>
      <c r="L1144" s="18" t="inlineStr">
        <is>
          <t>60*84/16</t>
        </is>
      </c>
      <c r="M1144" s="19" t="inlineStr">
        <is>
          <t>978-5-00228-133-6</t>
        </is>
      </c>
      <c r="N1144" s="19" t="n"/>
      <c r="O1144" s="30" t="inlineStr">
        <is>
          <t>«Будучи философом по образованию и литератором по призванию»... – так говорит о себе сам автор в одном из очерков этого сборника. К этим его словам надо добавить – ...«и мистиком по предназначению». Эссе А.Б. Ровнера (1940–2019) свидетельствуют об уникаль</t>
        </is>
      </c>
      <c r="P1144" s="30" t="inlineStr">
        <is>
          <t>http://msk.amrita-rus.ru:7080/978-5-00228-133-6.jpg</t>
        </is>
      </c>
      <c r="Q1144" s="30" t="inlineStr">
        <is>
          <t>9785002281336</t>
        </is>
      </c>
      <c r="R1144" s="19" t="inlineStr">
        <is>
          <t>22 %</t>
        </is>
      </c>
      <c r="S1144" s="19" t="inlineStr">
        <is>
          <t> </t>
        </is>
      </c>
      <c r="T1144" s="19" t="inlineStr">
        <is>
          <t>Эзотерика</t>
        </is>
      </c>
      <c r="U1144" s="19" t="inlineStr">
        <is>
          <t>Эзотерика</t>
        </is>
      </c>
      <c r="V1144" s="19" t="inlineStr">
        <is>
          <t>16+</t>
        </is>
      </c>
    </row>
    <row r="1145">
      <c r="A1145" s="20" t="inlineStr">
        <is>
          <t>1139</t>
        </is>
      </c>
      <c r="B1145" s="28" t="inlineStr">
        <is>
          <t>Контрольный выстрел. Миниатюры о любви</t>
        </is>
      </c>
      <c r="C1145" s="29" t="inlineStr">
        <is>
          <t>Гешева Анелия</t>
        </is>
      </c>
      <c r="D1145" s="18" t="inlineStr">
        <is>
          <t>30</t>
        </is>
      </c>
      <c r="E1145" s="19" t="n"/>
      <c r="F1145" s="20" t="inlineStr">
        <is>
          <t>324,00</t>
        </is>
      </c>
      <c r="G1145" s="19">
        <f>$E$1152*$F$1152-$C$7*$E$1152*$F$1152/100</f>
        <v/>
      </c>
      <c r="H1145" s="19" t="inlineStr">
        <is>
          <t>ИПЛ</t>
        </is>
      </c>
      <c r="I1145" s="20" t="inlineStr">
        <is>
          <t>144</t>
        </is>
      </c>
      <c r="J1145" s="19" t="inlineStr">
        <is>
          <t>2024</t>
        </is>
      </c>
      <c r="K1145" s="19" t="inlineStr">
        <is>
          <t>обложка</t>
        </is>
      </c>
      <c r="L1145" s="18" t="inlineStr">
        <is>
          <t>84*108/32</t>
        </is>
      </c>
      <c r="M1145" s="19" t="inlineStr">
        <is>
          <t>978-5-4260-0375-0</t>
        </is>
      </c>
      <c r="N1145" s="19" t="n"/>
      <c r="O1145" s="30" t="inlineStr">
        <is>
          <t>Тонкие нюансы любви, ее красота, а также боль и трагизм, возникающие во взаимоотношениях между мужчиной и женщиной, — основная тематическая линия книги «Контрольный выстрел. Миниатюры о любви» Анелии Гешевой, одной из наиболее ярких художников слова сегод</t>
        </is>
      </c>
      <c r="P1145" s="30" t="inlineStr">
        <is>
          <t>http://msk.amrita-rus.ru:7080/978-5-4260-0375-0.jpg</t>
        </is>
      </c>
      <c r="Q1145" s="30" t="inlineStr">
        <is>
          <t>9785426003750</t>
        </is>
      </c>
      <c r="R1145" s="19" t="inlineStr">
        <is>
          <t>22 %</t>
        </is>
      </c>
      <c r="S1145" s="19" t="inlineStr">
        <is>
          <t> </t>
        </is>
      </c>
      <c r="T1145" s="19" t="inlineStr">
        <is>
          <t>Поэзия</t>
        </is>
      </c>
      <c r="U1145" s="19" t="inlineStr">
        <is>
          <t> </t>
        </is>
      </c>
      <c r="V1145" s="19" t="inlineStr">
        <is>
          <t>16+</t>
        </is>
      </c>
    </row>
    <row r="1146">
      <c r="A1146" s="20" t="inlineStr">
        <is>
          <t>1140</t>
        </is>
      </c>
      <c r="B1146" s="28" t="inlineStr">
        <is>
          <t>Конфуций. Афоризмы и высказывания</t>
        </is>
      </c>
      <c r="C1146" s="29" t="inlineStr">
        <is>
          <t> </t>
        </is>
      </c>
      <c r="D1146" s="18" t="inlineStr">
        <is>
          <t>30</t>
        </is>
      </c>
      <c r="E1146" s="19" t="n"/>
      <c r="F1146" s="20" t="inlineStr">
        <is>
          <t>279,00</t>
        </is>
      </c>
      <c r="G1146" s="19">
        <f>$E$1153*$F$1153-$C$7*$E$1153*$F$1153/100</f>
        <v/>
      </c>
      <c r="H1146" s="19" t="inlineStr">
        <is>
          <t>Амрита-Русь</t>
        </is>
      </c>
      <c r="I1146" s="20" t="inlineStr">
        <is>
          <t>128</t>
        </is>
      </c>
      <c r="J1146" s="19" t="inlineStr">
        <is>
          <t>2024</t>
        </is>
      </c>
      <c r="K1146" s="19" t="inlineStr">
        <is>
          <t>обложка</t>
        </is>
      </c>
      <c r="L1146" s="18" t="inlineStr">
        <is>
          <t>84*108/32</t>
        </is>
      </c>
      <c r="M1146" s="19" t="inlineStr">
        <is>
          <t>978-5-413-01823-1</t>
        </is>
      </c>
      <c r="N1146" s="19" t="n"/>
      <c r="O1146" s="30" t="inlineStr">
        <is>
          <t>Великий мыслитель Древнего Китая Конфуций (551-479 гг.до н. э.)вошел в историю не только как выдающийся философ, историк и педагог, но еще и как автор метких и запоминающихся афоризмов, оригинальных и глубоких высказываний, мудрых и поучительных сентенций</t>
        </is>
      </c>
      <c r="P1146" s="30" t="inlineStr">
        <is>
          <t>http://msk.amrita-rus.ru:7080/978-5-413-01823-1.jpg</t>
        </is>
      </c>
      <c r="Q1146" s="30" t="inlineStr">
        <is>
          <t>9785413018231</t>
        </is>
      </c>
      <c r="R1146" s="19" t="inlineStr">
        <is>
          <t>10 %</t>
        </is>
      </c>
      <c r="S1146" s="19" t="inlineStr">
        <is>
          <t> </t>
        </is>
      </c>
      <c r="T1146" s="19" t="inlineStr">
        <is>
          <t>Афоризмы. Цитаты</t>
        </is>
      </c>
      <c r="U1146" s="19" t="inlineStr">
        <is>
          <t> </t>
        </is>
      </c>
      <c r="V1146" s="19" t="inlineStr">
        <is>
          <t>16+</t>
        </is>
      </c>
    </row>
    <row r="1147">
      <c r="A1147" s="20" t="inlineStr">
        <is>
          <t>1141</t>
        </is>
      </c>
      <c r="B1147" s="28" t="inlineStr">
        <is>
          <t>Коррекционная хиромантия. 9 изд.Нарисуй свою судьбу</t>
        </is>
      </c>
      <c r="C1147" s="29" t="inlineStr">
        <is>
          <t>Акимов Б.</t>
        </is>
      </c>
      <c r="D1147" s="18" t="inlineStr">
        <is>
          <t>30</t>
        </is>
      </c>
      <c r="E1147" s="19" t="n"/>
      <c r="F1147" s="20" t="inlineStr">
        <is>
          <t>226,00</t>
        </is>
      </c>
      <c r="G1147" s="19">
        <f>$E$1154*$F$1154-$C$7*$E$1154*$F$1154/100</f>
        <v/>
      </c>
      <c r="H1147" s="19" t="inlineStr">
        <is>
          <t>Амрита-Русь</t>
        </is>
      </c>
      <c r="I1147" s="20" t="inlineStr">
        <is>
          <t>112</t>
        </is>
      </c>
      <c r="J1147" s="19" t="inlineStr">
        <is>
          <t>2024</t>
        </is>
      </c>
      <c r="K1147" s="19" t="inlineStr">
        <is>
          <t>обложка</t>
        </is>
      </c>
      <c r="L1147" s="18" t="inlineStr">
        <is>
          <t>84*108/32</t>
        </is>
      </c>
      <c r="M1147" s="19" t="inlineStr">
        <is>
          <t>978-5-00053-679-7</t>
        </is>
      </c>
      <c r="N1147" s="19" t="n"/>
      <c r="O1147" s="30" t="inlineStr">
        <is>
          <t>Известный специалист по хиромантии Борис Акимов рассказывает о своей уникальной авторской методике, которая позволяет не только определять, какие события происходили в прошлом и произойдут в будущем в жизни конкретного человека, но и изменять Судьбу в соо</t>
        </is>
      </c>
      <c r="P1147" s="30" t="inlineStr">
        <is>
          <t>http://msk.amrita-rus.ru:7080/978-5-00053-679-7.jpg</t>
        </is>
      </c>
      <c r="Q1147" s="30" t="inlineStr">
        <is>
          <t>9785000536797</t>
        </is>
      </c>
      <c r="R1147" s="19" t="inlineStr">
        <is>
          <t>22 %</t>
        </is>
      </c>
      <c r="S1147" s="19" t="inlineStr">
        <is>
          <t> </t>
        </is>
      </c>
      <c r="T1147" s="19" t="inlineStr">
        <is>
          <t>Хиромантия</t>
        </is>
      </c>
      <c r="U1147" s="19" t="inlineStr">
        <is>
          <t> </t>
        </is>
      </c>
      <c r="V1147" s="19" t="inlineStr">
        <is>
          <t>16+</t>
        </is>
      </c>
    </row>
    <row r="1148">
      <c r="A1148" s="20" t="inlineStr">
        <is>
          <t>1142</t>
        </is>
      </c>
      <c r="B1148" s="28" t="inlineStr">
        <is>
          <t>Коррекционная хиромантия. Руководство по изменению характера и судьбы. Том 1.Том2</t>
        </is>
      </c>
      <c r="C1148" s="29" t="inlineStr">
        <is>
          <t>Пилипишин Константин</t>
        </is>
      </c>
      <c r="D1148" s="18" t="inlineStr">
        <is>
          <t>13</t>
        </is>
      </c>
      <c r="E1148" s="19" t="n"/>
      <c r="F1148" s="20" t="inlineStr">
        <is>
          <t>1450,00</t>
        </is>
      </c>
      <c r="G1148" s="19">
        <f>$E$1155*$F$1155-$C$7*$E$1155*$F$1155/100</f>
        <v/>
      </c>
      <c r="H1148" s="19" t="inlineStr">
        <is>
          <t>Амрита-Русь</t>
        </is>
      </c>
      <c r="I1148" s="20" t="inlineStr">
        <is>
          <t>1100</t>
        </is>
      </c>
      <c r="J1148" s="19" t="inlineStr">
        <is>
          <t>2022</t>
        </is>
      </c>
      <c r="K1148" s="19" t="inlineStr">
        <is>
          <t>обложка</t>
        </is>
      </c>
      <c r="L1148" s="18" t="inlineStr">
        <is>
          <t>60*84/16</t>
        </is>
      </c>
      <c r="M1148" s="19" t="inlineStr">
        <is>
          <t>978-5-413-02569-7</t>
        </is>
      </c>
      <c r="N1148" s="19" t="n"/>
      <c r="O1148" s="30" t="inlineStr">
        <is>
          <t>В книге удивительным образом переплетены мудрость ведической (восточной, альтернативной) психологии, древней ведической медицины — Аюрведы, и не менее древние знания по науке чтения руки — ведической хиромантии. Данный труд представляет собой симбиоз знан</t>
        </is>
      </c>
      <c r="P1148" s="30" t="inlineStr">
        <is>
          <t>http://msk.amrita-rus.ru:7080/978-5-413-02568-0.jpg</t>
        </is>
      </c>
      <c r="Q1148" s="30" t="inlineStr">
        <is>
          <t>9785413025697</t>
        </is>
      </c>
      <c r="R1148" s="19" t="inlineStr">
        <is>
          <t>10 %</t>
        </is>
      </c>
      <c r="S1148" s="19" t="inlineStr">
        <is>
          <t> </t>
        </is>
      </c>
      <c r="T1148" s="19" t="inlineStr">
        <is>
          <t>Эзотерика</t>
        </is>
      </c>
      <c r="U1148" s="19" t="inlineStr">
        <is>
          <t>Хиромантия</t>
        </is>
      </c>
      <c r="V1148" s="19" t="inlineStr">
        <is>
          <t> </t>
        </is>
      </c>
    </row>
    <row r="1149">
      <c r="A1149" s="20" t="inlineStr">
        <is>
          <t>1143</t>
        </is>
      </c>
      <c r="B1149" s="28" t="inlineStr">
        <is>
          <t>Космические законы и судьба человека. Астрология. Астрономия. 3-е изд.</t>
        </is>
      </c>
      <c r="C1149" s="29" t="inlineStr">
        <is>
          <t>Петренко В.В., Бабаев В.Д.</t>
        </is>
      </c>
      <c r="D1149" s="18" t="inlineStr">
        <is>
          <t>12</t>
        </is>
      </c>
      <c r="E1149" s="19" t="n"/>
      <c r="F1149" s="20" t="inlineStr">
        <is>
          <t>778,00</t>
        </is>
      </c>
      <c r="G1149" s="19">
        <f>$E$1156*$F$1156-$C$7*$E$1156*$F$1156/100</f>
        <v/>
      </c>
      <c r="H1149" s="19" t="inlineStr">
        <is>
          <t>Амрита-Русь</t>
        </is>
      </c>
      <c r="I1149" s="20" t="inlineStr">
        <is>
          <t>272</t>
        </is>
      </c>
      <c r="J1149" s="19" t="inlineStr">
        <is>
          <t>2024</t>
        </is>
      </c>
      <c r="K1149" s="19" t="inlineStr">
        <is>
          <t>обложка</t>
        </is>
      </c>
      <c r="L1149" s="18" t="inlineStr">
        <is>
          <t>70х100/16</t>
        </is>
      </c>
      <c r="M1149" s="19" t="inlineStr">
        <is>
          <t>978-5-413-01548-3</t>
        </is>
      </c>
      <c r="N1149" s="19" t="n"/>
      <c r="O1149" s="30" t="inlineStr">
        <is>
          <t>Птолемей утверждал, что хороший астролог может предотвратить много бед, которые должны произойти согласно звездам. Книга об астрологии и астрономии В. Петренко и В. Бабаева раскроет вам глаза на многое. Вы узнаете о знаках Солнца, а также о знаках Луны, а</t>
        </is>
      </c>
      <c r="P1149" s="30" t="inlineStr">
        <is>
          <t>http://msk.amrita-rus.ru:7080/978-5-413-01548-3.jpg</t>
        </is>
      </c>
      <c r="Q1149" s="30" t="inlineStr">
        <is>
          <t>9785413015483</t>
        </is>
      </c>
      <c r="R1149" s="19" t="inlineStr">
        <is>
          <t>10 %</t>
        </is>
      </c>
      <c r="S1149" s="19" t="inlineStr">
        <is>
          <t>Астрология</t>
        </is>
      </c>
      <c r="T1149" s="19" t="inlineStr">
        <is>
          <t>Астрология</t>
        </is>
      </c>
      <c r="U1149" s="19" t="inlineStr">
        <is>
          <t>Астрология (гороскопы)</t>
        </is>
      </c>
      <c r="V1149" s="19" t="inlineStr">
        <is>
          <t>16+</t>
        </is>
      </c>
    </row>
    <row r="1150">
      <c r="A1150" s="20" t="inlineStr">
        <is>
          <t>1144</t>
        </is>
      </c>
      <c r="B1150" s="28" t="inlineStr">
        <is>
          <t>Космические знаки добра Разумной Безпредельности. Благословение Знанием и Мудростью</t>
        </is>
      </c>
      <c r="C1150" s="29" t="inlineStr">
        <is>
          <t>Бланк С.</t>
        </is>
      </c>
      <c r="D1150" s="18" t="inlineStr">
        <is>
          <t>20</t>
        </is>
      </c>
      <c r="E1150" s="19" t="n"/>
      <c r="F1150" s="20" t="inlineStr">
        <is>
          <t>586,00</t>
        </is>
      </c>
      <c r="G1150" s="19">
        <f>$E$1157*$F$1157-$C$7*$E$1157*$F$1157/100</f>
        <v/>
      </c>
      <c r="H1150" s="19" t="inlineStr">
        <is>
          <t>Амрита-Русь</t>
        </is>
      </c>
      <c r="I1150" s="20" t="inlineStr">
        <is>
          <t>192</t>
        </is>
      </c>
      <c r="J1150" s="19" t="inlineStr">
        <is>
          <t>2024</t>
        </is>
      </c>
      <c r="K1150" s="19" t="inlineStr">
        <is>
          <t>обложка</t>
        </is>
      </c>
      <c r="L1150" s="18" t="inlineStr">
        <is>
          <t>60*84/16</t>
        </is>
      </c>
      <c r="M1150" s="19" t="inlineStr">
        <is>
          <t>978-5-00228-104-6</t>
        </is>
      </c>
      <c r="N1150" s="19" t="n"/>
      <c r="O1150" s="30" t="inlineStr">
        <is>
          <t xml:space="preserve">Данная книга, написанная известной исследовательницей в сфере целительства и аурологии Софией Бланк, посвящена Космическим Знакам Добра — новому инструменту личного совершенствования и позитивного преобразования окружающего мира, дарованному Свыше людям. </t>
        </is>
      </c>
      <c r="P1150" s="30" t="inlineStr">
        <is>
          <t>http://msk.amrita-rus.ru:7080/978-5-00228-104-6.jpg</t>
        </is>
      </c>
      <c r="Q1150" s="30" t="inlineStr">
        <is>
          <t>9785002281046</t>
        </is>
      </c>
      <c r="R1150" s="19" t="inlineStr">
        <is>
          <t>22 %</t>
        </is>
      </c>
      <c r="S1150" s="19" t="inlineStr">
        <is>
          <t> </t>
        </is>
      </c>
      <c r="T1150" s="19" t="inlineStr">
        <is>
          <t>Эзотерика</t>
        </is>
      </c>
      <c r="U1150" s="19" t="inlineStr">
        <is>
          <t> </t>
        </is>
      </c>
      <c r="V1150" s="19" t="inlineStr">
        <is>
          <t>16+</t>
        </is>
      </c>
    </row>
    <row r="1151">
      <c r="A1151" s="20" t="inlineStr">
        <is>
          <t>1145</t>
        </is>
      </c>
      <c r="B1151" s="28" t="inlineStr">
        <is>
          <t>Космические легенды Востока. Сказания о светлой и темной эпохах</t>
        </is>
      </c>
      <c r="C1151" s="29" t="inlineStr">
        <is>
          <t>по трудам А. Безант, Е. Блаватской и Н. Рериха</t>
        </is>
      </c>
      <c r="D1151" s="18" t="inlineStr">
        <is>
          <t>24</t>
        </is>
      </c>
      <c r="E1151" s="19" t="n"/>
      <c r="F1151" s="20" t="inlineStr">
        <is>
          <t>302,00</t>
        </is>
      </c>
      <c r="G1151" s="19">
        <f>$E$1158*$F$1158-$C$7*$E$1158*$F$1158/100</f>
        <v/>
      </c>
      <c r="H1151" s="19" t="inlineStr">
        <is>
          <t>Амрита-Русь</t>
        </is>
      </c>
      <c r="I1151" s="20" t="inlineStr">
        <is>
          <t>140</t>
        </is>
      </c>
      <c r="J1151" s="19" t="inlineStr">
        <is>
          <t>2024</t>
        </is>
      </c>
      <c r="K1151" s="19" t="inlineStr">
        <is>
          <t>обложка</t>
        </is>
      </c>
      <c r="L1151" s="18" t="inlineStr">
        <is>
          <t>84*108/32</t>
        </is>
      </c>
      <c r="M1151" s="19" t="inlineStr">
        <is>
          <t>978-5-00228-173-2</t>
        </is>
      </c>
      <c r="N1151" s="19" t="n"/>
      <c r="O1151" s="30" t="inlineStr">
        <is>
          <t>Эта книга написана последователями учения Агни Йоги — русским и литовским поэтом, переводчиком и дипломатом Юргисом Казимировичем Балтрушайтисом (1873–1944) и литовским архитектором и общественным деятелем Степаном Викентьевичем Стульгинскисом (1908–1995)</t>
        </is>
      </c>
      <c r="P1151" s="30" t="inlineStr">
        <is>
          <t>http://msk.amrita-rus.ru:7080/978-5-00228-173-2.jpg</t>
        </is>
      </c>
      <c r="Q1151" s="30" t="inlineStr">
        <is>
          <t>9785002281732</t>
        </is>
      </c>
      <c r="R1151" s="19" t="inlineStr">
        <is>
          <t>22 %</t>
        </is>
      </c>
      <c r="S1151" s="19" t="inlineStr">
        <is>
          <t> </t>
        </is>
      </c>
      <c r="T1151" s="19" t="inlineStr">
        <is>
          <t>Эзотерика</t>
        </is>
      </c>
      <c r="U1151" s="19" t="inlineStr">
        <is>
          <t>Блаватская Елена. Безант Анна (Тайная доктрина)</t>
        </is>
      </c>
      <c r="V1151" s="19" t="inlineStr">
        <is>
          <t>16+</t>
        </is>
      </c>
    </row>
    <row r="1152">
      <c r="A1152" s="20" t="inlineStr">
        <is>
          <t>1146</t>
        </is>
      </c>
      <c r="B1152" s="28" t="inlineStr">
        <is>
          <t>Космическое сознание. 2-е изд. Исследование эволюции человеческого разума</t>
        </is>
      </c>
      <c r="C1152" s="29" t="inlineStr">
        <is>
          <t>Бёкк Ричард</t>
        </is>
      </c>
      <c r="D1152" s="18" t="inlineStr">
        <is>
          <t>10</t>
        </is>
      </c>
      <c r="E1152" s="19" t="n"/>
      <c r="F1152" s="20" t="inlineStr">
        <is>
          <t>896,00</t>
        </is>
      </c>
      <c r="G1152" s="19">
        <f>$E$1159*$F$1159-$C$7*$E$1159*$F$1159/100</f>
        <v/>
      </c>
      <c r="H1152" s="19" t="inlineStr">
        <is>
          <t>Амрита-Русь</t>
        </is>
      </c>
      <c r="I1152" s="20" t="inlineStr">
        <is>
          <t>488</t>
        </is>
      </c>
      <c r="J1152" s="19" t="inlineStr">
        <is>
          <t>2024</t>
        </is>
      </c>
      <c r="K1152" s="19" t="inlineStr">
        <is>
          <t>обложка</t>
        </is>
      </c>
      <c r="L1152" s="18" t="inlineStr">
        <is>
          <t>60*84/16</t>
        </is>
      </c>
      <c r="M1152" s="19" t="inlineStr">
        <is>
          <t>978-5-413-02459-1</t>
        </is>
      </c>
      <c r="N1152" s="19" t="n"/>
      <c r="O1152" s="30" t="inlineStr">
        <is>
          <t>Капитальная работа канадского психолога и физиолога Ричарда Бёкка (1837–1902) «Космическое сознание» по праву считается одной из тех книг, которые легли в основу современной эзотерики и внеконфессиональной духовности. Исследуя эволюцию человека, автор при</t>
        </is>
      </c>
      <c r="P1152" s="30" t="inlineStr">
        <is>
          <t>http://msk.amrita-rus.ru:7080/978-5-413-02459-1.jpg</t>
        </is>
      </c>
      <c r="Q1152" s="30" t="inlineStr">
        <is>
          <t>9785413024591</t>
        </is>
      </c>
      <c r="R1152" s="19" t="inlineStr">
        <is>
          <t>10 %</t>
        </is>
      </c>
      <c r="S1152" s="19" t="inlineStr">
        <is>
          <t> </t>
        </is>
      </c>
      <c r="T1152" s="19" t="inlineStr">
        <is>
          <t>Эзотерика</t>
        </is>
      </c>
      <c r="U1152" s="19" t="inlineStr">
        <is>
          <t>Эзотерика</t>
        </is>
      </c>
      <c r="V1152" s="19" t="inlineStr">
        <is>
          <t>16+</t>
        </is>
      </c>
    </row>
    <row r="1153">
      <c r="A1153" s="20" t="inlineStr">
        <is>
          <t>1147</t>
        </is>
      </c>
      <c r="B1153" s="28" t="inlineStr">
        <is>
          <t>Космология догонов</t>
        </is>
      </c>
      <c r="C1153" s="29" t="inlineStr">
        <is>
          <t>Редько А.</t>
        </is>
      </c>
      <c r="D1153" s="18" t="inlineStr">
        <is>
          <t>8</t>
        </is>
      </c>
      <c r="E1153" s="19" t="n"/>
      <c r="F1153" s="20" t="inlineStr">
        <is>
          <t>882,00</t>
        </is>
      </c>
      <c r="G1153" s="19">
        <f>$E$1160*$F$1160-$C$7*$E$1160*$F$1160/100</f>
        <v/>
      </c>
      <c r="H1153" s="19" t="inlineStr">
        <is>
          <t>Амрита-Русь</t>
        </is>
      </c>
      <c r="I1153" s="20" t="inlineStr">
        <is>
          <t>480</t>
        </is>
      </c>
      <c r="J1153" s="19" t="inlineStr">
        <is>
          <t>2019</t>
        </is>
      </c>
      <c r="K1153" s="19" t="inlineStr">
        <is>
          <t>переплет</t>
        </is>
      </c>
      <c r="L1153" s="18" t="inlineStr">
        <is>
          <t>60*84/16</t>
        </is>
      </c>
      <c r="M1153" s="19" t="inlineStr">
        <is>
          <t>978-5-413-02085-2</t>
        </is>
      </c>
      <c r="N1153" s="19" t="n"/>
      <c r="O1153" s="30" t="inlineStr">
        <is>
          <t>Данная книга — итог исследования уникальных познаний в астрономии, астрофизике и квантовой механике, которыми обладают жрецы африканского племени догонов, утверждающие, что их далёкие предки являлись выходцами с планет звёздной системы Сириуса. В книге по</t>
        </is>
      </c>
      <c r="P1153" s="30" t="inlineStr">
        <is>
          <t>http://msk.amrita-rus.ru:7080/978-5-413-02085-2.jpg</t>
        </is>
      </c>
      <c r="Q1153" s="30" t="inlineStr">
        <is>
          <t>9785413020852</t>
        </is>
      </c>
      <c r="R1153" s="19" t="inlineStr">
        <is>
          <t>22 %</t>
        </is>
      </c>
      <c r="S1153" s="19" t="inlineStr">
        <is>
          <t> </t>
        </is>
      </c>
      <c r="T1153" s="19" t="inlineStr">
        <is>
          <t>Астрология</t>
        </is>
      </c>
      <c r="U1153" s="19" t="inlineStr">
        <is>
          <t> </t>
        </is>
      </c>
      <c r="V1153" s="19" t="inlineStr">
        <is>
          <t>16+</t>
        </is>
      </c>
    </row>
    <row r="1154">
      <c r="A1154" s="20" t="inlineStr">
        <is>
          <t>1148</t>
        </is>
      </c>
      <c r="B1154" s="28" t="inlineStr">
        <is>
          <t>Космос не для всех: Антология</t>
        </is>
      </c>
      <c r="C1154" s="29" t="inlineStr">
        <is>
          <t>Громов А.</t>
        </is>
      </c>
      <c r="D1154" s="18" t="inlineStr">
        <is>
          <t>5</t>
        </is>
      </c>
      <c r="E1154" s="19" t="n"/>
      <c r="F1154" s="20" t="inlineStr">
        <is>
          <t>981,00</t>
        </is>
      </c>
      <c r="G1154" s="19">
        <f>$E$1161*$F$1161-$C$7*$E$1161*$F$1161/100</f>
        <v/>
      </c>
      <c r="H1154" s="19" t="inlineStr">
        <is>
          <t>Амрита-Русь</t>
        </is>
      </c>
      <c r="I1154" s="20" t="inlineStr">
        <is>
          <t>512</t>
        </is>
      </c>
      <c r="J1154" s="19" t="inlineStr">
        <is>
          <t>2024</t>
        </is>
      </c>
      <c r="K1154" s="19" t="inlineStr">
        <is>
          <t>переплет</t>
        </is>
      </c>
      <c r="L1154" s="18" t="inlineStr">
        <is>
          <t>60*84/16</t>
        </is>
      </c>
      <c r="M1154" s="19" t="inlineStr">
        <is>
          <t>978-5-413-02763-9</t>
        </is>
      </c>
      <c r="N1154" s="19" t="n"/>
      <c r="O1154" s="30" t="inlineStr">
        <is>
          <t>Провести всю жизнь на дне Вселенной, на планетах, или стремиться от созвездия к созвездию, от звезды к звезде… Мозги, руки, лапы, находчивость и настырность нужны галактикам! Есть ли во Вселенной те, кто похож — или совсем непохож — на нас? Кто такие иноп</t>
        </is>
      </c>
      <c r="P1154" s="30" t="inlineStr">
        <is>
          <t>http://msk.amrita-rus.ru:7080/978-5-413-02763-9.jpg</t>
        </is>
      </c>
      <c r="Q1154" s="30" t="inlineStr">
        <is>
          <t>9785413027639</t>
        </is>
      </c>
      <c r="R1154" s="19" t="inlineStr">
        <is>
          <t>22 %</t>
        </is>
      </c>
      <c r="S1154" s="19" t="inlineStr">
        <is>
          <t> </t>
        </is>
      </c>
      <c r="T1154" s="19" t="inlineStr">
        <is>
          <t>Фантастика</t>
        </is>
      </c>
      <c r="U1154" s="19" t="inlineStr">
        <is>
          <t> </t>
        </is>
      </c>
      <c r="V1154" s="19" t="inlineStr">
        <is>
          <t>16+</t>
        </is>
      </c>
    </row>
    <row r="1155">
      <c r="A1155" s="20" t="inlineStr">
        <is>
          <t>1149</t>
        </is>
      </c>
      <c r="B1155" s="28" t="inlineStr">
        <is>
          <t>Космософия: Книга 1. Изток. Книга 2. Макрокосмос</t>
        </is>
      </c>
      <c r="C1155" s="29" t="inlineStr">
        <is>
          <t>Кокшаров Д.А.</t>
        </is>
      </c>
      <c r="D1155" s="18" t="inlineStr">
        <is>
          <t>16</t>
        </is>
      </c>
      <c r="E1155" s="19" t="n"/>
      <c r="F1155" s="20" t="inlineStr">
        <is>
          <t>396,00</t>
        </is>
      </c>
      <c r="G1155" s="19">
        <f>$E$1162*$F$1162-$C$7*$E$1162*$F$1162/100</f>
        <v/>
      </c>
      <c r="H1155" s="19" t="inlineStr">
        <is>
          <t>ИПЛ</t>
        </is>
      </c>
      <c r="I1155" s="20" t="inlineStr">
        <is>
          <t>264</t>
        </is>
      </c>
      <c r="J1155" s="19" t="inlineStr">
        <is>
          <t>2016</t>
        </is>
      </c>
      <c r="K1155" s="19" t="inlineStr">
        <is>
          <t>обложка</t>
        </is>
      </c>
      <c r="L1155" s="18" t="inlineStr">
        <is>
          <t>60*84/16</t>
        </is>
      </c>
      <c r="M1155" s="19" t="inlineStr">
        <is>
          <t>978-5-4260-0206-7</t>
        </is>
      </c>
      <c r="N1155" s="19" t="n"/>
      <c r="O1155" s="30" t="inlineStr">
        <is>
          <t xml:space="preserve">Космософия - это учение об Истине, которое наставит вас на путь духовной свободы, независимости от чувственных привязанностей и материальных влечений. В своей книге автор объединяет знания различных духовных учений с целью достижения максимальной широты, </t>
        </is>
      </c>
      <c r="P1155" s="30" t="inlineStr">
        <is>
          <t>http://msk.amrita-rus.ru:7080/978-5-4260-0206-7.jpg</t>
        </is>
      </c>
      <c r="Q1155" s="30" t="inlineStr">
        <is>
          <t>9785426002067</t>
        </is>
      </c>
      <c r="R1155" s="19" t="inlineStr">
        <is>
          <t>22 %</t>
        </is>
      </c>
      <c r="S1155" s="19" t="inlineStr">
        <is>
          <t> </t>
        </is>
      </c>
      <c r="T1155" s="19" t="inlineStr">
        <is>
          <t>Философия религиозная</t>
        </is>
      </c>
      <c r="U1155" s="19" t="inlineStr">
        <is>
          <t> </t>
        </is>
      </c>
      <c r="V1155" s="19" t="inlineStr">
        <is>
          <t>16+</t>
        </is>
      </c>
    </row>
    <row r="1156">
      <c r="A1156" s="20" t="inlineStr">
        <is>
          <t>1150</t>
        </is>
      </c>
      <c r="B1156" s="28" t="inlineStr">
        <is>
          <t>Костоправ. Исцеляющие практики волхвов. 7-е изд.</t>
        </is>
      </c>
      <c r="C1156" s="29" t="inlineStr">
        <is>
          <t>Гнатюк В., Мамаев О.</t>
        </is>
      </c>
      <c r="D1156" s="18" t="inlineStr">
        <is>
          <t>18</t>
        </is>
      </c>
      <c r="E1156" s="19" t="n"/>
      <c r="F1156" s="20" t="inlineStr">
        <is>
          <t>410,00</t>
        </is>
      </c>
      <c r="G1156" s="19">
        <f>$E$1163*$F$1163-$C$7*$E$1163*$F$1163/100</f>
        <v/>
      </c>
      <c r="H1156" s="19" t="inlineStr">
        <is>
          <t>Амрита-Русь</t>
        </is>
      </c>
      <c r="I1156" s="20" t="inlineStr">
        <is>
          <t>224</t>
        </is>
      </c>
      <c r="J1156" s="19" t="inlineStr">
        <is>
          <t>2018</t>
        </is>
      </c>
      <c r="K1156" s="19" t="inlineStr">
        <is>
          <t>обложка</t>
        </is>
      </c>
      <c r="L1156" s="18" t="inlineStr">
        <is>
          <t>84*108/32</t>
        </is>
      </c>
      <c r="M1156" s="19" t="inlineStr">
        <is>
          <t>978-5-00053-573-8</t>
        </is>
      </c>
      <c r="N1156" s="19" t="n"/>
      <c r="O1156" s="30" t="inlineStr">
        <is>
          <t>В. Гнатюк и О. Мамаев широко известны читателю по книге «Путь к волхву», которая вызвала многочисленные отклики и помогла людям осознать, что тот образ жизни,который ведёт сегодня большинство, отдаляет их от собственных корней, естественности, а это сказы</t>
        </is>
      </c>
      <c r="P1156" s="30" t="inlineStr">
        <is>
          <t>http://msk.amrita-rus.ru:7080/978-5-00053-573-8.jpg</t>
        </is>
      </c>
      <c r="Q1156" s="30" t="inlineStr">
        <is>
          <t>9785000535738</t>
        </is>
      </c>
      <c r="R1156" s="19" t="inlineStr">
        <is>
          <t>10 %</t>
        </is>
      </c>
      <c r="S1156" s="19" t="inlineStr">
        <is>
          <t>Биоэнергетика, народная медицина</t>
        </is>
      </c>
      <c r="T1156" s="19" t="inlineStr">
        <is>
          <t>Славянский ведизм</t>
        </is>
      </c>
      <c r="U1156" s="19" t="inlineStr">
        <is>
          <t>Славянский ведизм</t>
        </is>
      </c>
      <c r="V1156" s="19" t="inlineStr">
        <is>
          <t>16+</t>
        </is>
      </c>
    </row>
    <row r="1157">
      <c r="A1157" s="20" t="inlineStr">
        <is>
          <t>1151</t>
        </is>
      </c>
      <c r="B1157" s="28" t="inlineStr">
        <is>
          <t>Кототерапия. Как кошки исцеляют душу и тело</t>
        </is>
      </c>
      <c r="C1157" s="29" t="inlineStr">
        <is>
          <t>Матвеев С. А.</t>
        </is>
      </c>
      <c r="D1157" s="18" t="inlineStr">
        <is>
          <t>20</t>
        </is>
      </c>
      <c r="E1157" s="19" t="n"/>
      <c r="F1157" s="20" t="inlineStr">
        <is>
          <t>561,00</t>
        </is>
      </c>
      <c r="G1157" s="19">
        <f>$E$1164*$F$1164-$C$7*$E$1164*$F$1164/100</f>
        <v/>
      </c>
      <c r="H1157" s="19" t="inlineStr">
        <is>
          <t>Амрита-Русь</t>
        </is>
      </c>
      <c r="I1157" s="20" t="inlineStr">
        <is>
          <t>216</t>
        </is>
      </c>
      <c r="J1157" s="19" t="inlineStr">
        <is>
          <t>2025</t>
        </is>
      </c>
      <c r="K1157" s="19" t="inlineStr">
        <is>
          <t>обложка</t>
        </is>
      </c>
      <c r="L1157" s="18" t="inlineStr">
        <is>
          <t>60*84/16</t>
        </is>
      </c>
      <c r="M1157" s="19" t="inlineStr">
        <is>
          <t>978-5-00228-431-3</t>
        </is>
      </c>
      <c r="N1157" s="19" t="n"/>
      <c r="O1157" s="30" t="inlineStr">
        <is>
          <t>В древних легендах и поверьях сказано, что кошки обладают способностью исцелять человека и очищать пространство от негативной энергии. Их мурлыканье, словно нежная мелодия, может в миг успокоить. А мягкое прикосновение — это своего рода энергетическая тер</t>
        </is>
      </c>
      <c r="P1157" s="30" t="inlineStr">
        <is>
          <t>http://msk.amrita-rus.ru:7080/978-5-00228-431-3.jpg</t>
        </is>
      </c>
      <c r="Q1157" s="30" t="inlineStr">
        <is>
          <t>9785002284313</t>
        </is>
      </c>
      <c r="R1157" s="19" t="inlineStr">
        <is>
          <t>22 %</t>
        </is>
      </c>
      <c r="S1157" s="19" t="inlineStr">
        <is>
          <t> </t>
        </is>
      </c>
      <c r="T1157" s="19" t="inlineStr">
        <is>
          <t>Медицина нетрадиционная, гипноз</t>
        </is>
      </c>
      <c r="U1157" s="19" t="inlineStr">
        <is>
          <t> </t>
        </is>
      </c>
      <c r="V1157" s="19" t="inlineStr">
        <is>
          <t>16+</t>
        </is>
      </c>
    </row>
    <row r="1158">
      <c r="A1158" s="20" t="inlineStr">
        <is>
          <t>1152</t>
        </is>
      </c>
      <c r="B1158" s="28" t="inlineStr">
        <is>
          <t>Кошка-Целитель. Древние и современные методы фелинотерапии</t>
        </is>
      </c>
      <c r="C1158" s="29" t="inlineStr">
        <is>
          <t>Медведев А., Медведева И.</t>
        </is>
      </c>
      <c r="D1158" s="18" t="inlineStr">
        <is>
          <t>30</t>
        </is>
      </c>
      <c r="E1158" s="19" t="n"/>
      <c r="F1158" s="20" t="inlineStr">
        <is>
          <t>227,00</t>
        </is>
      </c>
      <c r="G1158" s="19">
        <f>$E$1165*$F$1165-$C$7*$E$1165*$F$1165/100</f>
        <v/>
      </c>
      <c r="H1158" s="19" t="inlineStr">
        <is>
          <t>Амрита-Русь</t>
        </is>
      </c>
      <c r="I1158" s="20" t="inlineStr">
        <is>
          <t>72</t>
        </is>
      </c>
      <c r="J1158" s="19" t="inlineStr">
        <is>
          <t>2024</t>
        </is>
      </c>
      <c r="K1158" s="19" t="inlineStr">
        <is>
          <t>обложка</t>
        </is>
      </c>
      <c r="L1158" s="18" t="inlineStr">
        <is>
          <t>84*108/32</t>
        </is>
      </c>
      <c r="M1158" s="19" t="inlineStr">
        <is>
          <t>978-5-413-02154-5</t>
        </is>
      </c>
      <c r="N1158" s="19" t="n"/>
      <c r="O1158" s="30" t="inlineStr">
        <is>
          <t>История отношений кошки и человека насчитывает несколько тысячелетий. Кошка — это не только милый домашний питомец, но ещё и животное-целитель. В книге известных российских писателей и психологов Александра и Ирины Медведевых «Кошка-целитель» подробно рас</t>
        </is>
      </c>
      <c r="P1158" s="30" t="inlineStr">
        <is>
          <t>http://msk.amrita-rus.ru:7080/978-5-413-02154-5.jpg</t>
        </is>
      </c>
      <c r="Q1158" s="30" t="inlineStr">
        <is>
          <t>9785413021545</t>
        </is>
      </c>
      <c r="R1158" s="19" t="inlineStr">
        <is>
          <t>10 %</t>
        </is>
      </c>
      <c r="S1158" s="19" t="inlineStr">
        <is>
          <t> </t>
        </is>
      </c>
      <c r="T1158" s="19" t="inlineStr">
        <is>
          <t>Медицина нетрадиционная, гипноз</t>
        </is>
      </c>
      <c r="U1158" s="19" t="inlineStr">
        <is>
          <t> </t>
        </is>
      </c>
      <c r="V1158" s="19" t="inlineStr">
        <is>
          <t>16+</t>
        </is>
      </c>
    </row>
    <row r="1159">
      <c r="A1159" s="20" t="inlineStr">
        <is>
          <t>1153</t>
        </is>
      </c>
      <c r="B1159" s="28" t="inlineStr">
        <is>
          <t>Красивое пространство для новой жизни. Книга 2. Метаморфозы красоты</t>
        </is>
      </c>
      <c r="C1159" s="29" t="inlineStr">
        <is>
          <t>Арапова Мануэла</t>
        </is>
      </c>
      <c r="D1159" s="18" t="inlineStr">
        <is>
          <t>18</t>
        </is>
      </c>
      <c r="E1159" s="19" t="n"/>
      <c r="F1159" s="20" t="inlineStr">
        <is>
          <t>378,00</t>
        </is>
      </c>
      <c r="G1159" s="19">
        <f>$E$1166*$F$1166-$C$7*$E$1166*$F$1166/100</f>
        <v/>
      </c>
      <c r="H1159" s="19" t="inlineStr">
        <is>
          <t>Амрита-Русь</t>
        </is>
      </c>
      <c r="I1159" s="20" t="inlineStr">
        <is>
          <t>232</t>
        </is>
      </c>
      <c r="J1159" s="19" t="inlineStr">
        <is>
          <t>2024</t>
        </is>
      </c>
      <c r="K1159" s="19" t="inlineStr">
        <is>
          <t>обложка</t>
        </is>
      </c>
      <c r="L1159" s="18" t="inlineStr">
        <is>
          <t>60*84/16</t>
        </is>
      </c>
      <c r="M1159" s="19" t="inlineStr">
        <is>
          <t>978-5-00228-100-8</t>
        </is>
      </c>
      <c r="N1159" s="19" t="n"/>
      <c r="O1159" s="30" t="inlineStr">
        <is>
          <t>Автор пошла на эксперимент — соединила популярные жанры и в повествование автофикшн изящно вставила серию рассказов. Книгу с радостью читают все, кому интересна тема дизайна интерьера и декора — и поклонники изданий по психологии, и также те, кому нравятс</t>
        </is>
      </c>
      <c r="P1159" s="30" t="inlineStr">
        <is>
          <t>http://msk.amrita-rus.ru:7080/978-5-00228-100-8.jpg</t>
        </is>
      </c>
      <c r="Q1159" s="30" t="inlineStr">
        <is>
          <t>9785002281008</t>
        </is>
      </c>
      <c r="R1159" s="19" t="inlineStr">
        <is>
          <t>10 %</t>
        </is>
      </c>
      <c r="S1159" s="19" t="inlineStr">
        <is>
          <t> </t>
        </is>
      </c>
      <c r="T1159" s="19" t="inlineStr">
        <is>
          <t>Психология личностного роста</t>
        </is>
      </c>
      <c r="U1159" s="19" t="inlineStr">
        <is>
          <t> </t>
        </is>
      </c>
      <c r="V1159" s="19" t="inlineStr">
        <is>
          <t>16+</t>
        </is>
      </c>
    </row>
    <row r="1160">
      <c r="A1160" s="20" t="inlineStr">
        <is>
          <t>1154</t>
        </is>
      </c>
      <c r="B1160" s="28" t="inlineStr">
        <is>
          <t>Красота и здоровье. Секреты вашей молодости. 4-е изд</t>
        </is>
      </c>
      <c r="C1160" s="29" t="inlineStr">
        <is>
          <t>Петренко В.,  Хаметова А.</t>
        </is>
      </c>
      <c r="D1160" s="18" t="inlineStr">
        <is>
          <t>20</t>
        </is>
      </c>
      <c r="E1160" s="19" t="n"/>
      <c r="F1160" s="20" t="inlineStr">
        <is>
          <t>335,00</t>
        </is>
      </c>
      <c r="G1160" s="19">
        <f>$E$1167*$F$1167-$C$7*$E$1167*$F$1167/100</f>
        <v/>
      </c>
      <c r="H1160" s="19" t="inlineStr">
        <is>
          <t>Амрита-Русь</t>
        </is>
      </c>
      <c r="I1160" s="20" t="inlineStr">
        <is>
          <t>192</t>
        </is>
      </c>
      <c r="J1160" s="19" t="inlineStr">
        <is>
          <t>2024</t>
        </is>
      </c>
      <c r="K1160" s="19" t="inlineStr">
        <is>
          <t>обложка</t>
        </is>
      </c>
      <c r="L1160" s="18" t="inlineStr">
        <is>
          <t>84х108/32</t>
        </is>
      </c>
      <c r="M1160" s="19" t="inlineStr">
        <is>
          <t>978-5-00053-926-2</t>
        </is>
      </c>
      <c r="N1160" s="19" t="n"/>
      <c r="O1160" s="30" t="inlineStr">
        <is>
          <t>Эта книга - своеобразный путеводитель, который подскажет вам, как сохранить хорошее самочувствие и прекрасный внешний вид, не затрачивая на это много сил и времени. Авторы, профессиональный косметолог и уже известная многим нашим читателям В. Петренко, де</t>
        </is>
      </c>
      <c r="P1160" s="30" t="inlineStr">
        <is>
          <t>http://msk.amrita-rus.ru:7080/978-5-00053-926-2.jpg</t>
        </is>
      </c>
      <c r="Q1160" s="30" t="inlineStr">
        <is>
          <t>9785000539262</t>
        </is>
      </c>
      <c r="R1160" s="19" t="inlineStr">
        <is>
          <t>10 %</t>
        </is>
      </c>
      <c r="S1160" s="19" t="inlineStr">
        <is>
          <t>Биоэнергетика, народная медицина</t>
        </is>
      </c>
      <c r="T1160" s="19" t="inlineStr">
        <is>
          <t>Красота. Косметика. Макияж</t>
        </is>
      </c>
      <c r="U1160" s="19" t="inlineStr">
        <is>
          <t>Биоэнергетика.Космоэнергетика. Маятники</t>
        </is>
      </c>
      <c r="V1160" s="19" t="inlineStr">
        <is>
          <t>16+</t>
        </is>
      </c>
    </row>
    <row r="1161">
      <c r="A1161" s="20" t="inlineStr">
        <is>
          <t>1155</t>
        </is>
      </c>
      <c r="B1161" s="28" t="inlineStr">
        <is>
          <t>Краткое изложение Евангелия</t>
        </is>
      </c>
      <c r="C1161" s="29" t="inlineStr">
        <is>
          <t>Толстой Л.Н.</t>
        </is>
      </c>
      <c r="D1161" s="18" t="inlineStr">
        <is>
          <t>20</t>
        </is>
      </c>
      <c r="E1161" s="19" t="n"/>
      <c r="F1161" s="20" t="inlineStr">
        <is>
          <t>315,00</t>
        </is>
      </c>
      <c r="G1161" s="19">
        <f>$E$1168*$F$1168-$C$7*$E$1168*$F$1168/100</f>
        <v/>
      </c>
      <c r="H1161" s="19" t="inlineStr">
        <is>
          <t>Амрита-Русь</t>
        </is>
      </c>
      <c r="I1161" s="20" t="inlineStr">
        <is>
          <t>192</t>
        </is>
      </c>
      <c r="J1161" s="19" t="inlineStr">
        <is>
          <t>2025</t>
        </is>
      </c>
      <c r="K1161" s="19" t="inlineStr">
        <is>
          <t>обложка</t>
        </is>
      </c>
      <c r="L1161" s="18" t="inlineStr">
        <is>
          <t>60*84/16</t>
        </is>
      </c>
      <c r="M1161" s="19" t="inlineStr">
        <is>
          <t>978-5-00228-089-6</t>
        </is>
      </c>
      <c r="N1161" s="19" t="n"/>
      <c r="O1161" s="30" t="inlineStr">
        <is>
          <t>Изданное в 1906 г. «Краткое изложение Евангелия» Льва Николаевича Толстого (1828–1910) — уникальное сочинение, в котором великий русский писатель изложил свой особый, ни на что не похожий взгляд на Евангелие. Он пытался познать истинный смысл учения Христ</t>
        </is>
      </c>
      <c r="P1161" s="30" t="inlineStr">
        <is>
          <t>http://msk.amrita-rus.ru:7080/978-5-00228-089-6.jpg</t>
        </is>
      </c>
      <c r="Q1161" s="30" t="inlineStr">
        <is>
          <t>9785002280896</t>
        </is>
      </c>
      <c r="R1161" s="19" t="inlineStr">
        <is>
          <t>10 %</t>
        </is>
      </c>
      <c r="S1161" s="19" t="inlineStr">
        <is>
          <t> </t>
        </is>
      </c>
      <c r="T1161" s="19" t="inlineStr">
        <is>
          <t>Христианство</t>
        </is>
      </c>
      <c r="U1161" s="19" t="inlineStr">
        <is>
          <t> </t>
        </is>
      </c>
      <c r="V1161" s="19" t="inlineStr">
        <is>
          <t>16+</t>
        </is>
      </c>
    </row>
    <row r="1162">
      <c r="A1162" s="20" t="inlineStr">
        <is>
          <t>1156</t>
        </is>
      </c>
      <c r="B1162" s="28" t="inlineStr">
        <is>
          <t>Крах расовой теории. Возникновение и гибель древнейших цивилизаций</t>
        </is>
      </c>
      <c r="C1162" s="29" t="inlineStr">
        <is>
          <t>Белов А.</t>
        </is>
      </c>
      <c r="D1162" s="18" t="inlineStr">
        <is>
          <t>12</t>
        </is>
      </c>
      <c r="E1162" s="19" t="n"/>
      <c r="F1162" s="20" t="inlineStr">
        <is>
          <t>549,00</t>
        </is>
      </c>
      <c r="G1162" s="19">
        <f>$E$1169*$F$1169-$C$7*$E$1169*$F$1169/100</f>
        <v/>
      </c>
      <c r="H1162" s="19" t="inlineStr">
        <is>
          <t>Амрита-Русь</t>
        </is>
      </c>
      <c r="I1162" s="20" t="inlineStr">
        <is>
          <t>348</t>
        </is>
      </c>
      <c r="J1162" s="19" t="inlineStr">
        <is>
          <t>2023</t>
        </is>
      </c>
      <c r="K1162" s="19" t="inlineStr">
        <is>
          <t>обложка</t>
        </is>
      </c>
      <c r="L1162" s="18" t="inlineStr">
        <is>
          <t>60*84/16</t>
        </is>
      </c>
      <c r="M1162" s="19" t="inlineStr">
        <is>
          <t>978-5-00228-022-3</t>
        </is>
      </c>
      <c r="N1162" s="19" t="n"/>
      <c r="O1162" s="30" t="inlineStr">
        <is>
          <t>В этой актуальной книге автор Александр Белов, основываясь на собственных многолетних изысканиях, а также опираясь на мнение своих коллег — философов, историков, антропологов, палеонтологов, психологов, лингвистов, зоологов и биологов общего профиля, эмбр</t>
        </is>
      </c>
      <c r="P1162" s="30" t="inlineStr">
        <is>
          <t>http://msk.amrita-rus.ru:7080/978-5-00228-022-3.jpg</t>
        </is>
      </c>
      <c r="Q1162" s="30" t="inlineStr">
        <is>
          <t>9785002280223</t>
        </is>
      </c>
      <c r="R1162" s="19" t="inlineStr">
        <is>
          <t>22 %</t>
        </is>
      </c>
      <c r="S1162" s="19" t="inlineStr">
        <is>
          <t> </t>
        </is>
      </c>
      <c r="T1162" s="19" t="inlineStr">
        <is>
          <t>Древний мир. История цивилизаций</t>
        </is>
      </c>
      <c r="U1162" s="19" t="inlineStr">
        <is>
          <t> </t>
        </is>
      </c>
      <c r="V1162" s="19" t="inlineStr">
        <is>
          <t>16+</t>
        </is>
      </c>
    </row>
    <row r="1163">
      <c r="A1163" s="20" t="inlineStr">
        <is>
          <t>1157</t>
        </is>
      </c>
      <c r="B1163" s="28" t="inlineStr">
        <is>
          <t>Кресты Зодиака. Символы судьбы</t>
        </is>
      </c>
      <c r="C1163" s="29" t="inlineStr">
        <is>
          <t>Астрогор А.</t>
        </is>
      </c>
      <c r="D1163" s="18" t="inlineStr">
        <is>
          <t>48</t>
        </is>
      </c>
      <c r="E1163" s="19" t="n"/>
      <c r="F1163" s="20" t="inlineStr">
        <is>
          <t>243,00</t>
        </is>
      </c>
      <c r="G1163" s="19">
        <f>$E$1170*$F$1170-$C$7*$E$1170*$F$1170/100</f>
        <v/>
      </c>
      <c r="H1163" s="19" t="inlineStr">
        <is>
          <t>Амрита-Русь</t>
        </is>
      </c>
      <c r="I1163" s="20" t="inlineStr">
        <is>
          <t>52</t>
        </is>
      </c>
      <c r="J1163" s="19" t="inlineStr">
        <is>
          <t>2025</t>
        </is>
      </c>
      <c r="K1163" s="19" t="inlineStr">
        <is>
          <t>обложка</t>
        </is>
      </c>
      <c r="L1163" s="18" t="inlineStr">
        <is>
          <t>60*84/16</t>
        </is>
      </c>
      <c r="M1163" s="19" t="inlineStr">
        <is>
          <t>978-5-00228-473-3</t>
        </is>
      </c>
      <c r="N1163" s="19" t="n"/>
      <c r="O1163" s="30" t="inlineStr">
        <is>
          <t xml:space="preserve">Данная книга раскрывает, как знаки Зодиака отражают особенности характера в различных взаимоотношениях и жизненных ситуациях. В ней подробно изложено, как астрологические символы отражают способы реакции на жизненные вызовы. Автор предлагает практические </t>
        </is>
      </c>
      <c r="P1163" s="30" t="inlineStr">
        <is>
          <t>http://msk.amrita-rus.ru:7080/978-5-00228-473-3.jpg</t>
        </is>
      </c>
      <c r="Q1163" s="30" t="inlineStr">
        <is>
          <t>9785002284733</t>
        </is>
      </c>
      <c r="R1163" s="19" t="inlineStr">
        <is>
          <t>22 %</t>
        </is>
      </c>
      <c r="S1163" s="19" t="inlineStr">
        <is>
          <t> </t>
        </is>
      </c>
      <c r="T1163" s="19" t="inlineStr">
        <is>
          <t>Астрология</t>
        </is>
      </c>
      <c r="U1163" s="19" t="inlineStr">
        <is>
          <t>Астрология (гороскопы)</t>
        </is>
      </c>
      <c r="V1163" s="19" t="inlineStr">
        <is>
          <t>16</t>
        </is>
      </c>
    </row>
    <row r="1164">
      <c r="A1164" s="20" t="inlineStr">
        <is>
          <t>1158</t>
        </is>
      </c>
      <c r="B1164" s="28" t="inlineStr">
        <is>
          <t>Крийя Йога. 3-е изд.</t>
        </is>
      </c>
      <c r="C1164" s="29" t="inlineStr">
        <is>
          <t>Рамаянда Свами</t>
        </is>
      </c>
      <c r="D1164" s="18" t="inlineStr">
        <is>
          <t>48</t>
        </is>
      </c>
      <c r="E1164" s="19" t="n"/>
      <c r="F1164" s="20" t="inlineStr">
        <is>
          <t>216,00</t>
        </is>
      </c>
      <c r="G1164" s="19">
        <f>$E$1171*$F$1171-$C$7*$E$1171*$F$1171/100</f>
        <v/>
      </c>
      <c r="H1164" s="19" t="inlineStr">
        <is>
          <t>Амрита-Русь</t>
        </is>
      </c>
      <c r="I1164" s="20" t="inlineStr">
        <is>
          <t>112</t>
        </is>
      </c>
      <c r="J1164" s="19" t="inlineStr">
        <is>
          <t>2024</t>
        </is>
      </c>
      <c r="K1164" s="19" t="inlineStr">
        <is>
          <t>обложка</t>
        </is>
      </c>
      <c r="L1164" s="18" t="inlineStr">
        <is>
          <t>60х90/32</t>
        </is>
      </c>
      <c r="M1164" s="19" t="inlineStr">
        <is>
          <t>978-5-413-01427-1</t>
        </is>
      </c>
      <c r="N1164" s="19" t="n"/>
      <c r="O1164" s="30" t="inlineStr">
        <is>
          <t>Для йога искусство - не только удовольствие, ментальная радость, но и центр, откуда он может извлечь вдохновение и символ всего, что в жизни есть хорошего, истинного и прекрасного. Нужно, чтобы красота стала символом наших идеалов: лишь тогда она становит</t>
        </is>
      </c>
      <c r="P1164" s="30" t="inlineStr">
        <is>
          <t>http://msk.amrita-rus.ru:7080/978-5-413-01427-1.jpg</t>
        </is>
      </c>
      <c r="Q1164" s="30" t="inlineStr">
        <is>
          <t>9785413014271</t>
        </is>
      </c>
      <c r="R1164" s="19" t="inlineStr">
        <is>
          <t>10 %</t>
        </is>
      </c>
      <c r="S1164" s="19" t="inlineStr">
        <is>
          <t> </t>
        </is>
      </c>
      <c r="T1164" s="19" t="inlineStr">
        <is>
          <t>Восточные религиозные школы</t>
        </is>
      </c>
      <c r="U1164" s="19" t="inlineStr">
        <is>
          <t> </t>
        </is>
      </c>
      <c r="V1164" s="19" t="inlineStr">
        <is>
          <t>16+</t>
        </is>
      </c>
    </row>
    <row r="1165">
      <c r="A1165" s="20" t="inlineStr">
        <is>
          <t>1159</t>
        </is>
      </c>
      <c r="B1165" s="28" t="inlineStr">
        <is>
          <t>Крийя-йога. Практическое руководство по дыханию и раскрытию чакр</t>
        </is>
      </c>
      <c r="C1165" s="29" t="inlineStr">
        <is>
          <t>Матвеев С. А.</t>
        </is>
      </c>
      <c r="D1165" s="18" t="inlineStr">
        <is>
          <t>18</t>
        </is>
      </c>
      <c r="E1165" s="19" t="n"/>
      <c r="F1165" s="20" t="inlineStr">
        <is>
          <t>468,00</t>
        </is>
      </c>
      <c r="G1165" s="19">
        <f>$E$1172*$F$1172-$C$7*$E$1172*$F$1172/100</f>
        <v/>
      </c>
      <c r="H1165" s="19" t="inlineStr">
        <is>
          <t>Амрита-Русь</t>
        </is>
      </c>
      <c r="I1165" s="20" t="inlineStr">
        <is>
          <t>248</t>
        </is>
      </c>
      <c r="J1165" s="19" t="inlineStr">
        <is>
          <t>2026</t>
        </is>
      </c>
      <c r="K1165" s="19" t="inlineStr">
        <is>
          <t>обложка</t>
        </is>
      </c>
      <c r="L1165" s="18" t="inlineStr">
        <is>
          <t>60*84/16</t>
        </is>
      </c>
      <c r="M1165" s="19" t="inlineStr">
        <is>
          <t>978-5-00228-582-2</t>
        </is>
      </c>
      <c r="N1165" s="19" t="n"/>
      <c r="O1165" s="30" t="inlineStr">
        <is>
          <t>В предлагаемой книге крийя-йога раскрывается как целостная система ускоренной духовной эволюции, основанная на управлении праной, работе с позвоночным каналом и углублённой медитации. Особый акцент сделан на практической подготовке к крийя-садхане: дисцип</t>
        </is>
      </c>
      <c r="P1165" s="30" t="inlineStr">
        <is>
          <t>http://msk.amrita-rus.ru:7080/978-5-00228-582-2.jpg</t>
        </is>
      </c>
      <c r="Q1165" s="30" t="inlineStr">
        <is>
          <t>9785002285822</t>
        </is>
      </c>
      <c r="R1165" s="19" t="inlineStr">
        <is>
          <t>22 %</t>
        </is>
      </c>
      <c r="S1165" s="19" t="inlineStr">
        <is>
          <t> </t>
        </is>
      </c>
      <c r="T1165" s="19" t="inlineStr">
        <is>
          <t>Йога (практика). Тантра</t>
        </is>
      </c>
      <c r="U1165" s="19" t="inlineStr">
        <is>
          <t> </t>
        </is>
      </c>
      <c r="V1165" s="19" t="inlineStr">
        <is>
          <t>16+</t>
        </is>
      </c>
    </row>
    <row r="1166">
      <c r="A1166" s="20" t="inlineStr">
        <is>
          <t>1160</t>
        </is>
      </c>
      <c r="B1166" s="28" t="inlineStr">
        <is>
          <t>Криптограммы Востока. Напутствие вождю. 4-е изд</t>
        </is>
      </c>
      <c r="C1166" s="29" t="inlineStr">
        <is>
          <t>Рерих Е.И.</t>
        </is>
      </c>
      <c r="D1166" s="18" t="inlineStr">
        <is>
          <t>30</t>
        </is>
      </c>
      <c r="E1166" s="19" t="n"/>
      <c r="F1166" s="20" t="inlineStr">
        <is>
          <t>345,00</t>
        </is>
      </c>
      <c r="G1166" s="19">
        <f>$E$1173*$F$1173-$C$7*$E$1173*$F$1173/100</f>
        <v/>
      </c>
      <c r="H1166" s="19" t="inlineStr">
        <is>
          <t>Амрита-Русь</t>
        </is>
      </c>
      <c r="I1166" s="20" t="inlineStr">
        <is>
          <t>128</t>
        </is>
      </c>
      <c r="J1166" s="19" t="inlineStr">
        <is>
          <t>2024</t>
        </is>
      </c>
      <c r="K1166" s="19" t="inlineStr">
        <is>
          <t>обложка</t>
        </is>
      </c>
      <c r="L1166" s="18" t="inlineStr">
        <is>
          <t>84х108/32</t>
        </is>
      </c>
      <c r="M1166" s="19" t="inlineStr">
        <is>
          <t>978-5-413-01532-2</t>
        </is>
      </c>
      <c r="N1166" s="19" t="n"/>
      <c r="O1166" s="30" t="inlineStr">
        <is>
          <t xml:space="preserve">В этом сборнике читателю предлагаются две книги выдающегося духовного подвижника России Елены Ивановны Рерих: «Криптограммы Востока», вышедшие в Париже под фамилией Ж. Сент-Илер, и «Напутствие вождю».
В первой языком притч, при помощи образов и аллегорий </t>
        </is>
      </c>
      <c r="P1166" s="30" t="inlineStr">
        <is>
          <t>http://msk.amrita-rus.ru:7080/978-5-413-01532-2.jpg</t>
        </is>
      </c>
      <c r="Q1166" s="30" t="inlineStr">
        <is>
          <t>9785413015322</t>
        </is>
      </c>
      <c r="R1166" s="19" t="inlineStr">
        <is>
          <t>10 %</t>
        </is>
      </c>
      <c r="S1166" s="19" t="inlineStr">
        <is>
          <t>Теософия, оккультизм</t>
        </is>
      </c>
      <c r="T1166" s="19" t="inlineStr">
        <is>
          <t>Рерихи. Живая этика</t>
        </is>
      </c>
      <c r="U1166" s="19" t="inlineStr">
        <is>
          <t>Современные духовные учителя</t>
        </is>
      </c>
      <c r="V1166" s="19" t="inlineStr">
        <is>
          <t>16+</t>
        </is>
      </c>
    </row>
    <row r="1167">
      <c r="A1167" s="20" t="inlineStr">
        <is>
          <t>1161</t>
        </is>
      </c>
      <c r="B1167" s="28" t="inlineStr">
        <is>
          <t>Крито-микенская культура и религия как часть индоевропейской культуры эпохи бронзы Евразии</t>
        </is>
      </c>
      <c r="C1167" s="29" t="inlineStr">
        <is>
          <t>Соловьев С.Ю.</t>
        </is>
      </c>
      <c r="D1167" s="18" t="inlineStr">
        <is>
          <t>20</t>
        </is>
      </c>
      <c r="E1167" s="19" t="n"/>
      <c r="F1167" s="20" t="inlineStr">
        <is>
          <t>396,00</t>
        </is>
      </c>
      <c r="G1167" s="19">
        <f>$E$1174*$F$1174-$C$7*$E$1174*$F$1174/100</f>
        <v/>
      </c>
      <c r="H1167" s="19" t="inlineStr">
        <is>
          <t>Свет</t>
        </is>
      </c>
      <c r="I1167" s="20" t="inlineStr">
        <is>
          <t>256</t>
        </is>
      </c>
      <c r="J1167" s="19" t="inlineStr">
        <is>
          <t>2019</t>
        </is>
      </c>
      <c r="K1167" s="19" t="inlineStr">
        <is>
          <t>обложка</t>
        </is>
      </c>
      <c r="L1167" s="18" t="inlineStr">
        <is>
          <t>60*84/16</t>
        </is>
      </c>
      <c r="M1167" s="19" t="inlineStr">
        <is>
          <t>978-5-413-01907-8</t>
        </is>
      </c>
      <c r="N1167" s="19" t="n"/>
      <c r="O1167" s="30" t="inlineStr">
        <is>
          <t>Настоящее книга является научно-популярным изданием, раскрывающим перед читателем удивительный мир истории бронзового века, в центре которой — крито-микенская (эгейская) культура. Автор последовательно проводит и доказывает тезис о том, что до эпохи антич</t>
        </is>
      </c>
      <c r="P1167" s="30" t="inlineStr">
        <is>
          <t>http://msk.amrita-rus.ru:7080/978-5-413-01907-8.jpg</t>
        </is>
      </c>
      <c r="Q1167" s="30" t="inlineStr">
        <is>
          <t>9785413019078</t>
        </is>
      </c>
      <c r="R1167" s="19" t="inlineStr">
        <is>
          <t>10 %</t>
        </is>
      </c>
      <c r="S1167" s="19" t="inlineStr">
        <is>
          <t> </t>
        </is>
      </c>
      <c r="T1167" s="19" t="inlineStr">
        <is>
          <t>Всестороннее развитие</t>
        </is>
      </c>
      <c r="U1167" s="19" t="inlineStr">
        <is>
          <t> </t>
        </is>
      </c>
      <c r="V1167" s="19" t="inlineStr">
        <is>
          <t>16+</t>
        </is>
      </c>
    </row>
    <row r="1168">
      <c r="A1168" s="20" t="inlineStr">
        <is>
          <t>1162</t>
        </is>
      </c>
      <c r="B1168" s="28" t="inlineStr">
        <is>
          <t>Круг жизни и смерти. Учение о переселении душ в культурах народов мира и славянской традиции</t>
        </is>
      </c>
      <c r="C1168" s="29" t="inlineStr">
        <is>
          <t>Волхв Богумил</t>
        </is>
      </c>
      <c r="D1168" s="18" t="inlineStr">
        <is>
          <t>6</t>
        </is>
      </c>
      <c r="E1168" s="19" t="n"/>
      <c r="F1168" s="20" t="inlineStr">
        <is>
          <t>1560,00</t>
        </is>
      </c>
      <c r="G1168" s="19">
        <f>$E$1175*$F$1175-$C$7*$E$1175*$F$1175/100</f>
        <v/>
      </c>
      <c r="H1168" s="19" t="inlineStr">
        <is>
          <t>ООО "Амрита"</t>
        </is>
      </c>
      <c r="I1168" s="20" t="inlineStr">
        <is>
          <t>800</t>
        </is>
      </c>
      <c r="J1168" s="19" t="inlineStr">
        <is>
          <t>2013</t>
        </is>
      </c>
      <c r="K1168" s="19" t="inlineStr">
        <is>
          <t>переплет</t>
        </is>
      </c>
      <c r="L1168" s="18" t="inlineStr">
        <is>
          <t>60х84/16</t>
        </is>
      </c>
      <c r="M1168" s="19" t="inlineStr">
        <is>
          <t>978-5-906304-82-7</t>
        </is>
      </c>
      <c r="N1168" s="19" t="n"/>
      <c r="O1168" s="30" t="inlineStr">
        <is>
          <t>В это не сразу и поверишь, однако факт в наличии - славяне-язычники верили в переселение душ после смерти в новые тела: в деревья, в птиц, животных, новорожденных детей. Об этом сохранилось не так много сведений, тем ценнее каждое из них, позволяющее полн</t>
        </is>
      </c>
      <c r="P1168" s="30" t="inlineStr">
        <is>
          <t>http://msk.amrita-rus.ru:7080/978-5-906304-82-7.jpg</t>
        </is>
      </c>
      <c r="Q1168" s="30" t="inlineStr">
        <is>
          <t>9785906304827</t>
        </is>
      </c>
      <c r="R1168" s="19" t="inlineStr">
        <is>
          <t>22 %</t>
        </is>
      </c>
      <c r="S1168" s="19" t="inlineStr">
        <is>
          <t>Язычество, славянский ведизм</t>
        </is>
      </c>
      <c r="T1168" s="19" t="inlineStr">
        <is>
          <t>Славянский ведизм</t>
        </is>
      </c>
      <c r="U1168" s="19" t="inlineStr">
        <is>
          <t>Язычество (шаманизм)</t>
        </is>
      </c>
      <c r="V1168" s="19" t="inlineStr">
        <is>
          <t>16+</t>
        </is>
      </c>
    </row>
    <row r="1169">
      <c r="A1169" s="20" t="inlineStr">
        <is>
          <t>1163</t>
        </is>
      </c>
      <c r="B1169" s="28" t="inlineStr">
        <is>
          <t>Круги на воде. Опыт и знание суфиев.</t>
        </is>
      </c>
      <c r="C1169" s="29" t="inlineStr">
        <is>
          <t>Жуковец Руслан</t>
        </is>
      </c>
      <c r="D1169" s="18" t="inlineStr">
        <is>
          <t>14</t>
        </is>
      </c>
      <c r="E1169" s="19" t="n"/>
      <c r="F1169" s="20" t="inlineStr">
        <is>
          <t>510,00</t>
        </is>
      </c>
      <c r="G1169" s="19">
        <f>$E$1176*$F$1176-$C$7*$E$1176*$F$1176/100</f>
        <v/>
      </c>
      <c r="H1169" s="19" t="inlineStr">
        <is>
          <t>Амрита-Русь</t>
        </is>
      </c>
      <c r="I1169" s="20" t="inlineStr">
        <is>
          <t>288</t>
        </is>
      </c>
      <c r="J1169" s="19" t="inlineStr">
        <is>
          <t>2020</t>
        </is>
      </c>
      <c r="K1169" s="19" t="inlineStr">
        <is>
          <t>переплет</t>
        </is>
      </c>
      <c r="L1169" s="18" t="inlineStr">
        <is>
          <t>60*90/16</t>
        </is>
      </c>
      <c r="M1169" s="19" t="inlineStr">
        <is>
          <t>978-5-413-02287-0</t>
        </is>
      </c>
      <c r="N1169" s="19" t="n"/>
      <c r="O1169" s="30" t="inlineStr">
        <is>
          <t>В новой книге суфийского мастера Руслана Жуковца «Круги на воде» затрагивается широкий спектр вопросов, понимание которых необходимо любому, кто вознамерился пройти Путь — к Богу ли, высшим состояниям или просветлению — до конца. Как прийти к состоянию со</t>
        </is>
      </c>
      <c r="P1169" s="30" t="inlineStr">
        <is>
          <t>http://msk.amrita-rus.ru:7080/978-5-413-02287-0.jpg</t>
        </is>
      </c>
      <c r="Q1169" s="30" t="inlineStr">
        <is>
          <t>9785413022870</t>
        </is>
      </c>
      <c r="R1169" s="19" t="inlineStr">
        <is>
          <t>10 %</t>
        </is>
      </c>
      <c r="S1169" s="19" t="inlineStr">
        <is>
          <t> </t>
        </is>
      </c>
      <c r="T1169" s="19" t="inlineStr">
        <is>
          <t>Суфизм</t>
        </is>
      </c>
      <c r="U1169" s="19" t="inlineStr">
        <is>
          <t> </t>
        </is>
      </c>
      <c r="V1169" s="19" t="inlineStr">
        <is>
          <t>16+</t>
        </is>
      </c>
    </row>
    <row r="1170">
      <c r="A1170" s="20" t="inlineStr">
        <is>
          <t>1164</t>
        </is>
      </c>
      <c r="B1170" s="28" t="inlineStr">
        <is>
          <t>Кто мы во Вселенной? Теория мироздания на стыке науки и религии.</t>
        </is>
      </c>
      <c r="C1170" s="29" t="inlineStr">
        <is>
          <t>Лели Сафо</t>
        </is>
      </c>
      <c r="D1170" s="18" t="inlineStr">
        <is>
          <t>20</t>
        </is>
      </c>
      <c r="E1170" s="19" t="n"/>
      <c r="F1170" s="20" t="inlineStr">
        <is>
          <t>252,00</t>
        </is>
      </c>
      <c r="G1170" s="19">
        <f>$E$1177*$F$1177-$C$7*$E$1177*$F$1177/100</f>
        <v/>
      </c>
      <c r="H1170" s="19" t="inlineStr">
        <is>
          <t> </t>
        </is>
      </c>
      <c r="I1170" s="20" t="inlineStr">
        <is>
          <t>128</t>
        </is>
      </c>
      <c r="J1170" s="19" t="inlineStr">
        <is>
          <t>2021</t>
        </is>
      </c>
      <c r="K1170" s="19" t="inlineStr">
        <is>
          <t>обложка</t>
        </is>
      </c>
      <c r="L1170" s="18" t="inlineStr">
        <is>
          <t>84*108/32</t>
        </is>
      </c>
      <c r="M1170" s="19" t="inlineStr">
        <is>
          <t>978-5-413-02333-4</t>
        </is>
      </c>
      <c r="N1170" s="19" t="n"/>
      <c r="O1170" s="30" t="inlineStr">
        <is>
          <t>Эта книга — попытка синтеза научных и религиозных концепций, призванных объяснить феномен человека и мироздания. Автор разбирает новые научные теории о структуре космоса и соединяет их с описаниями божественной силы в христианской религии, она стремится п</t>
        </is>
      </c>
      <c r="P1170" s="30" t="inlineStr">
        <is>
          <t>http://msk.amrita-rus.ru:7080/978-5-413-02333-4.jpg</t>
        </is>
      </c>
      <c r="Q1170" s="30" t="inlineStr">
        <is>
          <t>9785413023334</t>
        </is>
      </c>
      <c r="R1170" s="19" t="inlineStr">
        <is>
          <t>22 %</t>
        </is>
      </c>
      <c r="S1170" s="19" t="inlineStr">
        <is>
          <t> </t>
        </is>
      </c>
      <c r="T1170" s="19" t="inlineStr">
        <is>
          <t>Эзотерика</t>
        </is>
      </c>
      <c r="U1170" s="19" t="inlineStr">
        <is>
          <t>Всестороннее развитие</t>
        </is>
      </c>
      <c r="V1170" s="19" t="inlineStr">
        <is>
          <t>16+</t>
        </is>
      </c>
    </row>
    <row r="1171">
      <c r="A1171" s="20" t="inlineStr">
        <is>
          <t>1165</t>
        </is>
      </c>
      <c r="B1171" s="28" t="inlineStr">
        <is>
          <t>Кто мы? Для чего мы живем? Почему мы умираем</t>
        </is>
      </c>
      <c r="C1171" s="29" t="inlineStr">
        <is>
          <t>Лайкова А.</t>
        </is>
      </c>
      <c r="D1171" s="18" t="inlineStr">
        <is>
          <t>10</t>
        </is>
      </c>
      <c r="E1171" s="19" t="n"/>
      <c r="F1171" s="20" t="inlineStr">
        <is>
          <t>810,00</t>
        </is>
      </c>
      <c r="G1171" s="19">
        <f>$E$1178*$F$1178-$C$7*$E$1178*$F$1178/100</f>
        <v/>
      </c>
      <c r="H1171" s="19" t="inlineStr">
        <is>
          <t>ИПЛ</t>
        </is>
      </c>
      <c r="I1171" s="20" t="inlineStr">
        <is>
          <t>528</t>
        </is>
      </c>
      <c r="J1171" s="19" t="inlineStr">
        <is>
          <t>2015</t>
        </is>
      </c>
      <c r="K1171" s="19" t="inlineStr">
        <is>
          <t>обложка</t>
        </is>
      </c>
      <c r="L1171" s="18" t="inlineStr">
        <is>
          <t>60*84/16</t>
        </is>
      </c>
      <c r="M1171" s="19" t="inlineStr">
        <is>
          <t>978-5-4260-0065-0</t>
        </is>
      </c>
      <c r="N1171" s="19" t="n"/>
      <c r="O1171" s="30" t="inlineStr">
        <is>
          <t>Наступила Новая Эпоха! Новые Вибрации Света идут на Землю! Данная книга и несет эти Новые Вибрации, которые утверждают на Земле Знания и Свет, служащие Условием Перехода человека в Новый и Светлый Мир, к которому каждый из нас стремится. Книга проявляет в</t>
        </is>
      </c>
      <c r="P1171" s="30" t="inlineStr">
        <is>
          <t>http://msk.amrita-rus.ru:7080/978-5-4260-0065-0.jpg</t>
        </is>
      </c>
      <c r="Q1171" s="30" t="inlineStr">
        <is>
          <t>9785426000650</t>
        </is>
      </c>
      <c r="R1171" s="19" t="inlineStr">
        <is>
          <t>22 %</t>
        </is>
      </c>
      <c r="S1171" s="19" t="inlineStr">
        <is>
          <t> </t>
        </is>
      </c>
      <c r="T1171" s="19" t="inlineStr">
        <is>
          <t>Эзотерика</t>
        </is>
      </c>
      <c r="U1171" s="19" t="inlineStr">
        <is>
          <t> </t>
        </is>
      </c>
      <c r="V1171" s="19" t="inlineStr">
        <is>
          <t>16+</t>
        </is>
      </c>
    </row>
    <row r="1172">
      <c r="A1172" s="20" t="inlineStr">
        <is>
          <t>1166</t>
        </is>
      </c>
      <c r="B1172" s="28" t="inlineStr">
        <is>
          <t>Кто я?</t>
        </is>
      </c>
      <c r="C1172" s="29" t="inlineStr">
        <is>
          <t>Пайлот Баба</t>
        </is>
      </c>
      <c r="D1172" s="18" t="inlineStr">
        <is>
          <t>40</t>
        </is>
      </c>
      <c r="E1172" s="19" t="n"/>
      <c r="F1172" s="20" t="inlineStr">
        <is>
          <t>207,00</t>
        </is>
      </c>
      <c r="G1172" s="19">
        <f>$E$1179*$F$1179-$C$7*$E$1179*$F$1179/100</f>
        <v/>
      </c>
      <c r="H1172" s="19" t="inlineStr">
        <is>
          <t>Амрита-Русь</t>
        </is>
      </c>
      <c r="I1172" s="20" t="inlineStr">
        <is>
          <t>80</t>
        </is>
      </c>
      <c r="J1172" s="19" t="inlineStr">
        <is>
          <t>2024</t>
        </is>
      </c>
      <c r="K1172" s="19" t="inlineStr">
        <is>
          <t>обложка</t>
        </is>
      </c>
      <c r="L1172" s="18" t="inlineStr">
        <is>
          <t>84*108/32</t>
        </is>
      </c>
      <c r="M1172" s="19" t="inlineStr">
        <is>
          <t>978-5-00053-166-2</t>
        </is>
      </c>
      <c r="N1172" s="19" t="n"/>
      <c r="O1172" s="30" t="inlineStr">
        <is>
          <t>Эта тонкая книга наполнена добром и мудростью. Она подобна лучу света, рассекающему тьму ровной линией, или гармоничной мелодии, проникающей в душу. В основе текста - воспроизведенная по наитию памятная речь достопочтенного Бабаджи, посвященная объяснению</t>
        </is>
      </c>
      <c r="P1172" s="30" t="inlineStr">
        <is>
          <t>http://msk.amrita-rus.ru:7080/978-5-00053-166-2.jpg</t>
        </is>
      </c>
      <c r="Q1172" s="30" t="inlineStr">
        <is>
          <t>9785000531662</t>
        </is>
      </c>
      <c r="R1172" s="19" t="inlineStr">
        <is>
          <t>10 %</t>
        </is>
      </c>
      <c r="S1172" s="19" t="inlineStr">
        <is>
          <t>Лекции и компиляции</t>
        </is>
      </c>
      <c r="T1172" s="19" t="inlineStr">
        <is>
          <t>Современные духовные школы</t>
        </is>
      </c>
      <c r="U1172" s="19" t="inlineStr">
        <is>
          <t> </t>
        </is>
      </c>
      <c r="V1172" s="19" t="inlineStr">
        <is>
          <t>16+</t>
        </is>
      </c>
    </row>
    <row r="1173">
      <c r="A1173" s="20" t="inlineStr">
        <is>
          <t>1167</t>
        </is>
      </c>
      <c r="B1173" s="28" t="inlineStr">
        <is>
          <t>Куда идешь, человек?</t>
        </is>
      </c>
      <c r="C1173" s="29" t="inlineStr">
        <is>
          <t>Зорин П.</t>
        </is>
      </c>
      <c r="D1173" s="18" t="inlineStr">
        <is>
          <t>20</t>
        </is>
      </c>
      <c r="E1173" s="19" t="n"/>
      <c r="F1173" s="20" t="inlineStr">
        <is>
          <t>333,00</t>
        </is>
      </c>
      <c r="G1173" s="19">
        <f>$E$1180*$F$1180-$C$7*$E$1180*$F$1180/100</f>
        <v/>
      </c>
      <c r="H1173" s="19" t="inlineStr">
        <is>
          <t>ИПЛ</t>
        </is>
      </c>
      <c r="I1173" s="20" t="inlineStr">
        <is>
          <t>208</t>
        </is>
      </c>
      <c r="J1173" s="19" t="inlineStr">
        <is>
          <t>2017</t>
        </is>
      </c>
      <c r="K1173" s="19" t="inlineStr">
        <is>
          <t>обложка</t>
        </is>
      </c>
      <c r="L1173" s="18" t="inlineStr">
        <is>
          <t>84х108/32</t>
        </is>
      </c>
      <c r="M1173" s="19" t="inlineStr">
        <is>
          <t>978-5-4260-0229-6</t>
        </is>
      </c>
      <c r="N1173" s="19" t="n"/>
      <c r="O1173" s="30" t="inlineStr">
        <is>
          <t>Еще в древние времена люди пытались понять смысл жизни на Земле и ее цели. В настоящее время разумная часть человечества уже не может быть удовлетворена библейским мифом о сотворении Вселенной около 7 тыс. лет тому назад. Автор в своих многочисленных бесе</t>
        </is>
      </c>
      <c r="P1173" s="30" t="inlineStr">
        <is>
          <t>http://msk.amrita-rus.ru:7080/978-5-4260-0229-6.jpg</t>
        </is>
      </c>
      <c r="Q1173" s="30" t="inlineStr">
        <is>
          <t>9785426002296</t>
        </is>
      </c>
      <c r="R1173" s="19" t="inlineStr">
        <is>
          <t>22 %</t>
        </is>
      </c>
      <c r="S1173" s="19" t="inlineStr">
        <is>
          <t>Теософия, философия. История</t>
        </is>
      </c>
      <c r="T1173" s="19" t="inlineStr">
        <is>
          <t>Зорин П.</t>
        </is>
      </c>
      <c r="U1173" s="19" t="inlineStr">
        <is>
          <t>Философия времени и пространства. Квантовая</t>
        </is>
      </c>
      <c r="V1173" s="19" t="inlineStr">
        <is>
          <t>16+</t>
        </is>
      </c>
    </row>
    <row r="1174">
      <c r="A1174" s="20" t="inlineStr">
        <is>
          <t>1168</t>
        </is>
      </c>
      <c r="B1174" s="28" t="inlineStr">
        <is>
          <t>Кулак Будды. 3-е изд. Древнее вьетнамское боевое искусство Там Куи Кхи-конг</t>
        </is>
      </c>
      <c r="C1174" s="29" t="inlineStr">
        <is>
          <t>Дык Тхиен Зуен</t>
        </is>
      </c>
      <c r="D1174" s="18" t="inlineStr">
        <is>
          <t>36</t>
        </is>
      </c>
      <c r="E1174" s="19" t="n"/>
      <c r="F1174" s="20" t="inlineStr">
        <is>
          <t>216,00</t>
        </is>
      </c>
      <c r="G1174" s="19">
        <f>$E$1181*$F$1181-$C$7*$E$1181*$F$1181/100</f>
        <v/>
      </c>
      <c r="H1174" s="19" t="inlineStr">
        <is>
          <t>Амрита-Русь</t>
        </is>
      </c>
      <c r="I1174" s="20" t="inlineStr">
        <is>
          <t>96</t>
        </is>
      </c>
      <c r="J1174" s="19" t="inlineStr">
        <is>
          <t>2024</t>
        </is>
      </c>
      <c r="K1174" s="19" t="inlineStr">
        <is>
          <t>обложка</t>
        </is>
      </c>
      <c r="L1174" s="18" t="inlineStr">
        <is>
          <t>60*84/16</t>
        </is>
      </c>
      <c r="M1174" s="19" t="inlineStr">
        <is>
          <t>978-5-00053-513-4</t>
        </is>
      </c>
      <c r="N1174" s="19" t="n"/>
      <c r="O1174" s="30" t="inlineStr">
        <is>
          <t>Там Куи ("Три сокровища" - вьет.) - древнее вьетнамское боевое искусство, которое заключает в себе постижение технической стороны ведения боя, а также приобретение полного самоконтроля в любой ситуации. Мастер, посвятивший более 30 лет этому искусству, ос</t>
        </is>
      </c>
      <c r="P1174" s="30" t="inlineStr">
        <is>
          <t>http://msk.amrita-rus.ru:7080/978-5-00053-513-4.jpg</t>
        </is>
      </c>
      <c r="Q1174" s="30" t="inlineStr">
        <is>
          <t>9785000535134</t>
        </is>
      </c>
      <c r="R1174" s="19" t="inlineStr">
        <is>
          <t>10 %</t>
        </is>
      </c>
      <c r="S1174" s="19" t="inlineStr">
        <is>
          <t> </t>
        </is>
      </c>
      <c r="T1174" s="19" t="inlineStr">
        <is>
          <t>Боевые искусства. Спортивные единоборства</t>
        </is>
      </c>
      <c r="U1174" s="19" t="inlineStr">
        <is>
          <t> </t>
        </is>
      </c>
      <c r="V1174" s="19" t="inlineStr">
        <is>
          <t>16+</t>
        </is>
      </c>
    </row>
    <row r="1175">
      <c r="A1175" s="20" t="inlineStr">
        <is>
          <t>1169</t>
        </is>
      </c>
      <c r="B1175" s="28" t="inlineStr">
        <is>
          <t>Кунг-фу. Формы Шоу-дао. Истоки искусства ниндзя</t>
        </is>
      </c>
      <c r="C1175" s="29" t="inlineStr">
        <is>
          <t>Медведев А.Н.</t>
        </is>
      </c>
      <c r="D1175" s="18" t="inlineStr">
        <is>
          <t>18</t>
        </is>
      </c>
      <c r="E1175" s="19" t="n"/>
      <c r="F1175" s="20" t="inlineStr">
        <is>
          <t>396,00</t>
        </is>
      </c>
      <c r="G1175" s="19">
        <f>$E$1182*$F$1182-$C$7*$E$1182*$F$1182/100</f>
        <v/>
      </c>
      <c r="H1175" s="19" t="inlineStr">
        <is>
          <t>Амрита-Русь</t>
        </is>
      </c>
      <c r="I1175" s="20" t="inlineStr">
        <is>
          <t>228</t>
        </is>
      </c>
      <c r="J1175" s="19" t="inlineStr">
        <is>
          <t>2025</t>
        </is>
      </c>
      <c r="K1175" s="19" t="inlineStr">
        <is>
          <t>обложка</t>
        </is>
      </c>
      <c r="L1175" s="18" t="inlineStr">
        <is>
          <t>84х108/32</t>
        </is>
      </c>
      <c r="M1175" s="19" t="inlineStr">
        <is>
          <t>978-5-413-01629-9</t>
        </is>
      </c>
      <c r="N1175" s="19" t="n"/>
      <c r="O1175" s="30" t="inlineStr">
        <is>
          <t>В книге директора Международной ассоциации боевых искусств «Шоу-дао» раскрываются секреты воинского искусства «семейного» клана Шоу. У широкой заинтересованной аудитории появилась возможность получить знания непосредственно от самого учителя о системе под</t>
        </is>
      </c>
      <c r="P1175" s="30" t="inlineStr">
        <is>
          <t>http://msk.amrita-rus.ru:7080/978-5-413-01629-9.jpg</t>
        </is>
      </c>
      <c r="Q1175" s="30" t="inlineStr">
        <is>
          <t>9785413016299</t>
        </is>
      </c>
      <c r="R1175" s="19" t="inlineStr">
        <is>
          <t>10 %</t>
        </is>
      </c>
      <c r="S1175" s="19" t="inlineStr">
        <is>
          <t> </t>
        </is>
      </c>
      <c r="T1175" s="19" t="inlineStr">
        <is>
          <t>Боевые искусства. Спортивные единоборства</t>
        </is>
      </c>
      <c r="U1175" s="19" t="inlineStr">
        <is>
          <t> </t>
        </is>
      </c>
      <c r="V1175" s="19" t="inlineStr">
        <is>
          <t>16+</t>
        </is>
      </c>
    </row>
    <row r="1176">
      <c r="A1176" s="20" t="inlineStr">
        <is>
          <t>1170</t>
        </is>
      </c>
      <c r="B1176" s="28" t="inlineStr">
        <is>
          <t>Кунг-фу. Формы Шоу-дао. Истоки искусства ниндзя</t>
        </is>
      </c>
      <c r="C1176" s="29" t="inlineStr">
        <is>
          <t>Медведев А.Н.</t>
        </is>
      </c>
      <c r="D1176" s="18" t="inlineStr">
        <is>
          <t>18</t>
        </is>
      </c>
      <c r="E1176" s="19" t="n"/>
      <c r="F1176" s="20" t="inlineStr">
        <is>
          <t>396,00</t>
        </is>
      </c>
      <c r="G1176" s="19">
        <f>$E$1183*$F$1183-$C$7*$E$1183*$F$1183/100</f>
        <v/>
      </c>
      <c r="H1176" s="19" t="inlineStr">
        <is>
          <t>Амрита-Русь</t>
        </is>
      </c>
      <c r="I1176" s="20" t="inlineStr">
        <is>
          <t>228</t>
        </is>
      </c>
      <c r="J1176" s="19" t="inlineStr">
        <is>
          <t>2025</t>
        </is>
      </c>
      <c r="K1176" s="19" t="inlineStr">
        <is>
          <t>обложка</t>
        </is>
      </c>
      <c r="L1176" s="18" t="inlineStr">
        <is>
          <t>84х108/32</t>
        </is>
      </c>
      <c r="M1176" s="19" t="inlineStr">
        <is>
          <t>978-5-413-01629-9</t>
        </is>
      </c>
      <c r="N1176" s="19" t="n"/>
      <c r="O1176" s="30" t="inlineStr">
        <is>
          <t>В книге директора Международной ассоциации боевых искусств «Шоу-дао» раскрываются секреты воинского искусства «семейного» клана Шоу. У широкой заинтересованной аудитории появилась возможность получить знания непосредственно от самого учителя о системе под</t>
        </is>
      </c>
      <c r="P1176" s="30" t="inlineStr">
        <is>
          <t>http://msk.amrita-rus.ru:7080/978-5-413-01629-9.jpg</t>
        </is>
      </c>
      <c r="Q1176" s="30" t="inlineStr">
        <is>
          <t>9785413016299</t>
        </is>
      </c>
      <c r="R1176" s="19" t="inlineStr">
        <is>
          <t>10 %</t>
        </is>
      </c>
      <c r="S1176" s="19" t="inlineStr">
        <is>
          <t> </t>
        </is>
      </c>
      <c r="T1176" s="19" t="inlineStr">
        <is>
          <t>Боевые искусства. Спортивные единоборства</t>
        </is>
      </c>
      <c r="U1176" s="19" t="inlineStr">
        <is>
          <t> </t>
        </is>
      </c>
      <c r="V1176" s="19" t="inlineStr">
        <is>
          <t>16+</t>
        </is>
      </c>
    </row>
    <row r="1177">
      <c r="A1177" s="20" t="inlineStr">
        <is>
          <t>1171</t>
        </is>
      </c>
      <c r="B1177" s="28" t="inlineStr">
        <is>
          <t>Кундалини. Пробуждение жизненной силы. Практическое руководство</t>
        </is>
      </c>
      <c r="C1177" s="29" t="inlineStr">
        <is>
          <t>Матвеев С. А.</t>
        </is>
      </c>
      <c r="D1177" s="18" t="inlineStr">
        <is>
          <t>16</t>
        </is>
      </c>
      <c r="E1177" s="19" t="n"/>
      <c r="F1177" s="20" t="inlineStr">
        <is>
          <t>504,00</t>
        </is>
      </c>
      <c r="G1177" s="19">
        <f>$E$1184*$F$1184-$C$7*$E$1184*$F$1184/100</f>
        <v/>
      </c>
      <c r="H1177" s="19" t="inlineStr">
        <is>
          <t>Амрита-Русь</t>
        </is>
      </c>
      <c r="I1177" s="20" t="inlineStr">
        <is>
          <t>276</t>
        </is>
      </c>
      <c r="J1177" s="19" t="inlineStr">
        <is>
          <t>2026</t>
        </is>
      </c>
      <c r="K1177" s="19" t="inlineStr">
        <is>
          <t>обложка</t>
        </is>
      </c>
      <c r="L1177" s="18" t="inlineStr">
        <is>
          <t>60*84/16</t>
        </is>
      </c>
      <c r="M1177" s="19" t="inlineStr">
        <is>
          <t>978-5-00228-549-5</t>
        </is>
      </c>
      <c r="N1177" s="19" t="n"/>
      <c r="O1177" s="30" t="inlineStr">
        <is>
          <t>В пособии предлагается последовательная методика осознанного взаимодействия с энергией кундалини — тонкой жизненной силой, пробуждение которой описано в духовных традициях как событие исключительной значимости. Особое внимание уделено подготовке тела и со</t>
        </is>
      </c>
      <c r="P1177" s="30" t="inlineStr">
        <is>
          <t>http://msk.amrita-rus.ru:7080/978-5-00228-549-5.jpg</t>
        </is>
      </c>
      <c r="Q1177" s="30" t="inlineStr">
        <is>
          <t>9785002285495</t>
        </is>
      </c>
      <c r="R1177" s="19" t="inlineStr">
        <is>
          <t>22 %</t>
        </is>
      </c>
      <c r="S1177" s="19" t="inlineStr">
        <is>
          <t> </t>
        </is>
      </c>
      <c r="T1177" s="19" t="inlineStr">
        <is>
          <t>Эзотерика</t>
        </is>
      </c>
      <c r="U1177" s="19" t="inlineStr">
        <is>
          <t> </t>
        </is>
      </c>
      <c r="V1177" s="19" t="inlineStr">
        <is>
          <t>16+</t>
        </is>
      </c>
    </row>
    <row r="1178">
      <c r="A1178" s="20" t="inlineStr">
        <is>
          <t>1172</t>
        </is>
      </c>
      <c r="B1178" s="28" t="inlineStr">
        <is>
          <t>Курс ведических лекций 3-е изд.Вечные ценности Упанишад</t>
        </is>
      </c>
      <c r="C1178" s="29" t="inlineStr">
        <is>
          <t>Бхагаван Шри Сатья Саи Баба</t>
        </is>
      </c>
      <c r="D1178" s="18" t="inlineStr">
        <is>
          <t>20</t>
        </is>
      </c>
      <c r="E1178" s="19" t="n"/>
      <c r="F1178" s="20" t="inlineStr">
        <is>
          <t>558,00</t>
        </is>
      </c>
      <c r="G1178" s="19">
        <f>$E$1185*$F$1185-$C$7*$E$1185*$F$1185/100</f>
        <v/>
      </c>
      <c r="H1178" s="19" t="inlineStr">
        <is>
          <t>Амрита-Русь</t>
        </is>
      </c>
      <c r="I1178" s="20" t="inlineStr">
        <is>
          <t>224</t>
        </is>
      </c>
      <c r="J1178" s="19" t="inlineStr">
        <is>
          <t>2024</t>
        </is>
      </c>
      <c r="K1178" s="19" t="inlineStr">
        <is>
          <t>обложка</t>
        </is>
      </c>
      <c r="L1178" s="18" t="inlineStr">
        <is>
          <t>84*108/32</t>
        </is>
      </c>
      <c r="M1178" s="19" t="inlineStr">
        <is>
          <t>978-5-413-00733-4</t>
        </is>
      </c>
      <c r="N1178" s="19" t="n"/>
      <c r="O1178" s="30" t="inlineStr">
        <is>
          <t>Эта книга о том, что человеку не надо размышлять о прошлом. Ненасытное время уже поглотило его. Пусть и будущее не тревожит вас, ибо то, что суждено, все равно случится. Постарайтесь в настоящем полностью доверять Всемогущему. Пусть ваша вера в Бога стане</t>
        </is>
      </c>
      <c r="P1178" s="30" t="inlineStr">
        <is>
          <t>http://msk.amrita-rus.ru:7080/978-5-413-00733-4.jpg</t>
        </is>
      </c>
      <c r="Q1178" s="30" t="inlineStr">
        <is>
          <t>9785413007334</t>
        </is>
      </c>
      <c r="R1178" s="19" t="inlineStr">
        <is>
          <t>10 %</t>
        </is>
      </c>
      <c r="S1178" s="19" t="inlineStr">
        <is>
          <t> </t>
        </is>
      </c>
      <c r="T1178" s="19" t="inlineStr">
        <is>
          <t>Всестороннее развитие</t>
        </is>
      </c>
      <c r="U1178" s="19" t="inlineStr">
        <is>
          <t> </t>
        </is>
      </c>
      <c r="V1178" s="19" t="inlineStr">
        <is>
          <t>16+</t>
        </is>
      </c>
    </row>
    <row r="1179">
      <c r="A1179" s="20" t="inlineStr">
        <is>
          <t>1173</t>
        </is>
      </c>
      <c r="B1179" s="28" t="inlineStr">
        <is>
          <t>Курс ведических лекций. Ментальная трансформация личности. 2-е изд.</t>
        </is>
      </c>
      <c r="C1179" s="29" t="inlineStr">
        <is>
          <t>Сатья Саи Баба</t>
        </is>
      </c>
      <c r="D1179" s="18" t="inlineStr">
        <is>
          <t>24</t>
        </is>
      </c>
      <c r="E1179" s="19" t="n"/>
      <c r="F1179" s="20" t="inlineStr">
        <is>
          <t>281,00</t>
        </is>
      </c>
      <c r="G1179" s="19">
        <f>$E$1186*$F$1186-$C$7*$E$1186*$F$1186/100</f>
        <v/>
      </c>
      <c r="H1179" s="19" t="inlineStr">
        <is>
          <t>Амрита-Русь</t>
        </is>
      </c>
      <c r="I1179" s="20" t="inlineStr">
        <is>
          <t>160</t>
        </is>
      </c>
      <c r="J1179" s="19" t="inlineStr">
        <is>
          <t>2024</t>
        </is>
      </c>
      <c r="K1179" s="19" t="inlineStr">
        <is>
          <t>обложка</t>
        </is>
      </c>
      <c r="L1179" s="18" t="inlineStr">
        <is>
          <t>84х108/32</t>
        </is>
      </c>
      <c r="M1179" s="19" t="inlineStr">
        <is>
          <t>978-5-413-01069-3</t>
        </is>
      </c>
      <c r="N1179" s="19" t="n"/>
      <c r="O1179" s="30" t="inlineStr">
        <is>
          <t>Шри Сатья Саи Баба - Аватар нашей эпохи. Миллионы людей в мире стали последователями Его учения, основанного нединстве всех религий. Цель пришествия Сатьи Саи Бабы в том, чтобы вселить веру, мужество и любовь в сердца духовных искателей, а также возродить</t>
        </is>
      </c>
      <c r="P1179" s="30" t="inlineStr">
        <is>
          <t>http://msk.amrita-rus.ru:7080/978-5-413-01069-3.jpg</t>
        </is>
      </c>
      <c r="Q1179" s="30" t="inlineStr">
        <is>
          <t>9785413010693</t>
        </is>
      </c>
      <c r="R1179" s="19" t="inlineStr">
        <is>
          <t>10 %</t>
        </is>
      </c>
      <c r="S1179" s="19" t="inlineStr">
        <is>
          <t>Лекции и компиляции</t>
        </is>
      </c>
      <c r="T1179" s="19" t="inlineStr">
        <is>
          <t>Сатья Саи Баба</t>
        </is>
      </c>
      <c r="U1179" s="19" t="inlineStr">
        <is>
          <t>Современные духовные учителя</t>
        </is>
      </c>
      <c r="V1179" s="19" t="inlineStr">
        <is>
          <t>16+</t>
        </is>
      </c>
    </row>
    <row r="1180">
      <c r="A1180" s="20" t="inlineStr">
        <is>
          <t>1174</t>
        </is>
      </c>
      <c r="B1180" s="28" t="inlineStr">
        <is>
          <t>Курс ведических лекций. Ключи к древней мудрости</t>
        </is>
      </c>
      <c r="C1180" s="29" t="inlineStr">
        <is>
          <t>Сатья Саи Баба</t>
        </is>
      </c>
      <c r="D1180" s="18" t="inlineStr">
        <is>
          <t>16</t>
        </is>
      </c>
      <c r="E1180" s="19" t="n"/>
      <c r="F1180" s="20" t="inlineStr">
        <is>
          <t>594,00</t>
        </is>
      </c>
      <c r="G1180" s="19">
        <f>$E$1187*$F$1187-$C$7*$E$1187*$F$1187/100</f>
        <v/>
      </c>
      <c r="H1180" s="19" t="inlineStr">
        <is>
          <t>Амрита-Русь</t>
        </is>
      </c>
      <c r="I1180" s="20" t="inlineStr">
        <is>
          <t>304</t>
        </is>
      </c>
      <c r="J1180" s="19" t="inlineStr">
        <is>
          <t>2024</t>
        </is>
      </c>
      <c r="K1180" s="19" t="inlineStr">
        <is>
          <t>обложка</t>
        </is>
      </c>
      <c r="L1180" s="18" t="inlineStr">
        <is>
          <t>84*108/32</t>
        </is>
      </c>
      <c r="M1180" s="19" t="inlineStr">
        <is>
          <t>978-5-413-01383-0</t>
        </is>
      </c>
      <c r="N1180" s="19" t="n"/>
      <c r="O1180" s="30" t="inlineStr">
        <is>
          <t>Благодаря этим лекциям идея Бхагавана о подлинном образовании, воспитывающем самосознание, уверенность в себе, жертвенность и тягу к самореализации, с легкостью усваивается слушателями. Беседы Саи Бабы помогут каждому, кто находится в поисках истины. Затр</t>
        </is>
      </c>
      <c r="P1180" s="30" t="inlineStr">
        <is>
          <t>http://msk.amrita-rus.ru:7080/978-5-413-01383-0.jpg</t>
        </is>
      </c>
      <c r="Q1180" s="30" t="inlineStr">
        <is>
          <t>9785413013830</t>
        </is>
      </c>
      <c r="R1180" s="19" t="inlineStr">
        <is>
          <t>10 %</t>
        </is>
      </c>
      <c r="S1180" s="19" t="inlineStr">
        <is>
          <t> </t>
        </is>
      </c>
      <c r="T1180" s="19" t="inlineStr">
        <is>
          <t>Сатья Саи Баба</t>
        </is>
      </c>
      <c r="U1180" s="19" t="inlineStr">
        <is>
          <t> </t>
        </is>
      </c>
      <c r="V1180" s="19" t="inlineStr">
        <is>
          <t>16+</t>
        </is>
      </c>
    </row>
    <row r="1181">
      <c r="A1181" s="20" t="inlineStr">
        <is>
          <t>1175</t>
        </is>
      </c>
      <c r="B1181" s="28" t="inlineStr">
        <is>
          <t>Курс ведических лекций. Наставления. 2-е изд.</t>
        </is>
      </c>
      <c r="C1181" s="29" t="inlineStr">
        <is>
          <t>Сатья Саи Баба</t>
        </is>
      </c>
      <c r="D1181" s="18" t="inlineStr">
        <is>
          <t>12</t>
        </is>
      </c>
      <c r="E1181" s="19" t="n"/>
      <c r="F1181" s="20" t="inlineStr">
        <is>
          <t>423,00</t>
        </is>
      </c>
      <c r="G1181" s="19">
        <f>$E$1188*$F$1188-$C$7*$E$1188*$F$1188/100</f>
        <v/>
      </c>
      <c r="H1181" s="19" t="inlineStr">
        <is>
          <t>Амрита-Русь</t>
        </is>
      </c>
      <c r="I1181" s="20" t="inlineStr">
        <is>
          <t>348</t>
        </is>
      </c>
      <c r="J1181" s="19" t="inlineStr">
        <is>
          <t>2022</t>
        </is>
      </c>
      <c r="K1181" s="19" t="inlineStr">
        <is>
          <t>обложка</t>
        </is>
      </c>
      <c r="L1181" s="18" t="inlineStr">
        <is>
          <t>84х108/32</t>
        </is>
      </c>
      <c r="M1181" s="19" t="inlineStr">
        <is>
          <t>978-5-413-01005-1</t>
        </is>
      </c>
      <c r="N1181" s="19" t="n"/>
      <c r="O1181" s="30" t="inlineStr">
        <is>
          <t>Эта драгоценная книга необходима тем, кто постигает, она пробуждает врождённую жажду души: искать, познавать, чтобы в конечном итоге погрузиться в блаженство истины. В книге разъясняются принципы, которыми мы должны руководствоваться, перестраивая нашу си</t>
        </is>
      </c>
      <c r="P1181" s="30" t="inlineStr">
        <is>
          <t>http://msk.amrita-rus.ru:7080/978-5-413-01005-1.jpg</t>
        </is>
      </c>
      <c r="Q1181" s="30" t="inlineStr">
        <is>
          <t>9785413010051</t>
        </is>
      </c>
      <c r="R1181" s="19" t="inlineStr">
        <is>
          <t>10 %</t>
        </is>
      </c>
      <c r="S1181" s="19" t="inlineStr">
        <is>
          <t>Лекции и компиляции</t>
        </is>
      </c>
      <c r="T1181" s="19" t="inlineStr">
        <is>
          <t>Сатья Саи Баба</t>
        </is>
      </c>
      <c r="U1181" s="19" t="inlineStr">
        <is>
          <t>Ведизм. Мантры. Мудры</t>
        </is>
      </c>
      <c r="V1181" s="19" t="inlineStr">
        <is>
          <t>16+</t>
        </is>
      </c>
    </row>
    <row r="1182">
      <c r="A1182" s="20" t="inlineStr">
        <is>
          <t>1176</t>
        </is>
      </c>
      <c r="B1182" s="28" t="inlineStr">
        <is>
          <t>Курс ведических лекций. Правила ежедневной жизни. 2-е изд.</t>
        </is>
      </c>
      <c r="C1182" s="29" t="inlineStr">
        <is>
          <t>Сатья Саи Баба</t>
        </is>
      </c>
      <c r="D1182" s="18" t="inlineStr">
        <is>
          <t>18</t>
        </is>
      </c>
      <c r="E1182" s="19" t="n"/>
      <c r="F1182" s="20" t="inlineStr">
        <is>
          <t>561,00</t>
        </is>
      </c>
      <c r="G1182" s="19">
        <f>$E$1189*$F$1189-$C$7*$E$1189*$F$1189/100</f>
        <v/>
      </c>
      <c r="H1182" s="19" t="inlineStr">
        <is>
          <t>ООО "Амрита"</t>
        </is>
      </c>
      <c r="I1182" s="20" t="inlineStr">
        <is>
          <t>224</t>
        </is>
      </c>
      <c r="J1182" s="19" t="inlineStr">
        <is>
          <t>2024</t>
        </is>
      </c>
      <c r="K1182" s="19" t="inlineStr">
        <is>
          <t>обложка</t>
        </is>
      </c>
      <c r="L1182" s="18" t="inlineStr">
        <is>
          <t>84х108/32</t>
        </is>
      </c>
      <c r="M1182" s="19" t="inlineStr">
        <is>
          <t>978-5-413-00787-7</t>
        </is>
      </c>
      <c r="N1182" s="19" t="n"/>
      <c r="O1182" s="30" t="inlineStr">
        <is>
          <t>Эта книга адресована широкому кругу читателей, но особую пользу она может принести тем, кто еще учится, то есть молодежи, и тем, кто учит, - педагогам и родителям. В ней доступным современному читателю языком излагаются ведические знания, лежащие в основе</t>
        </is>
      </c>
      <c r="P1182" s="30" t="inlineStr">
        <is>
          <t>http://msk.amrita-rus.ru:7080/978-5-413-00787-7.jpg</t>
        </is>
      </c>
      <c r="Q1182" s="30" t="inlineStr">
        <is>
          <t>9785413007877</t>
        </is>
      </c>
      <c r="R1182" s="19" t="inlineStr">
        <is>
          <t>10 %</t>
        </is>
      </c>
      <c r="S1182" s="19" t="inlineStr">
        <is>
          <t>Лекции и компиляции</t>
        </is>
      </c>
      <c r="T1182" s="19" t="inlineStr">
        <is>
          <t>Ведизм. Мантры. Мудры</t>
        </is>
      </c>
      <c r="U1182" s="19" t="inlineStr">
        <is>
          <t>Сатья Саи Баба</t>
        </is>
      </c>
      <c r="V1182" s="19" t="inlineStr">
        <is>
          <t>16+</t>
        </is>
      </c>
    </row>
    <row r="1183">
      <c r="A1183" s="20" t="inlineStr">
        <is>
          <t>1177</t>
        </is>
      </c>
      <c r="B1183" s="28" t="inlineStr">
        <is>
          <t>Курс ведических лекций. Практика наших дней. 3-е изд.</t>
        </is>
      </c>
      <c r="C1183" s="29" t="inlineStr">
        <is>
          <t>Бхагаван Шри Сатья Саи Баба</t>
        </is>
      </c>
      <c r="D1183" s="18" t="inlineStr">
        <is>
          <t>8</t>
        </is>
      </c>
      <c r="E1183" s="19" t="n"/>
      <c r="F1183" s="20" t="inlineStr">
        <is>
          <t>886,00</t>
        </is>
      </c>
      <c r="G1183" s="19">
        <f>$E$1190*$F$1190-$C$7*$E$1190*$F$1190/100</f>
        <v/>
      </c>
      <c r="H1183" s="19" t="inlineStr">
        <is>
          <t>Амрита-Русь</t>
        </is>
      </c>
      <c r="I1183" s="20" t="inlineStr">
        <is>
          <t>492</t>
        </is>
      </c>
      <c r="J1183" s="19" t="inlineStr">
        <is>
          <t>2024</t>
        </is>
      </c>
      <c r="K1183" s="19" t="inlineStr">
        <is>
          <t>обложка</t>
        </is>
      </c>
      <c r="L1183" s="18" t="inlineStr">
        <is>
          <t>84*108/32</t>
        </is>
      </c>
      <c r="M1183" s="19" t="inlineStr">
        <is>
          <t>978-5-413-01993-1</t>
        </is>
      </c>
      <c r="N1183" s="19" t="n"/>
      <c r="O1183" s="30" t="inlineStr">
        <is>
          <t>"Курс ведических лекций" - это уроки мудрости о долге, бескорыстной любви, о взаимоотношениях человека с Богом и других общечеловеческих ценностях. Все это раскрывается на увлекательных примерах богатой древней арийской истории. Серьезные ведические знани</t>
        </is>
      </c>
      <c r="P1183" s="30" t="inlineStr">
        <is>
          <t>http://msk.amrita-rus.ru:7080/978-5-413-01993-1.jpg</t>
        </is>
      </c>
      <c r="Q1183" s="30" t="inlineStr">
        <is>
          <t>9785413019931</t>
        </is>
      </c>
      <c r="R1183" s="19" t="inlineStr">
        <is>
          <t>10 %</t>
        </is>
      </c>
      <c r="S1183" s="19" t="inlineStr">
        <is>
          <t> </t>
        </is>
      </c>
      <c r="T1183" s="19" t="inlineStr">
        <is>
          <t>Ведизм. Мантры. Мудры</t>
        </is>
      </c>
      <c r="U1183" s="19" t="inlineStr">
        <is>
          <t> </t>
        </is>
      </c>
      <c r="V1183" s="19" t="inlineStr">
        <is>
          <t>16+</t>
        </is>
      </c>
    </row>
    <row r="1184">
      <c r="A1184" s="20" t="inlineStr">
        <is>
          <t>1178</t>
        </is>
      </c>
      <c r="B1184" s="28" t="inlineStr">
        <is>
          <t>Кхи-йога для ленивых</t>
        </is>
      </c>
      <c r="C1184" s="29" t="inlineStr">
        <is>
          <t>Дык Тхиен Зуен</t>
        </is>
      </c>
      <c r="D1184" s="18" t="inlineStr">
        <is>
          <t>100</t>
        </is>
      </c>
      <c r="E1184" s="19" t="n"/>
      <c r="F1184" s="20" t="inlineStr">
        <is>
          <t>171,00</t>
        </is>
      </c>
      <c r="G1184" s="19">
        <f>$E$1191*$F$1191-$C$7*$E$1191*$F$1191/100</f>
        <v/>
      </c>
      <c r="H1184" s="19" t="inlineStr">
        <is>
          <t>Амрита-Русь</t>
        </is>
      </c>
      <c r="I1184" s="20" t="inlineStr">
        <is>
          <t>32</t>
        </is>
      </c>
      <c r="J1184" s="19" t="inlineStr">
        <is>
          <t>2024</t>
        </is>
      </c>
      <c r="K1184" s="19" t="inlineStr">
        <is>
          <t>обложка</t>
        </is>
      </c>
      <c r="L1184" s="18" t="inlineStr">
        <is>
          <t>84*108/32</t>
        </is>
      </c>
      <c r="M1184" s="19" t="inlineStr">
        <is>
          <t>978-5-00053-442-7</t>
        </is>
      </c>
      <c r="N1184" s="19" t="n"/>
      <c r="O1184" s="30" t="inlineStr">
        <is>
          <t>Автор данной брошюры познакомит вас с Кхи-йогой. Выполняя предложенные упражнения, вы сможете добиться потрясающего эффекта, станете более активными и энергичными.</t>
        </is>
      </c>
      <c r="P1184" s="30" t="inlineStr">
        <is>
          <t>http://msk.amrita-rus.ru:7080/978-5-00053-442-7.jpg</t>
        </is>
      </c>
      <c r="Q1184" s="30" t="inlineStr">
        <is>
          <t>9785000534427</t>
        </is>
      </c>
      <c r="R1184" s="19" t="inlineStr">
        <is>
          <t>22 %</t>
        </is>
      </c>
      <c r="S1184" s="19" t="inlineStr">
        <is>
          <t> </t>
        </is>
      </c>
      <c r="T1184" s="19" t="inlineStr">
        <is>
          <t>Йога (практика). Тантра</t>
        </is>
      </c>
      <c r="U1184" s="19" t="inlineStr">
        <is>
          <t> </t>
        </is>
      </c>
      <c r="V1184" s="19" t="inlineStr">
        <is>
          <t>16+</t>
        </is>
      </c>
    </row>
    <row r="1185">
      <c r="A1185" s="20" t="inlineStr">
        <is>
          <t>1179</t>
        </is>
      </c>
      <c r="B1185" s="28" t="inlineStr">
        <is>
          <t>Лабиринты любви или пути неисповедимые</t>
        </is>
      </c>
      <c r="C1185" s="29" t="inlineStr">
        <is>
          <t>Амонашвили Ш.А.</t>
        </is>
      </c>
      <c r="D1185" s="18" t="inlineStr">
        <is>
          <t>12</t>
        </is>
      </c>
      <c r="E1185" s="19" t="n"/>
      <c r="F1185" s="20" t="inlineStr">
        <is>
          <t>594,00</t>
        </is>
      </c>
      <c r="G1185" s="19">
        <f>$E$1192*$F$1192-$C$7*$E$1192*$F$1192/100</f>
        <v/>
      </c>
      <c r="H1185" s="19" t="inlineStr">
        <is>
          <t>Амрита-Русь</t>
        </is>
      </c>
      <c r="I1185" s="20" t="inlineStr">
        <is>
          <t>176</t>
        </is>
      </c>
      <c r="J1185" s="19" t="inlineStr">
        <is>
          <t>2023</t>
        </is>
      </c>
      <c r="K1185" s="19" t="inlineStr">
        <is>
          <t>переплет</t>
        </is>
      </c>
      <c r="L1185" s="18" t="inlineStr">
        <is>
          <t>60*84/16</t>
        </is>
      </c>
      <c r="M1185" s="19" t="inlineStr">
        <is>
          <t>978-5-413-02715-8</t>
        </is>
      </c>
      <c r="N1185" s="19" t="n"/>
      <c r="O1185" s="30" t="inlineStr">
        <is>
          <t>В этой книге современный классик гуманной педагогики Ш.А. Амонашвили раскрывает красоту пути преображения и самоусовершенствования человека через силу любви. Герои книги проходят серьезные испытания, обретая всепрощающую любовь, смирение и осознание ценно</t>
        </is>
      </c>
      <c r="P1185" s="30" t="inlineStr">
        <is>
          <t>http://msk.amrita-rus.ru:7080/978-5-413-02715-8.jpg</t>
        </is>
      </c>
      <c r="Q1185" s="30" t="inlineStr">
        <is>
          <t>9785413027158</t>
        </is>
      </c>
      <c r="R1185" s="19" t="inlineStr">
        <is>
          <t>10 %</t>
        </is>
      </c>
      <c r="S1185" s="19" t="inlineStr">
        <is>
          <t> </t>
        </is>
      </c>
      <c r="T1185" s="19" t="inlineStr">
        <is>
          <t>Педагогика</t>
        </is>
      </c>
      <c r="U1185" s="19" t="inlineStr">
        <is>
          <t>Художественная эзотерика</t>
        </is>
      </c>
      <c r="V1185" s="19" t="inlineStr">
        <is>
          <t>16+</t>
        </is>
      </c>
    </row>
    <row r="1186">
      <c r="A1186" s="20" t="inlineStr">
        <is>
          <t>1180</t>
        </is>
      </c>
      <c r="B1186" s="28" t="inlineStr">
        <is>
          <t>Лев Толстой о величии души человеческой. Путь Огня</t>
        </is>
      </c>
      <c r="C1186" s="29" t="inlineStr">
        <is>
          <t> </t>
        </is>
      </c>
      <c r="D1186" s="18" t="inlineStr">
        <is>
          <t>8</t>
        </is>
      </c>
      <c r="E1186" s="19" t="n"/>
      <c r="F1186" s="20" t="inlineStr">
        <is>
          <t>983,00</t>
        </is>
      </c>
      <c r="G1186" s="19">
        <f>$E$1193*$F$1193-$C$7*$E$1193*$F$1193/100</f>
        <v/>
      </c>
      <c r="H1186" s="19" t="inlineStr">
        <is>
          <t>Амрита-Русь</t>
        </is>
      </c>
      <c r="I1186" s="20" t="inlineStr">
        <is>
          <t>464</t>
        </is>
      </c>
      <c r="J1186" s="19" t="inlineStr">
        <is>
          <t>2024</t>
        </is>
      </c>
      <c r="K1186" s="19" t="inlineStr">
        <is>
          <t>переплет</t>
        </is>
      </c>
      <c r="L1186" s="18" t="inlineStr">
        <is>
          <t>60х84/16</t>
        </is>
      </c>
      <c r="M1186" s="19" t="inlineStr">
        <is>
          <t>978-5-413-01551-3</t>
        </is>
      </c>
      <c r="N1186" s="19" t="n"/>
      <c r="O1186" s="30" t="inlineStr">
        <is>
          <t>Сборник письменных и устных высказываний всемирно известного русского писателя Льва Николаевича Толстого (1828–1910). Эта книга позволит вам прикоснуться к сокровищнице глубоких и мудрых мыслей нашего великого соотечественника, откроет новые грани его тал</t>
        </is>
      </c>
      <c r="P1186" s="30" t="inlineStr">
        <is>
          <t>http://msk.amrita-rus.ru:7080/978-5-413-01551-3.jpg</t>
        </is>
      </c>
      <c r="Q1186" s="30" t="inlineStr">
        <is>
          <t>9785413015513</t>
        </is>
      </c>
      <c r="R1186" s="19" t="inlineStr">
        <is>
          <t>10 %</t>
        </is>
      </c>
      <c r="S1186" s="19" t="inlineStr">
        <is>
          <t> </t>
        </is>
      </c>
      <c r="T1186" s="19" t="inlineStr">
        <is>
          <t>Художественная эзотерика</t>
        </is>
      </c>
      <c r="U1186" s="19" t="inlineStr">
        <is>
          <t> </t>
        </is>
      </c>
      <c r="V1186" s="19" t="inlineStr">
        <is>
          <t>16+</t>
        </is>
      </c>
    </row>
    <row r="1187">
      <c r="A1187" s="20" t="inlineStr">
        <is>
          <t>1181</t>
        </is>
      </c>
      <c r="B1187" s="28" t="inlineStr">
        <is>
          <t>Лев Толстой. Великая жизнь</t>
        </is>
      </c>
      <c r="C1187" s="29" t="inlineStr">
        <is>
          <t>Цвейг С.</t>
        </is>
      </c>
      <c r="D1187" s="18" t="inlineStr">
        <is>
          <t>30</t>
        </is>
      </c>
      <c r="E1187" s="19" t="n"/>
      <c r="F1187" s="20" t="inlineStr">
        <is>
          <t>218,00</t>
        </is>
      </c>
      <c r="G1187" s="19">
        <f>$E$1194*$F$1194-$C$7*$E$1194*$F$1194/100</f>
        <v/>
      </c>
      <c r="H1187" s="19" t="inlineStr">
        <is>
          <t>Амрита-Русь</t>
        </is>
      </c>
      <c r="I1187" s="20" t="inlineStr">
        <is>
          <t>144</t>
        </is>
      </c>
      <c r="J1187" s="19" t="inlineStr">
        <is>
          <t>2022</t>
        </is>
      </c>
      <c r="K1187" s="19" t="inlineStr">
        <is>
          <t>обложка</t>
        </is>
      </c>
      <c r="L1187" s="18" t="inlineStr">
        <is>
          <t>84*108/32</t>
        </is>
      </c>
      <c r="M1187" s="19" t="inlineStr">
        <is>
          <t>978-5-413-02604-5</t>
        </is>
      </c>
      <c r="N1187" s="19" t="n"/>
      <c r="O1187" s="30" t="inlineStr">
        <is>
          <t>Настоящая книга представляет собой переиздание биографического очерка известного австрийского писателя, драматурга и журналиста Стефана Цвейга (1881–1942), посвящённого Льву Толстому. Со страниц этого произведения великий русский писатель предстаёт величе</t>
        </is>
      </c>
      <c r="P1187" s="30" t="inlineStr">
        <is>
          <t>http://msk.amrita-rus.ru:7080/978-5-413-02604-5.jpg</t>
        </is>
      </c>
      <c r="Q1187" s="30" t="inlineStr">
        <is>
          <t>9785413026045</t>
        </is>
      </c>
      <c r="R1187" s="19" t="inlineStr">
        <is>
          <t>10 %</t>
        </is>
      </c>
      <c r="S1187" s="19" t="inlineStr">
        <is>
          <t> </t>
        </is>
      </c>
      <c r="T1187" s="19" t="inlineStr">
        <is>
          <t>Эзотерика</t>
        </is>
      </c>
      <c r="U1187" s="19" t="inlineStr">
        <is>
          <t>Биографии. Документальная проза. Мемуары.</t>
        </is>
      </c>
      <c r="V1187" s="19" t="inlineStr">
        <is>
          <t>16+</t>
        </is>
      </c>
    </row>
    <row r="1188">
      <c r="A1188" s="20" t="inlineStr">
        <is>
          <t>1182</t>
        </is>
      </c>
      <c r="B1188" s="28" t="inlineStr">
        <is>
          <t>Легенда о торнадо, Лопе де Вега и Кецалькоатле (повести)</t>
        </is>
      </c>
      <c r="C1188" s="29" t="inlineStr">
        <is>
          <t>Савицкая С.</t>
        </is>
      </c>
      <c r="D1188" s="18" t="inlineStr">
        <is>
          <t>12</t>
        </is>
      </c>
      <c r="E1188" s="19" t="n"/>
      <c r="F1188" s="20" t="inlineStr">
        <is>
          <t>477,00</t>
        </is>
      </c>
      <c r="G1188" s="19">
        <f>$E$1195*$F$1195-$C$7*$E$1195*$F$1195/100</f>
        <v/>
      </c>
      <c r="H1188" s="19" t="inlineStr">
        <is>
          <t>Амрита-Русь</t>
        </is>
      </c>
      <c r="I1188" s="20" t="inlineStr">
        <is>
          <t>408</t>
        </is>
      </c>
      <c r="J1188" s="19" t="inlineStr">
        <is>
          <t>2019</t>
        </is>
      </c>
      <c r="K1188" s="19" t="inlineStr">
        <is>
          <t>обложка</t>
        </is>
      </c>
      <c r="L1188" s="18" t="inlineStr">
        <is>
          <t>60*84/16</t>
        </is>
      </c>
      <c r="M1188" s="19" t="inlineStr">
        <is>
          <t>978-5-413-02088-3</t>
        </is>
      </c>
      <c r="N1188" s="19" t="n"/>
      <c r="O1188" s="30" t="inlineStr">
        <is>
          <t>Горький поднимал человека со дна. Андреев опускал его в эту бездну. Писатель Светлана Савицкая становится плечом к плечу на равных с читателем, предлагая «рецепты» выхода из «кризисных времен перемен» в повести «Полюби меня снова»; описывая стойкость жены</t>
        </is>
      </c>
      <c r="P1188" s="30" t="inlineStr">
        <is>
          <t>http://msk.amrita-rus.ru:7080/978-5-413-02088-3.jpg</t>
        </is>
      </c>
      <c r="Q1188" s="30" t="inlineStr">
        <is>
          <t>9785413020883</t>
        </is>
      </c>
      <c r="R1188" s="19" t="inlineStr">
        <is>
          <t>10 %</t>
        </is>
      </c>
      <c r="S1188" s="19" t="inlineStr">
        <is>
          <t> </t>
        </is>
      </c>
      <c r="T1188" s="19" t="inlineStr">
        <is>
          <t>Всестороннее развитие</t>
        </is>
      </c>
      <c r="U1188" s="19" t="inlineStr">
        <is>
          <t> </t>
        </is>
      </c>
      <c r="V1188" s="19" t="inlineStr">
        <is>
          <t>16+</t>
        </is>
      </c>
    </row>
    <row r="1189">
      <c r="A1189" s="20" t="inlineStr">
        <is>
          <t>1183</t>
        </is>
      </c>
      <c r="B1189" s="28" t="inlineStr">
        <is>
          <t>Легенды и мифы вечности. Мистика в нашей жизни</t>
        </is>
      </c>
      <c r="C1189" s="29" t="inlineStr">
        <is>
          <t>Доля Р.</t>
        </is>
      </c>
      <c r="D1189" s="18" t="inlineStr">
        <is>
          <t>18</t>
        </is>
      </c>
      <c r="E1189" s="19" t="n"/>
      <c r="F1189" s="20" t="inlineStr">
        <is>
          <t>432,00</t>
        </is>
      </c>
      <c r="G1189" s="19">
        <f>$E$1196*$F$1196-$C$7*$E$1196*$F$1196/100</f>
        <v/>
      </c>
      <c r="H1189" s="19" t="inlineStr">
        <is>
          <t>Амрита-Русь</t>
        </is>
      </c>
      <c r="I1189" s="20" t="inlineStr">
        <is>
          <t>256</t>
        </is>
      </c>
      <c r="J1189" s="19" t="inlineStr">
        <is>
          <t>2023</t>
        </is>
      </c>
      <c r="K1189" s="19" t="inlineStr">
        <is>
          <t>обложка</t>
        </is>
      </c>
      <c r="L1189" s="18" t="inlineStr">
        <is>
          <t>60*84/16</t>
        </is>
      </c>
      <c r="M1189" s="19" t="inlineStr">
        <is>
          <t>978-5-94355-594-7</t>
        </is>
      </c>
      <c r="N1189" s="19" t="n"/>
      <c r="O1189" s="30" t="inlineStr">
        <is>
          <t>Автор – в своих поисках, размышлениях, медитациях – к этой книге шёл много-много лет, он пропустил её через себя, через сознание, через душу. Эта книга, которую он отпускает в мир, больше ему не принадлежит, теперь она ваша. И то, как вы ей воспользуетесь</t>
        </is>
      </c>
      <c r="P1189" s="30" t="inlineStr">
        <is>
          <t>http://msk.amrita-rus.ru:7080/978-5-94355-594-7.jpg</t>
        </is>
      </c>
      <c r="Q1189" s="30" t="inlineStr">
        <is>
          <t>9785943555947</t>
        </is>
      </c>
      <c r="R1189" s="19" t="inlineStr">
        <is>
          <t>10 %</t>
        </is>
      </c>
      <c r="S1189" s="19" t="inlineStr">
        <is>
          <t> </t>
        </is>
      </c>
      <c r="T1189" s="19" t="inlineStr">
        <is>
          <t>Эзотерика</t>
        </is>
      </c>
      <c r="U1189" s="19" t="inlineStr">
        <is>
          <t> </t>
        </is>
      </c>
      <c r="V1189" s="19" t="inlineStr">
        <is>
          <t>16+</t>
        </is>
      </c>
    </row>
    <row r="1190">
      <c r="A1190" s="20" t="inlineStr">
        <is>
          <t>1184</t>
        </is>
      </c>
      <c r="B1190" s="28" t="inlineStr">
        <is>
          <t>Легенды о Кришне. Прем Сагар</t>
        </is>
      </c>
      <c r="C1190" s="29" t="inlineStr">
        <is>
          <t>Лаллу джи Лал</t>
        </is>
      </c>
      <c r="D1190" s="18" t="inlineStr">
        <is>
          <t>5</t>
        </is>
      </c>
      <c r="E1190" s="19" t="n"/>
      <c r="F1190" s="20" t="inlineStr">
        <is>
          <t>1188,00</t>
        </is>
      </c>
      <c r="G1190" s="19">
        <f>$E$1197*$F$1197-$C$7*$E$1197*$F$1197/100</f>
        <v/>
      </c>
      <c r="H1190" s="19" t="inlineStr">
        <is>
          <t>Амрита-Русь</t>
        </is>
      </c>
      <c r="I1190" s="20" t="inlineStr">
        <is>
          <t>592</t>
        </is>
      </c>
      <c r="J1190" s="19" t="inlineStr">
        <is>
          <t>2023</t>
        </is>
      </c>
      <c r="K1190" s="19" t="inlineStr">
        <is>
          <t>переплет</t>
        </is>
      </c>
      <c r="L1190" s="18" t="inlineStr">
        <is>
          <t>60*84/16</t>
        </is>
      </c>
      <c r="M1190" s="19" t="inlineStr">
        <is>
          <t>978-5-413-02707-3</t>
        </is>
      </c>
      <c r="N1190" s="19" t="n"/>
      <c r="O1190" s="30" t="inlineStr">
        <is>
          <t>Настоящее издание представляет собой перевод книги «Прем Сагар» («Океан любви») индийского писателя Лаллу джи Лала (1763–1835), выполненный выдающимся советским индологом Алексеем Петровичем Баранниковым (1890–1952). «Прем Сагар» — это легенды о Кришне, п</t>
        </is>
      </c>
      <c r="P1190" s="30" t="inlineStr">
        <is>
          <t>http://msk.amrita-rus.ru:7080/978-5-413-02707-3.jpg</t>
        </is>
      </c>
      <c r="Q1190" s="30" t="inlineStr">
        <is>
          <t>9785413027073</t>
        </is>
      </c>
      <c r="R1190" s="19" t="inlineStr">
        <is>
          <t>10 %</t>
        </is>
      </c>
      <c r="S1190" s="19" t="inlineStr">
        <is>
          <t> </t>
        </is>
      </c>
      <c r="T1190" s="19" t="inlineStr">
        <is>
          <t>Эзотерика</t>
        </is>
      </c>
      <c r="U1190" s="19" t="inlineStr">
        <is>
          <t> </t>
        </is>
      </c>
      <c r="V1190" s="19" t="inlineStr">
        <is>
          <t>16+</t>
        </is>
      </c>
    </row>
    <row r="1191">
      <c r="A1191" s="20" t="inlineStr">
        <is>
          <t>1185</t>
        </is>
      </c>
      <c r="B1191" s="28" t="inlineStr">
        <is>
          <t>Легенды о Ману. 2-е изд. Первые люди на Земле</t>
        </is>
      </c>
      <c r="C1191" s="29" t="inlineStr">
        <is>
          <t>Белов А.</t>
        </is>
      </c>
      <c r="D1191" s="18" t="inlineStr">
        <is>
          <t>20</t>
        </is>
      </c>
      <c r="E1191" s="19" t="n"/>
      <c r="F1191" s="20" t="inlineStr">
        <is>
          <t>351,00</t>
        </is>
      </c>
      <c r="G1191" s="19">
        <f>$E$1198*$F$1198-$C$7*$E$1198*$F$1198/100</f>
        <v/>
      </c>
      <c r="H1191" s="19" t="inlineStr">
        <is>
          <t>Амрита-Русь</t>
        </is>
      </c>
      <c r="I1191" s="20" t="inlineStr">
        <is>
          <t>224</t>
        </is>
      </c>
      <c r="J1191" s="19" t="inlineStr">
        <is>
          <t>2017</t>
        </is>
      </c>
      <c r="K1191" s="19" t="inlineStr">
        <is>
          <t>обложка</t>
        </is>
      </c>
      <c r="L1191" s="18" t="inlineStr">
        <is>
          <t>84*108/32</t>
        </is>
      </c>
      <c r="M1191" s="19" t="inlineStr">
        <is>
          <t>978-5-00053-208-9</t>
        </is>
      </c>
      <c r="N1191" s="19" t="n"/>
      <c r="O1191" s="30" t="inlineStr">
        <is>
          <t xml:space="preserve">В Пуранах и индийском эпосе фигурируют семь Ману, каждый из которых являлся прародителем предшествующих человечеств. Еще семи Ману предстоит появиться на земле в будущем и стать прародителями грядущих человечеств. Кто они — эти таинственные Ману? Об этом </t>
        </is>
      </c>
      <c r="P1191" s="30" t="inlineStr">
        <is>
          <t>http://msk.amrita-rus.ru:7080/978-5-00053-208-9.jpg</t>
        </is>
      </c>
      <c r="Q1191" s="30" t="inlineStr">
        <is>
          <t>9785000532089</t>
        </is>
      </c>
      <c r="R1191" s="19" t="inlineStr">
        <is>
          <t>22 %</t>
        </is>
      </c>
      <c r="S1191" s="19" t="inlineStr">
        <is>
          <t> </t>
        </is>
      </c>
      <c r="T1191" s="19" t="inlineStr">
        <is>
          <t>Исторические гипотезы</t>
        </is>
      </c>
      <c r="U1191" s="19" t="inlineStr">
        <is>
          <t>История мира</t>
        </is>
      </c>
      <c r="V1191" s="19" t="inlineStr">
        <is>
          <t>16+</t>
        </is>
      </c>
    </row>
    <row r="1192">
      <c r="A1192" s="20" t="inlineStr">
        <is>
          <t>1186</t>
        </is>
      </c>
      <c r="B1192" s="28" t="inlineStr">
        <is>
          <t>Легенды о Христе</t>
        </is>
      </c>
      <c r="C1192" s="29" t="inlineStr">
        <is>
          <t>Лагерлёф С.</t>
        </is>
      </c>
      <c r="D1192" s="18" t="inlineStr">
        <is>
          <t>16</t>
        </is>
      </c>
      <c r="E1192" s="19" t="n"/>
      <c r="F1192" s="20" t="inlineStr">
        <is>
          <t>495,00</t>
        </is>
      </c>
      <c r="G1192" s="19">
        <f>$E$1199*$F$1199-$C$7*$E$1199*$F$1199/100</f>
        <v/>
      </c>
      <c r="H1192" s="19" t="inlineStr">
        <is>
          <t>Амрита-Русь</t>
        </is>
      </c>
      <c r="I1192" s="20" t="inlineStr">
        <is>
          <t>328</t>
        </is>
      </c>
      <c r="J1192" s="19" t="inlineStr">
        <is>
          <t>2024</t>
        </is>
      </c>
      <c r="K1192" s="19" t="inlineStr">
        <is>
          <t>обложка</t>
        </is>
      </c>
      <c r="L1192" s="18" t="inlineStr">
        <is>
          <t>84*108/32</t>
        </is>
      </c>
      <c r="M1192" s="19" t="inlineStr">
        <is>
          <t>978-5-00228-077-3</t>
        </is>
      </c>
      <c r="N1192" s="19" t="n"/>
      <c r="O1192" s="30" t="inlineStr">
        <is>
          <t>В сборнике новелл известной шведской писательницы Сельмы Лагерлёф (1858–1940) рассказывается об удивительных историях, которые происходили с людьми во времена Христа. Прочитав эту книгу, вы прикоснётесь к волшебным преданиям, которые во всей полноте раскр</t>
        </is>
      </c>
      <c r="P1192" s="30" t="inlineStr">
        <is>
          <t>http://msk.amrita-rus.ru:7080/978-5-00228-077-3.jpg</t>
        </is>
      </c>
      <c r="Q1192" s="30" t="inlineStr">
        <is>
          <t>9785002280773</t>
        </is>
      </c>
      <c r="R1192" s="19" t="inlineStr">
        <is>
          <t>10 %</t>
        </is>
      </c>
      <c r="S1192" s="19" t="inlineStr">
        <is>
          <t> </t>
        </is>
      </c>
      <c r="T1192" s="19" t="inlineStr">
        <is>
          <t>Христианство</t>
        </is>
      </c>
      <c r="U1192" s="19" t="inlineStr">
        <is>
          <t> </t>
        </is>
      </c>
      <c r="V1192" s="19" t="inlineStr">
        <is>
          <t>16+</t>
        </is>
      </c>
    </row>
    <row r="1193">
      <c r="A1193" s="20" t="inlineStr">
        <is>
          <t>1187</t>
        </is>
      </c>
      <c r="B1193" s="28" t="inlineStr">
        <is>
          <t>Легкий путь к своему истинному "Я", или веселые сумасшедшие</t>
        </is>
      </c>
      <c r="C1193" s="29" t="inlineStr">
        <is>
          <t>Ровнер А.</t>
        </is>
      </c>
      <c r="D1193" s="18" t="inlineStr">
        <is>
          <t>18</t>
        </is>
      </c>
      <c r="E1193" s="19" t="n"/>
      <c r="F1193" s="20" t="inlineStr">
        <is>
          <t>396,00</t>
        </is>
      </c>
      <c r="G1193" s="19">
        <f>$E$1200*$F$1200-$C$7*$E$1200*$F$1200/100</f>
        <v/>
      </c>
      <c r="H1193" s="19" t="inlineStr">
        <is>
          <t>Амрита-Русь</t>
        </is>
      </c>
      <c r="I1193" s="20" t="inlineStr">
        <is>
          <t>280</t>
        </is>
      </c>
      <c r="J1193" s="19" t="inlineStr">
        <is>
          <t>2018</t>
        </is>
      </c>
      <c r="K1193" s="19" t="inlineStr">
        <is>
          <t>обложка</t>
        </is>
      </c>
      <c r="L1193" s="18" t="inlineStr">
        <is>
          <t>60*84/16</t>
        </is>
      </c>
      <c r="M1193" s="19" t="inlineStr">
        <is>
          <t>978-5-413-01846-0</t>
        </is>
      </c>
      <c r="N1193" s="19" t="n"/>
      <c r="O1193" s="30" t="inlineStr">
        <is>
          <t>Книга известного писателя и психолога Аркадия Ровнера погружает читателя в увлекательное путешествие внутрь своего сознания. Это поиск себя истинного, это размышление над тем, что мешает нам быть счастливыми и успешными людьми. Это руководство по устранен</t>
        </is>
      </c>
      <c r="P1193" s="30" t="inlineStr">
        <is>
          <t>http://msk.amrita-rus.ru:7080/978-5-413-01846-0.jpg</t>
        </is>
      </c>
      <c r="Q1193" s="30" t="inlineStr">
        <is>
          <t>9785413018460</t>
        </is>
      </c>
      <c r="R1193" s="19" t="inlineStr">
        <is>
          <t>10 %</t>
        </is>
      </c>
      <c r="S1193" s="19" t="inlineStr">
        <is>
          <t> </t>
        </is>
      </c>
      <c r="T1193" s="19" t="inlineStr">
        <is>
          <t>Психодиагностика.Психоанализ</t>
        </is>
      </c>
      <c r="U1193" s="19" t="inlineStr">
        <is>
          <t> </t>
        </is>
      </c>
      <c r="V1193" s="19" t="inlineStr">
        <is>
          <t>16+</t>
        </is>
      </c>
    </row>
    <row r="1194">
      <c r="A1194" s="20" t="inlineStr">
        <is>
          <t>1188</t>
        </is>
      </c>
      <c r="B1194" s="28" t="inlineStr">
        <is>
          <t>Лекции по парапсихологии</t>
        </is>
      </c>
      <c r="C1194" s="29" t="inlineStr">
        <is>
          <t>Азими К.Ш.</t>
        </is>
      </c>
      <c r="D1194" s="18" t="inlineStr">
        <is>
          <t>24</t>
        </is>
      </c>
      <c r="E1194" s="19" t="n"/>
      <c r="F1194" s="20" t="inlineStr">
        <is>
          <t>302,00</t>
        </is>
      </c>
      <c r="G1194" s="19">
        <f>$E$1201*$F$1201-$C$7*$E$1201*$F$1201/100</f>
        <v/>
      </c>
      <c r="H1194" s="19" t="inlineStr">
        <is>
          <t>Амрита-Русь</t>
        </is>
      </c>
      <c r="I1194" s="20" t="inlineStr">
        <is>
          <t>164</t>
        </is>
      </c>
      <c r="J1194" s="19" t="inlineStr">
        <is>
          <t>2024</t>
        </is>
      </c>
      <c r="K1194" s="19" t="inlineStr">
        <is>
          <t>обложка</t>
        </is>
      </c>
      <c r="L1194" s="18" t="inlineStr">
        <is>
          <t>84*108/32</t>
        </is>
      </c>
      <c r="M1194" s="19" t="inlineStr">
        <is>
          <t>978-5-00228-099-5</t>
        </is>
      </c>
      <c r="N1194" s="19" t="n"/>
      <c r="O1194" s="30" t="inlineStr">
        <is>
          <t xml:space="preserve">В течении пятидесяти лет духовный учитель Кхваджа Шамсуддин Азими стремится обеспечить нас пониманием и видением, необходимым, чтобы наблюдать реальность вселенной. Каждое его действие направлено на распространение послания о том, что познание души — это </t>
        </is>
      </c>
      <c r="P1194" s="30" t="inlineStr">
        <is>
          <t>http://msk.amrita-rus.ru:7080/978-5-00228-099-5.jpg</t>
        </is>
      </c>
      <c r="Q1194" s="30" t="inlineStr">
        <is>
          <t>9785002280995</t>
        </is>
      </c>
      <c r="R1194" s="19" t="inlineStr">
        <is>
          <t>22 %</t>
        </is>
      </c>
      <c r="S1194" s="19" t="inlineStr">
        <is>
          <t> </t>
        </is>
      </c>
      <c r="T1194" s="19" t="inlineStr">
        <is>
          <t>Парапсихология</t>
        </is>
      </c>
      <c r="U1194" s="19" t="inlineStr">
        <is>
          <t> </t>
        </is>
      </c>
      <c r="V1194" s="19" t="inlineStr">
        <is>
          <t>16+</t>
        </is>
      </c>
    </row>
    <row r="1195">
      <c r="A1195" s="20" t="inlineStr">
        <is>
          <t>1189</t>
        </is>
      </c>
      <c r="B1195" s="28" t="inlineStr">
        <is>
          <t>Лестница жизни. Законы управления судьбой. 4-е изд</t>
        </is>
      </c>
      <c r="C1195" s="29" t="inlineStr">
        <is>
          <t>Безант А.</t>
        </is>
      </c>
      <c r="D1195" s="18" t="inlineStr">
        <is>
          <t>20</t>
        </is>
      </c>
      <c r="E1195" s="19" t="n"/>
      <c r="F1195" s="20" t="inlineStr">
        <is>
          <t>324,00</t>
        </is>
      </c>
      <c r="G1195" s="19">
        <f>$E$1202*$F$1202-$C$7*$E$1202*$F$1202/100</f>
        <v/>
      </c>
      <c r="H1195" s="19" t="inlineStr">
        <is>
          <t>ООО "Амрита"</t>
        </is>
      </c>
      <c r="I1195" s="20" t="inlineStr">
        <is>
          <t>256</t>
        </is>
      </c>
      <c r="J1195" s="19" t="inlineStr">
        <is>
          <t>2024</t>
        </is>
      </c>
      <c r="K1195" s="19" t="inlineStr">
        <is>
          <t>обложка</t>
        </is>
      </c>
      <c r="L1195" s="18" t="inlineStr">
        <is>
          <t>70х90/32</t>
        </is>
      </c>
      <c r="M1195" s="19" t="inlineStr">
        <is>
          <t>978-5-413-01195-9</t>
        </is>
      </c>
      <c r="N1195" s="19" t="n"/>
      <c r="O1195" s="30" t="inlineStr">
        <is>
          <t>Лестница - это путь вверх. Лестница жизни - это путь к Богу. Через несовершенство и ошибки человек как духовная сущность поднимается всё выше и выше, постигая уроки каждой ступени. Остановить это развитие души или продлить его, спуститься на ступеньку вни</t>
        </is>
      </c>
      <c r="P1195" s="30" t="inlineStr">
        <is>
          <t>http://msk.amrita-rus.ru:7080/978-5-413-00788-4.jpg</t>
        </is>
      </c>
      <c r="Q1195" s="30" t="inlineStr">
        <is>
          <t>9785413011959</t>
        </is>
      </c>
      <c r="R1195" s="19" t="inlineStr">
        <is>
          <t>10 %</t>
        </is>
      </c>
      <c r="S1195" s="19" t="inlineStr">
        <is>
          <t>"Классика духовной мысли"</t>
        </is>
      </c>
      <c r="T1195" s="19" t="inlineStr">
        <is>
          <t>Блаватская Елена. Безант Анна (Тайная доктрина)</t>
        </is>
      </c>
      <c r="U1195" s="19" t="inlineStr">
        <is>
          <t>Современные духовные учителя</t>
        </is>
      </c>
      <c r="V1195" s="19" t="inlineStr">
        <is>
          <t>16+</t>
        </is>
      </c>
    </row>
    <row r="1196">
      <c r="A1196" s="20" t="inlineStr">
        <is>
          <t>1190</t>
        </is>
      </c>
      <c r="B1196" s="28" t="inlineStr">
        <is>
          <t>Лечебное яблоко</t>
        </is>
      </c>
      <c r="C1196" s="29" t="inlineStr">
        <is>
          <t>Васильева Т.Г.</t>
        </is>
      </c>
      <c r="D1196" s="18" t="inlineStr">
        <is>
          <t>30</t>
        </is>
      </c>
      <c r="E1196" s="19" t="n"/>
      <c r="F1196" s="20" t="inlineStr">
        <is>
          <t>225,00</t>
        </is>
      </c>
      <c r="G1196" s="19">
        <f>$E$1203*$F$1203-$C$7*$E$1203*$F$1203/100</f>
        <v/>
      </c>
      <c r="H1196" s="19" t="inlineStr">
        <is>
          <t>Амрита-Русь</t>
        </is>
      </c>
      <c r="I1196" s="20" t="inlineStr">
        <is>
          <t>112</t>
        </is>
      </c>
      <c r="J1196" s="19" t="inlineStr">
        <is>
          <t>2024</t>
        </is>
      </c>
      <c r="K1196" s="19" t="inlineStr">
        <is>
          <t>обложка</t>
        </is>
      </c>
      <c r="L1196" s="18" t="inlineStr">
        <is>
          <t>84*108/32</t>
        </is>
      </c>
      <c r="M1196" s="19" t="inlineStr">
        <is>
          <t>978-5-00228-085-8</t>
        </is>
      </c>
      <c r="N1196" s="19" t="n"/>
      <c r="O1196" s="30" t="inlineStr">
        <is>
          <t xml:space="preserve">Настоящая книга написана о лечебных свойствах яблок и посвящена проблемам самолечения методами энергофитотерапии. Впервые автор рассматривает энергетические аспекты привычных нам продуктов из сада и огорода. Используя правильно энергетические особенности </t>
        </is>
      </c>
      <c r="P1196" s="30" t="inlineStr">
        <is>
          <t>http://msk.amrita-rus.ru:7080/978-5-00228-085-8.jpg</t>
        </is>
      </c>
      <c r="Q1196" s="30" t="inlineStr">
        <is>
          <t>9785002280858</t>
        </is>
      </c>
      <c r="R1196" s="19" t="inlineStr">
        <is>
          <t>10 %</t>
        </is>
      </c>
      <c r="S1196" s="19" t="inlineStr">
        <is>
          <t> </t>
        </is>
      </c>
      <c r="T1196" s="19" t="inlineStr">
        <is>
          <t>Медицина нетрадиционная, гипноз</t>
        </is>
      </c>
      <c r="U1196" s="19" t="inlineStr">
        <is>
          <t> </t>
        </is>
      </c>
      <c r="V1196" s="19" t="inlineStr">
        <is>
          <t>16+</t>
        </is>
      </c>
    </row>
    <row r="1197">
      <c r="A1197" s="20" t="inlineStr">
        <is>
          <t>1191</t>
        </is>
      </c>
      <c r="B1197" s="28" t="inlineStr">
        <is>
          <t>Лечебные свойства минералов в свете эффекта Кирлиан</t>
        </is>
      </c>
      <c r="C1197" s="29" t="inlineStr">
        <is>
          <t>Бланк С. М. Гоникман Э. И.</t>
        </is>
      </c>
      <c r="D1197" s="18" t="inlineStr">
        <is>
          <t>16</t>
        </is>
      </c>
      <c r="E1197" s="19" t="n"/>
      <c r="F1197" s="20" t="inlineStr">
        <is>
          <t>464,00</t>
        </is>
      </c>
      <c r="G1197" s="19">
        <f>$E$1204*$F$1204-$C$7*$E$1204*$F$1204/100</f>
        <v/>
      </c>
      <c r="H1197" s="19" t="inlineStr">
        <is>
          <t>Амрита-Русь</t>
        </is>
      </c>
      <c r="I1197" s="20" t="inlineStr">
        <is>
          <t>284</t>
        </is>
      </c>
      <c r="J1197" s="19" t="inlineStr">
        <is>
          <t>2024</t>
        </is>
      </c>
      <c r="K1197" s="19" t="inlineStr">
        <is>
          <t>обложка</t>
        </is>
      </c>
      <c r="L1197" s="18" t="inlineStr">
        <is>
          <t>60*84/16</t>
        </is>
      </c>
      <c r="M1197" s="19" t="inlineStr">
        <is>
          <t>978-5-413-02158-3</t>
        </is>
      </c>
      <c r="N1197" s="19" t="n"/>
      <c r="O1197" s="30" t="inlineStr">
        <is>
          <t>«Лечебные свойства минералов в свете эффекта Кирлиан» — классическая совместная работа известных исследовательниц Тонкого Мира, ауры и специалистов по нетрадиционному исцелению — Эммы Иосифовны Гоникман и Софии Михайловны Бланк, в которых раскрывается тем</t>
        </is>
      </c>
      <c r="P1197" s="30" t="inlineStr">
        <is>
          <t>http://msk.amrita-rus.ru:7080/978-5-413-02158-3.jpg</t>
        </is>
      </c>
      <c r="Q1197" s="30" t="inlineStr">
        <is>
          <t>9785413021583</t>
        </is>
      </c>
      <c r="R1197" s="19" t="inlineStr">
        <is>
          <t>10 %</t>
        </is>
      </c>
      <c r="S1197" s="19" t="inlineStr">
        <is>
          <t> </t>
        </is>
      </c>
      <c r="T1197" s="19" t="inlineStr">
        <is>
          <t>Оздоровительные практики</t>
        </is>
      </c>
      <c r="U1197" s="19" t="inlineStr">
        <is>
          <t>Айванхов Омраам</t>
        </is>
      </c>
      <c r="V1197" s="19" t="inlineStr">
        <is>
          <t>16+</t>
        </is>
      </c>
    </row>
    <row r="1198">
      <c r="A1198" s="20" t="inlineStr">
        <is>
          <t>1192</t>
        </is>
      </c>
      <c r="B1198" s="28" t="inlineStr">
        <is>
          <t>Лечебный феномен самоуничтожения раковых опухолей</t>
        </is>
      </c>
      <c r="C1198" s="29" t="inlineStr">
        <is>
          <t>Гарбузов Г.А.</t>
        </is>
      </c>
      <c r="D1198" s="18" t="inlineStr">
        <is>
          <t>24</t>
        </is>
      </c>
      <c r="E1198" s="19" t="n"/>
      <c r="F1198" s="20" t="inlineStr">
        <is>
          <t>279,00</t>
        </is>
      </c>
      <c r="G1198" s="19">
        <f>$E$1205*$F$1205-$C$7*$E$1205*$F$1205/100</f>
        <v/>
      </c>
      <c r="H1198" s="19" t="inlineStr">
        <is>
          <t>Амрита-Русь</t>
        </is>
      </c>
      <c r="I1198" s="20" t="inlineStr">
        <is>
          <t>148</t>
        </is>
      </c>
      <c r="J1198" s="19" t="inlineStr">
        <is>
          <t>2024</t>
        </is>
      </c>
      <c r="K1198" s="19" t="inlineStr">
        <is>
          <t>обложка</t>
        </is>
      </c>
      <c r="L1198" s="18" t="inlineStr">
        <is>
          <t>84*108/32</t>
        </is>
      </c>
      <c r="M1198" s="19" t="inlineStr">
        <is>
          <t>978-5-413-02633-5</t>
        </is>
      </c>
      <c r="N1198" s="19" t="n"/>
      <c r="O1198" s="30" t="inlineStr">
        <is>
          <t>Онкология. Можно ли её вылечить безвредными и надёжными способами? Автор впервые показывает что можно и нужно! Для этого нужно запустить механизмы избирательного самоуничтожения раковых клеток в организме на основе клеточных программ апоптоза и аутофагии,</t>
        </is>
      </c>
      <c r="P1198" s="30" t="inlineStr">
        <is>
          <t>http://msk.amrita-rus.ru:7080/978-5-413-02633-5.jpg</t>
        </is>
      </c>
      <c r="Q1198" s="30" t="inlineStr">
        <is>
          <t>9785413026335</t>
        </is>
      </c>
      <c r="R1198" s="19" t="inlineStr">
        <is>
          <t>10 %</t>
        </is>
      </c>
      <c r="S1198" s="19" t="inlineStr">
        <is>
          <t> </t>
        </is>
      </c>
      <c r="T1198" s="19" t="inlineStr">
        <is>
          <t>Оздоровительные практики</t>
        </is>
      </c>
      <c r="U1198" s="19" t="inlineStr">
        <is>
          <t> </t>
        </is>
      </c>
      <c r="V1198" s="19" t="inlineStr">
        <is>
          <t>16+</t>
        </is>
      </c>
    </row>
    <row r="1199">
      <c r="A1199" s="20" t="inlineStr">
        <is>
          <t>1193</t>
        </is>
      </c>
      <c r="B1199" s="28" t="inlineStr">
        <is>
          <t>Лечение водой. Чудо водотерапии. Как надо жить</t>
        </is>
      </c>
      <c r="C1199" s="29" t="inlineStr">
        <is>
          <t>Кнейпп Себастьян</t>
        </is>
      </c>
      <c r="D1199" s="18" t="inlineStr">
        <is>
          <t>8</t>
        </is>
      </c>
      <c r="E1199" s="19" t="n"/>
      <c r="F1199" s="20" t="inlineStr">
        <is>
          <t>783,00</t>
        </is>
      </c>
      <c r="G1199" s="19">
        <f>$E$1206*$F$1206-$C$7*$E$1206*$F$1206/100</f>
        <v/>
      </c>
      <c r="H1199" s="19" t="inlineStr">
        <is>
          <t>Амрита-Русь</t>
        </is>
      </c>
      <c r="I1199" s="20" t="inlineStr">
        <is>
          <t>512</t>
        </is>
      </c>
      <c r="J1199" s="19" t="inlineStr">
        <is>
          <t>2024</t>
        </is>
      </c>
      <c r="K1199" s="19" t="inlineStr">
        <is>
          <t>мягкая</t>
        </is>
      </c>
      <c r="L1199" s="18" t="inlineStr">
        <is>
          <t>60*84/16</t>
        </is>
      </c>
      <c r="M1199" s="19" t="inlineStr">
        <is>
          <t>978-5-413-02746-2</t>
        </is>
      </c>
      <c r="N1199" s="19" t="n"/>
      <c r="O1199" s="30" t="inlineStr">
        <is>
          <t>В данном издании приведена оригинальная авторская методика лечения водой и с помощью водных процедур, а также рекомендации по гигиене и здоровому образу жизни, включая советы по правильному питанию. Настоящий сборник состоит из двух работ немецкого католи</t>
        </is>
      </c>
      <c r="P1199" s="30" t="inlineStr">
        <is>
          <t>http://msk.amrita-rus.ru:7080/978-5-413-02746-2.jpg</t>
        </is>
      </c>
      <c r="Q1199" s="30" t="inlineStr">
        <is>
          <t>9785413027462</t>
        </is>
      </c>
      <c r="R1199" s="19" t="inlineStr">
        <is>
          <t>22 %</t>
        </is>
      </c>
      <c r="S1199" s="19" t="inlineStr">
        <is>
          <t> </t>
        </is>
      </c>
      <c r="T1199" s="19" t="inlineStr">
        <is>
          <t>Лечение водой</t>
        </is>
      </c>
      <c r="U1199" s="19" t="inlineStr">
        <is>
          <t>Оздоровительные практики</t>
        </is>
      </c>
      <c r="V1199" s="19" t="inlineStr">
        <is>
          <t>16+</t>
        </is>
      </c>
    </row>
    <row r="1200">
      <c r="A1200" s="20" t="inlineStr">
        <is>
          <t>1194</t>
        </is>
      </c>
      <c r="B1200" s="28" t="inlineStr">
        <is>
          <t>Лечение голодом и плодами</t>
        </is>
      </c>
      <c r="C1200" s="29" t="inlineStr">
        <is>
          <t>Эрет А.</t>
        </is>
      </c>
      <c r="D1200" s="18" t="inlineStr">
        <is>
          <t>40</t>
        </is>
      </c>
      <c r="E1200" s="19" t="n"/>
      <c r="F1200" s="20" t="inlineStr">
        <is>
          <t>180,00</t>
        </is>
      </c>
      <c r="G1200" s="19">
        <f>$E$1207*$F$1207-$C$7*$E$1207*$F$1207/100</f>
        <v/>
      </c>
      <c r="H1200" s="19" t="inlineStr">
        <is>
          <t>Амрита-Русь</t>
        </is>
      </c>
      <c r="I1200" s="20" t="inlineStr">
        <is>
          <t>60</t>
        </is>
      </c>
      <c r="J1200" s="19" t="inlineStr">
        <is>
          <t>2024</t>
        </is>
      </c>
      <c r="K1200" s="19" t="inlineStr">
        <is>
          <t>обложка</t>
        </is>
      </c>
      <c r="L1200" s="18" t="inlineStr">
        <is>
          <t>84*108/32</t>
        </is>
      </c>
      <c r="M1200" s="19" t="inlineStr">
        <is>
          <t>978-5-413-01967-2</t>
        </is>
      </c>
      <c r="N1200" s="19" t="n"/>
      <c r="O1200" s="30" t="inlineStr">
        <is>
          <t>Переиздание широко известной книги немецкого диетолога Арнольда Эрета (1866–1922). Автор даёт ряд простых, но вместе с тем действенных советов по оздоровлению человеческого организма. «Теория слизи» А. Эрета нашла сторонников и в среде современных медиков</t>
        </is>
      </c>
      <c r="P1200" s="30" t="inlineStr">
        <is>
          <t>http://msk.amrita-rus.ru:7080/978-5-413-01967-2.jpg</t>
        </is>
      </c>
      <c r="Q1200" s="30" t="inlineStr">
        <is>
          <t>9785413019672</t>
        </is>
      </c>
      <c r="R1200" s="19" t="inlineStr">
        <is>
          <t>10 %</t>
        </is>
      </c>
      <c r="S1200" s="19" t="inlineStr">
        <is>
          <t> </t>
        </is>
      </c>
      <c r="T1200" s="19" t="inlineStr">
        <is>
          <t>Медицина нетрадиционная, гипноз</t>
        </is>
      </c>
      <c r="U1200" s="19" t="inlineStr">
        <is>
          <t> </t>
        </is>
      </c>
      <c r="V1200" s="19" t="inlineStr">
        <is>
          <t>16+</t>
        </is>
      </c>
    </row>
    <row r="1201">
      <c r="A1201" s="20" t="inlineStr">
        <is>
          <t>1195</t>
        </is>
      </c>
      <c r="B1201" s="28" t="inlineStr">
        <is>
          <t>Лечение ДЦП методами электротерапии</t>
        </is>
      </c>
      <c r="C1201" s="29" t="inlineStr">
        <is>
          <t>Усакова Н.А.,Красильникова Р.Г.</t>
        </is>
      </c>
      <c r="D1201" s="18" t="inlineStr">
        <is>
          <t>36</t>
        </is>
      </c>
      <c r="E1201" s="19" t="n"/>
      <c r="F1201" s="20" t="inlineStr">
        <is>
          <t>234,00</t>
        </is>
      </c>
      <c r="G1201" s="19">
        <f>$E$1208*$F$1208-$C$7*$E$1208*$F$1208/100</f>
        <v/>
      </c>
      <c r="H1201" s="19" t="inlineStr">
        <is>
          <t>Амрита-Русь</t>
        </is>
      </c>
      <c r="I1201" s="20" t="inlineStr">
        <is>
          <t>128</t>
        </is>
      </c>
      <c r="J1201" s="19" t="inlineStr">
        <is>
          <t>2021</t>
        </is>
      </c>
      <c r="K1201" s="19" t="inlineStr">
        <is>
          <t>обложка</t>
        </is>
      </c>
      <c r="L1201" s="18" t="inlineStr">
        <is>
          <t>60*84/16</t>
        </is>
      </c>
      <c r="M1201" s="19" t="inlineStr">
        <is>
          <t>978-5-413-02314-3</t>
        </is>
      </c>
      <c r="N1201" s="19" t="n"/>
      <c r="O1201" s="30" t="inlineStr">
        <is>
          <t>Детский церебральный паралич (ДЦП) — тяжёлое заболевание, лечению которого в последнее время уделяется большое внимание. Одними из перспективных методов лечения ДЦП являются методы электротерапии. В первой главе книги описаны этиология, патогенез и клинич</t>
        </is>
      </c>
      <c r="P1201" s="30" t="inlineStr">
        <is>
          <t>http://msk.amrita-rus.ru:7080/978-5-413-02314-3.jpg</t>
        </is>
      </c>
      <c r="Q1201" s="30" t="inlineStr">
        <is>
          <t>9785413023143</t>
        </is>
      </c>
      <c r="R1201" s="19" t="inlineStr">
        <is>
          <t>10 %</t>
        </is>
      </c>
      <c r="S1201" s="19" t="inlineStr">
        <is>
          <t> </t>
        </is>
      </c>
      <c r="T1201" s="19" t="inlineStr">
        <is>
          <t>Медицина нетрадиционная, гипноз</t>
        </is>
      </c>
      <c r="U1201" s="19" t="inlineStr">
        <is>
          <t>Оздоровительные практики</t>
        </is>
      </c>
      <c r="V1201" s="19" t="inlineStr">
        <is>
          <t>16+</t>
        </is>
      </c>
    </row>
    <row r="1202">
      <c r="A1202" s="20" t="inlineStr">
        <is>
          <t>1196</t>
        </is>
      </c>
      <c r="B1202" s="28" t="inlineStr">
        <is>
          <t>Лечение ДЦП. 3-е изд. Революционный метод реабили
тации Гленна Домана</t>
        </is>
      </c>
      <c r="C1202" s="29" t="inlineStr">
        <is>
          <t>Трунов Андрей</t>
        </is>
      </c>
      <c r="D1202" s="18" t="inlineStr">
        <is>
          <t>18</t>
        </is>
      </c>
      <c r="E1202" s="19" t="n"/>
      <c r="F1202" s="20" t="inlineStr">
        <is>
          <t>400,00</t>
        </is>
      </c>
      <c r="G1202" s="19">
        <f>$E$1209*$F$1209-$C$7*$E$1209*$F$1209/100</f>
        <v/>
      </c>
      <c r="H1202" s="19" t="inlineStr">
        <is>
          <t>Амрита-Русь</t>
        </is>
      </c>
      <c r="I1202" s="20" t="inlineStr">
        <is>
          <t>208</t>
        </is>
      </c>
      <c r="J1202" s="19" t="inlineStr">
        <is>
          <t>2024</t>
        </is>
      </c>
      <c r="K1202" s="19" t="inlineStr">
        <is>
          <t>обложка</t>
        </is>
      </c>
      <c r="L1202" s="18" t="inlineStr">
        <is>
          <t>84х108/32</t>
        </is>
      </c>
      <c r="M1202" s="19" t="inlineStr">
        <is>
          <t>978-5-00053-982-8</t>
        </is>
      </c>
      <c r="N1202" s="19" t="n"/>
      <c r="O1202" s="30" t="inlineStr">
        <is>
          <t>то делать, если у вашего ребенка повреждение мозга, умственная отсталость, детский церебральный паралич, эпилепсия, аутизм или синдром Дауна? Прочитав книгу, вы сможете узнать ответ на этот вопрос. Институты достижения потенциала человека, основанные Глен</t>
        </is>
      </c>
      <c r="P1202" s="30" t="inlineStr">
        <is>
          <t>http://msk.amrita-rus.ru:7080/978-5-00053-982-8.jpg</t>
        </is>
      </c>
      <c r="Q1202" s="30" t="inlineStr">
        <is>
          <t>9785000539828</t>
        </is>
      </c>
      <c r="R1202" s="19" t="inlineStr">
        <is>
          <t>10 %</t>
        </is>
      </c>
      <c r="S1202" s="19" t="inlineStr">
        <is>
          <t> </t>
        </is>
      </c>
      <c r="T1202" s="19" t="inlineStr">
        <is>
          <t>Медицина нетрадиционная, гипноз</t>
        </is>
      </c>
      <c r="U1202" s="19" t="inlineStr">
        <is>
          <t>Спортивно-оздоровительные системы</t>
        </is>
      </c>
      <c r="V1202" s="19" t="inlineStr">
        <is>
          <t>16+</t>
        </is>
      </c>
    </row>
    <row r="1203">
      <c r="A1203" s="20" t="inlineStr">
        <is>
          <t>1197</t>
        </is>
      </c>
      <c r="B1203" s="28" t="inlineStr">
        <is>
          <t>Лечение эмоциями. Эффективная методика укрепле
ния здоровья</t>
        </is>
      </c>
      <c r="C1203" s="29" t="inlineStr">
        <is>
          <t>Медведев А., Медведева И.</t>
        </is>
      </c>
      <c r="D1203" s="18" t="inlineStr">
        <is>
          <t>40</t>
        </is>
      </c>
      <c r="E1203" s="19" t="n"/>
      <c r="F1203" s="20" t="inlineStr">
        <is>
          <t>180,00</t>
        </is>
      </c>
      <c r="G1203" s="19">
        <f>$E$1210*$F$1210-$C$7*$E$1210*$F$1210/100</f>
        <v/>
      </c>
      <c r="H1203" s="19" t="inlineStr">
        <is>
          <t>Амрита-Русь</t>
        </is>
      </c>
      <c r="I1203" s="20" t="inlineStr">
        <is>
          <t>60</t>
        </is>
      </c>
      <c r="J1203" s="19" t="inlineStr">
        <is>
          <t>2024</t>
        </is>
      </c>
      <c r="K1203" s="19" t="inlineStr">
        <is>
          <t>обложка</t>
        </is>
      </c>
      <c r="L1203" s="18" t="inlineStr">
        <is>
          <t>84х108/32</t>
        </is>
      </c>
      <c r="M1203" s="19" t="inlineStr">
        <is>
          <t>978-5-413-01672-5</t>
        </is>
      </c>
      <c r="N1203" s="19" t="n"/>
      <c r="O1203" s="30" t="inlineStr">
        <is>
          <t>Описанные в этой книге методы лечения эмоциями базируются на учении тайного даосского клана Шоу-Дао. Одной из главных задач клана (также называемого кланом «Спокойных» или «Бессмертных») является максимальное продление жизни его членов. На протяжении тыся</t>
        </is>
      </c>
      <c r="P1203" s="30" t="inlineStr">
        <is>
          <t>http://msk.amrita-rus.ru:7080/978-5-413-01672-5.jpg</t>
        </is>
      </c>
      <c r="Q1203" s="30" t="inlineStr">
        <is>
          <t>9785413016725</t>
        </is>
      </c>
      <c r="R1203" s="19" t="inlineStr">
        <is>
          <t>10 %</t>
        </is>
      </c>
      <c r="S1203" s="19" t="inlineStr">
        <is>
          <t> </t>
        </is>
      </c>
      <c r="T1203" s="19" t="inlineStr">
        <is>
          <t>Йога (практика). Тантра</t>
        </is>
      </c>
      <c r="U1203" s="19" t="inlineStr">
        <is>
          <t>Оздоровительные практики</t>
        </is>
      </c>
      <c r="V1203" s="19" t="inlineStr">
        <is>
          <t>16+</t>
        </is>
      </c>
    </row>
    <row r="1204">
      <c r="A1204" s="20" t="inlineStr">
        <is>
          <t>1198</t>
        </is>
      </c>
      <c r="B1204" s="28" t="inlineStr">
        <is>
          <t>Ликвидационные пределы греховности человека и общества</t>
        </is>
      </c>
      <c r="C1204" s="29" t="inlineStr">
        <is>
          <t>Старинская Н.Б.</t>
        </is>
      </c>
      <c r="D1204" s="18" t="inlineStr">
        <is>
          <t>40</t>
        </is>
      </c>
      <c r="E1204" s="19" t="n"/>
      <c r="F1204" s="20" t="inlineStr">
        <is>
          <t>183,00</t>
        </is>
      </c>
      <c r="G1204" s="19">
        <f>$E$1211*$F$1211-$C$7*$E$1211*$F$1211/100</f>
        <v/>
      </c>
      <c r="H1204" s="19" t="inlineStr">
        <is>
          <t> </t>
        </is>
      </c>
      <c r="I1204" s="20" t="inlineStr">
        <is>
          <t>60</t>
        </is>
      </c>
      <c r="J1204" s="19" t="inlineStr">
        <is>
          <t>2024</t>
        </is>
      </c>
      <c r="K1204" s="19" t="inlineStr">
        <is>
          <t>обложка</t>
        </is>
      </c>
      <c r="L1204" s="18" t="inlineStr">
        <is>
          <t>84*108/32</t>
        </is>
      </c>
      <c r="M1204" s="19" t="inlineStr">
        <is>
          <t>978-5-4260-0334-7</t>
        </is>
      </c>
      <c r="N1204" s="19" t="n"/>
      <c r="O1204" s="30" t="inlineStr">
        <is>
          <t>Несмотря на бурное развитие науки и техники, человечество переживает масштабный духовно-нравственный кризис. Вопрос стоит о том, быть или не быть человечеству.
В новой книге «Ликвидационные пределы греховности человека и общества» Наталия Борисовна Старин</t>
        </is>
      </c>
      <c r="P1204" s="30" t="inlineStr">
        <is>
          <t>http://msk.amrita-rus.ru:7080/978-5-4260-0334-7.jpg</t>
        </is>
      </c>
      <c r="Q1204" s="30" t="inlineStr">
        <is>
          <t>9785426003347</t>
        </is>
      </c>
      <c r="R1204" s="19" t="inlineStr">
        <is>
          <t>10 %</t>
        </is>
      </c>
      <c r="S1204" s="19" t="inlineStr">
        <is>
          <t> </t>
        </is>
      </c>
      <c r="T1204" s="19" t="inlineStr">
        <is>
          <t>Эниология</t>
        </is>
      </c>
      <c r="U1204" s="19" t="inlineStr">
        <is>
          <t> </t>
        </is>
      </c>
      <c r="V1204" s="19" t="inlineStr">
        <is>
          <t>16+</t>
        </is>
      </c>
    </row>
    <row r="1205">
      <c r="A1205" s="20" t="inlineStr">
        <is>
          <t>1199</t>
        </is>
      </c>
      <c r="B1205" s="28" t="inlineStr">
        <is>
          <t>Листы сада Мории. Озарение. Учение Живой Этики</t>
        </is>
      </c>
      <c r="C1205" s="29" t="inlineStr">
        <is>
          <t> </t>
        </is>
      </c>
      <c r="D1205" s="18" t="inlineStr">
        <is>
          <t>18</t>
        </is>
      </c>
      <c r="E1205" s="19" t="n"/>
      <c r="F1205" s="20" t="inlineStr">
        <is>
          <t>496,00</t>
        </is>
      </c>
      <c r="G1205" s="19">
        <f>$E$1212*$F$1212-$C$7*$E$1212*$F$1212/100</f>
        <v/>
      </c>
      <c r="H1205" s="19" t="inlineStr">
        <is>
          <t>Амрита-Русь</t>
        </is>
      </c>
      <c r="I1205" s="20" t="inlineStr">
        <is>
          <t>208</t>
        </is>
      </c>
      <c r="J1205" s="19" t="inlineStr">
        <is>
          <t>2025</t>
        </is>
      </c>
      <c r="K1205" s="19" t="inlineStr">
        <is>
          <t>обложка</t>
        </is>
      </c>
      <c r="L1205" s="18" t="inlineStr">
        <is>
          <t>60*84/16</t>
        </is>
      </c>
      <c r="M1205" s="19" t="inlineStr">
        <is>
          <t>978-5-00228-488-7</t>
        </is>
      </c>
      <c r="N1205" s="19" t="n"/>
      <c r="O1205" s="30" t="inlineStr">
        <is>
          <t>Послания Махатм, Великих Учителей, записанные Е. И. Рерих в книгах «Учение Живой Этики», являются кодексом Космической эволюции человечества. В книге «Листы сада Мории. Озарение» говорится о дисциплине духа, а также о кольцах зоркости и слуха и кольцах во</t>
        </is>
      </c>
      <c r="P1205" s="30" t="inlineStr">
        <is>
          <t>http://msk.amrita-rus.ru:7080/978-5-00228-488-7.jpg</t>
        </is>
      </c>
      <c r="Q1205" s="30" t="inlineStr">
        <is>
          <t>9785002284887</t>
        </is>
      </c>
      <c r="R1205" s="19" t="inlineStr">
        <is>
          <t>22 %</t>
        </is>
      </c>
      <c r="S1205" s="19" t="inlineStr">
        <is>
          <t> </t>
        </is>
      </c>
      <c r="T1205" s="19" t="inlineStr">
        <is>
          <t>Эзотерика</t>
        </is>
      </c>
      <c r="U1205" s="19" t="inlineStr">
        <is>
          <t>Рерихи. Живая этика</t>
        </is>
      </c>
      <c r="V1205" s="19" t="inlineStr">
        <is>
          <t>16+</t>
        </is>
      </c>
    </row>
    <row r="1206">
      <c r="A1206" s="20" t="inlineStr">
        <is>
          <t>1200</t>
        </is>
      </c>
      <c r="B1206" s="28" t="inlineStr">
        <is>
          <t>Лица святых от Иисуса к нам. Павел. Августин.</t>
        </is>
      </c>
      <c r="C1206" s="29" t="inlineStr">
        <is>
          <t>Мережковский Дмитрий Сергеевич</t>
        </is>
      </c>
      <c r="D1206" s="18" t="inlineStr">
        <is>
          <t>20</t>
        </is>
      </c>
      <c r="E1206" s="19" t="n"/>
      <c r="F1206" s="20" t="inlineStr">
        <is>
          <t>441,00</t>
        </is>
      </c>
      <c r="G1206" s="19">
        <f>$E$1213*$F$1213-$C$7*$E$1213*$F$1213/100</f>
        <v/>
      </c>
      <c r="H1206" s="19" t="inlineStr">
        <is>
          <t>Амрита-Русь</t>
        </is>
      </c>
      <c r="I1206" s="20" t="inlineStr">
        <is>
          <t>208</t>
        </is>
      </c>
      <c r="J1206" s="19" t="inlineStr">
        <is>
          <t>2024</t>
        </is>
      </c>
      <c r="K1206" s="19" t="inlineStr">
        <is>
          <t>обложка</t>
        </is>
      </c>
      <c r="L1206" s="18" t="inlineStr">
        <is>
          <t>60*84/16</t>
        </is>
      </c>
      <c r="M1206" s="19" t="inlineStr">
        <is>
          <t>978-5-413-02460-7</t>
        </is>
      </c>
      <c r="N1206" s="19" t="n"/>
      <c r="O1206" s="30" t="inlineStr">
        <is>
          <t>Книга русского писателя, поэта, историка и философа Дмитрия Сергеевича Мережковского (1865–1941) посвящена жизни святого  постола Павла и святого Августина (354–430). Данная книга является первой в трилогии «Лица святых от Иисуса к нам» («Павел. Августин»</t>
        </is>
      </c>
      <c r="P1206" s="30" t="inlineStr">
        <is>
          <t>http://msk.amrita-rus.ru:7080/978-5-413-02460-7.jpg</t>
        </is>
      </c>
      <c r="Q1206" s="30" t="inlineStr">
        <is>
          <t>9785413024607</t>
        </is>
      </c>
      <c r="R1206" s="19" t="inlineStr">
        <is>
          <t>10 %</t>
        </is>
      </c>
      <c r="S1206" s="19" t="inlineStr">
        <is>
          <t> </t>
        </is>
      </c>
      <c r="T1206" s="19" t="inlineStr">
        <is>
          <t>Философия классическая</t>
        </is>
      </c>
      <c r="U1206" s="19" t="inlineStr">
        <is>
          <t>Философия классическая</t>
        </is>
      </c>
      <c r="V1206" s="19" t="inlineStr">
        <is>
          <t>16+</t>
        </is>
      </c>
    </row>
    <row r="1207">
      <c r="A1207" s="20" t="inlineStr">
        <is>
          <t>1201</t>
        </is>
      </c>
      <c r="B1207" s="28" t="inlineStr">
        <is>
          <t>Лица святых от Иисуса к нам. Святая Жанна и третье царство духа</t>
        </is>
      </c>
      <c r="C1207" s="29" t="inlineStr">
        <is>
          <t>Мережковский Дмитрий Сергеевич</t>
        </is>
      </c>
      <c r="D1207" s="18" t="inlineStr">
        <is>
          <t>24</t>
        </is>
      </c>
      <c r="E1207" s="19" t="n"/>
      <c r="F1207" s="20" t="inlineStr">
        <is>
          <t>442,00</t>
        </is>
      </c>
      <c r="G1207" s="19">
        <f>$E$1214*$F$1214-$C$7*$E$1214*$F$1214/100</f>
        <v/>
      </c>
      <c r="H1207" s="19" t="inlineStr">
        <is>
          <t>Амрита-Русь</t>
        </is>
      </c>
      <c r="I1207" s="20" t="inlineStr">
        <is>
          <t>172</t>
        </is>
      </c>
      <c r="J1207" s="19" t="inlineStr">
        <is>
          <t>2024</t>
        </is>
      </c>
      <c r="K1207" s="19" t="inlineStr">
        <is>
          <t>обложка</t>
        </is>
      </c>
      <c r="L1207" s="18" t="inlineStr">
        <is>
          <t>60*84/16</t>
        </is>
      </c>
      <c r="M1207" s="19" t="inlineStr">
        <is>
          <t>978-5-00228-020-9</t>
        </is>
      </c>
      <c r="N1207" s="19" t="n"/>
      <c r="O1207" s="30" t="inlineStr">
        <is>
          <t xml:space="preserve">Книга русского писателя, поэта, историка и философа Дмитрия Сергеевича Мережковского (1865–1941) является последней в трилогии «Лица святых от Иисуса к нам» («Павел. Августин», «Франциск Ассизский», «Жанна д’Арк») и относится к последним годам творчества </t>
        </is>
      </c>
      <c r="P1207" s="30" t="inlineStr">
        <is>
          <t>http://msk.amrita-rus.ru:7080/978-5-00228-020-9.jpg</t>
        </is>
      </c>
      <c r="Q1207" s="30" t="inlineStr">
        <is>
          <t>9785002280209</t>
        </is>
      </c>
      <c r="R1207" s="19" t="inlineStr">
        <is>
          <t>10 %</t>
        </is>
      </c>
      <c r="S1207" s="19" t="inlineStr">
        <is>
          <t> </t>
        </is>
      </c>
      <c r="T1207" s="19" t="inlineStr">
        <is>
          <t>Философия классическая</t>
        </is>
      </c>
      <c r="U1207" s="19" t="inlineStr">
        <is>
          <t>Философия классическая</t>
        </is>
      </c>
      <c r="V1207" s="19" t="inlineStr">
        <is>
          <t>16+</t>
        </is>
      </c>
    </row>
    <row r="1208">
      <c r="A1208" s="20" t="inlineStr">
        <is>
          <t>1202</t>
        </is>
      </c>
      <c r="B1208" s="28" t="inlineStr">
        <is>
          <t>Лица святых от Иисуса к нам. Франциск Ассизский.</t>
        </is>
      </c>
      <c r="C1208" s="29" t="inlineStr">
        <is>
          <t>Мережковский Дмитрий Сергеевич</t>
        </is>
      </c>
      <c r="D1208" s="18" t="inlineStr">
        <is>
          <t>20</t>
        </is>
      </c>
      <c r="E1208" s="19" t="n"/>
      <c r="F1208" s="20" t="inlineStr">
        <is>
          <t>450,00</t>
        </is>
      </c>
      <c r="G1208" s="19">
        <f>$E$1215*$F$1215-$C$7*$E$1215*$F$1215/100</f>
        <v/>
      </c>
      <c r="H1208" s="19" t="inlineStr">
        <is>
          <t>Амрита-Русь</t>
        </is>
      </c>
      <c r="I1208" s="20" t="inlineStr">
        <is>
          <t>192</t>
        </is>
      </c>
      <c r="J1208" s="19" t="inlineStr">
        <is>
          <t>2024</t>
        </is>
      </c>
      <c r="K1208" s="19" t="inlineStr">
        <is>
          <t>обложка</t>
        </is>
      </c>
      <c r="L1208" s="18" t="inlineStr">
        <is>
          <t>60*84/16</t>
        </is>
      </c>
      <c r="M1208" s="19" t="inlineStr">
        <is>
          <t>978-5-413-02376-1</t>
        </is>
      </c>
      <c r="N1208" s="19" t="n"/>
      <c r="O1208" s="30" t="inlineStr">
        <is>
          <t xml:space="preserve">Книга русского писателя, поэта, историка и философа Дмитрия Сергеевича Мережковского (1865–1941) посвящена жизни святого Франциска Ассизского (1181–1226). Данная книга является второй в трилогии «Лица святых от Иисуса к нам» («Павел. Августин», «Франциск </t>
        </is>
      </c>
      <c r="P1208" s="30" t="inlineStr">
        <is>
          <t>http://msk.amrita-rus.ru:7080/978-5-413-02376-1.jpg</t>
        </is>
      </c>
      <c r="Q1208" s="30" t="inlineStr">
        <is>
          <t>9785413023761</t>
        </is>
      </c>
      <c r="R1208" s="19" t="inlineStr">
        <is>
          <t>10 %</t>
        </is>
      </c>
      <c r="S1208" s="19" t="inlineStr">
        <is>
          <t> </t>
        </is>
      </c>
      <c r="T1208" s="19" t="inlineStr">
        <is>
          <t>Философия классическая</t>
        </is>
      </c>
      <c r="U1208" s="19" t="inlineStr">
        <is>
          <t>Философия религиозная</t>
        </is>
      </c>
      <c r="V1208" s="19" t="inlineStr">
        <is>
          <t>16+</t>
        </is>
      </c>
    </row>
    <row r="1209">
      <c r="A1209" s="20" t="n"/>
      <c r="B1209" s="28" t="n"/>
      <c r="C1209" s="29" t="n"/>
      <c r="D1209" s="18" t="n"/>
      <c r="E1209" s="19" t="n"/>
      <c r="F1209" s="20" t="n"/>
      <c r="G1209" s="19" t="n"/>
      <c r="H1209" s="19" t="n"/>
      <c r="I1209" s="20" t="n"/>
      <c r="J1209" s="19" t="n"/>
      <c r="K1209" s="19" t="n"/>
      <c r="L1209" s="18" t="n"/>
      <c r="M1209" s="19" t="n"/>
      <c r="N1209" s="19" t="n"/>
      <c r="O1209" s="30" t="n"/>
      <c r="P1209" s="30" t="n"/>
      <c r="Q1209" s="30" t="n"/>
      <c r="R1209" s="19" t="n"/>
      <c r="S1209" s="19" t="n"/>
      <c r="T1209" s="19" t="n"/>
      <c r="U1209" s="19" t="n"/>
      <c r="V1209" s="19" t="n"/>
    </row>
    <row r="1210">
      <c r="A1210" s="20" t="inlineStr">
        <is>
          <t>1204</t>
        </is>
      </c>
      <c r="B1210" s="28" t="inlineStr">
        <is>
          <t>Ловец несовершенств и другие рассказы</t>
        </is>
      </c>
      <c r="C1210" s="29" t="inlineStr">
        <is>
          <t>Росси Э.</t>
        </is>
      </c>
      <c r="D1210" s="18" t="inlineStr">
        <is>
          <t>18</t>
        </is>
      </c>
      <c r="E1210" s="19" t="n"/>
      <c r="F1210" s="20" t="inlineStr">
        <is>
          <t>200,00</t>
        </is>
      </c>
      <c r="G1210" s="19">
        <f>$E$1217*$F$1217-$C$7*$E$1217*$F$1217/100</f>
        <v/>
      </c>
      <c r="H1210" s="19" t="inlineStr">
        <is>
          <t>Время чайки, АНДРА</t>
        </is>
      </c>
      <c r="I1210" s="20" t="inlineStr">
        <is>
          <t>352</t>
        </is>
      </c>
      <c r="J1210" s="19" t="inlineStr">
        <is>
          <t>2006</t>
        </is>
      </c>
      <c r="K1210" s="19" t="inlineStr">
        <is>
          <t>обложка</t>
        </is>
      </c>
      <c r="L1210" s="18" t="inlineStr">
        <is>
          <t>60x88/16</t>
        </is>
      </c>
      <c r="M1210" s="19" t="inlineStr">
        <is>
          <t>5-87852-156-3</t>
        </is>
      </c>
      <c r="N1210" s="19" t="n"/>
      <c r="O1210" s="30" t="inlineStr">
        <is>
          <t>Этот сборник является новой книгой популярнейшего современного итальянского писателя Эммануэле Росси, до сих пор неизвестного российской читающей аудитории. Критика рукоплещет автору, проводя параллели между его произведениями и творчеством самых маститых</t>
        </is>
      </c>
      <c r="P1210" s="30" t="inlineStr">
        <is>
          <t>http://msk.amrita-rus.ru:7080/5-87852-156-3.jpg</t>
        </is>
      </c>
      <c r="Q1210" s="30" t="inlineStr">
        <is>
          <t>5878521563</t>
        </is>
      </c>
      <c r="R1210" s="19" t="inlineStr">
        <is>
          <t>10 %</t>
        </is>
      </c>
      <c r="S1210" s="19" t="inlineStr">
        <is>
          <t>Познавательная литература, досуг</t>
        </is>
      </c>
      <c r="T1210" s="19" t="inlineStr">
        <is>
          <t>Проза. Романистика</t>
        </is>
      </c>
      <c r="U1210" s="19" t="inlineStr">
        <is>
          <t>Психология общения</t>
        </is>
      </c>
      <c r="V1210" s="19" t="inlineStr">
        <is>
          <t>16+</t>
        </is>
      </c>
    </row>
    <row r="1211">
      <c r="A1211" s="20" t="inlineStr">
        <is>
          <t>1205</t>
        </is>
      </c>
      <c r="B1211" s="28" t="inlineStr">
        <is>
          <t>Ловушка для человека, или Путеводитель по внутренним пространствам в помощь Страннику</t>
        </is>
      </c>
      <c r="C1211" s="29" t="inlineStr">
        <is>
          <t>Цветков Э.А.</t>
        </is>
      </c>
      <c r="D1211" s="18" t="inlineStr">
        <is>
          <t>30</t>
        </is>
      </c>
      <c r="E1211" s="19" t="n"/>
      <c r="F1211" s="20" t="inlineStr">
        <is>
          <t>342,00</t>
        </is>
      </c>
      <c r="G1211" s="19">
        <f>$E$1218*$F$1218-$C$7*$E$1218*$F$1218/100</f>
        <v/>
      </c>
      <c r="H1211" s="19" t="inlineStr">
        <is>
          <t>Амрита-Русь</t>
        </is>
      </c>
      <c r="I1211" s="20" t="inlineStr">
        <is>
          <t>128</t>
        </is>
      </c>
      <c r="J1211" s="19" t="inlineStr">
        <is>
          <t>2026</t>
        </is>
      </c>
      <c r="K1211" s="19" t="inlineStr">
        <is>
          <t>обложка</t>
        </is>
      </c>
      <c r="L1211" s="18" t="inlineStr">
        <is>
          <t>84*108/32</t>
        </is>
      </c>
      <c r="M1211" s="19" t="inlineStr">
        <is>
          <t>978-5-00228-645-4</t>
        </is>
      </c>
      <c r="N1211" s="19" t="n"/>
      <c r="O1211" s="30" t="inlineStr">
        <is>
          <t xml:space="preserve">Эта книга — не для чтения. Она для узнавания. Перед вами не очередной сборник мудрых мыслей и не руководство по достижению успеха. Это карта внутренней местности, на которой отмечены не только тропы к просветлению, но и смертельные ловушки ума. Известный </t>
        </is>
      </c>
      <c r="P1211" s="30" t="inlineStr">
        <is>
          <t>http://msk.amrita-rus.ru:7080/978-5-00228-645-4.jpg</t>
        </is>
      </c>
      <c r="Q1211" s="30" t="inlineStr">
        <is>
          <t>9785002286454</t>
        </is>
      </c>
      <c r="R1211" s="19" t="inlineStr">
        <is>
          <t>22 %</t>
        </is>
      </c>
      <c r="S1211" s="19" t="inlineStr">
        <is>
          <t> </t>
        </is>
      </c>
      <c r="T1211" s="19" t="inlineStr">
        <is>
          <t>Психология глубинная, влияние на тонком плане</t>
        </is>
      </c>
      <c r="U1211" s="19" t="inlineStr">
        <is>
          <t> </t>
        </is>
      </c>
      <c r="V1211" s="19" t="inlineStr">
        <is>
          <t>16+</t>
        </is>
      </c>
    </row>
    <row r="1212">
      <c r="A1212" s="20" t="inlineStr">
        <is>
          <t>1206</t>
        </is>
      </c>
      <c r="B1212" s="28" t="inlineStr">
        <is>
          <t>Логика вед: тексты, переводы, комментарии (обложка)</t>
        </is>
      </c>
      <c r="C1212" s="29" t="inlineStr">
        <is>
          <t>Матвеев С. А.</t>
        </is>
      </c>
      <c r="D1212" s="18" t="inlineStr">
        <is>
          <t>24</t>
        </is>
      </c>
      <c r="E1212" s="19" t="n"/>
      <c r="F1212" s="20" t="inlineStr">
        <is>
          <t>351,00</t>
        </is>
      </c>
      <c r="G1212" s="19">
        <f>$E$1219*$F$1219-$C$7*$E$1219*$F$1219/100</f>
        <v/>
      </c>
      <c r="H1212" s="19" t="inlineStr">
        <is>
          <t>Амрита-Русь</t>
        </is>
      </c>
      <c r="I1212" s="20" t="inlineStr">
        <is>
          <t>224</t>
        </is>
      </c>
      <c r="J1212" s="19" t="inlineStr">
        <is>
          <t>2016</t>
        </is>
      </c>
      <c r="K1212" s="19" t="inlineStr">
        <is>
          <t>обложка</t>
        </is>
      </c>
      <c r="L1212" s="18" t="inlineStr">
        <is>
          <t>60*84/16</t>
        </is>
      </c>
      <c r="M1212" s="19" t="inlineStr">
        <is>
          <t>978-5-00053-659-9</t>
        </is>
      </c>
      <c r="N1212" s="19" t="n"/>
      <c r="O1212" s="30" t="inlineStr">
        <is>
          <t>Эта книга предназначена для тех, кто интересуется логикой традиционного общества. Она расставляет ориентиры неклассического мышления и дает их актуальную интерпретацию в свете ведической парадигмы. Афоризмы ведического общества основаны на жемчужине древн</t>
        </is>
      </c>
      <c r="P1212" s="30" t="inlineStr">
        <is>
          <t>http://msk.amrita-rus.ru:7080/978-5-00053-659-9.jpg</t>
        </is>
      </c>
      <c r="Q1212" s="30" t="inlineStr">
        <is>
          <t>9785000536599</t>
        </is>
      </c>
      <c r="R1212" s="19" t="inlineStr">
        <is>
          <t>22 %</t>
        </is>
      </c>
      <c r="S1212" s="19" t="inlineStr">
        <is>
          <t> </t>
        </is>
      </c>
      <c r="T1212" s="19" t="inlineStr">
        <is>
          <t>Восточные религиозные школы</t>
        </is>
      </c>
      <c r="U1212" s="19" t="inlineStr">
        <is>
          <t> </t>
        </is>
      </c>
      <c r="V1212" s="19" t="inlineStr">
        <is>
          <t>16+</t>
        </is>
      </c>
    </row>
    <row r="1213">
      <c r="A1213" s="20" t="inlineStr">
        <is>
          <t>1207</t>
        </is>
      </c>
      <c r="B1213" s="28" t="inlineStr">
        <is>
          <t>Логика вед: тексты, переводы, комментарии (переплет)</t>
        </is>
      </c>
      <c r="C1213" s="29" t="inlineStr">
        <is>
          <t>Матвеев С.А. (переводчик)</t>
        </is>
      </c>
      <c r="D1213" s="18" t="inlineStr">
        <is>
          <t>16</t>
        </is>
      </c>
      <c r="E1213" s="19" t="n"/>
      <c r="F1213" s="20" t="inlineStr">
        <is>
          <t>396,00</t>
        </is>
      </c>
      <c r="G1213" s="19">
        <f>$E$1220*$F$1220-$C$7*$E$1220*$F$1220/100</f>
        <v/>
      </c>
      <c r="H1213" s="19" t="inlineStr">
        <is>
          <t>ООО "Амрита"</t>
        </is>
      </c>
      <c r="I1213" s="20" t="inlineStr">
        <is>
          <t>224</t>
        </is>
      </c>
      <c r="J1213" s="19" t="inlineStr">
        <is>
          <t>2014</t>
        </is>
      </c>
      <c r="K1213" s="19" t="inlineStr">
        <is>
          <t>переплет</t>
        </is>
      </c>
      <c r="L1213" s="18" t="inlineStr">
        <is>
          <t>60х84/16.</t>
        </is>
      </c>
      <c r="M1213" s="19" t="inlineStr">
        <is>
          <t>978-5-00053-030-6</t>
        </is>
      </c>
      <c r="N1213" s="19" t="n"/>
      <c r="O1213" s="30" t="inlineStr">
        <is>
          <t>Эта книга предназначена для тех, кто интересуется логикой традиционного общества. Она расставляет ориентиры неклассического мышления и дает их актуальную интерпретацию в свете ведической парадигмы. Афоризмы ведического общества основаны на жемчужине древн</t>
        </is>
      </c>
      <c r="P1213" s="30" t="inlineStr">
        <is>
          <t>http://msk.amrita-rus.ru:7080/978-5-00053-030-6.jpg</t>
        </is>
      </c>
      <c r="Q1213" s="30" t="inlineStr">
        <is>
          <t>9785000530306</t>
        </is>
      </c>
      <c r="R1213" s="19" t="inlineStr">
        <is>
          <t>22 %</t>
        </is>
      </c>
      <c r="S1213" s="19" t="inlineStr">
        <is>
          <t> </t>
        </is>
      </c>
      <c r="T1213" s="19" t="inlineStr">
        <is>
          <t>Восточные религиозные школы</t>
        </is>
      </c>
      <c r="U1213" s="19" t="inlineStr">
        <is>
          <t> </t>
        </is>
      </c>
      <c r="V1213" s="19" t="inlineStr">
        <is>
          <t>16+</t>
        </is>
      </c>
    </row>
    <row r="1214">
      <c r="A1214" s="20" t="inlineStr">
        <is>
          <t>1208</t>
        </is>
      </c>
      <c r="B1214" s="28" t="inlineStr">
        <is>
          <t>Логика Сердца. Путь Бодхисаттвы</t>
        </is>
      </c>
      <c r="C1214" s="29" t="inlineStr">
        <is>
          <t>Борцова О.</t>
        </is>
      </c>
      <c r="D1214" s="18" t="inlineStr">
        <is>
          <t>20</t>
        </is>
      </c>
      <c r="E1214" s="19" t="n"/>
      <c r="F1214" s="20" t="inlineStr">
        <is>
          <t>396,00</t>
        </is>
      </c>
      <c r="G1214" s="19">
        <f>$E$1221*$F$1221-$C$7*$E$1221*$F$1221/100</f>
        <v/>
      </c>
      <c r="H1214" s="19" t="inlineStr">
        <is>
          <t>Амрита-Русь</t>
        </is>
      </c>
      <c r="I1214" s="20" t="inlineStr">
        <is>
          <t>256</t>
        </is>
      </c>
      <c r="J1214" s="19" t="inlineStr">
        <is>
          <t>2023</t>
        </is>
      </c>
      <c r="K1214" s="19" t="inlineStr">
        <is>
          <t>обложка</t>
        </is>
      </c>
      <c r="L1214" s="18" t="inlineStr">
        <is>
          <t>60*84/16</t>
        </is>
      </c>
      <c r="M1214" s="19" t="inlineStr">
        <is>
          <t>978-5-00053-956-9</t>
        </is>
      </c>
      <c r="N1214" s="19" t="n"/>
      <c r="O1214" s="30" t="inlineStr">
        <is>
          <t>Путь Бодхисаттвы – это не обычная книга, это сборник статей, способных раскрыть в читателе благостные и просветленные состояния, обрести душевное равновесие и гармонизировать пространство вокруг.
Автор Оксана Борцова рекомендует читать главы в произвольно</t>
        </is>
      </c>
      <c r="P1214" s="30" t="inlineStr">
        <is>
          <t>http://msk.amrita-rus.ru:7080/978-5-00053-956-9.jpg</t>
        </is>
      </c>
      <c r="Q1214" s="30" t="inlineStr">
        <is>
          <t>9785000539569</t>
        </is>
      </c>
      <c r="R1214" s="19" t="inlineStr">
        <is>
          <t>10 %</t>
        </is>
      </c>
      <c r="S1214" s="19" t="inlineStr">
        <is>
          <t> </t>
        </is>
      </c>
      <c r="T1214" s="19" t="inlineStr">
        <is>
          <t>Медитации. Молитвы. Гипноз</t>
        </is>
      </c>
      <c r="U1214" s="19" t="inlineStr">
        <is>
          <t> </t>
        </is>
      </c>
      <c r="V1214" s="19" t="inlineStr">
        <is>
          <t>16+</t>
        </is>
      </c>
    </row>
    <row r="1215">
      <c r="A1215" s="20" t="inlineStr">
        <is>
          <t>1209</t>
        </is>
      </c>
      <c r="B1215" s="28" t="inlineStr">
        <is>
          <t>Лопушок. Сказки для малышей</t>
        </is>
      </c>
      <c r="C1215" s="29" t="inlineStr">
        <is>
          <t>Понкратова Е.</t>
        </is>
      </c>
      <c r="D1215" s="18" t="inlineStr">
        <is>
          <t>0</t>
        </is>
      </c>
      <c r="E1215" s="19" t="n"/>
      <c r="F1215" s="20" t="inlineStr">
        <is>
          <t>180,00</t>
        </is>
      </c>
      <c r="G1215" s="19">
        <f>$E$1222*$F$1222-$C$7*$E$1222*$F$1222/100</f>
        <v/>
      </c>
      <c r="H1215" s="19" t="inlineStr">
        <is>
          <t>Амрита-Русь</t>
        </is>
      </c>
      <c r="I1215" s="20" t="inlineStr">
        <is>
          <t>32</t>
        </is>
      </c>
      <c r="J1215" s="19" t="inlineStr">
        <is>
          <t>2024</t>
        </is>
      </c>
      <c r="K1215" s="19" t="inlineStr">
        <is>
          <t>обложка</t>
        </is>
      </c>
      <c r="L1215" s="18" t="inlineStr">
        <is>
          <t>60*84/16</t>
        </is>
      </c>
      <c r="M1215" s="19" t="inlineStr">
        <is>
          <t>978-5-413-01925-2</t>
        </is>
      </c>
      <c r="N1215" s="19" t="n"/>
      <c r="O1215" s="30" t="inlineStr">
        <is>
          <t>Маленький зайчик Лопушок очень любопытен и хочет познать мир вокруг себя. Ему в этом помогают мама и друзья, которых он находит в лесу. В стихотворной форме автор доносит до читателя мысли о том, как жить в гармонии с окружающими и творить добро.
Книга пр</t>
        </is>
      </c>
      <c r="P1215" s="30" t="inlineStr">
        <is>
          <t>http://msk.amrita-rus.ru:7080/978-5-413-01925-2.jpg</t>
        </is>
      </c>
      <c r="Q1215" s="30" t="inlineStr">
        <is>
          <t>9785413019252</t>
        </is>
      </c>
      <c r="R1215" s="19" t="inlineStr">
        <is>
          <t>10 %</t>
        </is>
      </c>
      <c r="S1215" s="19" t="inlineStr">
        <is>
          <t> </t>
        </is>
      </c>
      <c r="T1215" s="19" t="inlineStr">
        <is>
          <t>Детская литература</t>
        </is>
      </c>
      <c r="U1215" s="19" t="inlineStr">
        <is>
          <t> </t>
        </is>
      </c>
      <c r="V1215" s="19" t="inlineStr">
        <is>
          <t>16+</t>
        </is>
      </c>
    </row>
    <row r="1216">
      <c r="A1216" s="20" t="inlineStr">
        <is>
          <t>1210</t>
        </is>
      </c>
      <c r="B1216" s="28" t="inlineStr">
        <is>
          <t>Лотос, распустившийся в России</t>
        </is>
      </c>
      <c r="C1216" s="29" t="inlineStr">
        <is>
          <t>Семёнова Л.В.</t>
        </is>
      </c>
      <c r="D1216" s="18" t="inlineStr">
        <is>
          <t>24</t>
        </is>
      </c>
      <c r="E1216" s="19" t="n"/>
      <c r="F1216" s="20" t="inlineStr">
        <is>
          <t>313,00</t>
        </is>
      </c>
      <c r="G1216" s="19">
        <f>$E$1223*$F$1223-$C$7*$E$1223*$F$1223/100</f>
        <v/>
      </c>
      <c r="H1216" s="19" t="inlineStr">
        <is>
          <t>Амрита-Русь</t>
        </is>
      </c>
      <c r="I1216" s="20" t="inlineStr">
        <is>
          <t>144</t>
        </is>
      </c>
      <c r="J1216" s="19" t="inlineStr">
        <is>
          <t>2025</t>
        </is>
      </c>
      <c r="K1216" s="19" t="inlineStr">
        <is>
          <t>обложка</t>
        </is>
      </c>
      <c r="L1216" s="18" t="inlineStr">
        <is>
          <t>84*108/32</t>
        </is>
      </c>
      <c r="M1216" s="19" t="inlineStr">
        <is>
          <t>978-5-00228-512-9</t>
        </is>
      </c>
      <c r="N1216" s="19" t="n"/>
      <c r="O1216" s="30" t="inlineStr">
        <is>
          <t>Жизнь — это игра, игра мыслей, слов, понятий, действий. Игру эту можно понять, если увидеть высший смысл во всём. Иначе жизнь превращается в серые будни, и проходит в погоне за иллюзорными ценностями, которые будут развеяны также, как пепел. Только высоки</t>
        </is>
      </c>
      <c r="P1216" s="30" t="inlineStr">
        <is>
          <t>http://msk.amrita-rus.ru:7080/978-5-00228-512-9.jpg</t>
        </is>
      </c>
      <c r="Q1216" s="30" t="inlineStr">
        <is>
          <t>9785002285129</t>
        </is>
      </c>
      <c r="R1216" s="19" t="inlineStr">
        <is>
          <t>22 %</t>
        </is>
      </c>
      <c r="S1216" s="19" t="inlineStr">
        <is>
          <t> </t>
        </is>
      </c>
      <c r="T1216" s="19" t="inlineStr">
        <is>
          <t>Эзотерика</t>
        </is>
      </c>
      <c r="U1216" s="19" t="inlineStr">
        <is>
          <t> </t>
        </is>
      </c>
      <c r="V1216" s="19" t="inlineStr">
        <is>
          <t>16+</t>
        </is>
      </c>
    </row>
    <row r="1217">
      <c r="A1217" s="20" t="inlineStr">
        <is>
          <t>1211</t>
        </is>
      </c>
      <c r="B1217" s="28" t="inlineStr">
        <is>
          <t>Луна в жизни человека. Ведическая астрология</t>
        </is>
      </c>
      <c r="C1217" s="29" t="inlineStr">
        <is>
          <t>Чирков И.</t>
        </is>
      </c>
      <c r="D1217" s="18" t="inlineStr">
        <is>
          <t>40</t>
        </is>
      </c>
      <c r="E1217" s="19" t="n"/>
      <c r="F1217" s="20" t="inlineStr">
        <is>
          <t>243,00</t>
        </is>
      </c>
      <c r="G1217" s="19">
        <f>$E$1224*$F$1224-$C$7*$E$1224*$F$1224/100</f>
        <v/>
      </c>
      <c r="H1217" s="19" t="inlineStr">
        <is>
          <t>Амрита-Русь</t>
        </is>
      </c>
      <c r="I1217" s="20" t="inlineStr">
        <is>
          <t>112</t>
        </is>
      </c>
      <c r="J1217" s="19" t="inlineStr">
        <is>
          <t>2024</t>
        </is>
      </c>
      <c r="K1217" s="19" t="inlineStr">
        <is>
          <t>обложка</t>
        </is>
      </c>
      <c r="L1217" s="18" t="inlineStr">
        <is>
          <t>84*108/32</t>
        </is>
      </c>
      <c r="M1217" s="19" t="inlineStr">
        <is>
          <t>978-5-413-01951-1</t>
        </is>
      </c>
      <c r="N1217" s="19" t="n"/>
      <c r="O1217" s="30" t="inlineStr">
        <is>
          <t>Наша эпоха — это время не только предельной поляризации Добра и Зла, но и время, когда открываются некогда забытые знания наших предков. В книге педагога и исследователя древнего наследия славян Ильи Чиркова «Луна в жизни человека» читатель знакомится с а</t>
        </is>
      </c>
      <c r="P1217" s="30" t="inlineStr">
        <is>
          <t>http://msk.amrita-rus.ru:7080/978-5-413-01951-1.jpg</t>
        </is>
      </c>
      <c r="Q1217" s="30" t="inlineStr">
        <is>
          <t>9785413019511</t>
        </is>
      </c>
      <c r="R1217" s="19" t="inlineStr">
        <is>
          <t>10 %</t>
        </is>
      </c>
      <c r="S1217" s="19" t="inlineStr">
        <is>
          <t> </t>
        </is>
      </c>
      <c r="T1217" s="19" t="inlineStr">
        <is>
          <t>Астрология</t>
        </is>
      </c>
      <c r="U1217" s="19" t="inlineStr">
        <is>
          <t> </t>
        </is>
      </c>
      <c r="V1217" s="19" t="inlineStr">
        <is>
          <t>16+</t>
        </is>
      </c>
    </row>
    <row r="1218">
      <c r="A1218" s="20" t="inlineStr">
        <is>
          <t>1212</t>
        </is>
      </c>
      <c r="B1218" s="28" t="inlineStr">
        <is>
          <t>Лунные медитации. Практическое руководство. 2-е изд.</t>
        </is>
      </c>
      <c r="C1218" s="29" t="inlineStr">
        <is>
          <t>Кришнамачарья Э.</t>
        </is>
      </c>
      <c r="D1218" s="18" t="inlineStr">
        <is>
          <t>60</t>
        </is>
      </c>
      <c r="E1218" s="19" t="n"/>
      <c r="F1218" s="20" t="inlineStr">
        <is>
          <t>184,00</t>
        </is>
      </c>
      <c r="G1218" s="19">
        <f>$E$1225*$F$1225-$C$7*$E$1225*$F$1225/100</f>
        <v/>
      </c>
      <c r="H1218" s="19" t="inlineStr">
        <is>
          <t>Амрита-Русь</t>
        </is>
      </c>
      <c r="I1218" s="20" t="inlineStr">
        <is>
          <t>56</t>
        </is>
      </c>
      <c r="J1218" s="19" t="inlineStr">
        <is>
          <t>2024</t>
        </is>
      </c>
      <c r="K1218" s="19" t="inlineStr">
        <is>
          <t>обложка</t>
        </is>
      </c>
      <c r="L1218" s="18" t="inlineStr">
        <is>
          <t>60*90/32</t>
        </is>
      </c>
      <c r="M1218" s="19" t="inlineStr">
        <is>
          <t>978-5-413-01443-1</t>
        </is>
      </c>
      <c r="N1218" s="19" t="n"/>
      <c r="O1218" s="30" t="inlineStr">
        <is>
          <t>"Свет есть отсутствие тьмы" - говорят мудрецы Востока. А медитация есть устранение состояния, которое ею не является. Небольшая, но емкая и мудрая книга поможет найти ответы на самые часто возникающие вопросы.</t>
        </is>
      </c>
      <c r="P1218" s="30" t="inlineStr">
        <is>
          <t>http://msk.amrita-rus.ru:7080/978-5-413-01443-1.jpg</t>
        </is>
      </c>
      <c r="Q1218" s="30" t="inlineStr">
        <is>
          <t>9785413014431</t>
        </is>
      </c>
      <c r="R1218" s="19" t="inlineStr">
        <is>
          <t>10 %</t>
        </is>
      </c>
      <c r="S1218" s="19" t="inlineStr">
        <is>
          <t>Йога, дао, медитация</t>
        </is>
      </c>
      <c r="T1218" s="19" t="inlineStr">
        <is>
          <t>Медитации. Молитвы. Гипноз</t>
        </is>
      </c>
      <c r="U1218" s="19" t="inlineStr">
        <is>
          <t> </t>
        </is>
      </c>
      <c r="V1218" s="19" t="inlineStr">
        <is>
          <t>16+</t>
        </is>
      </c>
    </row>
    <row r="1219">
      <c r="A1219" s="20" t="inlineStr">
        <is>
          <t>1213</t>
        </is>
      </c>
      <c r="B1219" s="28" t="inlineStr">
        <is>
          <t>Лунные рецепты благополучия. 4-е изд.</t>
        </is>
      </c>
      <c r="C1219" s="29" t="inlineStr">
        <is>
          <t>Мазова Е.</t>
        </is>
      </c>
      <c r="D1219" s="18" t="inlineStr">
        <is>
          <t>24</t>
        </is>
      </c>
      <c r="E1219" s="19" t="n"/>
      <c r="F1219" s="20" t="inlineStr">
        <is>
          <t>363,00</t>
        </is>
      </c>
      <c r="G1219" s="19">
        <f>$E$1226*$F$1226-$C$7*$E$1226*$F$1226/100</f>
        <v/>
      </c>
      <c r="H1219" s="19" t="inlineStr">
        <is>
          <t>Амрита-Русь</t>
        </is>
      </c>
      <c r="I1219" s="20" t="inlineStr">
        <is>
          <t>144</t>
        </is>
      </c>
      <c r="J1219" s="19" t="inlineStr">
        <is>
          <t>2023</t>
        </is>
      </c>
      <c r="K1219" s="19" t="inlineStr">
        <is>
          <t>обложка</t>
        </is>
      </c>
      <c r="L1219" s="18" t="inlineStr">
        <is>
          <t>84х108/32</t>
        </is>
      </c>
      <c r="M1219" s="19" t="inlineStr">
        <is>
          <t>978-5-413-01582-7</t>
        </is>
      </c>
      <c r="N1219" s="19" t="n"/>
      <c r="O1219" s="30" t="inlineStr">
        <is>
          <t xml:space="preserve">В этой книге вы найдете астрологические инструкции на каждый день месяца, узнаете об истинных причинах перепадов своего настроения и настроения окружающих, о том, в чем вам повезет в тот или иной день месяца, когда день вашего личного новолуния - день, в </t>
        </is>
      </c>
      <c r="P1219" s="30" t="inlineStr">
        <is>
          <t>http://msk.amrita-rus.ru:7080/978-5-413-01582-7.jpg</t>
        </is>
      </c>
      <c r="Q1219" s="30" t="inlineStr">
        <is>
          <t>9785413015827</t>
        </is>
      </c>
      <c r="R1219" s="19" t="inlineStr">
        <is>
          <t>10 %</t>
        </is>
      </c>
      <c r="S1219" s="19" t="inlineStr">
        <is>
          <t>Астрология</t>
        </is>
      </c>
      <c r="T1219" s="19" t="inlineStr">
        <is>
          <t>Оздоровительные практики</t>
        </is>
      </c>
      <c r="U1219" s="19" t="inlineStr">
        <is>
          <t>Биоэнерготерапия</t>
        </is>
      </c>
      <c r="V1219" s="19" t="inlineStr">
        <is>
          <t>16+</t>
        </is>
      </c>
    </row>
    <row r="1220">
      <c r="A1220" s="20" t="inlineStr">
        <is>
          <t>1214</t>
        </is>
      </c>
      <c r="B1220" s="28" t="inlineStr">
        <is>
          <t>Лунный танец Девы. Дилогия</t>
        </is>
      </c>
      <c r="C1220" s="29" t="inlineStr">
        <is>
          <t>Воронин В.</t>
        </is>
      </c>
      <c r="D1220" s="18" t="inlineStr">
        <is>
          <t>12</t>
        </is>
      </c>
      <c r="E1220" s="19" t="n"/>
      <c r="F1220" s="20" t="inlineStr">
        <is>
          <t>459,00</t>
        </is>
      </c>
      <c r="G1220" s="19">
        <f>$E$1227*$F$1227-$C$7*$E$1227*$F$1227/100</f>
        <v/>
      </c>
      <c r="H1220" s="19" t="inlineStr">
        <is>
          <t>Амрита-Русь</t>
        </is>
      </c>
      <c r="I1220" s="20" t="inlineStr">
        <is>
          <t>320</t>
        </is>
      </c>
      <c r="J1220" s="19" t="inlineStr">
        <is>
          <t>2019</t>
        </is>
      </c>
      <c r="K1220" s="19" t="inlineStr">
        <is>
          <t>обложка</t>
        </is>
      </c>
      <c r="L1220" s="18" t="inlineStr">
        <is>
          <t>60*84/16</t>
        </is>
      </c>
      <c r="M1220" s="19" t="inlineStr">
        <is>
          <t>978-5-413-02086-9</t>
        </is>
      </c>
      <c r="N1220" s="19" t="n"/>
      <c r="O1220" s="30" t="inlineStr">
        <is>
          <t>Завершающая, третья дилогия исторической серии «Голубиная книга». Она рассказывает о пребывании сияющих в Тартаре — одном из сокровенных мест нашей планеты. Пытливый разум Тота открывает нам тайны прошлого человеческой цивилизации.
Для широкого круга чита</t>
        </is>
      </c>
      <c r="P1220" s="30" t="inlineStr">
        <is>
          <t>http://msk.amrita-rus.ru:7080/978-5-413-02086-9.jpg</t>
        </is>
      </c>
      <c r="Q1220" s="30" t="inlineStr">
        <is>
          <t>9785413020869</t>
        </is>
      </c>
      <c r="R1220" s="19" t="inlineStr">
        <is>
          <t>10 %</t>
        </is>
      </c>
      <c r="S1220" s="19" t="inlineStr">
        <is>
          <t> </t>
        </is>
      </c>
      <c r="T1220" s="19" t="inlineStr">
        <is>
          <t>Всестороннее развитие</t>
        </is>
      </c>
      <c r="U1220" s="19" t="inlineStr">
        <is>
          <t> </t>
        </is>
      </c>
      <c r="V1220" s="19" t="inlineStr">
        <is>
          <t>16+</t>
        </is>
      </c>
    </row>
    <row r="1221">
      <c r="A1221" s="20" t="inlineStr">
        <is>
          <t>1215</t>
        </is>
      </c>
      <c r="B1221" s="28" t="inlineStr">
        <is>
          <t>Лучи и посвящения. Трактат о семи лучах. Том V. 2-е изд. ( обл.)</t>
        </is>
      </c>
      <c r="C1221" s="29" t="inlineStr">
        <is>
          <t>Бейли А.</t>
        </is>
      </c>
      <c r="D1221" s="18" t="inlineStr">
        <is>
          <t>6</t>
        </is>
      </c>
      <c r="E1221" s="19" t="n"/>
      <c r="F1221" s="20" t="inlineStr">
        <is>
          <t>1900,00</t>
        </is>
      </c>
      <c r="G1221" s="19">
        <f>$E$1228*$F$1228-$C$7*$E$1228*$F$1228/100</f>
        <v/>
      </c>
      <c r="H1221" s="19" t="inlineStr">
        <is>
          <t> </t>
        </is>
      </c>
      <c r="I1221" s="20" t="inlineStr">
        <is>
          <t>752</t>
        </is>
      </c>
      <c r="J1221" s="19" t="inlineStr">
        <is>
          <t>2024</t>
        </is>
      </c>
      <c r="K1221" s="19" t="inlineStr">
        <is>
          <t>обложка</t>
        </is>
      </c>
      <c r="L1221" s="18" t="inlineStr">
        <is>
          <t>60х84/16</t>
        </is>
      </c>
      <c r="M1221" s="19" t="inlineStr">
        <is>
          <t>978-5-413-01720-3</t>
        </is>
      </c>
      <c r="N1221" s="19" t="n"/>
      <c r="O1221" s="30" t="inlineStr">
        <is>
          <t>Данный том представляет собой духовный фундамент, на котором будет
основано дальнейшее изложение учения Вневременной Мудрости. Книга состоит
из двух частей. В первой части приводятся и разъясняются Четырнадцать Правил
Группового Посвящения. Во второй част</t>
        </is>
      </c>
      <c r="P1221" s="30" t="inlineStr">
        <is>
          <t>http://msk.amrita-rus.ru:7080/978-5-413-01720-3.jpg</t>
        </is>
      </c>
      <c r="Q1221" s="30" t="inlineStr">
        <is>
          <t>9785413017203</t>
        </is>
      </c>
      <c r="R1221" s="19" t="inlineStr">
        <is>
          <t>10 %</t>
        </is>
      </c>
      <c r="S1221" s="19" t="inlineStr">
        <is>
          <t> </t>
        </is>
      </c>
      <c r="T1221" s="19" t="inlineStr">
        <is>
          <t>Бейли Алиса</t>
        </is>
      </c>
      <c r="U1221" s="19" t="inlineStr">
        <is>
          <t> </t>
        </is>
      </c>
      <c r="V1221" s="19" t="inlineStr">
        <is>
          <t>16+</t>
        </is>
      </c>
    </row>
    <row r="1222">
      <c r="A1222" s="20" t="inlineStr">
        <is>
          <t>1216</t>
        </is>
      </c>
      <c r="B1222" s="28" t="inlineStr">
        <is>
          <t>Любить и не бояться. 2-е изд.</t>
        </is>
      </c>
      <c r="C1222" s="29" t="inlineStr">
        <is>
          <t>Лермонтов В.</t>
        </is>
      </c>
      <c r="D1222" s="18" t="inlineStr">
        <is>
          <t>24</t>
        </is>
      </c>
      <c r="E1222" s="19" t="n"/>
      <c r="F1222" s="20" t="inlineStr">
        <is>
          <t>378,00</t>
        </is>
      </c>
      <c r="G1222" s="19">
        <f>$E$1229*$F$1229-$C$7*$E$1229*$F$1229/100</f>
        <v/>
      </c>
      <c r="H1222" s="19" t="inlineStr">
        <is>
          <t>Амрита-Русь</t>
        </is>
      </c>
      <c r="I1222" s="20" t="inlineStr">
        <is>
          <t>192</t>
        </is>
      </c>
      <c r="J1222" s="19" t="inlineStr">
        <is>
          <t>2023</t>
        </is>
      </c>
      <c r="K1222" s="19" t="inlineStr">
        <is>
          <t>обложка</t>
        </is>
      </c>
      <c r="L1222" s="18" t="inlineStr">
        <is>
          <t>84х108/32</t>
        </is>
      </c>
      <c r="M1222" s="19" t="inlineStr">
        <is>
          <t>978-5-00053-604-9</t>
        </is>
      </c>
      <c r="N1222" s="19" t="n"/>
      <c r="O1222" s="30" t="inlineStr">
        <is>
          <t>Существует ли на самом деле счастливая любовь? В ее поисках мы тратим годы, не зная точно, куда идти и что делать. Книга открывает нам секрет - мы счастливы тогда, когда не боимся быть самими собой, когда разрешаем своей душе парить в небесах. В итоге к н</t>
        </is>
      </c>
      <c r="P1222" s="30" t="inlineStr">
        <is>
          <t>http://msk.amrita-rus.ru:7080/978-5-00053-604-9.jpg</t>
        </is>
      </c>
      <c r="Q1222" s="30" t="inlineStr">
        <is>
          <t>9785000536049</t>
        </is>
      </c>
      <c r="R1222" s="19" t="inlineStr">
        <is>
          <t>10 %</t>
        </is>
      </c>
      <c r="S1222" s="19" t="inlineStr">
        <is>
          <t> </t>
        </is>
      </c>
      <c r="T1222" s="19" t="inlineStr">
        <is>
          <t>Психология семейных отношений</t>
        </is>
      </c>
      <c r="U1222" s="19" t="inlineStr">
        <is>
          <t> </t>
        </is>
      </c>
      <c r="V1222" s="19" t="inlineStr">
        <is>
          <t>16+</t>
        </is>
      </c>
    </row>
    <row r="1223">
      <c r="A1223" s="20" t="inlineStr">
        <is>
          <t>1217</t>
        </is>
      </c>
      <c r="B1223" s="28" t="inlineStr">
        <is>
          <t>Любовный завет. Все самое главное о любви и счастье</t>
        </is>
      </c>
      <c r="C1223" s="29" t="inlineStr">
        <is>
          <t>Кирпичев В.</t>
        </is>
      </c>
      <c r="D1223" s="18" t="inlineStr">
        <is>
          <t>20</t>
        </is>
      </c>
      <c r="E1223" s="19" t="n"/>
      <c r="F1223" s="20" t="inlineStr">
        <is>
          <t>324,00</t>
        </is>
      </c>
      <c r="G1223" s="19">
        <f>$E$1230*$F$1230-$C$7*$E$1230*$F$1230/100</f>
        <v/>
      </c>
      <c r="H1223" s="19" t="inlineStr">
        <is>
          <t>Амрита-Русь</t>
        </is>
      </c>
      <c r="I1223" s="20" t="inlineStr">
        <is>
          <t>196</t>
        </is>
      </c>
      <c r="J1223" s="19" t="inlineStr">
        <is>
          <t>2019</t>
        </is>
      </c>
      <c r="K1223" s="19" t="inlineStr">
        <is>
          <t>обложка</t>
        </is>
      </c>
      <c r="L1223" s="18" t="inlineStr">
        <is>
          <t>60*84/16</t>
        </is>
      </c>
      <c r="M1223" s="19" t="inlineStr">
        <is>
          <t>978-5-413-02084-5</t>
        </is>
      </c>
      <c r="N1223" s="19" t="n"/>
      <c r="O1223" s="30" t="inlineStr">
        <is>
          <t>Что есть любовь? А что такое настоящее счастье и как его добиться? Какая любовь ведет к счастью, а не к жизненной катастрофе? И нарушение каких правил любви ломает людские судьбы? Как долго секс может подменять любовь? Почему из-за любви короли порой опус</t>
        </is>
      </c>
      <c r="P1223" s="30" t="inlineStr">
        <is>
          <t>http://msk.amrita-rus.ru:7080/978-5-413-02084-5.jpg</t>
        </is>
      </c>
      <c r="Q1223" s="30" t="inlineStr">
        <is>
          <t>9785413020845</t>
        </is>
      </c>
      <c r="R1223" s="19" t="inlineStr">
        <is>
          <t>10 %</t>
        </is>
      </c>
      <c r="S1223" s="19" t="inlineStr">
        <is>
          <t> </t>
        </is>
      </c>
      <c r="T1223" s="19" t="inlineStr">
        <is>
          <t>Психология межполовых и сексуальных отношений</t>
        </is>
      </c>
      <c r="U1223" s="19" t="inlineStr">
        <is>
          <t> </t>
        </is>
      </c>
      <c r="V1223" s="19" t="inlineStr">
        <is>
          <t>16+</t>
        </is>
      </c>
    </row>
    <row r="1224">
      <c r="A1224" s="20" t="inlineStr">
        <is>
          <t>1218</t>
        </is>
      </c>
      <c r="B1224" s="28" t="inlineStr">
        <is>
          <t>Любовный многогранник. 8-е изд</t>
        </is>
      </c>
      <c r="C1224" s="29" t="inlineStr">
        <is>
          <t>Голубовская Л.</t>
        </is>
      </c>
      <c r="D1224" s="18" t="inlineStr">
        <is>
          <t>20</t>
        </is>
      </c>
      <c r="E1224" s="19" t="n"/>
      <c r="F1224" s="20" t="inlineStr">
        <is>
          <t>396,00</t>
        </is>
      </c>
      <c r="G1224" s="19">
        <f>$E$1231*$F$1231-$C$7*$E$1231*$F$1231/100</f>
        <v/>
      </c>
      <c r="H1224" s="19" t="inlineStr">
        <is>
          <t>Амрита-Русь</t>
        </is>
      </c>
      <c r="I1224" s="20" t="inlineStr">
        <is>
          <t>256</t>
        </is>
      </c>
      <c r="J1224" s="19" t="inlineStr">
        <is>
          <t>2021</t>
        </is>
      </c>
      <c r="K1224" s="19" t="inlineStr">
        <is>
          <t>обложка</t>
        </is>
      </c>
      <c r="L1224" s="18" t="inlineStr">
        <is>
          <t>84*108/32</t>
        </is>
      </c>
      <c r="M1224" s="19" t="inlineStr">
        <is>
          <t>978-5-413-01167-6</t>
        </is>
      </c>
      <c r="N1224" s="19" t="n"/>
      <c r="O1224" s="30" t="inlineStr">
        <is>
          <t xml:space="preserve">Мы всегда считали,что чем больше любви, тем лучше! Поэты всех времён воспивали любовь как велечайшую ценностьи и лили бесчисленные слёзы из-за боли,причениемой любовью. Мы все стремились к любви, окунались в нее с головой,а вы наривая,решали:&lt;&lt;Ну уж нет! </t>
        </is>
      </c>
      <c r="P1224" s="30" t="inlineStr">
        <is>
          <t>http://msk.amrita-rus.ru:7080/978-5-413-01167-6.jpg</t>
        </is>
      </c>
      <c r="Q1224" s="30" t="inlineStr">
        <is>
          <t>9785413011676</t>
        </is>
      </c>
      <c r="R1224" s="19" t="inlineStr">
        <is>
          <t>22 %</t>
        </is>
      </c>
      <c r="S1224" s="19" t="inlineStr">
        <is>
          <t> </t>
        </is>
      </c>
      <c r="T1224" s="19" t="inlineStr">
        <is>
          <t>Психология межполовых и сексуальных отношений</t>
        </is>
      </c>
      <c r="U1224" s="19" t="inlineStr">
        <is>
          <t> </t>
        </is>
      </c>
      <c r="V1224" s="19" t="inlineStr">
        <is>
          <t>16+</t>
        </is>
      </c>
    </row>
    <row r="1225">
      <c r="A1225" s="20" t="inlineStr">
        <is>
          <t>1219</t>
        </is>
      </c>
      <c r="B1225" s="28" t="inlineStr">
        <is>
          <t>Любовь без подмен и... самообмана</t>
        </is>
      </c>
      <c r="C1225" s="29" t="inlineStr">
        <is>
          <t>Маркитанов А.А.</t>
        </is>
      </c>
      <c r="D1225" s="18" t="inlineStr">
        <is>
          <t>16</t>
        </is>
      </c>
      <c r="E1225" s="19" t="n"/>
      <c r="F1225" s="20" t="inlineStr">
        <is>
          <t>405,00</t>
        </is>
      </c>
      <c r="G1225" s="19">
        <f>$E$1232*$F$1232-$C$7*$E$1232*$F$1232/100</f>
        <v/>
      </c>
      <c r="H1225" s="19" t="inlineStr">
        <is>
          <t>Амрита-Русь</t>
        </is>
      </c>
      <c r="I1225" s="20" t="inlineStr">
        <is>
          <t>232</t>
        </is>
      </c>
      <c r="J1225" s="19" t="inlineStr">
        <is>
          <t>2025</t>
        </is>
      </c>
      <c r="K1225" s="19" t="inlineStr">
        <is>
          <t>обложка</t>
        </is>
      </c>
      <c r="L1225" s="18" t="inlineStr">
        <is>
          <t>84*108/32</t>
        </is>
      </c>
      <c r="M1225" s="19" t="inlineStr">
        <is>
          <t>978-5-413-02087-6</t>
        </is>
      </c>
      <c r="N1225" s="19" t="n"/>
      <c r="O1225" s="30" t="inlineStr">
        <is>
          <t xml:space="preserve">В книге известного российского психолога Александра Маркитанова поднимается широкий круг проблем, связанных с самым прекрасным чувством — любовью. Автор пытается понять, что такое любовь и как быть когда она, по словам песни, «нечаянно нагрянет, когда её </t>
        </is>
      </c>
      <c r="P1225" s="30" t="inlineStr">
        <is>
          <t>http://msk.amrita-rus.ru:7080/978-5-413-02087-6.jpg</t>
        </is>
      </c>
      <c r="Q1225" s="30" t="inlineStr">
        <is>
          <t>9785413020876</t>
        </is>
      </c>
      <c r="R1225" s="19" t="inlineStr">
        <is>
          <t>10 %</t>
        </is>
      </c>
      <c r="S1225" s="19" t="inlineStr">
        <is>
          <t> </t>
        </is>
      </c>
      <c r="T1225" s="19" t="inlineStr">
        <is>
          <t>Психология (прикладная) практическая</t>
        </is>
      </c>
      <c r="U1225" s="19" t="inlineStr">
        <is>
          <t> </t>
        </is>
      </c>
      <c r="V1225" s="19" t="inlineStr">
        <is>
          <t>16+</t>
        </is>
      </c>
    </row>
    <row r="1226">
      <c r="A1226" s="20" t="inlineStr">
        <is>
          <t>1220</t>
        </is>
      </c>
      <c r="B1226" s="28" t="inlineStr">
        <is>
          <t>Любовь в эпоху водолея. 3-е изд.</t>
        </is>
      </c>
      <c r="C1226" s="29" t="inlineStr">
        <is>
          <t>Голубовская Л.</t>
        </is>
      </c>
      <c r="D1226" s="18" t="inlineStr">
        <is>
          <t>20</t>
        </is>
      </c>
      <c r="E1226" s="19" t="n"/>
      <c r="F1226" s="20" t="inlineStr">
        <is>
          <t>208,00</t>
        </is>
      </c>
      <c r="G1226" s="19">
        <f>$E$1233*$F$1233-$C$7*$E$1233*$F$1233/100</f>
        <v/>
      </c>
      <c r="H1226" s="19" t="inlineStr">
        <is>
          <t>Амрита-Русь</t>
        </is>
      </c>
      <c r="I1226" s="20" t="inlineStr">
        <is>
          <t>180</t>
        </is>
      </c>
      <c r="J1226" s="19" t="inlineStr">
        <is>
          <t>2022</t>
        </is>
      </c>
      <c r="K1226" s="19" t="inlineStr">
        <is>
          <t>обложка</t>
        </is>
      </c>
      <c r="L1226" s="18" t="inlineStr">
        <is>
          <t>60*90*32</t>
        </is>
      </c>
      <c r="M1226" s="19" t="inlineStr">
        <is>
          <t>978-5-413-02561-1</t>
        </is>
      </c>
      <c r="N1226" s="19" t="n"/>
      <c r="O1226" s="30" t="inlineStr">
        <is>
          <t>Вы привлекательны, уверены в себе, и в вашей жизни происходят только позитивные события? Тогда НЕ покупайте эту книгу! Она не для вас. Эта книга для тех, кто в негативных событиях ищет повод для развития; бережно относится к своей внешности, каким бы тело</t>
        </is>
      </c>
      <c r="P1226" s="30" t="inlineStr">
        <is>
          <t>http://msk.amrita-rus.ru:7080/978-5-413-02561-1.jpg</t>
        </is>
      </c>
      <c r="Q1226" s="30" t="inlineStr">
        <is>
          <t>9785413025611</t>
        </is>
      </c>
      <c r="R1226" s="19" t="inlineStr">
        <is>
          <t>10 %</t>
        </is>
      </c>
      <c r="S1226" s="19" t="inlineStr">
        <is>
          <t> </t>
        </is>
      </c>
      <c r="T1226" s="19" t="inlineStr">
        <is>
          <t>Эзотерика</t>
        </is>
      </c>
      <c r="U1226" s="19" t="inlineStr">
        <is>
          <t>Психология глубинная, влияние на тонком плане</t>
        </is>
      </c>
      <c r="V1226" s="19" t="inlineStr">
        <is>
          <t>16+</t>
        </is>
      </c>
    </row>
    <row r="1227">
      <c r="A1227" s="20" t="inlineStr">
        <is>
          <t>1221</t>
        </is>
      </c>
      <c r="B1227" s="28" t="inlineStr">
        <is>
          <t>Любовь длиннее жизни: сборник стихотворений</t>
        </is>
      </c>
      <c r="C1227" s="29" t="inlineStr">
        <is>
          <t>Кевхишвили В.</t>
        </is>
      </c>
      <c r="D1227" s="18" t="inlineStr">
        <is>
          <t>0</t>
        </is>
      </c>
      <c r="E1227" s="19" t="n"/>
      <c r="F1227" s="20" t="inlineStr">
        <is>
          <t>252,00</t>
        </is>
      </c>
      <c r="G1227" s="19">
        <f>$E$1234*$F$1234-$C$7*$E$1234*$F$1234/100</f>
        <v/>
      </c>
      <c r="H1227" s="19" t="inlineStr">
        <is>
          <t>ИПЛ</t>
        </is>
      </c>
      <c r="I1227" s="20" t="inlineStr">
        <is>
          <t>104</t>
        </is>
      </c>
      <c r="J1227" s="19" t="inlineStr">
        <is>
          <t>2022</t>
        </is>
      </c>
      <c r="K1227" s="19" t="inlineStr">
        <is>
          <t>обложка</t>
        </is>
      </c>
      <c r="L1227" s="18" t="inlineStr">
        <is>
          <t>84*108/32</t>
        </is>
      </c>
      <c r="M1227" s="19" t="inlineStr">
        <is>
          <t>978-5-4260-0358-3</t>
        </is>
      </c>
      <c r="N1227" s="19" t="n"/>
      <c r="O1227" s="30" t="inlineStr">
        <is>
          <t>В наше непростое время очень важно сохранять спокойствие, добродушие и оптимизм.
Настоящая книга — это плод долгих размышлений автора о судьбах человечества с периода начала пандемии. Это не просто сборник красивых и оригинальных стихотворений, но это, по</t>
        </is>
      </c>
      <c r="P1227" s="30" t="inlineStr">
        <is>
          <t>http://msk.amrita-rus.ru:7080/978-5-4260-0358-3.jpg</t>
        </is>
      </c>
      <c r="Q1227" s="30" t="inlineStr">
        <is>
          <t>9785426003583</t>
        </is>
      </c>
      <c r="R1227" s="19" t="inlineStr">
        <is>
          <t>10 %</t>
        </is>
      </c>
      <c r="S1227" s="19" t="inlineStr">
        <is>
          <t> </t>
        </is>
      </c>
      <c r="T1227" s="19" t="inlineStr">
        <is>
          <t> </t>
        </is>
      </c>
      <c r="U1227" s="19" t="inlineStr">
        <is>
          <t> </t>
        </is>
      </c>
      <c r="V1227" s="19" t="inlineStr">
        <is>
          <t>16+</t>
        </is>
      </c>
    </row>
    <row r="1228">
      <c r="A1228" s="20" t="inlineStr">
        <is>
          <t>1222</t>
        </is>
      </c>
      <c r="B1228" s="28" t="inlineStr">
        <is>
          <t>Любовь есть исполнение закона</t>
        </is>
      </c>
      <c r="C1228" s="29" t="inlineStr">
        <is>
          <t>Салихова Гульнара</t>
        </is>
      </c>
      <c r="D1228" s="18" t="inlineStr">
        <is>
          <t>20</t>
        </is>
      </c>
      <c r="E1228" s="19" t="n"/>
      <c r="F1228" s="20" t="inlineStr">
        <is>
          <t>396,00</t>
        </is>
      </c>
      <c r="G1228" s="19">
        <f>$E$1235*$F$1235-$C$7*$E$1235*$F$1235/100</f>
        <v/>
      </c>
      <c r="H1228" s="19" t="inlineStr">
        <is>
          <t>Амрита-Русь</t>
        </is>
      </c>
      <c r="I1228" s="20" t="inlineStr">
        <is>
          <t>204</t>
        </is>
      </c>
      <c r="J1228" s="19" t="inlineStr">
        <is>
          <t>2023</t>
        </is>
      </c>
      <c r="K1228" s="19" t="inlineStr">
        <is>
          <t>обложка</t>
        </is>
      </c>
      <c r="L1228" s="18" t="inlineStr">
        <is>
          <t>60*84/16</t>
        </is>
      </c>
      <c r="M1228" s="19" t="inlineStr">
        <is>
          <t>978-5-00228-024-7</t>
        </is>
      </c>
      <c r="N1228" s="19" t="n"/>
      <c r="O1228" s="30" t="inlineStr">
        <is>
          <t xml:space="preserve">Автор верит, что эта книга поможет читателю полюбить Божьи Заповеди. Ибо заповеди — это законы благополучия, долголетия, радости, данные людям, чтобы всем хорошо было. Соблюдать заповеди несложно, ведь они призывают любить, а любовь — это всегда радость. </t>
        </is>
      </c>
      <c r="P1228" s="30" t="inlineStr">
        <is>
          <t>http://msk.amrita-rus.ru:7080/978-5-00228-024-7.jpg</t>
        </is>
      </c>
      <c r="Q1228" s="30" t="inlineStr">
        <is>
          <t>9785002280247</t>
        </is>
      </c>
      <c r="R1228" s="19" t="inlineStr">
        <is>
          <t>10 %</t>
        </is>
      </c>
      <c r="S1228" s="19" t="inlineStr">
        <is>
          <t> </t>
        </is>
      </c>
      <c r="T1228" s="19" t="inlineStr">
        <is>
          <t>Эзотерика</t>
        </is>
      </c>
      <c r="U1228" s="19" t="inlineStr">
        <is>
          <t> </t>
        </is>
      </c>
      <c r="V1228" s="19" t="inlineStr">
        <is>
          <t>16+</t>
        </is>
      </c>
    </row>
    <row r="1229">
      <c r="A1229" s="20" t="inlineStr">
        <is>
          <t>1223</t>
        </is>
      </c>
      <c r="B1229" s="28" t="inlineStr">
        <is>
          <t>Любовь и свобода. Между психологией и Богом.</t>
        </is>
      </c>
      <c r="C1229" s="29" t="inlineStr">
        <is>
          <t>Кенга В.</t>
        </is>
      </c>
      <c r="D1229" s="18" t="inlineStr">
        <is>
          <t>12</t>
        </is>
      </c>
      <c r="E1229" s="19" t="n"/>
      <c r="F1229" s="20" t="inlineStr">
        <is>
          <t>602,00</t>
        </is>
      </c>
      <c r="G1229" s="19">
        <f>$E$1236*$F$1236-$C$7*$E$1236*$F$1236/100</f>
        <v/>
      </c>
      <c r="H1229" s="19" t="inlineStr">
        <is>
          <t>Амрита-Русь</t>
        </is>
      </c>
      <c r="I1229" s="20" t="inlineStr">
        <is>
          <t>320</t>
        </is>
      </c>
      <c r="J1229" s="19" t="inlineStr">
        <is>
          <t>2021</t>
        </is>
      </c>
      <c r="K1229" s="19" t="inlineStr">
        <is>
          <t>твердый</t>
        </is>
      </c>
      <c r="L1229" s="18" t="inlineStr">
        <is>
          <t>60*84/16</t>
        </is>
      </c>
      <c r="M1229" s="19" t="inlineStr">
        <is>
          <t>978-5-413-02408-9</t>
        </is>
      </c>
      <c r="N1229" s="19" t="n"/>
      <c r="O1229" s="30" t="inlineStr">
        <is>
          <t>Книга представляет собой выдержку из жизненного и профессионального опыта трансперсонального психолога и человека с необычной судьбой. Автор делится собственным пониманием различных состояний души — от крайней боли и беспомощности перед жизнью, до Свободы</t>
        </is>
      </c>
      <c r="P1229" s="30" t="inlineStr">
        <is>
          <t>http://msk.amrita-rus.ru:7080/978-5-413-02408-9.jpg</t>
        </is>
      </c>
      <c r="Q1229" s="30" t="inlineStr">
        <is>
          <t>9785413024089</t>
        </is>
      </c>
      <c r="R1229" s="19" t="inlineStr">
        <is>
          <t>10 %</t>
        </is>
      </c>
      <c r="S1229" s="19" t="inlineStr">
        <is>
          <t> </t>
        </is>
      </c>
      <c r="T1229" s="19" t="inlineStr">
        <is>
          <t>Психология глубинная, влияние на тонком плане</t>
        </is>
      </c>
      <c r="U1229" s="19" t="inlineStr">
        <is>
          <t>Психология личностного роста</t>
        </is>
      </c>
      <c r="V1229" s="19" t="inlineStr">
        <is>
          <t>16+</t>
        </is>
      </c>
    </row>
    <row r="1230">
      <c r="A1230" s="20" t="inlineStr">
        <is>
          <t>1224</t>
        </is>
      </c>
      <c r="B1230" s="28" t="inlineStr">
        <is>
          <t>Любовь и страдание. 2-е изд. Мой путь к освобождению</t>
        </is>
      </c>
      <c r="C1230" s="29" t="inlineStr">
        <is>
          <t>Нушин Мехрабани</t>
        </is>
      </c>
      <c r="D1230" s="18" t="inlineStr">
        <is>
          <t>20</t>
        </is>
      </c>
      <c r="E1230" s="19" t="n"/>
      <c r="F1230" s="20" t="inlineStr">
        <is>
          <t>310,00</t>
        </is>
      </c>
      <c r="G1230" s="19">
        <f>$E$1237*$F$1237-$C$7*$E$1237*$F$1237/100</f>
        <v/>
      </c>
      <c r="H1230" s="19" t="inlineStr">
        <is>
          <t>Амрита-Русь</t>
        </is>
      </c>
      <c r="I1230" s="20" t="inlineStr">
        <is>
          <t>224</t>
        </is>
      </c>
      <c r="J1230" s="19" t="inlineStr">
        <is>
          <t>2017</t>
        </is>
      </c>
      <c r="K1230" s="19" t="inlineStr">
        <is>
          <t>обложка</t>
        </is>
      </c>
      <c r="L1230" s="18" t="inlineStr">
        <is>
          <t>84*108/32</t>
        </is>
      </c>
      <c r="M1230" s="19" t="inlineStr">
        <is>
          <t>978-5-413-01300-7</t>
        </is>
      </c>
      <c r="N1230" s="19" t="n"/>
      <c r="O1230" s="30" t="inlineStr">
        <is>
          <t>Книга посвящена великому духовному учителю современности, которого почитают миллионы людей во всем мире - Сатья Саи Бабе. Автор книги Нушин Мехрабани родилась в Иране, работала репортёром на Иранском Национальном Радио и Телевидении и в Лос-Анджелесе (США</t>
        </is>
      </c>
      <c r="P1230" s="30" t="inlineStr">
        <is>
          <t>http://msk.amrita-rus.ru:7080/978-5-413-01300-7.jpg</t>
        </is>
      </c>
      <c r="Q1230" s="30" t="inlineStr">
        <is>
          <t>9785413013007</t>
        </is>
      </c>
      <c r="R1230" s="19" t="inlineStr">
        <is>
          <t>22 %</t>
        </is>
      </c>
      <c r="S1230" s="19" t="inlineStr">
        <is>
          <t> </t>
        </is>
      </c>
      <c r="T1230" s="19" t="inlineStr">
        <is>
          <t>Биографии. Документальная проза. Мемуары.</t>
        </is>
      </c>
      <c r="U1230" s="19" t="inlineStr">
        <is>
          <t>Сатья Саи Баба</t>
        </is>
      </c>
      <c r="V1230" s="19" t="inlineStr">
        <is>
          <t>16+</t>
        </is>
      </c>
    </row>
    <row r="1231">
      <c r="A1231" s="20" t="inlineStr">
        <is>
          <t>1225</t>
        </is>
      </c>
      <c r="B1231" s="28" t="inlineStr">
        <is>
          <t>Любовь как она есть</t>
        </is>
      </c>
      <c r="C1231" s="29" t="inlineStr">
        <is>
          <t>Сигаль М.</t>
        </is>
      </c>
      <c r="D1231" s="18" t="inlineStr">
        <is>
          <t>20</t>
        </is>
      </c>
      <c r="E1231" s="19" t="n"/>
      <c r="F1231" s="20" t="inlineStr">
        <is>
          <t>288,00</t>
        </is>
      </c>
      <c r="G1231" s="19">
        <f>$E$1238*$F$1238-$C$7*$E$1238*$F$1238/100</f>
        <v/>
      </c>
      <c r="H1231" s="19" t="inlineStr">
        <is>
          <t>Амрита-Русь</t>
        </is>
      </c>
      <c r="I1231" s="20" t="inlineStr">
        <is>
          <t>176</t>
        </is>
      </c>
      <c r="J1231" s="19" t="inlineStr">
        <is>
          <t>2021</t>
        </is>
      </c>
      <c r="K1231" s="19" t="inlineStr">
        <is>
          <t>обложка</t>
        </is>
      </c>
      <c r="L1231" s="18" t="inlineStr">
        <is>
          <t>84*108/32</t>
        </is>
      </c>
      <c r="M1231" s="19" t="inlineStr">
        <is>
          <t>978-5-413-02341-9</t>
        </is>
      </c>
      <c r="N1231" s="19" t="n"/>
      <c r="O1231" s="30" t="inlineStr">
        <is>
          <t>О любви написано очень много, но мы до конца не можем понять, что же это за чувство… Благодаря ему создается все самое лучшее в мире, однако оно порою заставляет нас страдать и совершать необдуманные поступки. Что такое любовь и как она появляется в нашей</t>
        </is>
      </c>
      <c r="P1231" s="30" t="inlineStr">
        <is>
          <t>http://msk.amrita-rus.ru:7080/978-5-413-02341-9.jpg</t>
        </is>
      </c>
      <c r="Q1231" s="30" t="inlineStr">
        <is>
          <t>9785413023419</t>
        </is>
      </c>
      <c r="R1231" s="19" t="inlineStr">
        <is>
          <t>10 %</t>
        </is>
      </c>
      <c r="S1231" s="19" t="inlineStr">
        <is>
          <t> </t>
        </is>
      </c>
      <c r="T1231" s="19" t="inlineStr">
        <is>
          <t>Психология межполовых и сексуальных отношений</t>
        </is>
      </c>
      <c r="U1231" s="19" t="inlineStr">
        <is>
          <t>Психология глубинная, влияние на тонком плане</t>
        </is>
      </c>
      <c r="V1231" s="19" t="inlineStr">
        <is>
          <t>16+</t>
        </is>
      </c>
    </row>
    <row r="1232">
      <c r="A1232" s="20" t="inlineStr">
        <is>
          <t>1226</t>
        </is>
      </c>
      <c r="B1232" s="28" t="inlineStr">
        <is>
          <t>Любовь, как дыхание</t>
        </is>
      </c>
      <c r="C1232" s="29" t="inlineStr">
        <is>
          <t>Кевхишвили В.</t>
        </is>
      </c>
      <c r="D1232" s="18" t="inlineStr">
        <is>
          <t>40</t>
        </is>
      </c>
      <c r="E1232" s="19" t="n"/>
      <c r="F1232" s="20" t="inlineStr">
        <is>
          <t>150,00</t>
        </is>
      </c>
      <c r="G1232" s="19">
        <f>$E$1239*$F$1239-$C$7*$E$1239*$F$1239/100</f>
        <v/>
      </c>
      <c r="H1232" s="19" t="inlineStr">
        <is>
          <t>ИПЛ</t>
        </is>
      </c>
      <c r="I1232" s="20" t="inlineStr">
        <is>
          <t>112</t>
        </is>
      </c>
      <c r="J1232" s="19" t="inlineStr">
        <is>
          <t>2017</t>
        </is>
      </c>
      <c r="K1232" s="19" t="inlineStr">
        <is>
          <t>обложка</t>
        </is>
      </c>
      <c r="L1232" s="18" t="inlineStr">
        <is>
          <t>84х108/32</t>
        </is>
      </c>
      <c r="M1232" s="19" t="inlineStr">
        <is>
          <t>978-5-4260-0239-5</t>
        </is>
      </c>
      <c r="N1232" s="19" t="n"/>
      <c r="O1232" s="30" t="inlineStr">
        <is>
          <t>Какое чувство является самым главным в жизни человека? Чувство собственного достоинства или значимости в этом мире? Ни то и ни другое! Самым важным, как бы заурядно это не звучало, является чувство Любви! Мы приходим в этот мир с потребностью любить! Себя</t>
        </is>
      </c>
      <c r="P1232" s="30" t="inlineStr">
        <is>
          <t>http://msk.amrita-rus.ru:7080/978-5-4260-0239-5.jpg</t>
        </is>
      </c>
      <c r="Q1232" s="30" t="inlineStr">
        <is>
          <t>9785426002395</t>
        </is>
      </c>
      <c r="R1232" s="19" t="inlineStr">
        <is>
          <t>22 %</t>
        </is>
      </c>
      <c r="S1232" s="19" t="inlineStr">
        <is>
          <t> </t>
        </is>
      </c>
      <c r="T1232" s="19" t="inlineStr">
        <is>
          <t>Художественная эзотерика</t>
        </is>
      </c>
      <c r="U1232" s="19" t="inlineStr">
        <is>
          <t> </t>
        </is>
      </c>
      <c r="V1232" s="19" t="inlineStr">
        <is>
          <t>18+</t>
        </is>
      </c>
    </row>
    <row r="1233">
      <c r="A1233" s="20" t="inlineStr">
        <is>
          <t>1227</t>
        </is>
      </c>
      <c r="B1233" s="28" t="inlineStr">
        <is>
          <t>Маги. Мистическо-исторический роман</t>
        </is>
      </c>
      <c r="C1233" s="29" t="inlineStr">
        <is>
          <t>Крыжановская В.И.</t>
        </is>
      </c>
      <c r="D1233" s="18" t="inlineStr">
        <is>
          <t>18</t>
        </is>
      </c>
      <c r="E1233" s="19" t="n"/>
      <c r="F1233" s="20" t="inlineStr">
        <is>
          <t>399,00</t>
        </is>
      </c>
      <c r="G1233" s="19">
        <f>$E$1240*$F$1240-$C$7*$E$1240*$F$1240/100</f>
        <v/>
      </c>
      <c r="H1233" s="19" t="inlineStr">
        <is>
          <t>Свет</t>
        </is>
      </c>
      <c r="I1233" s="20" t="inlineStr">
        <is>
          <t>196</t>
        </is>
      </c>
      <c r="J1233" s="19" t="inlineStr">
        <is>
          <t>2023</t>
        </is>
      </c>
      <c r="K1233" s="19" t="inlineStr">
        <is>
          <t>обложка</t>
        </is>
      </c>
      <c r="L1233" s="18" t="inlineStr">
        <is>
          <t>60*84/16</t>
        </is>
      </c>
      <c r="M1233" s="19" t="inlineStr">
        <is>
          <t>978-5-413-02009-8</t>
        </is>
      </c>
      <c r="N1233" s="19" t="n"/>
      <c r="O1233" s="30" t="inlineStr">
        <is>
          <t>«Маги» — второй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молодой доктор Ра</t>
        </is>
      </c>
      <c r="P1233" s="30" t="inlineStr">
        <is>
          <t>http://msk.amrita-rus.ru:7080/978-5-413-02009-8.jpg</t>
        </is>
      </c>
      <c r="Q1233" s="30" t="inlineStr">
        <is>
          <t>9785413020098</t>
        </is>
      </c>
      <c r="R1233" s="19" t="inlineStr">
        <is>
          <t>10 %</t>
        </is>
      </c>
      <c r="S1233" s="19" t="inlineStr">
        <is>
          <t> </t>
        </is>
      </c>
      <c r="T1233" s="19" t="inlineStr">
        <is>
          <t>Художественная литература</t>
        </is>
      </c>
      <c r="U1233" s="19" t="inlineStr">
        <is>
          <t> </t>
        </is>
      </c>
      <c r="V1233" s="19" t="inlineStr">
        <is>
          <t>16+</t>
        </is>
      </c>
    </row>
    <row r="1234">
      <c r="A1234" s="20" t="inlineStr">
        <is>
          <t>1228</t>
        </is>
      </c>
      <c r="B1234" s="28" t="inlineStr">
        <is>
          <t>Магическая сила цвета. 7-е изд. Практическое пособие по цветотерапии</t>
        </is>
      </c>
      <c r="C1234" s="29" t="inlineStr">
        <is>
          <t>Шереметева Г.</t>
        </is>
      </c>
      <c r="D1234" s="18" t="inlineStr">
        <is>
          <t>14</t>
        </is>
      </c>
      <c r="E1234" s="19" t="n"/>
      <c r="F1234" s="20" t="inlineStr">
        <is>
          <t>459,00</t>
        </is>
      </c>
      <c r="G1234" s="19">
        <f>$E$1241*$F$1241-$C$7*$E$1241*$F$1241/100</f>
        <v/>
      </c>
      <c r="H1234" s="19" t="inlineStr">
        <is>
          <t>Амрита-Русь</t>
        </is>
      </c>
      <c r="I1234" s="20" t="inlineStr">
        <is>
          <t>336</t>
        </is>
      </c>
      <c r="J1234" s="19" t="inlineStr">
        <is>
          <t>2022</t>
        </is>
      </c>
      <c r="K1234" s="19" t="inlineStr">
        <is>
          <t>обложка</t>
        </is>
      </c>
      <c r="L1234" s="18" t="inlineStr">
        <is>
          <t>84*108/32</t>
        </is>
      </c>
      <c r="M1234" s="19" t="inlineStr">
        <is>
          <t>978-5-00053-879-1</t>
        </is>
      </c>
      <c r="N1234" s="19" t="n"/>
      <c r="O1234" s="30" t="inlineStr">
        <is>
          <t>Многие читатели давно знают книги Галины Шереметевой, которые охватывают широкий круг вопросов - от философского осмысления прихода человека на Землю до методик исцеления души и тела.  Её книга "Магическая сила цвета", которая выходит в свет уже третий ра</t>
        </is>
      </c>
      <c r="P1234" s="30" t="inlineStr">
        <is>
          <t>http://msk.amrita-rus.ru:7080/978-5-00053-879-1.jpg</t>
        </is>
      </c>
      <c r="Q1234" s="30" t="inlineStr">
        <is>
          <t>9785000538791</t>
        </is>
      </c>
      <c r="R1234" s="19" t="inlineStr">
        <is>
          <t>10 %</t>
        </is>
      </c>
      <c r="S1234" s="19" t="inlineStr">
        <is>
          <t> </t>
        </is>
      </c>
      <c r="T1234" s="19" t="inlineStr">
        <is>
          <t>Лечение цветом, светом</t>
        </is>
      </c>
      <c r="U1234" s="19" t="inlineStr">
        <is>
          <t>Психология глубинная, влияние на тонком плане</t>
        </is>
      </c>
      <c r="V1234" s="19" t="inlineStr">
        <is>
          <t>16+</t>
        </is>
      </c>
    </row>
    <row r="1235">
      <c r="A1235" s="20" t="inlineStr">
        <is>
          <t>1229</t>
        </is>
      </c>
      <c r="B1235" s="28" t="inlineStr">
        <is>
          <t>Магические зеркала.Теория развития ясновидения.</t>
        </is>
      </c>
      <c r="C1235" s="29" t="inlineStr">
        <is>
          <t>Седир Поль</t>
        </is>
      </c>
      <c r="D1235" s="18" t="inlineStr">
        <is>
          <t>30</t>
        </is>
      </c>
      <c r="E1235" s="19" t="n"/>
      <c r="F1235" s="20" t="inlineStr">
        <is>
          <t>243,00</t>
        </is>
      </c>
      <c r="G1235" s="19">
        <f>$E$1242*$F$1242-$C$7*$E$1242*$F$1242/100</f>
        <v/>
      </c>
      <c r="H1235" s="19" t="inlineStr">
        <is>
          <t>Амрита-Русь</t>
        </is>
      </c>
      <c r="I1235" s="20" t="inlineStr">
        <is>
          <t>128</t>
        </is>
      </c>
      <c r="J1235" s="19" t="inlineStr">
        <is>
          <t>2023</t>
        </is>
      </c>
      <c r="K1235" s="19" t="inlineStr">
        <is>
          <t>обложка</t>
        </is>
      </c>
      <c r="L1235" s="18" t="inlineStr">
        <is>
          <t>60*84/16</t>
        </is>
      </c>
      <c r="M1235" s="19" t="inlineStr">
        <is>
          <t>978-5-413-02411-9</t>
        </is>
      </c>
      <c r="N1235" s="19" t="n"/>
      <c r="O1235" s="30" t="inlineStr">
        <is>
          <t>Книга известного французского оккультиста Поля Седира (1871–1926) знакомит читателей с основами магии и теории предсказаний. Помимо этого, в книге приведены сведения о невидимых божественных силах, действующих в мире, и об их управителях. Издание может бы</t>
        </is>
      </c>
      <c r="P1235" s="30" t="inlineStr">
        <is>
          <t>http://msk.amrita-rus.ru:7080/978-5-413-02411-9.jpg</t>
        </is>
      </c>
      <c r="Q1235" s="30" t="inlineStr">
        <is>
          <t>9785413024119</t>
        </is>
      </c>
      <c r="R1235" s="19" t="inlineStr">
        <is>
          <t>10 %</t>
        </is>
      </c>
      <c r="S1235" s="19" t="inlineStr">
        <is>
          <t> </t>
        </is>
      </c>
      <c r="T1235" s="19" t="inlineStr">
        <is>
          <t>Магия</t>
        </is>
      </c>
      <c r="U1235" s="19" t="inlineStr">
        <is>
          <t>Эзотерика</t>
        </is>
      </c>
      <c r="V1235" s="19" t="inlineStr">
        <is>
          <t>16+</t>
        </is>
      </c>
    </row>
    <row r="1236">
      <c r="A1236" s="20" t="inlineStr">
        <is>
          <t>1230</t>
        </is>
      </c>
      <c r="B1236" s="28" t="inlineStr">
        <is>
          <t>Магические методы коррекции человека</t>
        </is>
      </c>
      <c r="C1236" s="29" t="inlineStr">
        <is>
          <t>Кузнецов Е.А.</t>
        </is>
      </c>
      <c r="D1236" s="18" t="inlineStr">
        <is>
          <t>12</t>
        </is>
      </c>
      <c r="E1236" s="19" t="n"/>
      <c r="F1236" s="20" t="inlineStr">
        <is>
          <t>540,00</t>
        </is>
      </c>
      <c r="G1236" s="19">
        <f>$E$1243*$F$1243-$C$7*$E$1243*$F$1243/100</f>
        <v/>
      </c>
      <c r="H1236" s="19" t="inlineStr">
        <is>
          <t>Амрита-Русь</t>
        </is>
      </c>
      <c r="I1236" s="20" t="inlineStr">
        <is>
          <t>160</t>
        </is>
      </c>
      <c r="J1236" s="19" t="inlineStr">
        <is>
          <t>2023</t>
        </is>
      </c>
      <c r="K1236" s="19" t="inlineStr">
        <is>
          <t>переплет</t>
        </is>
      </c>
      <c r="L1236" s="18" t="inlineStr">
        <is>
          <t>60*84/16</t>
        </is>
      </c>
      <c r="M1236" s="19" t="inlineStr">
        <is>
          <t>978-5-00228-013-1</t>
        </is>
      </c>
      <c r="N1236" s="19" t="n"/>
      <c r="O1236" s="30" t="inlineStr">
        <is>
          <t>В предлагаемой книге изложены результаты эниологического исследования и практического использования магических методов «мгновенной» коррекции органов и тонких структур человека. В Приложении приводятся основные теоретические положения Резонансно-вибрацион</t>
        </is>
      </c>
      <c r="P1236" s="30" t="inlineStr">
        <is>
          <t>http://msk.amrita-rus.ru:7080/978-5-00228-013-1.jpg</t>
        </is>
      </c>
      <c r="Q1236" s="30" t="inlineStr">
        <is>
          <t>9785002280131</t>
        </is>
      </c>
      <c r="R1236" s="19" t="inlineStr">
        <is>
          <t>22 %</t>
        </is>
      </c>
      <c r="S1236" s="19" t="inlineStr">
        <is>
          <t> </t>
        </is>
      </c>
      <c r="T1236" s="19" t="inlineStr">
        <is>
          <t>Медицина нетрадиционная, гипноз</t>
        </is>
      </c>
      <c r="U1236" s="19" t="inlineStr">
        <is>
          <t> </t>
        </is>
      </c>
      <c r="V1236" s="19" t="inlineStr">
        <is>
          <t>16+</t>
        </is>
      </c>
    </row>
    <row r="1237">
      <c r="A1237" s="20" t="inlineStr">
        <is>
          <t>1231</t>
        </is>
      </c>
      <c r="B1237" s="28" t="inlineStr">
        <is>
          <t>Магические ритуалы древних цивилизаций. 3-е изд. Тайна многоруких богов</t>
        </is>
      </c>
      <c r="C1237" s="29" t="inlineStr">
        <is>
          <t>Белов А.</t>
        </is>
      </c>
      <c r="D1237" s="18" t="inlineStr">
        <is>
          <t>16</t>
        </is>
      </c>
      <c r="E1237" s="19" t="n"/>
      <c r="F1237" s="20" t="inlineStr">
        <is>
          <t>616,00</t>
        </is>
      </c>
      <c r="G1237" s="19">
        <f>$E$1244*$F$1244-$C$7*$E$1244*$F$1244/100</f>
        <v/>
      </c>
      <c r="H1237" s="19" t="inlineStr">
        <is>
          <t>Амрита-Русь</t>
        </is>
      </c>
      <c r="I1237" s="20" t="inlineStr">
        <is>
          <t>336</t>
        </is>
      </c>
      <c r="J1237" s="19" t="inlineStr">
        <is>
          <t>2023</t>
        </is>
      </c>
      <c r="K1237" s="19" t="inlineStr">
        <is>
          <t>обложка</t>
        </is>
      </c>
      <c r="L1237" s="18" t="inlineStr">
        <is>
          <t>84х108/32</t>
        </is>
      </c>
      <c r="M1237" s="19" t="inlineStr">
        <is>
          <t>978-5-413-01536-0</t>
        </is>
      </c>
      <c r="N1237" s="19" t="n"/>
      <c r="O1237" s="30" t="inlineStr">
        <is>
          <t xml:space="preserve">Настоящее издание представляет собой дополненный вариант ранее изданной книги "Тайна многоруких Богов". В этой книге автор излагает оригинальную версию появления на Земле человека. По его мнению, жизнь на Земле зарождалась много раз и сразу в совершенной </t>
        </is>
      </c>
      <c r="P1237" s="30" t="inlineStr">
        <is>
          <t>http://msk.amrita-rus.ru:7080/978-5-413-01536-0.jpg</t>
        </is>
      </c>
      <c r="Q1237" s="30" t="inlineStr">
        <is>
          <t>9785413015360</t>
        </is>
      </c>
      <c r="R1237" s="19" t="inlineStr">
        <is>
          <t>10 %</t>
        </is>
      </c>
      <c r="S1237" s="19" t="inlineStr">
        <is>
          <t>История цивилизаций</t>
        </is>
      </c>
      <c r="T1237" s="19" t="inlineStr">
        <is>
          <t>Гадание. Ритуалы.</t>
        </is>
      </c>
      <c r="U1237" s="19" t="inlineStr">
        <is>
          <t>Магия</t>
        </is>
      </c>
      <c r="V1237" s="19" t="inlineStr">
        <is>
          <t>16+</t>
        </is>
      </c>
    </row>
    <row r="1238">
      <c r="A1238" s="20" t="inlineStr">
        <is>
          <t>1232</t>
        </is>
      </c>
      <c r="B1238" s="28" t="inlineStr">
        <is>
          <t>Магия Арбателя. Афоризмы.</t>
        </is>
      </c>
      <c r="C1238" s="29" t="inlineStr">
        <is>
          <t>Агриппа Неттесгеймский</t>
        </is>
      </c>
      <c r="D1238" s="18" t="inlineStr">
        <is>
          <t>30</t>
        </is>
      </c>
      <c r="E1238" s="19" t="n"/>
      <c r="F1238" s="20" t="inlineStr">
        <is>
          <t>279,00</t>
        </is>
      </c>
      <c r="G1238" s="19">
        <f>$E$1245*$F$1245-$C$7*$E$1245*$F$1245/100</f>
        <v/>
      </c>
      <c r="H1238" s="19" t="inlineStr">
        <is>
          <t>Амрита-Русь</t>
        </is>
      </c>
      <c r="I1238" s="20" t="inlineStr">
        <is>
          <t>128</t>
        </is>
      </c>
      <c r="J1238" s="19" t="inlineStr">
        <is>
          <t>2024</t>
        </is>
      </c>
      <c r="K1238" s="19" t="inlineStr">
        <is>
          <t>обложка</t>
        </is>
      </c>
      <c r="L1238" s="18" t="inlineStr">
        <is>
          <t>60х84/16</t>
        </is>
      </c>
      <c r="M1238" s="19" t="inlineStr">
        <is>
          <t>978-5-413-02401-0</t>
        </is>
      </c>
      <c r="N1238" s="19" t="n"/>
      <c r="O1238" s="30" t="inlineStr">
        <is>
          <t>«Магия Арбателя» — это сборник афоризмов, составленный известным немецким гуманистом, врачом, натурфилософом, оккультистом и астрологом Агриппой Неттесгеймским (1486–1535). Прочитав эту книгу, вы соприкоснетесь с удивительным миром светлой, божественной м</t>
        </is>
      </c>
      <c r="P1238" s="30" t="inlineStr">
        <is>
          <t>http://msk.amrita-rus.ru:7080/978-5-413-02401-0.jpg</t>
        </is>
      </c>
      <c r="Q1238" s="30" t="inlineStr">
        <is>
          <t>9785413024010</t>
        </is>
      </c>
      <c r="R1238" s="19" t="inlineStr">
        <is>
          <t>10 %</t>
        </is>
      </c>
      <c r="S1238" s="19" t="inlineStr">
        <is>
          <t> </t>
        </is>
      </c>
      <c r="T1238" s="19" t="inlineStr">
        <is>
          <t>Эзотерика</t>
        </is>
      </c>
      <c r="U1238" s="19" t="inlineStr">
        <is>
          <t>Эзотерика</t>
        </is>
      </c>
      <c r="V1238" s="19" t="inlineStr">
        <is>
          <t>16+</t>
        </is>
      </c>
    </row>
    <row r="1239">
      <c r="A1239" s="20" t="inlineStr">
        <is>
          <t>1233</t>
        </is>
      </c>
      <c r="B1239" s="28" t="inlineStr">
        <is>
          <t>Магия бессмертного атланта. 3-е изд. Мистические посвящения Фалеса Аргивянина</t>
        </is>
      </c>
      <c r="C1239" s="29" t="inlineStr">
        <is>
          <t>Фалес Аргивянин</t>
        </is>
      </c>
      <c r="D1239" s="18" t="inlineStr">
        <is>
          <t>24</t>
        </is>
      </c>
      <c r="E1239" s="19" t="n"/>
      <c r="F1239" s="20" t="inlineStr">
        <is>
          <t>270,00</t>
        </is>
      </c>
      <c r="G1239" s="19">
        <f>$E$1246*$F$1246-$C$7*$E$1246*$F$1246/100</f>
        <v/>
      </c>
      <c r="H1239" s="19" t="inlineStr">
        <is>
          <t>Амрита-Русь</t>
        </is>
      </c>
      <c r="I1239" s="20" t="inlineStr">
        <is>
          <t>144</t>
        </is>
      </c>
      <c r="J1239" s="19" t="inlineStr">
        <is>
          <t>2024</t>
        </is>
      </c>
      <c r="K1239" s="19" t="inlineStr">
        <is>
          <t>обложка</t>
        </is>
      </c>
      <c r="L1239" s="18" t="inlineStr">
        <is>
          <t>84х108/32</t>
        </is>
      </c>
      <c r="M1239" s="19" t="inlineStr">
        <is>
          <t>978-5-413-00976-5</t>
        </is>
      </c>
      <c r="N1239" s="19" t="n"/>
      <c r="O1239" s="30" t="inlineStr">
        <is>
          <t>Книга Фалеса Аргивянина позволит тебе, Читатель, по-новому осмыслить жизнь и подвиг Иисуса Христа. Читая ее, ты столкнешься с Непреходящим и Вечным и, пропустив его через себя, не сможешь остаться прежним, так как на фоне этой мистерии все, чем обычно жив</t>
        </is>
      </c>
      <c r="P1239" s="30" t="inlineStr">
        <is>
          <t>http://msk.amrita-rus.ru:7080/978-5-413-00976-5.jpg</t>
        </is>
      </c>
      <c r="Q1239" s="30" t="inlineStr">
        <is>
          <t>9785413009765</t>
        </is>
      </c>
      <c r="R1239" s="19" t="inlineStr">
        <is>
          <t>10 %</t>
        </is>
      </c>
      <c r="S1239" s="19" t="inlineStr">
        <is>
          <t>Учения Вознесенных Владык</t>
        </is>
      </c>
      <c r="T1239" s="19" t="inlineStr">
        <is>
          <t>Контакты в художественной форме</t>
        </is>
      </c>
      <c r="U1239" s="19" t="inlineStr">
        <is>
          <t>Контактеры. Ченнелинг</t>
        </is>
      </c>
      <c r="V1239" s="19" t="inlineStr">
        <is>
          <t>16+</t>
        </is>
      </c>
    </row>
    <row r="1240">
      <c r="A1240" s="20" t="inlineStr">
        <is>
          <t>1234</t>
        </is>
      </c>
      <c r="B1240" s="28" t="inlineStr">
        <is>
          <t>Магия вашего кошелька. как сделать кошелек магнитом для денег</t>
        </is>
      </c>
      <c r="C1240" s="29" t="inlineStr">
        <is>
          <t>Матвеев Е.</t>
        </is>
      </c>
      <c r="D1240" s="18" t="inlineStr">
        <is>
          <t>36</t>
        </is>
      </c>
      <c r="E1240" s="19" t="n"/>
      <c r="F1240" s="20" t="inlineStr">
        <is>
          <t>205,00</t>
        </is>
      </c>
      <c r="G1240" s="19">
        <f>$E$1247*$F$1247-$C$7*$E$1247*$F$1247/100</f>
        <v/>
      </c>
      <c r="H1240" s="19" t="inlineStr">
        <is>
          <t>Амрита-Русь</t>
        </is>
      </c>
      <c r="I1240" s="20" t="inlineStr">
        <is>
          <t>108</t>
        </is>
      </c>
      <c r="J1240" s="19" t="inlineStr">
        <is>
          <t>2023</t>
        </is>
      </c>
      <c r="K1240" s="19" t="inlineStr">
        <is>
          <t>обложка</t>
        </is>
      </c>
      <c r="L1240" s="18" t="inlineStr">
        <is>
          <t>84*108/32</t>
        </is>
      </c>
      <c r="M1240" s="19" t="inlineStr">
        <is>
          <t>978-5-413-02624-3</t>
        </is>
      </c>
      <c r="N1240" s="19" t="n"/>
      <c r="O1240" s="30" t="inlineStr">
        <is>
          <t>Вам не хватает денег? Они у вас не задерживаются, а то и вовсе обходят вас стороной? Возможно, вы просто не умеете их привлечь. Попробуйте воспользоваться советами автора этой книги и многовековым опытом самых разных народов. Подберите для себя правильный</t>
        </is>
      </c>
      <c r="P1240" s="30" t="inlineStr">
        <is>
          <t>http://msk.amrita-rus.ru:7080/978-5-413-02624-3.jpg</t>
        </is>
      </c>
      <c r="Q1240" s="30" t="inlineStr">
        <is>
          <t>9785413026243</t>
        </is>
      </c>
      <c r="R1240" s="19" t="inlineStr">
        <is>
          <t>22 %</t>
        </is>
      </c>
      <c r="S1240" s="19" t="inlineStr">
        <is>
          <t> </t>
        </is>
      </c>
      <c r="T1240" s="19" t="inlineStr">
        <is>
          <t>Эзотерика</t>
        </is>
      </c>
      <c r="U1240" s="19" t="inlineStr">
        <is>
          <t>Магия</t>
        </is>
      </c>
      <c r="V1240" s="19" t="inlineStr">
        <is>
          <t>16+</t>
        </is>
      </c>
    </row>
    <row r="1241">
      <c r="A1241" s="20" t="inlineStr">
        <is>
          <t>1235</t>
        </is>
      </c>
      <c r="B1241" s="28" t="inlineStr">
        <is>
          <t>Магия денег</t>
        </is>
      </c>
      <c r="C1241" s="29" t="inlineStr">
        <is>
          <t>Матвеев Сергей</t>
        </is>
      </c>
      <c r="D1241" s="18" t="inlineStr">
        <is>
          <t>16</t>
        </is>
      </c>
      <c r="E1241" s="19" t="n"/>
      <c r="F1241" s="20" t="inlineStr">
        <is>
          <t>459,00</t>
        </is>
      </c>
      <c r="G1241" s="19">
        <f>$E$1248*$F$1248-$C$7*$E$1248*$F$1248/100</f>
        <v/>
      </c>
      <c r="H1241" s="19" t="inlineStr">
        <is>
          <t>Амрита-Русь</t>
        </is>
      </c>
      <c r="I1241" s="20" t="inlineStr">
        <is>
          <t>304</t>
        </is>
      </c>
      <c r="J1241" s="19" t="inlineStr">
        <is>
          <t>2016</t>
        </is>
      </c>
      <c r="K1241" s="19" t="inlineStr">
        <is>
          <t>обложка</t>
        </is>
      </c>
      <c r="L1241" s="18" t="inlineStr">
        <is>
          <t>84*108/32</t>
        </is>
      </c>
      <c r="M1241" s="19" t="inlineStr">
        <is>
          <t>978-5-00053-132-7</t>
        </is>
      </c>
      <c r="N1241" s="19" t="n"/>
      <c r="O1241" s="30" t="inlineStr">
        <is>
          <t>Хотели бы вы внести существенные изменения в свою судьбу, стать более успешным человеком и знать, как этот успех сохранить? Эта книга поможет вам в этом, научит управлять тонкой денежной и целительной энергиями с помощью магических зеркал и пентаклей. Кро</t>
        </is>
      </c>
      <c r="P1241" s="30" t="inlineStr">
        <is>
          <t>http://msk.amrita-rus.ru:7080/978-5-00053-132-7.jpg</t>
        </is>
      </c>
      <c r="Q1241" s="30" t="inlineStr">
        <is>
          <t>9785000531327</t>
        </is>
      </c>
      <c r="R1241" s="19" t="inlineStr">
        <is>
          <t>10 %</t>
        </is>
      </c>
      <c r="S1241" s="19" t="inlineStr">
        <is>
          <t>Деньги, фэн-шуй, энергии</t>
        </is>
      </c>
      <c r="T1241" s="19" t="inlineStr">
        <is>
          <t>Магия</t>
        </is>
      </c>
      <c r="U1241" s="19" t="inlineStr">
        <is>
          <t>Магия</t>
        </is>
      </c>
      <c r="V1241" s="19" t="inlineStr">
        <is>
          <t>18+</t>
        </is>
      </c>
    </row>
    <row r="1242">
      <c r="A1242" s="20" t="inlineStr">
        <is>
          <t>1236</t>
        </is>
      </c>
      <c r="B1242" s="28" t="inlineStr">
        <is>
          <t>Магия денег</t>
        </is>
      </c>
      <c r="C1242" s="29" t="inlineStr">
        <is>
          <t>Володимирская И.</t>
        </is>
      </c>
      <c r="D1242" s="18" t="inlineStr">
        <is>
          <t>0</t>
        </is>
      </c>
      <c r="E1242" s="19" t="n"/>
      <c r="F1242" s="20" t="inlineStr">
        <is>
          <t>216,00</t>
        </is>
      </c>
      <c r="G1242" s="19">
        <f>$E$1249*$F$1249-$C$7*$E$1249*$F$1249/100</f>
        <v/>
      </c>
      <c r="H1242" s="19" t="inlineStr">
        <is>
          <t>Профит Стайл</t>
        </is>
      </c>
      <c r="I1242" s="20" t="inlineStr">
        <is>
          <t>160</t>
        </is>
      </c>
      <c r="J1242" s="19" t="inlineStr">
        <is>
          <t>2019</t>
        </is>
      </c>
      <c r="K1242" s="19" t="inlineStr">
        <is>
          <t>обложка</t>
        </is>
      </c>
      <c r="L1242" s="18" t="inlineStr">
        <is>
          <t>84*108/32</t>
        </is>
      </c>
      <c r="M1242" s="19" t="inlineStr">
        <is>
          <t>978-5-98857-389-4</t>
        </is>
      </c>
      <c r="N1242" s="19" t="n"/>
      <c r="O1242" s="30" t="inlineStr">
        <is>
          <t>Жизнь в достатке, ни в чём себе не отказывая, - мечта практически каждого современного человека. Кто-то считает, что достичь финансовой стабильности можно лишь с помошью усердной работы, кто-то предпочитает так или иначе паразитировать, жить за счёт други</t>
        </is>
      </c>
      <c r="P1242" s="30" t="inlineStr">
        <is>
          <t>http://msk.amrita-rus.ru:7080/978-5-98857-389-0.jpg</t>
        </is>
      </c>
      <c r="Q1242" s="30" t="inlineStr">
        <is>
          <t>9785988573894</t>
        </is>
      </c>
      <c r="R1242" s="19" t="inlineStr">
        <is>
          <t>22 %</t>
        </is>
      </c>
      <c r="S1242" s="19" t="inlineStr">
        <is>
          <t> </t>
        </is>
      </c>
      <c r="T1242" s="19" t="inlineStr">
        <is>
          <t>Эзотерика</t>
        </is>
      </c>
      <c r="U1242" s="19" t="inlineStr">
        <is>
          <t> </t>
        </is>
      </c>
      <c r="V1242" s="19" t="inlineStr">
        <is>
          <t>16+</t>
        </is>
      </c>
    </row>
    <row r="1243">
      <c r="A1243" s="20" t="inlineStr">
        <is>
          <t>1237</t>
        </is>
      </c>
      <c r="B1243" s="28" t="inlineStr">
        <is>
          <t>Магия денег. 2-е изд.</t>
        </is>
      </c>
      <c r="C1243" s="29" t="inlineStr">
        <is>
          <t>Матвеев С. А.</t>
        </is>
      </c>
      <c r="D1243" s="18" t="inlineStr">
        <is>
          <t>16</t>
        </is>
      </c>
      <c r="E1243" s="19" t="n"/>
      <c r="F1243" s="20" t="inlineStr">
        <is>
          <t>475,00</t>
        </is>
      </c>
      <c r="G1243" s="19">
        <f>$E$1250*$F$1250-$C$7*$E$1250*$F$1250/100</f>
        <v/>
      </c>
      <c r="H1243" s="19" t="inlineStr">
        <is>
          <t>Амрита-Русь</t>
        </is>
      </c>
      <c r="I1243" s="20" t="inlineStr">
        <is>
          <t>304</t>
        </is>
      </c>
      <c r="J1243" s="19" t="inlineStr">
        <is>
          <t>2024</t>
        </is>
      </c>
      <c r="K1243" s="19" t="inlineStr">
        <is>
          <t>обложка</t>
        </is>
      </c>
      <c r="L1243" s="18" t="inlineStr">
        <is>
          <t>84*108/32</t>
        </is>
      </c>
      <c r="M1243" s="19" t="inlineStr">
        <is>
          <t>978-5-413-02015-9</t>
        </is>
      </c>
      <c r="N1243" s="19" t="n"/>
      <c r="O1243" s="30" t="inlineStr">
        <is>
          <t>Хотели бы вы внести существенные изменения в свою судьбу, стать более успешным человеком и знать, как этот успех сохранить? Эта книга поможет вам в этом, научит управлять тонкой денежной и целительной энергиями с помощью магических зеркал и пентаклей. Кро</t>
        </is>
      </c>
      <c r="P1243" s="30" t="inlineStr">
        <is>
          <t>http://msk.amrita-rus.ru:7080/978-5-413-02015-9.jpg</t>
        </is>
      </c>
      <c r="Q1243" s="30" t="inlineStr">
        <is>
          <t>9785413020159</t>
        </is>
      </c>
      <c r="R1243" s="19" t="inlineStr">
        <is>
          <t>10 %</t>
        </is>
      </c>
      <c r="S1243" s="19" t="inlineStr">
        <is>
          <t> </t>
        </is>
      </c>
      <c r="T1243" s="19" t="inlineStr">
        <is>
          <t>Эзотерика</t>
        </is>
      </c>
      <c r="U1243" s="19" t="inlineStr">
        <is>
          <t> </t>
        </is>
      </c>
      <c r="V1243" s="19" t="inlineStr">
        <is>
          <t>16+</t>
        </is>
      </c>
    </row>
    <row r="1244">
      <c r="A1244" s="20" t="inlineStr">
        <is>
          <t>1238</t>
        </is>
      </c>
      <c r="B1244" s="28" t="inlineStr">
        <is>
          <t>Магия животных (МСП)</t>
        </is>
      </c>
      <c r="C1244" s="29" t="inlineStr">
        <is>
          <t>Цыганова Е.В.</t>
        </is>
      </c>
      <c r="D1244" s="18" t="inlineStr">
        <is>
          <t>34</t>
        </is>
      </c>
      <c r="E1244" s="19" t="n"/>
      <c r="F1244" s="20" t="inlineStr">
        <is>
          <t>30,00</t>
        </is>
      </c>
      <c r="G1244" s="19">
        <f>$E$1251*$F$1251-$C$7*$E$1251*$F$1251/100</f>
        <v/>
      </c>
      <c r="H1244" s="19" t="inlineStr">
        <is>
          <t>МСП</t>
        </is>
      </c>
      <c r="I1244" s="20" t="inlineStr">
        <is>
          <t>112</t>
        </is>
      </c>
      <c r="J1244" s="19" t="inlineStr">
        <is>
          <t>2004</t>
        </is>
      </c>
      <c r="K1244" s="19" t="inlineStr">
        <is>
          <t>обложка</t>
        </is>
      </c>
      <c r="L1244" s="18" t="inlineStr">
        <is>
          <t>60х90/16</t>
        </is>
      </c>
      <c r="M1244" s="19" t="inlineStr">
        <is>
          <t>5-7578-0200-6</t>
        </is>
      </c>
      <c r="N1244" s="19" t="n"/>
      <c r="O1244" s="30" t="inlineStr">
        <is>
          <t>Очаровательным домашним животным - кошкам, собакам, лошадям - посвящена эта книга.  Как приобрести животных, общаться с ними, понимать и любить их, а при необходимости и помогать, используя заговоры для лечения и сбережения, расскажет это издание.  Для ши</t>
        </is>
      </c>
      <c r="P1244" s="30" t="inlineStr">
        <is>
          <t>http://msk.amrita-rus.ru:7080/5-7578-0200-6.jpg</t>
        </is>
      </c>
      <c r="Q1244" s="30" t="inlineStr">
        <is>
          <t>5757802006</t>
        </is>
      </c>
      <c r="R1244" s="19" t="inlineStr">
        <is>
          <t>22 %</t>
        </is>
      </c>
      <c r="S1244" s="19" t="inlineStr">
        <is>
          <t>Познавательная литература, досуг</t>
        </is>
      </c>
      <c r="T1244" s="19" t="inlineStr">
        <is>
          <t>Домашние животные</t>
        </is>
      </c>
      <c r="U1244" s="19" t="inlineStr">
        <is>
          <t>Магия</t>
        </is>
      </c>
      <c r="V1244" s="19" t="inlineStr">
        <is>
          <t>16+</t>
        </is>
      </c>
    </row>
    <row r="1245">
      <c r="A1245" s="20" t="inlineStr">
        <is>
          <t>1239</t>
        </is>
      </c>
      <c r="B1245" s="28" t="inlineStr">
        <is>
          <t>Магия здоровья или Уникальный метод исцеления. 4-е изд</t>
        </is>
      </c>
      <c r="C1245" s="29" t="inlineStr">
        <is>
          <t>Белов А.</t>
        </is>
      </c>
      <c r="D1245" s="18" t="inlineStr">
        <is>
          <t>20</t>
        </is>
      </c>
      <c r="E1245" s="19" t="n"/>
      <c r="F1245" s="20" t="inlineStr">
        <is>
          <t>561,00</t>
        </is>
      </c>
      <c r="G1245" s="19">
        <f>$E$1252*$F$1252-$C$7*$E$1252*$F$1252/100</f>
        <v/>
      </c>
      <c r="H1245" s="19" t="inlineStr">
        <is>
          <t>Амрита-Русь</t>
        </is>
      </c>
      <c r="I1245" s="20" t="inlineStr">
        <is>
          <t>224</t>
        </is>
      </c>
      <c r="J1245" s="19" t="inlineStr">
        <is>
          <t>2024</t>
        </is>
      </c>
      <c r="K1245" s="19" t="inlineStr">
        <is>
          <t>обложка</t>
        </is>
      </c>
      <c r="L1245" s="18" t="inlineStr">
        <is>
          <t>84х108/32</t>
        </is>
      </c>
      <c r="M1245" s="19" t="inlineStr">
        <is>
          <t>978-5-413-01525-4</t>
        </is>
      </c>
      <c r="N1245" s="19" t="n"/>
      <c r="O1245" s="30" t="inlineStr">
        <is>
          <t>Эта книга расскажет об уникальной методике исцеления, которая  позволит и больным, и здоровым научиться понимать и чувствовать свое тело. Автор дает свои рекомендации, основываясь на  техниках самоисцеления, бытующих и сегодня в странах Востока. Эти техни</t>
        </is>
      </c>
      <c r="P1245" s="30" t="inlineStr">
        <is>
          <t>http://msk.amrita-rus.ru:7080/978-5-413-01525-4.jpg</t>
        </is>
      </c>
      <c r="Q1245" s="30" t="inlineStr">
        <is>
          <t>9785413015254</t>
        </is>
      </c>
      <c r="R1245" s="19" t="inlineStr">
        <is>
          <t>10 %</t>
        </is>
      </c>
      <c r="S1245" s="19" t="inlineStr">
        <is>
          <t>Мистика, магия, оккультизм, тайны, загадки</t>
        </is>
      </c>
      <c r="T1245" s="19" t="inlineStr">
        <is>
          <t>Оздоровительные практики</t>
        </is>
      </c>
      <c r="U1245" s="19" t="inlineStr">
        <is>
          <t>Медицина нетрадиционная, гипноз</t>
        </is>
      </c>
      <c r="V1245" s="19" t="inlineStr">
        <is>
          <t>16+</t>
        </is>
      </c>
    </row>
    <row r="1246">
      <c r="A1246" s="20" t="inlineStr">
        <is>
          <t>1240</t>
        </is>
      </c>
      <c r="B1246" s="28" t="inlineStr">
        <is>
          <t>Магия и гипноз (пер)</t>
        </is>
      </c>
      <c r="C1246" s="29" t="inlineStr">
        <is>
          <t>Папюс</t>
        </is>
      </c>
      <c r="D1246" s="18" t="inlineStr">
        <is>
          <t>10</t>
        </is>
      </c>
      <c r="E1246" s="19" t="n"/>
      <c r="F1246" s="20" t="inlineStr">
        <is>
          <t>594,00</t>
        </is>
      </c>
      <c r="G1246" s="19">
        <f>$E$1253*$F$1253-$C$7*$E$1253*$F$1253/100</f>
        <v/>
      </c>
      <c r="H1246" s="19" t="inlineStr">
        <is>
          <t>Амрита-Русь</t>
        </is>
      </c>
      <c r="I1246" s="20" t="inlineStr">
        <is>
          <t>368</t>
        </is>
      </c>
      <c r="J1246" s="19" t="inlineStr">
        <is>
          <t>2024</t>
        </is>
      </c>
      <c r="K1246" s="19" t="inlineStr">
        <is>
          <t>переплет</t>
        </is>
      </c>
      <c r="L1246" s="18" t="inlineStr">
        <is>
          <t>60*84/16</t>
        </is>
      </c>
      <c r="M1246" s="19" t="inlineStr">
        <is>
          <t>978-5-00228-127-5</t>
        </is>
      </c>
      <c r="N1246" s="19" t="n"/>
      <c r="O1246" s="30" t="inlineStr">
        <is>
          <t>«Магия и гипноз» — одна из наиболее известных и популярных работ французского врача, писателя и оккультиста Папюса (1865–1916). Она посвящена таинственным и на первый взгляд необъяснимым феноменам: магии, гипнозу, магнетизму, ясновидению, телекинезу, прив</t>
        </is>
      </c>
      <c r="P1246" s="30" t="inlineStr">
        <is>
          <t>http://msk.amrita-rus.ru:7080/978-5-00228-127-5.jpg</t>
        </is>
      </c>
      <c r="Q1246" s="30" t="inlineStr">
        <is>
          <t>9785002281275</t>
        </is>
      </c>
      <c r="R1246" s="19" t="inlineStr">
        <is>
          <t>22 %</t>
        </is>
      </c>
      <c r="S1246" s="19" t="inlineStr">
        <is>
          <t> </t>
        </is>
      </c>
      <c r="T1246" s="19" t="inlineStr">
        <is>
          <t>Магия</t>
        </is>
      </c>
      <c r="U1246" s="19" t="inlineStr">
        <is>
          <t>Магия</t>
        </is>
      </c>
      <c r="V1246" s="19" t="inlineStr">
        <is>
          <t>16+</t>
        </is>
      </c>
    </row>
    <row r="1247">
      <c r="A1247" s="20" t="inlineStr">
        <is>
          <t>1241</t>
        </is>
      </c>
      <c r="B1247" s="28" t="inlineStr">
        <is>
          <t>Магия и духовное развитие. Как избежать ловушек</t>
        </is>
      </c>
      <c r="C1247" s="29" t="inlineStr">
        <is>
          <t>Михайлов Г.</t>
        </is>
      </c>
      <c r="D1247" s="18" t="inlineStr">
        <is>
          <t>30</t>
        </is>
      </c>
      <c r="E1247" s="19" t="n"/>
      <c r="F1247" s="20" t="inlineStr">
        <is>
          <t>270,00</t>
        </is>
      </c>
      <c r="G1247" s="19">
        <f>$E$1254*$F$1254-$C$7*$E$1254*$F$1254/100</f>
        <v/>
      </c>
      <c r="H1247" s="19" t="inlineStr">
        <is>
          <t>Амрита-Русь</t>
        </is>
      </c>
      <c r="I1247" s="20" t="inlineStr">
        <is>
          <t>132</t>
        </is>
      </c>
      <c r="J1247" s="19" t="inlineStr">
        <is>
          <t>2023</t>
        </is>
      </c>
      <c r="K1247" s="19" t="inlineStr">
        <is>
          <t>обложка</t>
        </is>
      </c>
      <c r="L1247" s="18" t="inlineStr">
        <is>
          <t>60*84/16</t>
        </is>
      </c>
      <c r="M1247" s="19" t="inlineStr">
        <is>
          <t>978-5-413-02711-0</t>
        </is>
      </c>
      <c r="N1247" s="19" t="n"/>
      <c r="O1247" s="30" t="inlineStr">
        <is>
          <t>Материалы данного сборника помогут вам в духовном развитии. Они дадут ответы на большое количество очень важных вопросов, которые волнуют многих людей, идущих по пути эволюционного совершенствования. В первой части автор сравнивает такие понятия, как мист</t>
        </is>
      </c>
      <c r="P1247" s="30" t="inlineStr">
        <is>
          <t>http://msk.amrita-rus.ru:7080/978-5-413-02711-0.jpg</t>
        </is>
      </c>
      <c r="Q1247" s="30" t="inlineStr">
        <is>
          <t>9785413027110</t>
        </is>
      </c>
      <c r="R1247" s="19" t="inlineStr">
        <is>
          <t>22 %</t>
        </is>
      </c>
      <c r="S1247" s="19" t="inlineStr">
        <is>
          <t> </t>
        </is>
      </c>
      <c r="T1247" s="19" t="inlineStr">
        <is>
          <t>Эзотерика</t>
        </is>
      </c>
      <c r="U1247" s="19" t="inlineStr">
        <is>
          <t> </t>
        </is>
      </c>
      <c r="V1247" s="19" t="inlineStr">
        <is>
          <t>16+</t>
        </is>
      </c>
    </row>
    <row r="1248">
      <c r="A1248" s="20" t="inlineStr">
        <is>
          <t>1242</t>
        </is>
      </c>
      <c r="B1248" s="28" t="inlineStr">
        <is>
          <t>Магия исполнения желаний. Парэнди. Древнеавестийская практика увеличения личной силы...</t>
        </is>
      </c>
      <c r="C1248" s="29" t="inlineStr">
        <is>
          <t>Домашева-Самойленко Н., Самойленко В.</t>
        </is>
      </c>
      <c r="D1248" s="18" t="inlineStr">
        <is>
          <t>10</t>
        </is>
      </c>
      <c r="E1248" s="19" t="n"/>
      <c r="F1248" s="20" t="inlineStr">
        <is>
          <t>874,00</t>
        </is>
      </c>
      <c r="G1248" s="19">
        <f>$E$1255*$F$1255-$C$7*$E$1255*$F$1255/100</f>
        <v/>
      </c>
      <c r="H1248" s="19" t="inlineStr">
        <is>
          <t>Амрита-Русь</t>
        </is>
      </c>
      <c r="I1248" s="20" t="inlineStr">
        <is>
          <t>448</t>
        </is>
      </c>
      <c r="J1248" s="19" t="inlineStr">
        <is>
          <t>2024</t>
        </is>
      </c>
      <c r="K1248" s="19" t="inlineStr">
        <is>
          <t>обложка</t>
        </is>
      </c>
      <c r="L1248" s="18" t="inlineStr">
        <is>
          <t>84*108/32</t>
        </is>
      </c>
      <c r="M1248" s="19" t="inlineStr">
        <is>
          <t>978-5-413-01475-2</t>
        </is>
      </c>
      <c r="N1248" s="19" t="n"/>
      <c r="O1248" s="30" t="inlineStr">
        <is>
          <t>Вселенная, в которой человечество находится, — это настоящий Рог Изобилия. На страже этого Изобилия стоит Богиня Парэнди, известная многим народам под разными именами: у греков как Гемера, у славян — Макошь, у римлян — Фортуна, у египтян — Рененутет, у ин</t>
        </is>
      </c>
      <c r="P1248" s="30" t="inlineStr">
        <is>
          <t>http://msk.amrita-rus.ru:7080/978-5-413-01475-2.jpg</t>
        </is>
      </c>
      <c r="Q1248" s="30" t="inlineStr">
        <is>
          <t>9785413014752</t>
        </is>
      </c>
      <c r="R1248" s="19" t="inlineStr">
        <is>
          <t>22 %</t>
        </is>
      </c>
      <c r="S1248" s="19" t="inlineStr">
        <is>
          <t> </t>
        </is>
      </c>
      <c r="T1248" s="19" t="inlineStr">
        <is>
          <t>Биоэнергетика.Космоэнергетика. Маятники</t>
        </is>
      </c>
      <c r="U1248" s="19" t="inlineStr">
        <is>
          <t> </t>
        </is>
      </c>
      <c r="V1248" s="19" t="inlineStr">
        <is>
          <t>16+</t>
        </is>
      </c>
    </row>
    <row r="1249">
      <c r="A1249" s="20" t="inlineStr">
        <is>
          <t>1243</t>
        </is>
      </c>
      <c r="B1249" s="28" t="inlineStr">
        <is>
          <t>Магия повседневности. Сборник психологических практик</t>
        </is>
      </c>
      <c r="C1249" s="29" t="inlineStr">
        <is>
          <t>Матвеев Е.</t>
        </is>
      </c>
      <c r="D1249" s="18" t="inlineStr">
        <is>
          <t>10</t>
        </is>
      </c>
      <c r="E1249" s="19" t="n"/>
      <c r="F1249" s="20" t="inlineStr">
        <is>
          <t>714,00</t>
        </is>
      </c>
      <c r="G1249" s="19">
        <f>$E$1256*$F$1256-$C$7*$E$1256*$F$1256/100</f>
        <v/>
      </c>
      <c r="H1249" s="19" t="inlineStr">
        <is>
          <t>Амрита-Русь</t>
        </is>
      </c>
      <c r="I1249" s="20" t="inlineStr">
        <is>
          <t>448</t>
        </is>
      </c>
      <c r="J1249" s="19" t="inlineStr">
        <is>
          <t>2024</t>
        </is>
      </c>
      <c r="K1249" s="19" t="inlineStr">
        <is>
          <t>обложка</t>
        </is>
      </c>
      <c r="L1249" s="18" t="inlineStr">
        <is>
          <t>60*84/16</t>
        </is>
      </c>
      <c r="M1249" s="19" t="inlineStr">
        <is>
          <t>978-5-413-02634-2</t>
        </is>
      </c>
      <c r="N1249" s="19" t="n"/>
      <c r="O1249" s="30" t="inlineStr">
        <is>
          <t xml:space="preserve">Дорогой мой читатель! Сейчас в Ваших руках самый большой в мире сборник ритуалов Симорон. 
Симоронские ритуалы — очень действенные и отлично работающие техники, которые способны изменить взгляд человека на привычный мир и перевернуть жизнь, трансформируя </t>
        </is>
      </c>
      <c r="P1249" s="30" t="inlineStr">
        <is>
          <t>http://msk.amrita-rus.ru:7080/978-5-413-02634-2.jpg</t>
        </is>
      </c>
      <c r="Q1249" s="30" t="inlineStr">
        <is>
          <t>9785413026342</t>
        </is>
      </c>
      <c r="R1249" s="19" t="inlineStr">
        <is>
          <t>10 %</t>
        </is>
      </c>
      <c r="S1249" s="19" t="inlineStr">
        <is>
          <t> </t>
        </is>
      </c>
      <c r="T1249" s="19" t="inlineStr">
        <is>
          <t>Магия</t>
        </is>
      </c>
      <c r="U1249" s="19" t="inlineStr">
        <is>
          <t>Магия</t>
        </is>
      </c>
      <c r="V1249" s="19" t="inlineStr">
        <is>
          <t>16+</t>
        </is>
      </c>
    </row>
    <row r="1250">
      <c r="A1250" s="20" t="inlineStr">
        <is>
          <t>1244</t>
        </is>
      </c>
      <c r="B1250" s="28" t="inlineStr">
        <is>
          <t>Магия пространства. Резонансные техники</t>
        </is>
      </c>
      <c r="C1250" s="29" t="inlineStr">
        <is>
          <t>Сыромятников А., Истомин Н.</t>
        </is>
      </c>
      <c r="D1250" s="18" t="inlineStr">
        <is>
          <t>12</t>
        </is>
      </c>
      <c r="E1250" s="19" t="n"/>
      <c r="F1250" s="20" t="inlineStr">
        <is>
          <t>1100,00</t>
        </is>
      </c>
      <c r="G1250" s="19">
        <f>$E$1257*$F$1257-$C$7*$E$1257*$F$1257/100</f>
        <v/>
      </c>
      <c r="H1250" s="19" t="inlineStr">
        <is>
          <t>Амрита-Русь</t>
        </is>
      </c>
      <c r="I1250" s="20" t="inlineStr">
        <is>
          <t>320</t>
        </is>
      </c>
      <c r="J1250" s="19" t="inlineStr">
        <is>
          <t>2024</t>
        </is>
      </c>
      <c r="K1250" s="19" t="inlineStr">
        <is>
          <t>переплет</t>
        </is>
      </c>
      <c r="L1250" s="18" t="inlineStr">
        <is>
          <t>60*84/16</t>
        </is>
      </c>
      <c r="M1250" s="19" t="inlineStr">
        <is>
          <t>978-5-413-02540-6</t>
        </is>
      </c>
      <c r="N1250" s="19" t="n"/>
      <c r="O1250" s="30" t="inlineStr">
        <is>
          <t>Каждый человек проявляет себя во внешнем мире информацией, которую он имеет от рождения. В случае болезни она меняется. Наша задача — восстановить ее и очистить от патологической, наложенной на естественную здоровую. С помощью техник, описанных в этой кни</t>
        </is>
      </c>
      <c r="P1250" s="30" t="inlineStr">
        <is>
          <t>http://msk.amrita-rus.ru:7080/978-5-413-02540-6.jpg</t>
        </is>
      </c>
      <c r="Q1250" s="30" t="inlineStr">
        <is>
          <t>9785413025406</t>
        </is>
      </c>
      <c r="R1250" s="19" t="inlineStr">
        <is>
          <t>22 %</t>
        </is>
      </c>
      <c r="S1250" s="19" t="inlineStr">
        <is>
          <t> </t>
        </is>
      </c>
      <c r="T1250" s="19" t="inlineStr">
        <is>
          <t>Психология глубинная, влияние на тонком плане</t>
        </is>
      </c>
      <c r="U1250" s="19" t="inlineStr">
        <is>
          <t>Медицина нетрадиционная, гипноз</t>
        </is>
      </c>
      <c r="V1250" s="19" t="inlineStr">
        <is>
          <t>16+</t>
        </is>
      </c>
    </row>
    <row r="1251">
      <c r="A1251" s="20" t="inlineStr">
        <is>
          <t>1245</t>
        </is>
      </c>
      <c r="B1251" s="28" t="inlineStr">
        <is>
          <t>Магия свободы и радости. 4-е изд. (обл.) Методики и техники освобождения 
личности</t>
        </is>
      </c>
      <c r="C1251" s="29" t="inlineStr">
        <is>
          <t>Доля Р.</t>
        </is>
      </c>
      <c r="D1251" s="18" t="inlineStr">
        <is>
          <t>16</t>
        </is>
      </c>
      <c r="E1251" s="19" t="n"/>
      <c r="F1251" s="20" t="inlineStr">
        <is>
          <t>513,00</t>
        </is>
      </c>
      <c r="G1251" s="19">
        <f>$E$1258*$F$1258-$C$7*$E$1258*$F$1258/100</f>
        <v/>
      </c>
      <c r="H1251" s="19" t="inlineStr">
        <is>
          <t>Амрита-Русь</t>
        </is>
      </c>
      <c r="I1251" s="20" t="inlineStr">
        <is>
          <t>256</t>
        </is>
      </c>
      <c r="J1251" s="19" t="inlineStr">
        <is>
          <t>2024</t>
        </is>
      </c>
      <c r="K1251" s="19" t="inlineStr">
        <is>
          <t>обложка</t>
        </is>
      </c>
      <c r="L1251" s="18" t="inlineStr">
        <is>
          <t>60х84/16</t>
        </is>
      </c>
      <c r="M1251" s="19" t="inlineStr">
        <is>
          <t>978-5-00053-800-5</t>
        </is>
      </c>
      <c r="N1251" s="19" t="n"/>
      <c r="O1251" s="30" t="inlineStr">
        <is>
          <t>Вашему вниманию предлагается книга практического характера, которая показывает взаимосвязь психических проблем с конкретными заболеваниями и событиями, раскрывает многие секреты духовного и энергоинформационного целительства. В книге приведены мантры, афф</t>
        </is>
      </c>
      <c r="P1251" s="30" t="inlineStr">
        <is>
          <t>http://msk.amrita-rus.ru:7080/978-5-00053-800-5.jpg</t>
        </is>
      </c>
      <c r="Q1251" s="30" t="inlineStr">
        <is>
          <t>9785000538005</t>
        </is>
      </c>
      <c r="R1251" s="19" t="inlineStr">
        <is>
          <t>10 %</t>
        </is>
      </c>
      <c r="S1251" s="19" t="inlineStr">
        <is>
          <t>Мистика, магия, оккультизм, тайны, загадки</t>
        </is>
      </c>
      <c r="T1251" s="19" t="inlineStr">
        <is>
          <t>Психология глубинная, влияние на тонком плане</t>
        </is>
      </c>
      <c r="U1251" s="19" t="inlineStr">
        <is>
          <t>Медитации. Молитвы. Гипноз</t>
        </is>
      </c>
      <c r="V1251" s="19" t="inlineStr">
        <is>
          <t>16+</t>
        </is>
      </c>
    </row>
    <row r="1252">
      <c r="A1252" s="20" t="inlineStr">
        <is>
          <t>1246</t>
        </is>
      </c>
      <c r="B1252" s="28" t="inlineStr">
        <is>
          <t>Магия семи лучей. 2-е изд. Качества, харакетристики и тенденции развития личности</t>
        </is>
      </c>
      <c r="C1252" s="29" t="inlineStr">
        <is>
          <t>Абрахам К.</t>
        </is>
      </c>
      <c r="D1252" s="18" t="inlineStr">
        <is>
          <t>24</t>
        </is>
      </c>
      <c r="E1252" s="19" t="n"/>
      <c r="F1252" s="20" t="inlineStr">
        <is>
          <t>414,00</t>
        </is>
      </c>
      <c r="G1252" s="19">
        <f>$E$1259*$F$1259-$C$7*$E$1259*$F$1259/100</f>
        <v/>
      </c>
      <c r="H1252" s="19" t="inlineStr">
        <is>
          <t>Амрита-Русь</t>
        </is>
      </c>
      <c r="I1252" s="20" t="inlineStr">
        <is>
          <t>192</t>
        </is>
      </c>
      <c r="J1252" s="19" t="inlineStr">
        <is>
          <t>2021</t>
        </is>
      </c>
      <c r="K1252" s="19" t="inlineStr">
        <is>
          <t>обложка</t>
        </is>
      </c>
      <c r="L1252" s="18" t="inlineStr">
        <is>
          <t>84*108/32</t>
        </is>
      </c>
      <c r="M1252" s="19" t="inlineStr">
        <is>
          <t>978-5-413-01273-4</t>
        </is>
      </c>
      <c r="N1252" s="19" t="n"/>
      <c r="O1252" s="30" t="inlineStr">
        <is>
          <t>В самых общих чертах тема семи Лучей была впервые представлена вниманию общественности в работе Е.П. Блаватской "Тайная Доктрина: синтез науки, религии и философии" (1888 г.). Позднее она разрабатывалась в серии из пяти книг под общим названием "Трактат о</t>
        </is>
      </c>
      <c r="P1252" s="30" t="inlineStr">
        <is>
          <t>http://msk.amrita-rus.ru:7080/978-5-413-01273-4.jpg</t>
        </is>
      </c>
      <c r="Q1252" s="30" t="inlineStr">
        <is>
          <t>9785413012734</t>
        </is>
      </c>
      <c r="R1252" s="19" t="inlineStr">
        <is>
          <t>10 %</t>
        </is>
      </c>
      <c r="S1252" s="19" t="inlineStr">
        <is>
          <t> </t>
        </is>
      </c>
      <c r="T1252" s="19" t="inlineStr">
        <is>
          <t>Оккультизм. Теософия</t>
        </is>
      </c>
      <c r="U1252" s="19" t="inlineStr">
        <is>
          <t>Блаватская Елена. Безант Анна (Тайная доктрина)</t>
        </is>
      </c>
      <c r="V1252" s="19" t="inlineStr">
        <is>
          <t>16+</t>
        </is>
      </c>
    </row>
    <row r="1253">
      <c r="A1253" s="20" t="inlineStr">
        <is>
          <t>1247</t>
        </is>
      </c>
      <c r="B1253" s="28" t="inlineStr">
        <is>
          <t>Магия скрытых планет. 2-е изд. Их влияние на судьбы</t>
        </is>
      </c>
      <c r="C1253" s="29" t="inlineStr">
        <is>
          <t>Абрахам К.</t>
        </is>
      </c>
      <c r="D1253" s="18" t="inlineStr">
        <is>
          <t>32</t>
        </is>
      </c>
      <c r="E1253" s="19" t="n"/>
      <c r="F1253" s="20" t="inlineStr">
        <is>
          <t>270,00</t>
        </is>
      </c>
      <c r="G1253" s="19">
        <f>$E$1260*$F$1260-$C$7*$E$1260*$F$1260/100</f>
        <v/>
      </c>
      <c r="H1253" s="19" t="inlineStr">
        <is>
          <t>Амрита-Русь</t>
        </is>
      </c>
      <c r="I1253" s="20" t="inlineStr">
        <is>
          <t>112</t>
        </is>
      </c>
      <c r="J1253" s="19" t="inlineStr">
        <is>
          <t>2024</t>
        </is>
      </c>
      <c r="K1253" s="19" t="inlineStr">
        <is>
          <t>обложка</t>
        </is>
      </c>
      <c r="L1253" s="18" t="inlineStr">
        <is>
          <t>84х108/32</t>
        </is>
      </c>
      <c r="M1253" s="19" t="inlineStr">
        <is>
          <t>978-5-413-01269-7</t>
        </is>
      </c>
      <c r="N1253" s="19" t="n"/>
      <c r="O1253" s="30" t="inlineStr">
        <is>
          <t>Данная книга раскрывает одну из самых загадочных астрологических тем "сокрытия" и замещения одних планет другими и служит замечательным дополнением к "Эзотерической Астрологии" Алисы Бейли.   Мир космических энергий - не жёсткая и линейная схема, всё в нё</t>
        </is>
      </c>
      <c r="P1253" s="30" t="inlineStr">
        <is>
          <t>http://msk.amrita-rus.ru:7080/978-5-413-01269-7.jpg</t>
        </is>
      </c>
      <c r="Q1253" s="30" t="inlineStr">
        <is>
          <t>9785413012697</t>
        </is>
      </c>
      <c r="R1253" s="19" t="inlineStr">
        <is>
          <t>10 %</t>
        </is>
      </c>
      <c r="S1253" s="19" t="inlineStr">
        <is>
          <t>Астрология</t>
        </is>
      </c>
      <c r="T1253" s="19" t="inlineStr">
        <is>
          <t>Астрология</t>
        </is>
      </c>
      <c r="U1253" s="19" t="inlineStr">
        <is>
          <t>Биоэнергетика.Космоэнергетика. Маятники</t>
        </is>
      </c>
      <c r="V1253" s="19" t="inlineStr">
        <is>
          <t>16+</t>
        </is>
      </c>
    </row>
    <row r="1254">
      <c r="A1254" s="20" t="inlineStr">
        <is>
          <t>1248</t>
        </is>
      </c>
      <c r="B1254" s="28" t="inlineStr">
        <is>
          <t>Магия славянских рун (+5 цв. вкладок)</t>
        </is>
      </c>
      <c r="C1254" s="29" t="inlineStr">
        <is>
          <t>Амирова Е.</t>
        </is>
      </c>
      <c r="D1254" s="18" t="inlineStr">
        <is>
          <t>30</t>
        </is>
      </c>
      <c r="E1254" s="19" t="n"/>
      <c r="F1254" s="20" t="inlineStr">
        <is>
          <t>356,00</t>
        </is>
      </c>
      <c r="G1254" s="19">
        <f>$E$1261*$F$1261-$C$7*$E$1261*$F$1261/100</f>
        <v/>
      </c>
      <c r="H1254" s="19" t="inlineStr">
        <is>
          <t>Амрита-Русь</t>
        </is>
      </c>
      <c r="I1254" s="20" t="inlineStr">
        <is>
          <t>112</t>
        </is>
      </c>
      <c r="J1254" s="19" t="inlineStr">
        <is>
          <t>2024</t>
        </is>
      </c>
      <c r="K1254" s="19" t="inlineStr">
        <is>
          <t>обложка</t>
        </is>
      </c>
      <c r="L1254" s="18" t="inlineStr">
        <is>
          <t>84*108/32</t>
        </is>
      </c>
      <c r="M1254" s="19" t="inlineStr">
        <is>
          <t>978-5-00228-109-1</t>
        </is>
      </c>
      <c r="N1254" s="19" t="n"/>
      <c r="O1254" s="30" t="inlineStr">
        <is>
          <t xml:space="preserve">Предлагаемая вам книга — это своеобразный учебник по практической работе с энергиями и потоками славянских рун. Обращаясь к определенной руне, человек устанавливает контакт с природной силой, представленной этим символом. Человек, работая с рунами, будет </t>
        </is>
      </c>
      <c r="P1254" s="30" t="inlineStr">
        <is>
          <t>http://msk.amrita-rus.ru:7080/978-5-00228-109-1.jpg</t>
        </is>
      </c>
      <c r="Q1254" s="30" t="inlineStr">
        <is>
          <t>9785002281091</t>
        </is>
      </c>
      <c r="R1254" s="19" t="inlineStr">
        <is>
          <t>22 %</t>
        </is>
      </c>
      <c r="S1254" s="19" t="inlineStr">
        <is>
          <t> </t>
        </is>
      </c>
      <c r="T1254" s="19" t="inlineStr">
        <is>
          <t>Таро. Руны.</t>
        </is>
      </c>
      <c r="U1254" s="19" t="inlineStr">
        <is>
          <t> </t>
        </is>
      </c>
      <c r="V1254" s="19" t="inlineStr">
        <is>
          <t>16+</t>
        </is>
      </c>
    </row>
    <row r="1255">
      <c r="A1255" s="20" t="inlineStr">
        <is>
          <t>1249</t>
        </is>
      </c>
      <c r="B1255" s="28" t="inlineStr">
        <is>
          <t>Магия успешного бизнеса. 2-е изд. Проще сделать будущее, чем его угадать</t>
        </is>
      </c>
      <c r="C1255" s="29" t="inlineStr">
        <is>
          <t>Свет А.</t>
        </is>
      </c>
      <c r="D1255" s="18" t="inlineStr">
        <is>
          <t>14</t>
        </is>
      </c>
      <c r="E1255" s="19" t="n"/>
      <c r="F1255" s="20" t="inlineStr">
        <is>
          <t>398,00</t>
        </is>
      </c>
      <c r="G1255" s="19">
        <f>$E$1262*$F$1262-$C$7*$E$1262*$F$1262/100</f>
        <v/>
      </c>
      <c r="H1255" s="19" t="inlineStr">
        <is>
          <t>Амрита-Русь</t>
        </is>
      </c>
      <c r="I1255" s="20" t="inlineStr">
        <is>
          <t>348</t>
        </is>
      </c>
      <c r="J1255" s="19" t="inlineStr">
        <is>
          <t>2023</t>
        </is>
      </c>
      <c r="K1255" s="19" t="inlineStr">
        <is>
          <t>обложка</t>
        </is>
      </c>
      <c r="L1255" s="18" t="inlineStr">
        <is>
          <t>60*84/16</t>
        </is>
      </c>
      <c r="M1255" s="19" t="inlineStr">
        <is>
          <t>978-5-00053-534-9</t>
        </is>
      </c>
      <c r="N1255" s="19" t="n"/>
      <c r="O1255" s="30" t="inlineStr">
        <is>
          <t>Часто бизнес сталкивается с непонятными явлениями, которые невозможно объяснить. Иногда все идет прекрасно, и на ровном месте вдруг все динамичное течение проекта обрывается и летит в пропасть. Иногда якобы перспективный проект не начинает работать, а все</t>
        </is>
      </c>
      <c r="P1255" s="30" t="inlineStr">
        <is>
          <t>http://msk.amrita-rus.ru:7080/978-5-00053-534-9.jpg</t>
        </is>
      </c>
      <c r="Q1255" s="30" t="inlineStr">
        <is>
          <t>9785000535349</t>
        </is>
      </c>
      <c r="R1255" s="19" t="inlineStr">
        <is>
          <t>10 %</t>
        </is>
      </c>
      <c r="S1255" s="19" t="inlineStr">
        <is>
          <t>Современная эзотерика</t>
        </is>
      </c>
      <c r="T1255" s="19" t="inlineStr">
        <is>
          <t>Эзотерика</t>
        </is>
      </c>
      <c r="U1255" s="19" t="inlineStr">
        <is>
          <t> </t>
        </is>
      </c>
      <c r="V1255" s="19" t="inlineStr">
        <is>
          <t>16+</t>
        </is>
      </c>
    </row>
    <row r="1256">
      <c r="A1256" s="20" t="inlineStr">
        <is>
          <t>1250</t>
        </is>
      </c>
      <c r="B1256" s="28" t="inlineStr">
        <is>
          <t>Магия цветов</t>
        </is>
      </c>
      <c r="C1256" s="29" t="inlineStr">
        <is>
          <t>Володимирская И.</t>
        </is>
      </c>
      <c r="D1256" s="18" t="inlineStr">
        <is>
          <t>0</t>
        </is>
      </c>
      <c r="E1256" s="19" t="n"/>
      <c r="F1256" s="20" t="inlineStr">
        <is>
          <t>405,00</t>
        </is>
      </c>
      <c r="G1256" s="19">
        <f>$E$1263*$F$1263-$C$7*$E$1263*$F$1263/100</f>
        <v/>
      </c>
      <c r="H1256" s="19" t="inlineStr">
        <is>
          <t>Профит Стайл</t>
        </is>
      </c>
      <c r="I1256" s="20" t="inlineStr">
        <is>
          <t>160</t>
        </is>
      </c>
      <c r="J1256" s="19" t="inlineStr">
        <is>
          <t>2021</t>
        </is>
      </c>
      <c r="K1256" s="19" t="inlineStr">
        <is>
          <t>обложка</t>
        </is>
      </c>
      <c r="L1256" s="18" t="inlineStr">
        <is>
          <t>84*108/32</t>
        </is>
      </c>
      <c r="M1256" s="19" t="inlineStr">
        <is>
          <t>978-5-98857-582-5</t>
        </is>
      </c>
      <c r="N1256" s="19" t="n"/>
      <c r="O1256" s="30" t="inlineStr">
        <is>
          <t xml:space="preserve">Цветущие растения приносят своим владельцам радость и эстетическое наслаждение. Они способны не только поднять ваше настроение, но и улучшить энергетику, а также «очистить» помещение, в котором они растут. Даже если человек совсем не разбирается в магии, </t>
        </is>
      </c>
      <c r="P1256" s="30" t="inlineStr">
        <is>
          <t>http://msk.amrita-rus.ru:7080/978-5-98857-582-5.jpg</t>
        </is>
      </c>
      <c r="Q1256" s="30" t="inlineStr">
        <is>
          <t>9785988575825</t>
        </is>
      </c>
      <c r="R1256" s="19" t="inlineStr">
        <is>
          <t>22 %</t>
        </is>
      </c>
      <c r="S1256" s="19" t="inlineStr">
        <is>
          <t> </t>
        </is>
      </c>
      <c r="T1256" s="19" t="inlineStr">
        <is>
          <t>Эзотерика</t>
        </is>
      </c>
      <c r="U1256" s="19" t="inlineStr">
        <is>
          <t> </t>
        </is>
      </c>
      <c r="V1256" s="19" t="inlineStr">
        <is>
          <t>16+</t>
        </is>
      </c>
    </row>
    <row r="1257">
      <c r="A1257" s="20" t="inlineStr">
        <is>
          <t>1251</t>
        </is>
      </c>
      <c r="B1257" s="28" t="inlineStr">
        <is>
          <t>Магнетизм и гипнотизм. Загадочные явления человеческой психики</t>
        </is>
      </c>
      <c r="C1257" s="29" t="inlineStr">
        <is>
          <t>Охорович Ю., Барретт У.Ф.</t>
        </is>
      </c>
      <c r="D1257" s="18" t="inlineStr">
        <is>
          <t>10</t>
        </is>
      </c>
      <c r="E1257" s="19" t="n"/>
      <c r="F1257" s="20" t="inlineStr">
        <is>
          <t>562,00</t>
        </is>
      </c>
      <c r="G1257" s="19">
        <f>$E$1264*$F$1264-$C$7*$E$1264*$F$1264/100</f>
        <v/>
      </c>
      <c r="H1257" s="19" t="inlineStr">
        <is>
          <t>Амрита-Русь</t>
        </is>
      </c>
      <c r="I1257" s="20" t="inlineStr">
        <is>
          <t>344</t>
        </is>
      </c>
      <c r="J1257" s="19" t="inlineStr">
        <is>
          <t>2024</t>
        </is>
      </c>
      <c r="K1257" s="19" t="inlineStr">
        <is>
          <t>обложка</t>
        </is>
      </c>
      <c r="L1257" s="18" t="inlineStr">
        <is>
          <t>60*84/16</t>
        </is>
      </c>
      <c r="M1257" s="19" t="inlineStr">
        <is>
          <t>978-5-00228-278-4</t>
        </is>
      </c>
      <c r="N1257" s="19" t="n"/>
      <c r="O1257" s="30" t="inlineStr">
        <is>
          <t>Данный сборник посвящён пока ещё труднообъяснимым явлениям в окружающем нас мире и в психике человека, а также попыткам разгадать их, объяснить и поставить на службу прогрессу. Издание состоит из двух частей: книги «Магнетизм и гипнотизм» (С.-Петербург, 1</t>
        </is>
      </c>
      <c r="P1257" s="30" t="inlineStr">
        <is>
          <t>http://msk.amrita-rus.ru:7080/978-5-00228-278-4.jpg</t>
        </is>
      </c>
      <c r="Q1257" s="30" t="inlineStr">
        <is>
          <t>9785002282784</t>
        </is>
      </c>
      <c r="R1257" s="19" t="inlineStr">
        <is>
          <t>22 %</t>
        </is>
      </c>
      <c r="S1257" s="19" t="inlineStr">
        <is>
          <t> </t>
        </is>
      </c>
      <c r="T1257" s="19" t="inlineStr">
        <is>
          <t>Эзотерика</t>
        </is>
      </c>
      <c r="U1257" s="19" t="inlineStr">
        <is>
          <t> </t>
        </is>
      </c>
      <c r="V1257" s="19" t="inlineStr">
        <is>
          <t>16+</t>
        </is>
      </c>
    </row>
    <row r="1258">
      <c r="A1258" s="20" t="inlineStr">
        <is>
          <t>1252</t>
        </is>
      </c>
      <c r="B1258" s="28" t="inlineStr">
        <is>
          <t>Магнетическая служба Крайона. Уроки Антакараны. Движение к вершинам сознания</t>
        </is>
      </c>
      <c r="C1258" s="29" t="inlineStr">
        <is>
          <t>Швецова Е.</t>
        </is>
      </c>
      <c r="D1258" s="18" t="inlineStr">
        <is>
          <t>32</t>
        </is>
      </c>
      <c r="E1258" s="19" t="n"/>
      <c r="F1258" s="20" t="inlineStr">
        <is>
          <t>279,00</t>
        </is>
      </c>
      <c r="G1258" s="19">
        <f>$E$1265*$F$1265-$C$7*$E$1265*$F$1265/100</f>
        <v/>
      </c>
      <c r="H1258" s="19" t="inlineStr">
        <is>
          <t>Амрита-Русь</t>
        </is>
      </c>
      <c r="I1258" s="20" t="inlineStr">
        <is>
          <t>176</t>
        </is>
      </c>
      <c r="J1258" s="19" t="inlineStr">
        <is>
          <t>2021</t>
        </is>
      </c>
      <c r="K1258" s="19" t="inlineStr">
        <is>
          <t>обложка</t>
        </is>
      </c>
      <c r="L1258" s="18" t="inlineStr">
        <is>
          <t>84х108/32</t>
        </is>
      </c>
      <c r="M1258" s="19" t="inlineStr">
        <is>
          <t>978-5-413-00911-6</t>
        </is>
      </c>
      <c r="N1258" s="19" t="n"/>
      <c r="O1258" s="30" t="inlineStr">
        <is>
          <t>Перед вами пятая книга посланий от Антакараны. В книге даются практические советы - как очистить ментальный план человека, как гармонизировать отношения человека со своими близкими и изменить ментальный план человека в сторону преображения мыслительного п</t>
        </is>
      </c>
      <c r="P1258" s="30" t="inlineStr">
        <is>
          <t>http://msk.amrita-rus.ru:7080/978-5-413-00911-6.jpg</t>
        </is>
      </c>
      <c r="Q1258" s="30" t="inlineStr">
        <is>
          <t>9785413009116</t>
        </is>
      </c>
      <c r="R1258" s="19" t="inlineStr">
        <is>
          <t>10 %</t>
        </is>
      </c>
      <c r="S1258" s="19" t="inlineStr">
        <is>
          <t>Учения Вознесенных Владык</t>
        </is>
      </c>
      <c r="T1258" s="19" t="inlineStr">
        <is>
          <t>Контактеры. Ченнелинг</t>
        </is>
      </c>
      <c r="U1258" s="19" t="inlineStr">
        <is>
          <t>Биоэнергетика.Космоэнергетика. Маятники</t>
        </is>
      </c>
      <c r="V1258" s="19" t="inlineStr">
        <is>
          <t>16+</t>
        </is>
      </c>
    </row>
    <row r="1259">
      <c r="A1259" s="20" t="inlineStr">
        <is>
          <t>1253</t>
        </is>
      </c>
      <c r="B1259" s="28" t="inlineStr">
        <is>
          <t>Майтрейя. Послания</t>
        </is>
      </c>
      <c r="C1259" s="29" t="inlineStr">
        <is>
          <t>Крем Бенджамин</t>
        </is>
      </c>
      <c r="D1259" s="18" t="inlineStr">
        <is>
          <t>20</t>
        </is>
      </c>
      <c r="E1259" s="19" t="n"/>
      <c r="F1259" s="20" t="inlineStr">
        <is>
          <t>352,00</t>
        </is>
      </c>
      <c r="G1259" s="19">
        <f>$E$1266*$F$1266-$C$7*$E$1266*$F$1266/100</f>
        <v/>
      </c>
      <c r="H1259" s="19" t="inlineStr">
        <is>
          <t>Амрита-Русь</t>
        </is>
      </c>
      <c r="I1259" s="20" t="inlineStr">
        <is>
          <t>240</t>
        </is>
      </c>
      <c r="J1259" s="19" t="inlineStr">
        <is>
          <t>2017</t>
        </is>
      </c>
      <c r="K1259" s="19" t="inlineStr">
        <is>
          <t>обложка</t>
        </is>
      </c>
      <c r="L1259" s="18" t="inlineStr">
        <is>
          <t>84*108/32</t>
        </is>
      </c>
      <c r="M1259" s="19" t="inlineStr">
        <is>
          <t>978-5-413-01295-6</t>
        </is>
      </c>
      <c r="N1259" s="19" t="n"/>
      <c r="O1259" s="30" t="inlineStr">
        <is>
          <t>В этой книге вы найдете 140 посланий, которые Майтрейя передал через Бенджамина Крема с помощью метода умственного осенения и телепатического обмена. Эти тексты вдохновляют на распространение новости о появлении Всемирного Учителя, призывают к спасению мн</t>
        </is>
      </c>
      <c r="P1259" s="30" t="inlineStr">
        <is>
          <t>http://msk.amrita-rus.ru:7080/978-5-413-01295-6.jpg</t>
        </is>
      </c>
      <c r="Q1259" s="30" t="inlineStr">
        <is>
          <t>9785413012956</t>
        </is>
      </c>
      <c r="R1259" s="19" t="inlineStr">
        <is>
          <t>22 %</t>
        </is>
      </c>
      <c r="S1259" s="19" t="inlineStr">
        <is>
          <t> </t>
        </is>
      </c>
      <c r="T1259" s="19" t="inlineStr">
        <is>
          <t>Контактеры. Ченнелинг</t>
        </is>
      </c>
      <c r="U1259" s="19" t="inlineStr">
        <is>
          <t>Биоэнергетика.Космоэнергетика. Маятники</t>
        </is>
      </c>
      <c r="V1259" s="19" t="inlineStr">
        <is>
          <t>16+</t>
        </is>
      </c>
    </row>
    <row r="1260">
      <c r="A1260" s="20" t="inlineStr">
        <is>
          <t>1254</t>
        </is>
      </c>
      <c r="B1260" s="28" t="inlineStr">
        <is>
          <t>Мандукья-упанишада и Гаудапада-карики. Ничто никогда не рождалось</t>
        </is>
      </c>
      <c r="C1260" s="29" t="inlineStr">
        <is>
          <t>Неаполитанский С.М.</t>
        </is>
      </c>
      <c r="D1260" s="18" t="inlineStr">
        <is>
          <t>18</t>
        </is>
      </c>
      <c r="E1260" s="19" t="n"/>
      <c r="F1260" s="20" t="inlineStr">
        <is>
          <t>375,00</t>
        </is>
      </c>
      <c r="G1260" s="19">
        <f>$E$1267*$F$1267-$C$7*$E$1267*$F$1267/100</f>
        <v/>
      </c>
      <c r="H1260" s="19" t="inlineStr">
        <is>
          <t>Амрита-Русь</t>
        </is>
      </c>
      <c r="I1260" s="20" t="inlineStr">
        <is>
          <t>208</t>
        </is>
      </c>
      <c r="J1260" s="19" t="inlineStr">
        <is>
          <t>2025</t>
        </is>
      </c>
      <c r="K1260" s="19" t="inlineStr">
        <is>
          <t>обложка</t>
        </is>
      </c>
      <c r="L1260" s="18" t="inlineStr">
        <is>
          <t>60*84/16</t>
        </is>
      </c>
      <c r="M1260" s="19" t="inlineStr">
        <is>
          <t>978-5-413-02506-2</t>
        </is>
      </c>
      <c r="N1260" s="19" t="n"/>
      <c r="O1260" s="30" t="inlineStr">
        <is>
          <t>Комментарии Гаудапады к Мандукья-упанишаде — самое раннее систематическое изложение адвайта-веданты. Гаудапада анализирует основные состояния сознания, рассматривает мир как симуляцию, постулирует доктрину нерождения (аджати-ваду) и иллюзорность креациони</t>
        </is>
      </c>
      <c r="P1260" s="30" t="inlineStr">
        <is>
          <t>http://msk.amrita-rus.ru:7080/978-5-413-02506-2.jpg</t>
        </is>
      </c>
      <c r="Q1260" s="30" t="inlineStr">
        <is>
          <t>9785413025062</t>
        </is>
      </c>
      <c r="R1260" s="19" t="inlineStr">
        <is>
          <t>10 %</t>
        </is>
      </c>
      <c r="S1260" s="19" t="inlineStr">
        <is>
          <t> </t>
        </is>
      </c>
      <c r="T1260" s="19" t="inlineStr">
        <is>
          <t>Эзотерика</t>
        </is>
      </c>
      <c r="U1260" s="19" t="inlineStr">
        <is>
          <t>Индуизм</t>
        </is>
      </c>
      <c r="V1260" s="19" t="inlineStr">
        <is>
          <t>16+</t>
        </is>
      </c>
    </row>
    <row r="1261">
      <c r="A1261" s="20" t="inlineStr">
        <is>
          <t>1255</t>
        </is>
      </c>
      <c r="B1261" s="28" t="inlineStr">
        <is>
          <t>Манифест. Формула будущего. Новый Путь в Новый мир</t>
        </is>
      </c>
      <c r="C1261" s="29" t="inlineStr">
        <is>
          <t>Лермонтов В.</t>
        </is>
      </c>
      <c r="D1261" s="18" t="inlineStr">
        <is>
          <t>48</t>
        </is>
      </c>
      <c r="E1261" s="19" t="n"/>
      <c r="F1261" s="20" t="inlineStr">
        <is>
          <t>160,00</t>
        </is>
      </c>
      <c r="G1261" s="19">
        <f>$E$1268*$F$1268-$C$7*$E$1268*$F$1268/100</f>
        <v/>
      </c>
      <c r="H1261" s="19" t="inlineStr">
        <is>
          <t>Амрита-Русь</t>
        </is>
      </c>
      <c r="I1261" s="20" t="inlineStr">
        <is>
          <t>84</t>
        </is>
      </c>
      <c r="J1261" s="19" t="inlineStr">
        <is>
          <t>2019</t>
        </is>
      </c>
      <c r="K1261" s="19" t="inlineStr">
        <is>
          <t>обложка</t>
        </is>
      </c>
      <c r="L1261" s="18" t="inlineStr">
        <is>
          <t>84*108/32</t>
        </is>
      </c>
      <c r="M1261" s="19" t="inlineStr">
        <is>
          <t>978-5-4260-0319-4</t>
        </is>
      </c>
      <c r="N1261" s="19" t="n"/>
      <c r="O1261" s="30" t="inlineStr">
        <is>
          <t>Человечество переживает цивилизационный кризис. Есть много рецептов выхода из него. Свой взгляд на проблему предлагает Владимир Юрьевич Лермонтов — известный российский писатель, путешественник, исследователь древних цивилизаций, изыскатель духовных сокро</t>
        </is>
      </c>
      <c r="P1261" s="30" t="inlineStr">
        <is>
          <t>http://msk.amrita-rus.ru:7080/978-5-4260-0319-4.jpg</t>
        </is>
      </c>
      <c r="Q1261" s="30" t="inlineStr">
        <is>
          <t>9785426003194</t>
        </is>
      </c>
      <c r="R1261" s="19" t="inlineStr">
        <is>
          <t>10 %</t>
        </is>
      </c>
      <c r="S1261" s="19" t="inlineStr">
        <is>
          <t> </t>
        </is>
      </c>
      <c r="T1261" s="19" t="inlineStr">
        <is>
          <t>Всестороннее развитие</t>
        </is>
      </c>
      <c r="U1261" s="19" t="inlineStr">
        <is>
          <t> </t>
        </is>
      </c>
      <c r="V1261" s="19" t="inlineStr">
        <is>
          <t>16+</t>
        </is>
      </c>
    </row>
    <row r="1262">
      <c r="A1262" s="20" t="inlineStr">
        <is>
          <t>1256</t>
        </is>
      </c>
      <c r="B1262" s="28" t="inlineStr">
        <is>
          <t>Мантра-йога и медитация. 5-е изд.</t>
        </is>
      </c>
      <c r="C1262" s="29" t="inlineStr">
        <is>
          <t>Неаполитанский С.М.</t>
        </is>
      </c>
      <c r="D1262" s="18" t="inlineStr">
        <is>
          <t>40</t>
        </is>
      </c>
      <c r="E1262" s="19" t="n"/>
      <c r="F1262" s="20" t="inlineStr">
        <is>
          <t>216,00</t>
        </is>
      </c>
      <c r="G1262" s="19">
        <f>$E$1269*$F$1269-$C$7*$E$1269*$F$1269/100</f>
        <v/>
      </c>
      <c r="H1262" s="19" t="inlineStr">
        <is>
          <t>Амрита-Русь</t>
        </is>
      </c>
      <c r="I1262" s="20" t="inlineStr">
        <is>
          <t>112</t>
        </is>
      </c>
      <c r="J1262" s="19" t="inlineStr">
        <is>
          <t>2024</t>
        </is>
      </c>
      <c r="K1262" s="19" t="inlineStr">
        <is>
          <t>обложка</t>
        </is>
      </c>
      <c r="L1262" s="18" t="inlineStr">
        <is>
          <t>84*108/32</t>
        </is>
      </c>
      <c r="M1262" s="19" t="inlineStr">
        <is>
          <t>978-5-00053-910-1</t>
        </is>
      </c>
      <c r="N1262" s="19" t="n"/>
      <c r="O1262" s="30" t="inlineStr">
        <is>
          <t xml:space="preserve">Мантры — это священные формулы, несущие в себе космическую энергию и оказывающие преображающее воздействие на сознание, жизнь, судьбу человека. Наука о мантрах, являющаяся основой сокровенных учений Востока, открывает тайны проявления Логоса и показывает </t>
        </is>
      </c>
      <c r="P1262" s="30" t="inlineStr">
        <is>
          <t>http://msk.amrita-rus.ru:7080/978-5-00053-910-1.jpg</t>
        </is>
      </c>
      <c r="Q1262" s="30" t="inlineStr">
        <is>
          <t>9785000539101</t>
        </is>
      </c>
      <c r="R1262" s="19" t="inlineStr">
        <is>
          <t>10 %</t>
        </is>
      </c>
      <c r="S1262" s="19" t="inlineStr">
        <is>
          <t>Йога, дао, медитация</t>
        </is>
      </c>
      <c r="T1262" s="19" t="inlineStr">
        <is>
          <t>Ведизм. Мантры. Мудры</t>
        </is>
      </c>
      <c r="U1262" s="19" t="inlineStr">
        <is>
          <t>Медитации. Молитвы. Гипноз</t>
        </is>
      </c>
      <c r="V1262" s="19" t="inlineStr">
        <is>
          <t>16+</t>
        </is>
      </c>
    </row>
    <row r="1263">
      <c r="A1263" s="20" t="inlineStr">
        <is>
          <t>1257</t>
        </is>
      </c>
      <c r="B1263" s="28" t="inlineStr">
        <is>
          <t>Мантры, ритуалы, заговоры. 10-е изд. на привлечение счастья, удачи и изобилия</t>
        </is>
      </c>
      <c r="C1263" s="29" t="inlineStr">
        <is>
          <t>Булгакова Маргарита</t>
        </is>
      </c>
      <c r="D1263" s="18" t="inlineStr">
        <is>
          <t>20</t>
        </is>
      </c>
      <c r="E1263" s="19" t="n"/>
      <c r="F1263" s="20" t="inlineStr">
        <is>
          <t>230,00</t>
        </is>
      </c>
      <c r="G1263" s="19">
        <f>$E$1270*$F$1270-$C$7*$E$1270*$F$1270/100</f>
        <v/>
      </c>
      <c r="H1263" s="19" t="inlineStr">
        <is>
          <t>Амрита-Русь</t>
        </is>
      </c>
      <c r="I1263" s="20" t="inlineStr">
        <is>
          <t>176</t>
        </is>
      </c>
      <c r="J1263" s="19" t="inlineStr">
        <is>
          <t>2024</t>
        </is>
      </c>
      <c r="K1263" s="19" t="inlineStr">
        <is>
          <t>обложка</t>
        </is>
      </c>
      <c r="L1263" s="18" t="inlineStr">
        <is>
          <t>84*108/32</t>
        </is>
      </c>
      <c r="M1263" s="19" t="inlineStr">
        <is>
          <t>978-5-413-01593-3</t>
        </is>
      </c>
      <c r="N1263" s="19" t="n"/>
      <c r="O1263" s="30" t="inlineStr">
        <is>
          <t xml:space="preserve">Эта книга — замечательная инструкция по привлечению вселенской энергии с целью улучшения вашего благосостояния, как материального, так и духовного. Ведь гармоничное развитие личности — залог успеха, красоты и, конечно, любви.
Заговоры, ритуалы, описанные </t>
        </is>
      </c>
      <c r="P1263" s="30" t="inlineStr">
        <is>
          <t>http://msk.amrita-rus.ru:7080/978-5-413-01593-3.jpg</t>
        </is>
      </c>
      <c r="Q1263" s="30" t="inlineStr">
        <is>
          <t>9785413015933</t>
        </is>
      </c>
      <c r="R1263" s="19" t="inlineStr">
        <is>
          <t>10 %</t>
        </is>
      </c>
      <c r="S1263" s="19" t="inlineStr">
        <is>
          <t> </t>
        </is>
      </c>
      <c r="T1263" s="19" t="inlineStr">
        <is>
          <t>Эзотерика</t>
        </is>
      </c>
      <c r="U1263" s="19" t="inlineStr">
        <is>
          <t> </t>
        </is>
      </c>
      <c r="V1263" s="19" t="inlineStr">
        <is>
          <t>16+</t>
        </is>
      </c>
    </row>
    <row r="1264">
      <c r="A1264" s="20" t="inlineStr">
        <is>
          <t>1258</t>
        </is>
      </c>
      <c r="B1264" s="28" t="inlineStr">
        <is>
          <t>Мантры, творящие счастье. 5-е изд</t>
        </is>
      </c>
      <c r="C1264" s="29" t="inlineStr">
        <is>
          <t>Лермонтов В.</t>
        </is>
      </c>
      <c r="D1264" s="18" t="inlineStr">
        <is>
          <t>32</t>
        </is>
      </c>
      <c r="E1264" s="19" t="n"/>
      <c r="F1264" s="20" t="inlineStr">
        <is>
          <t>243,00</t>
        </is>
      </c>
      <c r="G1264" s="19">
        <f>$E$1271*$F$1271-$C$7*$E$1271*$F$1271/100</f>
        <v/>
      </c>
      <c r="H1264" s="19" t="inlineStr">
        <is>
          <t>Амрита-Русь</t>
        </is>
      </c>
      <c r="I1264" s="20" t="inlineStr">
        <is>
          <t>112</t>
        </is>
      </c>
      <c r="J1264" s="19" t="inlineStr">
        <is>
          <t>2024</t>
        </is>
      </c>
      <c r="K1264" s="19" t="inlineStr">
        <is>
          <t>обложка</t>
        </is>
      </c>
      <c r="L1264" s="18" t="inlineStr">
        <is>
          <t>84*108/32</t>
        </is>
      </c>
      <c r="M1264" s="19" t="inlineStr">
        <is>
          <t>978-5-00053-606-3</t>
        </is>
      </c>
      <c r="N1264" s="19" t="n"/>
      <c r="O1264" s="30" t="inlineStr">
        <is>
          <t>Многие люди считают, что жить умом, рассудком — это правильно, а потребности души второстепенны и не стоят пристального внимания. У обычного человека душа находится в темнице, а всем руководит ум. Он не дает верить в чудеса, и поэтому с людьми от ума их н</t>
        </is>
      </c>
      <c r="P1264" s="30" t="inlineStr">
        <is>
          <t>http://msk.amrita-rus.ru:7080/978-5-00053-606-3.jpg</t>
        </is>
      </c>
      <c r="Q1264" s="30" t="inlineStr">
        <is>
          <t>9785000536063</t>
        </is>
      </c>
      <c r="R1264" s="19" t="inlineStr">
        <is>
          <t>10 %</t>
        </is>
      </c>
      <c r="S1264" s="19" t="inlineStr">
        <is>
          <t>Йога, дао, медитация</t>
        </is>
      </c>
      <c r="T1264" s="19" t="inlineStr">
        <is>
          <t>Ведизм. Мантры. Мудры</t>
        </is>
      </c>
      <c r="U1264" s="19" t="inlineStr">
        <is>
          <t>Биоэнергетика.Космоэнергетика. Маятники</t>
        </is>
      </c>
      <c r="V1264" s="19" t="inlineStr">
        <is>
          <t>16+</t>
        </is>
      </c>
    </row>
    <row r="1265">
      <c r="A1265" s="20" t="inlineStr">
        <is>
          <t>1259</t>
        </is>
      </c>
      <c r="B1265" s="28" t="inlineStr">
        <is>
          <t>Марк Аврелий. Размышления римского императора</t>
        </is>
      </c>
      <c r="C1265" s="29" t="inlineStr">
        <is>
          <t> </t>
        </is>
      </c>
      <c r="D1265" s="18" t="inlineStr">
        <is>
          <t>40</t>
        </is>
      </c>
      <c r="E1265" s="19" t="n"/>
      <c r="F1265" s="20" t="inlineStr">
        <is>
          <t>189,00</t>
        </is>
      </c>
      <c r="G1265" s="19">
        <f>$E$1272*$F$1272-$C$7*$E$1272*$F$1272/100</f>
        <v/>
      </c>
      <c r="H1265" s="19" t="inlineStr">
        <is>
          <t>Амрита-Русь</t>
        </is>
      </c>
      <c r="I1265" s="20" t="inlineStr">
        <is>
          <t>60</t>
        </is>
      </c>
      <c r="J1265" s="19" t="inlineStr">
        <is>
          <t>2024</t>
        </is>
      </c>
      <c r="K1265" s="19" t="inlineStr">
        <is>
          <t>обложка</t>
        </is>
      </c>
      <c r="L1265" s="18" t="inlineStr">
        <is>
          <t>84х108/32</t>
        </is>
      </c>
      <c r="M1265" s="19" t="inlineStr">
        <is>
          <t>978-5-413-01682-4</t>
        </is>
      </c>
      <c r="N1265" s="19" t="n"/>
      <c r="O1265" s="30" t="inlineStr">
        <is>
          <t>Перед вами уникальное издание — репринт книги о великих мудрецах древности. Марк Аврелий — последователь Эпиктета, философ-стоик, римский император, мастер слова, вдохновляющий последователей и внушающий человеку веру в самого себя. В этой книге не только</t>
        </is>
      </c>
      <c r="P1265" s="30" t="inlineStr">
        <is>
          <t>http://msk.amrita-rus.ru:7080/978-5-413-01682-4.jpg</t>
        </is>
      </c>
      <c r="Q1265" s="30" t="inlineStr">
        <is>
          <t>9785413016824</t>
        </is>
      </c>
      <c r="R1265" s="19" t="inlineStr">
        <is>
          <t>10 %</t>
        </is>
      </c>
      <c r="S1265" s="19" t="inlineStr">
        <is>
          <t> </t>
        </is>
      </c>
      <c r="T1265" s="19" t="inlineStr">
        <is>
          <t>Философия классическая</t>
        </is>
      </c>
      <c r="U1265" s="19" t="inlineStr">
        <is>
          <t> </t>
        </is>
      </c>
      <c r="V1265" s="19" t="inlineStr">
        <is>
          <t>16+</t>
        </is>
      </c>
    </row>
    <row r="1266">
      <c r="A1266" s="20" t="inlineStr">
        <is>
          <t>1260</t>
        </is>
      </c>
      <c r="B1266" s="28" t="inlineStr">
        <is>
          <t>Мармоты ищут страну радости и счастья. Удивительные приключения гималайских сурков</t>
        </is>
      </c>
      <c r="C1266" s="29" t="inlineStr">
        <is>
          <t>Лермонтов В.</t>
        </is>
      </c>
      <c r="D1266" s="18" t="inlineStr">
        <is>
          <t>20</t>
        </is>
      </c>
      <c r="E1266" s="19" t="n"/>
      <c r="F1266" s="20" t="inlineStr">
        <is>
          <t>279,00</t>
        </is>
      </c>
      <c r="G1266" s="19">
        <f>$E$1273*$F$1273-$C$7*$E$1273*$F$1273/100</f>
        <v/>
      </c>
      <c r="H1266" s="19" t="inlineStr">
        <is>
          <t>Амрита-Русь</t>
        </is>
      </c>
      <c r="I1266" s="20" t="inlineStr">
        <is>
          <t>224</t>
        </is>
      </c>
      <c r="J1266" s="19" t="inlineStr">
        <is>
          <t>2019</t>
        </is>
      </c>
      <c r="K1266" s="19" t="inlineStr">
        <is>
          <t>обложка</t>
        </is>
      </c>
      <c r="L1266" s="18" t="inlineStr">
        <is>
          <t>60*84/16</t>
        </is>
      </c>
      <c r="M1266" s="19" t="inlineStr">
        <is>
          <t>978-5-413-01902-3</t>
        </is>
      </c>
      <c r="N1266" s="19" t="n"/>
      <c r="O1266" s="30" t="inlineStr">
        <is>
          <t>Жизнь мармотов — забавных гималайских сурков — неожиданно прервана появлением бульдозера, который грозит уничтожить облюбованную ими зелёную полянку. В поисках лучшей жизни дружная семья мармотов отправляется в удивительное путешествие, которое через Гима</t>
        </is>
      </c>
      <c r="P1266" s="30" t="inlineStr">
        <is>
          <t>http://msk.amrita-rus.ru:7080/978-5-413-01902-3.jpg</t>
        </is>
      </c>
      <c r="Q1266" s="30" t="inlineStr">
        <is>
          <t>9785413019023</t>
        </is>
      </c>
      <c r="R1266" s="19" t="inlineStr">
        <is>
          <t>10 %</t>
        </is>
      </c>
      <c r="S1266" s="19" t="inlineStr">
        <is>
          <t> </t>
        </is>
      </c>
      <c r="T1266" s="19" t="inlineStr">
        <is>
          <t>Художественная литература</t>
        </is>
      </c>
      <c r="U1266" s="19" t="inlineStr">
        <is>
          <t> </t>
        </is>
      </c>
      <c r="V1266" s="19" t="inlineStr">
        <is>
          <t>16+</t>
        </is>
      </c>
    </row>
    <row r="1267">
      <c r="A1267" s="20" t="inlineStr">
        <is>
          <t>1261</t>
        </is>
      </c>
      <c r="B1267" s="28" t="inlineStr">
        <is>
          <t>Маски мира (ИПЛ)</t>
        </is>
      </c>
      <c r="C1267" s="29" t="inlineStr">
        <is>
          <t>Зорин П.</t>
        </is>
      </c>
      <c r="D1267" s="18" t="inlineStr">
        <is>
          <t>20</t>
        </is>
      </c>
      <c r="E1267" s="19" t="n"/>
      <c r="F1267" s="20" t="inlineStr">
        <is>
          <t>342,00</t>
        </is>
      </c>
      <c r="G1267" s="19">
        <f>$E$1274*$F$1274-$C$7*$E$1274*$F$1274/100</f>
        <v/>
      </c>
      <c r="H1267" s="19" t="inlineStr">
        <is>
          <t>ИПЛ</t>
        </is>
      </c>
      <c r="I1267" s="20" t="inlineStr">
        <is>
          <t>240</t>
        </is>
      </c>
      <c r="J1267" s="19" t="inlineStr">
        <is>
          <t>2017</t>
        </is>
      </c>
      <c r="K1267" s="19" t="inlineStr">
        <is>
          <t>обложка</t>
        </is>
      </c>
      <c r="L1267" s="18" t="inlineStr">
        <is>
          <t>84*108/32</t>
        </is>
      </c>
      <c r="M1267" s="19" t="inlineStr">
        <is>
          <t>978-5-4260-0231-9</t>
        </is>
      </c>
      <c r="N1267" s="19" t="n"/>
      <c r="O1267" s="30" t="inlineStr">
        <is>
          <t>Каждое из живых существ, обитающих на Земле, не воспринимает реальность такой, какова она есть в действительности. Внешние органы чувств животных и человека воспринимают иллюзию, потому что сама по себе материя проявленного мира не имеет тех качеств, кото</t>
        </is>
      </c>
      <c r="P1267" s="30" t="inlineStr">
        <is>
          <t>http://msk.amrita-rus.ru:7080/978-5-4260-0231-9.jpg</t>
        </is>
      </c>
      <c r="Q1267" s="30" t="inlineStr">
        <is>
          <t>9785426002319</t>
        </is>
      </c>
      <c r="R1267" s="19" t="inlineStr">
        <is>
          <t>22 %</t>
        </is>
      </c>
      <c r="S1267" s="19" t="inlineStr">
        <is>
          <t> </t>
        </is>
      </c>
      <c r="T1267" s="19" t="inlineStr">
        <is>
          <t>Зорин П.</t>
        </is>
      </c>
      <c r="U1267" s="19" t="inlineStr">
        <is>
          <t> </t>
        </is>
      </c>
      <c r="V1267" s="19" t="inlineStr">
        <is>
          <t>16+</t>
        </is>
      </c>
    </row>
    <row r="1268">
      <c r="A1268" s="20" t="inlineStr">
        <is>
          <t>1262</t>
        </is>
      </c>
      <c r="B1268" s="28" t="inlineStr">
        <is>
          <t>Масонство. Миф и реальность</t>
        </is>
      </c>
      <c r="C1268" s="29" t="inlineStr">
        <is>
          <t>А.И. Генц</t>
        </is>
      </c>
      <c r="D1268" s="18" t="inlineStr">
        <is>
          <t>20</t>
        </is>
      </c>
      <c r="E1268" s="19" t="n"/>
      <c r="F1268" s="20" t="inlineStr">
        <is>
          <t>414,00</t>
        </is>
      </c>
      <c r="G1268" s="19">
        <f>$E$1275*$F$1275-$C$7*$E$1275*$F$1275/100</f>
        <v/>
      </c>
      <c r="H1268" s="19" t="inlineStr">
        <is>
          <t>Амрита-Русь</t>
        </is>
      </c>
      <c r="I1268" s="20" t="inlineStr">
        <is>
          <t>192</t>
        </is>
      </c>
      <c r="J1268" s="19" t="inlineStr">
        <is>
          <t>2024</t>
        </is>
      </c>
      <c r="K1268" s="19" t="inlineStr">
        <is>
          <t>обложка</t>
        </is>
      </c>
      <c r="L1268" s="18" t="inlineStr">
        <is>
          <t>84*108/32</t>
        </is>
      </c>
      <c r="M1268" s="19" t="inlineStr">
        <is>
          <t>978-5-413-02681-6</t>
        </is>
      </c>
      <c r="N1268" s="19" t="n"/>
      <c r="O1268" s="30" t="inlineStr">
        <is>
          <t xml:space="preserve">В настоящий сборник включены три уникальных издания, проливающие свет на тайны масонства: 1) А.И.Генц «Масоны» (1906); 2) М.А.Г. «Слуги треугольника, или Масоны и их дела» (1912); 3) «Масон без маски, или Подлинные таинства масонские, изданные со многими </t>
        </is>
      </c>
      <c r="P1268" s="30" t="inlineStr">
        <is>
          <t>http://msk.amrita-rus.ru:7080/978-5-413-02681-6.jpg</t>
        </is>
      </c>
      <c r="Q1268" s="30" t="inlineStr">
        <is>
          <t>9785413026816</t>
        </is>
      </c>
      <c r="R1268" s="19" t="inlineStr">
        <is>
          <t>10 %</t>
        </is>
      </c>
      <c r="S1268" s="19" t="inlineStr">
        <is>
          <t> </t>
        </is>
      </c>
      <c r="T1268" s="19" t="inlineStr">
        <is>
          <t>Эзотерика</t>
        </is>
      </c>
      <c r="U1268" s="19" t="inlineStr">
        <is>
          <t>Философия классическая</t>
        </is>
      </c>
      <c r="V1268" s="19" t="inlineStr">
        <is>
          <t>16+</t>
        </is>
      </c>
    </row>
    <row r="1269">
      <c r="A1269" s="20" t="inlineStr">
        <is>
          <t>1263</t>
        </is>
      </c>
      <c r="B1269" s="28" t="inlineStr">
        <is>
          <t>Массаж в аюрведе. Техники восстановления баланса тела и ума</t>
        </is>
      </c>
      <c r="C1269" s="29" t="inlineStr">
        <is>
          <t>Матвеев С. А.</t>
        </is>
      </c>
      <c r="D1269" s="18" t="inlineStr">
        <is>
          <t>16</t>
        </is>
      </c>
      <c r="E1269" s="19" t="n"/>
      <c r="F1269" s="20" t="inlineStr">
        <is>
          <t>486,00</t>
        </is>
      </c>
      <c r="G1269" s="19">
        <f>$E$1276*$F$1276-$C$7*$E$1276*$F$1276/100</f>
        <v/>
      </c>
      <c r="H1269" s="19" t="inlineStr">
        <is>
          <t>Амрита-Русь</t>
        </is>
      </c>
      <c r="I1269" s="20" t="inlineStr">
        <is>
          <t>284</t>
        </is>
      </c>
      <c r="J1269" s="19" t="inlineStr">
        <is>
          <t>2025</t>
        </is>
      </c>
      <c r="K1269" s="19" t="inlineStr">
        <is>
          <t>обложка</t>
        </is>
      </c>
      <c r="L1269" s="18" t="inlineStr">
        <is>
          <t>60*84/16</t>
        </is>
      </c>
      <c r="M1269" s="19" t="inlineStr">
        <is>
          <t>978-5-00228-497-9</t>
        </is>
      </c>
      <c r="N1269" s="19" t="n"/>
      <c r="O1269" s="30" t="inlineStr">
        <is>
          <t>Книга «Массаж в аюрведе» — это всестороннее исследование древней практики, играющей ключевую роль в традиционной индийской системе оздоровления. Здесь подробно раскрываются исторические корни аюрведического массажа, его философские основы и практическое п</t>
        </is>
      </c>
      <c r="P1269" s="30" t="inlineStr">
        <is>
          <t>http://msk.amrita-rus.ru:7080/978-5-00228-497-9.jpg</t>
        </is>
      </c>
      <c r="Q1269" s="30" t="inlineStr">
        <is>
          <t>9785002284979</t>
        </is>
      </c>
      <c r="R1269" s="19" t="inlineStr">
        <is>
          <t>22 %</t>
        </is>
      </c>
      <c r="S1269" s="19" t="inlineStr">
        <is>
          <t> </t>
        </is>
      </c>
      <c r="T1269" s="19" t="inlineStr">
        <is>
          <t>Аюрведа</t>
        </is>
      </c>
      <c r="U1269" s="19" t="inlineStr">
        <is>
          <t> </t>
        </is>
      </c>
      <c r="V1269" s="19" t="inlineStr">
        <is>
          <t>16+</t>
        </is>
      </c>
    </row>
    <row r="1270">
      <c r="A1270" s="20" t="inlineStr">
        <is>
          <t>1264</t>
        </is>
      </c>
      <c r="B1270" s="28" t="inlineStr">
        <is>
          <t>Массаж и другие целительные методики. Йога, дыхание и мыслеобразы</t>
        </is>
      </c>
      <c r="C1270" s="29" t="inlineStr">
        <is>
          <t>Медведев А., Медведева И.</t>
        </is>
      </c>
      <c r="D1270" s="18" t="inlineStr">
        <is>
          <t>30</t>
        </is>
      </c>
      <c r="E1270" s="19" t="n"/>
      <c r="F1270" s="20" t="inlineStr">
        <is>
          <t>282,00</t>
        </is>
      </c>
      <c r="G1270" s="19">
        <f>$E$1277*$F$1277-$C$7*$E$1277*$F$1277/100</f>
        <v/>
      </c>
      <c r="H1270" s="19" t="inlineStr">
        <is>
          <t>Амрита-Русь</t>
        </is>
      </c>
      <c r="I1270" s="20" t="inlineStr">
        <is>
          <t>116</t>
        </is>
      </c>
      <c r="J1270" s="19" t="inlineStr">
        <is>
          <t>2024</t>
        </is>
      </c>
      <c r="K1270" s="19" t="inlineStr">
        <is>
          <t>обложка</t>
        </is>
      </c>
      <c r="L1270" s="18" t="inlineStr">
        <is>
          <t>84*108/32</t>
        </is>
      </c>
      <c r="M1270" s="19" t="inlineStr">
        <is>
          <t>978-5-413-02614-4</t>
        </is>
      </c>
      <c r="N1270" s="19" t="n"/>
      <c r="O1270" s="30" t="inlineStr">
        <is>
          <t>В данном сборнике представлены произведения известных российских психологов и специалистов по йоге и даосским практикам Александра и Ирины Медведевых, которые посвящены точечному массажу, самомассажу и йоге. В книге даны методы и техники эффективного оздо</t>
        </is>
      </c>
      <c r="P1270" s="30" t="inlineStr">
        <is>
          <t>http://msk.amrita-rus.ru:7080/978-5-413-02614-4.jpg</t>
        </is>
      </c>
      <c r="Q1270" s="30" t="inlineStr">
        <is>
          <t>9785413026144</t>
        </is>
      </c>
      <c r="R1270" s="19" t="inlineStr">
        <is>
          <t>10 %</t>
        </is>
      </c>
      <c r="S1270" s="19" t="inlineStr">
        <is>
          <t> </t>
        </is>
      </c>
      <c r="T1270" s="19" t="inlineStr">
        <is>
          <t>Эзотерика</t>
        </is>
      </c>
      <c r="U1270" s="19" t="inlineStr">
        <is>
          <t>Массаж</t>
        </is>
      </c>
      <c r="V1270" s="19" t="inlineStr">
        <is>
          <t>16+</t>
        </is>
      </c>
    </row>
    <row r="1271">
      <c r="A1271" s="20" t="inlineStr">
        <is>
          <t>1265</t>
        </is>
      </c>
      <c r="B1271" s="28" t="inlineStr">
        <is>
          <t>Мастер самопознания или Погружения в "Я"</t>
        </is>
      </c>
      <c r="C1271" s="29" t="inlineStr">
        <is>
          <t>Цветков Э.А.</t>
        </is>
      </c>
      <c r="D1271" s="18" t="inlineStr">
        <is>
          <t>14</t>
        </is>
      </c>
      <c r="E1271" s="19" t="n"/>
      <c r="F1271" s="20" t="inlineStr">
        <is>
          <t>572,00</t>
        </is>
      </c>
      <c r="G1271" s="19">
        <f>$E$1278*$F$1278-$C$7*$E$1278*$F$1278/100</f>
        <v/>
      </c>
      <c r="H1271" s="19" t="inlineStr">
        <is>
          <t>Амрита-Русь</t>
        </is>
      </c>
      <c r="I1271" s="20" t="inlineStr">
        <is>
          <t>260</t>
        </is>
      </c>
      <c r="J1271" s="19" t="inlineStr">
        <is>
          <t>2025</t>
        </is>
      </c>
      <c r="K1271" s="19" t="inlineStr">
        <is>
          <t>обложка</t>
        </is>
      </c>
      <c r="L1271" s="18" t="inlineStr">
        <is>
          <t>84*108/32</t>
        </is>
      </c>
      <c r="M1271" s="19" t="inlineStr">
        <is>
          <t>978-5-00228-459-7</t>
        </is>
      </c>
      <c r="N1271" s="19" t="n"/>
      <c r="O1271" s="30" t="inlineStr">
        <is>
          <t>В восьмом, дополненном издании книги (первое издание — в 1995 г.) известного врача-психотерапевта и писателя Эрнеста Цветкова «Мастер самопознания…» изложены как авторские разработки, проведённые доктором на протяжении его сорокалетнего стажа в области че</t>
        </is>
      </c>
      <c r="P1271" s="30" t="inlineStr">
        <is>
          <t>http://msk.amrita-rus.ru:7080/978-5-00228-459-7.jpg</t>
        </is>
      </c>
      <c r="Q1271" s="30" t="inlineStr">
        <is>
          <t>9785002284597</t>
        </is>
      </c>
      <c r="R1271" s="19" t="inlineStr">
        <is>
          <t>22 %</t>
        </is>
      </c>
      <c r="S1271" s="19" t="inlineStr">
        <is>
          <t> </t>
        </is>
      </c>
      <c r="T1271" s="19" t="inlineStr">
        <is>
          <t>Эзотерика</t>
        </is>
      </c>
      <c r="U1271" s="19" t="inlineStr">
        <is>
          <t> </t>
        </is>
      </c>
      <c r="V1271" s="19" t="inlineStr">
        <is>
          <t> </t>
        </is>
      </c>
    </row>
    <row r="1272">
      <c r="A1272" s="20" t="inlineStr">
        <is>
          <t>1266</t>
        </is>
      </c>
      <c r="B1272" s="28" t="inlineStr">
        <is>
          <t>Мастерская сновидений</t>
        </is>
      </c>
      <c r="C1272" s="29" t="inlineStr">
        <is>
          <t>Барышникова Г.А.</t>
        </is>
      </c>
      <c r="D1272" s="18" t="inlineStr">
        <is>
          <t>8</t>
        </is>
      </c>
      <c r="E1272" s="19" t="n"/>
      <c r="F1272" s="20" t="inlineStr">
        <is>
          <t>495,00</t>
        </is>
      </c>
      <c r="G1272" s="19">
        <f>$E$1279*$F$1279-$C$7*$E$1279*$F$1279/100</f>
        <v/>
      </c>
      <c r="H1272" s="19" t="inlineStr">
        <is>
          <t>Амрита-Русь</t>
        </is>
      </c>
      <c r="I1272" s="20" t="inlineStr">
        <is>
          <t>528</t>
        </is>
      </c>
      <c r="J1272" s="19" t="inlineStr">
        <is>
          <t>2016</t>
        </is>
      </c>
      <c r="K1272" s="19" t="inlineStr">
        <is>
          <t>обл</t>
        </is>
      </c>
      <c r="L1272" s="18" t="inlineStr">
        <is>
          <t>84*108/32</t>
        </is>
      </c>
      <c r="M1272" s="19" t="inlineStr">
        <is>
          <t>978-5-00053-189-1</t>
        </is>
      </c>
      <c r="N1272" s="19" t="n"/>
      <c r="O1272" s="30" t="inlineStr">
        <is>
          <t>Знакомясь со второй книгой серии под грифом "Перевод с женского" - "Мастерская сновидений" - вы сможете понять, что потерянное сердце всегда ищет источник силы и находит его в давно сказанном слове, во взгляде, улыбке, кратком жесте, в старом кадре фотогр</t>
        </is>
      </c>
      <c r="P1272" s="30" t="inlineStr">
        <is>
          <t>http://msk.amrita-rus.ru:7080/978-5-00053-189-1.jpg</t>
        </is>
      </c>
      <c r="Q1272" s="30" t="inlineStr">
        <is>
          <t>9785000531891</t>
        </is>
      </c>
      <c r="R1272" s="19" t="inlineStr">
        <is>
          <t>22 %</t>
        </is>
      </c>
      <c r="S1272" s="19" t="inlineStr">
        <is>
          <t> </t>
        </is>
      </c>
      <c r="T1272" s="19" t="inlineStr">
        <is>
          <t>Художественная эзотерика</t>
        </is>
      </c>
      <c r="U1272" s="19" t="inlineStr">
        <is>
          <t> </t>
        </is>
      </c>
      <c r="V1272" s="19" t="inlineStr">
        <is>
          <t>16+</t>
        </is>
      </c>
    </row>
    <row r="1273">
      <c r="A1273" s="20" t="inlineStr">
        <is>
          <t>1267</t>
        </is>
      </c>
      <c r="B1273" s="28" t="inlineStr">
        <is>
          <t>Математическая структура мифологического сознания</t>
        </is>
      </c>
      <c r="C1273" s="29" t="inlineStr">
        <is>
          <t>Джумабаев Ж.</t>
        </is>
      </c>
      <c r="D1273" s="18" t="inlineStr">
        <is>
          <t>40</t>
        </is>
      </c>
      <c r="E1273" s="19" t="n"/>
      <c r="F1273" s="20" t="inlineStr">
        <is>
          <t>216,00</t>
        </is>
      </c>
      <c r="G1273" s="19">
        <f>$E$1280*$F$1280-$C$7*$E$1280*$F$1280/100</f>
        <v/>
      </c>
      <c r="H1273" s="19" t="inlineStr">
        <is>
          <t>Свет</t>
        </is>
      </c>
      <c r="I1273" s="20" t="inlineStr">
        <is>
          <t>64</t>
        </is>
      </c>
      <c r="J1273" s="19" t="inlineStr">
        <is>
          <t>2024</t>
        </is>
      </c>
      <c r="K1273" s="19" t="inlineStr">
        <is>
          <t>обложка</t>
        </is>
      </c>
      <c r="L1273" s="18" t="inlineStr">
        <is>
          <t>84*108/32</t>
        </is>
      </c>
      <c r="M1273" s="19" t="inlineStr">
        <is>
          <t>978-5-9787-0431-0</t>
        </is>
      </c>
      <c r="N1273" s="19" t="n"/>
      <c r="O1273" s="30" t="inlineStr">
        <is>
          <t>Что такое миф? Это то, в чём мы рождаемся, растём, мужаем, одним словом, — живём. Известный исследователь мифа, философ А.Ф. Лосев дал, пожалуй, самое точное определение этому понятию: «Миф есть чудо». Это «чудо» уже много веков приковывает к себе взоры и</t>
        </is>
      </c>
      <c r="P1273" s="30" t="inlineStr">
        <is>
          <t>http://msk.amrita-rus.ru:7080/978-5-9787-0431-0.jpg</t>
        </is>
      </c>
      <c r="Q1273" s="30" t="inlineStr">
        <is>
          <t>9785978704310</t>
        </is>
      </c>
      <c r="R1273" s="19" t="inlineStr">
        <is>
          <t>10 %</t>
        </is>
      </c>
      <c r="S1273" s="19" t="inlineStr">
        <is>
          <t> </t>
        </is>
      </c>
      <c r="T1273" s="19" t="inlineStr">
        <is>
          <t>Всестороннее развитие</t>
        </is>
      </c>
      <c r="U1273" s="19" t="inlineStr">
        <is>
          <t> </t>
        </is>
      </c>
      <c r="V1273" s="19" t="inlineStr">
        <is>
          <t>16+</t>
        </is>
      </c>
    </row>
    <row r="1274">
      <c r="A1274" s="20" t="inlineStr">
        <is>
          <t>1268</t>
        </is>
      </c>
      <c r="B1274" s="28" t="inlineStr">
        <is>
          <t>Материализация мечты. Беседы</t>
        </is>
      </c>
      <c r="C1274" s="29" t="inlineStr">
        <is>
          <t>Зор Алеф</t>
        </is>
      </c>
      <c r="D1274" s="18" t="inlineStr">
        <is>
          <t>20</t>
        </is>
      </c>
      <c r="E1274" s="19" t="n"/>
      <c r="F1274" s="20" t="inlineStr">
        <is>
          <t>454,00</t>
        </is>
      </c>
      <c r="G1274" s="19">
        <f>$E$1281*$F$1281-$C$7*$E$1281*$F$1281/100</f>
        <v/>
      </c>
      <c r="H1274" s="19" t="inlineStr">
        <is>
          <t>Амрита-Русь</t>
        </is>
      </c>
      <c r="I1274" s="20" t="inlineStr">
        <is>
          <t>236</t>
        </is>
      </c>
      <c r="J1274" s="19" t="inlineStr">
        <is>
          <t>2024</t>
        </is>
      </c>
      <c r="K1274" s="19" t="inlineStr">
        <is>
          <t>обложка</t>
        </is>
      </c>
      <c r="L1274" s="18" t="inlineStr">
        <is>
          <t>84*108/32</t>
        </is>
      </c>
      <c r="M1274" s="19" t="inlineStr">
        <is>
          <t>978-5-413-01565-0</t>
        </is>
      </c>
      <c r="N1274" s="19" t="n"/>
      <c r="O1274" s="30" t="inlineStr">
        <is>
          <t>«Материализация мечты» — книга о великой магической силе воли, намерения и желания, объединенных мечтой и целью. Зажигать истинные и преображающие нашу реальность мечты, подобно факелам, освещающим Путь души; желать и добиваться желаемого осознанно — учит</t>
        </is>
      </c>
      <c r="P1274" s="30" t="inlineStr">
        <is>
          <t>http://msk.amrita-rus.ru:7080/978-5-413-01565-0.jpg</t>
        </is>
      </c>
      <c r="Q1274" s="30" t="inlineStr">
        <is>
          <t>9785413015650</t>
        </is>
      </c>
      <c r="R1274" s="19" t="inlineStr">
        <is>
          <t>10 %</t>
        </is>
      </c>
      <c r="S1274" s="19" t="inlineStr">
        <is>
          <t>Психология</t>
        </is>
      </c>
      <c r="T1274" s="19" t="inlineStr">
        <is>
          <t>Современные духовные учителя</t>
        </is>
      </c>
      <c r="U1274" s="19" t="inlineStr">
        <is>
          <t>Йога (философия)</t>
        </is>
      </c>
      <c r="V1274" s="19" t="inlineStr">
        <is>
          <t>16+</t>
        </is>
      </c>
    </row>
    <row r="1275">
      <c r="A1275" s="20" t="n"/>
      <c r="B1275" s="28" t="n"/>
      <c r="C1275" s="29" t="n"/>
      <c r="D1275" s="18" t="n"/>
      <c r="E1275" s="19" t="n"/>
      <c r="F1275" s="20" t="n"/>
      <c r="G1275" s="19" t="n"/>
      <c r="H1275" s="19" t="n"/>
      <c r="I1275" s="20" t="n"/>
      <c r="J1275" s="19" t="n"/>
      <c r="K1275" s="19" t="n"/>
      <c r="L1275" s="18" t="n"/>
      <c r="M1275" s="19" t="n"/>
      <c r="N1275" s="19" t="n"/>
      <c r="O1275" s="30" t="n"/>
      <c r="P1275" s="30" t="n"/>
      <c r="Q1275" s="30" t="n"/>
      <c r="R1275" s="19" t="n"/>
      <c r="S1275" s="19" t="n"/>
      <c r="T1275" s="19" t="n"/>
      <c r="U1275" s="19" t="n"/>
      <c r="V1275" s="19" t="n"/>
    </row>
    <row r="1276">
      <c r="A1276" s="20" t="inlineStr">
        <is>
          <t>1270</t>
        </is>
      </c>
      <c r="B1276" s="28" t="inlineStr">
        <is>
          <t>Матрица времени или Как стать бессмертным</t>
        </is>
      </c>
      <c r="C1276" s="29" t="inlineStr">
        <is>
          <t>Серикова А.</t>
        </is>
      </c>
      <c r="D1276" s="18" t="inlineStr">
        <is>
          <t>40</t>
        </is>
      </c>
      <c r="E1276" s="19" t="n"/>
      <c r="F1276" s="20" t="inlineStr">
        <is>
          <t>170,00</t>
        </is>
      </c>
      <c r="G1276" s="19">
        <f>$E$1283*$F$1283-$C$7*$E$1283*$F$1283/100</f>
        <v/>
      </c>
      <c r="H1276" s="19" t="inlineStr">
        <is>
          <t>Амрита-Русь</t>
        </is>
      </c>
      <c r="I1276" s="20" t="inlineStr">
        <is>
          <t>88</t>
        </is>
      </c>
      <c r="J1276" s="19" t="inlineStr">
        <is>
          <t>2020</t>
        </is>
      </c>
      <c r="K1276" s="19" t="inlineStr">
        <is>
          <t>обложка</t>
        </is>
      </c>
      <c r="L1276" s="18" t="inlineStr">
        <is>
          <t>60*84/16</t>
        </is>
      </c>
      <c r="M1276" s="19" t="inlineStr">
        <is>
          <t>978-5-413-02149-1</t>
        </is>
      </c>
      <c r="N1276" s="19" t="n"/>
      <c r="O1276" s="30" t="inlineStr">
        <is>
          <t>Эта книга родилась в результате пятнадцатилетней практики Лайя-йоги. Её содержание расширяет каналы познания и направлено на смену неправильных представлений о мире. Информация, приведённая в данном издании, может послужить отправной точкой для будущих от</t>
        </is>
      </c>
      <c r="P1276" s="30" t="inlineStr">
        <is>
          <t>http://msk.amrita-rus.ru:7080/978-5-413-02149-1.jpg</t>
        </is>
      </c>
      <c r="Q1276" s="30" t="inlineStr">
        <is>
          <t>9785413021491</t>
        </is>
      </c>
      <c r="R1276" s="19" t="inlineStr">
        <is>
          <t>10 %</t>
        </is>
      </c>
      <c r="S1276" s="19" t="inlineStr">
        <is>
          <t> </t>
        </is>
      </c>
      <c r="T1276" s="19" t="inlineStr">
        <is>
          <t>Эзотерика</t>
        </is>
      </c>
      <c r="U1276" s="19" t="inlineStr">
        <is>
          <t> </t>
        </is>
      </c>
      <c r="V1276" s="19" t="inlineStr">
        <is>
          <t>16+</t>
        </is>
      </c>
    </row>
    <row r="1277">
      <c r="A1277" s="20" t="inlineStr">
        <is>
          <t>1271</t>
        </is>
      </c>
      <c r="B1277" s="28" t="inlineStr">
        <is>
          <t>Матрица прошлого</t>
        </is>
      </c>
      <c r="C1277" s="29" t="inlineStr">
        <is>
          <t>Рудычева Е.</t>
        </is>
      </c>
      <c r="D1277" s="18" t="inlineStr">
        <is>
          <t>36</t>
        </is>
      </c>
      <c r="E1277" s="19" t="n"/>
      <c r="F1277" s="20" t="inlineStr">
        <is>
          <t>260,00</t>
        </is>
      </c>
      <c r="G1277" s="19">
        <f>$E$1284*$F$1284-$C$7*$E$1284*$F$1284/100</f>
        <v/>
      </c>
      <c r="H1277" s="19" t="inlineStr">
        <is>
          <t>Амрита-Русь</t>
        </is>
      </c>
      <c r="I1277" s="20" t="inlineStr">
        <is>
          <t>96</t>
        </is>
      </c>
      <c r="J1277" s="19" t="inlineStr">
        <is>
          <t>2022</t>
        </is>
      </c>
      <c r="K1277" s="19" t="inlineStr">
        <is>
          <t>обложка</t>
        </is>
      </c>
      <c r="L1277" s="18" t="inlineStr">
        <is>
          <t>84*108/32</t>
        </is>
      </c>
      <c r="M1277" s="19" t="inlineStr">
        <is>
          <t>978-5-413-02556-7</t>
        </is>
      </c>
      <c r="N1277" s="19" t="n"/>
      <c r="O1277" s="30" t="inlineStr">
        <is>
          <t>Ванда проживала жизнь молодой и успешной девушки. Для счастья у неё было практически все: внешность, престижная работа, успешный, любящий муж. И только ночные кошмары переносили её в мир, полный угроз. В один момент эта параллельная реальность полностью п</t>
        </is>
      </c>
      <c r="P1277" s="30" t="inlineStr">
        <is>
          <t>http://msk.amrita-rus.ru:7080/978-5-413-02556-7.jpg</t>
        </is>
      </c>
      <c r="Q1277" s="30" t="inlineStr">
        <is>
          <t>9785413025567</t>
        </is>
      </c>
      <c r="R1277" s="19" t="inlineStr">
        <is>
          <t>10 %</t>
        </is>
      </c>
      <c r="S1277" s="19" t="inlineStr">
        <is>
          <t> </t>
        </is>
      </c>
      <c r="T1277" s="19" t="inlineStr">
        <is>
          <t>Эзотерика</t>
        </is>
      </c>
      <c r="U1277" s="19" t="inlineStr">
        <is>
          <t>Эзотерика</t>
        </is>
      </c>
      <c r="V1277" s="19" t="inlineStr">
        <is>
          <t>16+</t>
        </is>
      </c>
    </row>
    <row r="1278">
      <c r="A1278" s="20" t="inlineStr">
        <is>
          <t>1272</t>
        </is>
      </c>
      <c r="B1278" s="28" t="inlineStr">
        <is>
          <t>Мать - это ваш первый бог. Праведность женщин - опора общества</t>
        </is>
      </c>
      <c r="C1278" s="29" t="inlineStr">
        <is>
          <t>Бхагаван Шри Сатья Саи Баба</t>
        </is>
      </c>
      <c r="D1278" s="18" t="inlineStr">
        <is>
          <t>12</t>
        </is>
      </c>
      <c r="E1278" s="19" t="n"/>
      <c r="F1278" s="20" t="inlineStr">
        <is>
          <t>410,00</t>
        </is>
      </c>
      <c r="G1278" s="19">
        <f>$E$1285*$F$1285-$C$7*$E$1285*$F$1285/100</f>
        <v/>
      </c>
      <c r="H1278" s="19" t="inlineStr">
        <is>
          <t>Амрита-Русь</t>
        </is>
      </c>
      <c r="I1278" s="20" t="inlineStr">
        <is>
          <t>352</t>
        </is>
      </c>
      <c r="J1278" s="19" t="inlineStr">
        <is>
          <t>2020</t>
        </is>
      </c>
      <c r="K1278" s="19" t="inlineStr">
        <is>
          <t>обложка</t>
        </is>
      </c>
      <c r="L1278" s="18" t="inlineStr">
        <is>
          <t>84*108/32</t>
        </is>
      </c>
      <c r="M1278" s="19" t="inlineStr">
        <is>
          <t>978-5-413-02163-7</t>
        </is>
      </c>
      <c r="N1278" s="19" t="n"/>
      <c r="O1278" s="30" t="inlineStr">
        <is>
          <t>В 35-ый том серии «Сатья Саи говорит» вошли 23 беседы Сатья Саи Бабы, которые он провел в 2002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t>
        </is>
      </c>
      <c r="P1278" s="30" t="inlineStr">
        <is>
          <t>http://msk.amrita-rus.ru:7080/978-5-413-02163-7.jpg</t>
        </is>
      </c>
      <c r="Q1278" s="30" t="inlineStr">
        <is>
          <t>9785413021637</t>
        </is>
      </c>
      <c r="R1278" s="19" t="inlineStr">
        <is>
          <t>10 %</t>
        </is>
      </c>
      <c r="S1278" s="19" t="inlineStr">
        <is>
          <t> </t>
        </is>
      </c>
      <c r="T1278" s="19" t="inlineStr">
        <is>
          <t>Сатья Саи Баба</t>
        </is>
      </c>
      <c r="U1278" s="19" t="inlineStr">
        <is>
          <t> </t>
        </is>
      </c>
      <c r="V1278" s="19" t="inlineStr">
        <is>
          <t>16+</t>
        </is>
      </c>
    </row>
    <row r="1279">
      <c r="A1279" s="20" t="inlineStr">
        <is>
          <t>1273</t>
        </is>
      </c>
      <c r="B1279" s="28" t="inlineStr">
        <is>
          <t>Мать. Живое Божественное Присутствие</t>
        </is>
      </c>
      <c r="C1279" s="29" t="inlineStr">
        <is>
          <t>Шри Ауробиндо</t>
        </is>
      </c>
      <c r="D1279" s="18" t="inlineStr">
        <is>
          <t>48</t>
        </is>
      </c>
      <c r="E1279" s="19" t="n"/>
      <c r="F1279" s="20" t="inlineStr">
        <is>
          <t>183,00</t>
        </is>
      </c>
      <c r="G1279" s="19">
        <f>$E$1286*$F$1286-$C$7*$E$1286*$F$1286/100</f>
        <v/>
      </c>
      <c r="H1279" s="19" t="inlineStr">
        <is>
          <t>Амрита-Русь</t>
        </is>
      </c>
      <c r="I1279" s="20" t="inlineStr">
        <is>
          <t>40</t>
        </is>
      </c>
      <c r="J1279" s="19" t="inlineStr">
        <is>
          <t>2024</t>
        </is>
      </c>
      <c r="K1279" s="19" t="inlineStr">
        <is>
          <t>обложка</t>
        </is>
      </c>
      <c r="L1279" s="18" t="inlineStr">
        <is>
          <t>84*108/32</t>
        </is>
      </c>
      <c r="M1279" s="19" t="inlineStr">
        <is>
          <t>978-5-413-01424-0</t>
        </is>
      </c>
      <c r="N1279" s="19" t="n"/>
      <c r="O1279" s="30" t="inlineStr">
        <is>
          <t>В данной книге Шри Ауробиндо, индийский философ и поэт, лаконично и внятно объясняет, какова тайна Божественной Силы Матери, милость которой дозволена Всевышним, а также как проявляет себя величественная Сила на разных уровнях Бытия и в чем суть взаимодей</t>
        </is>
      </c>
      <c r="P1279" s="30" t="inlineStr">
        <is>
          <t>http://msk.amrita-rus.ru:7080/978-5-413-01424-0.jpg</t>
        </is>
      </c>
      <c r="Q1279" s="30" t="inlineStr">
        <is>
          <t>9785413014240</t>
        </is>
      </c>
      <c r="R1279" s="19" t="inlineStr">
        <is>
          <t>22 %</t>
        </is>
      </c>
      <c r="S1279" s="19" t="inlineStr">
        <is>
          <t> </t>
        </is>
      </c>
      <c r="T1279" s="19" t="inlineStr">
        <is>
          <t>Современные духовные учителя</t>
        </is>
      </c>
      <c r="U1279" s="19" t="inlineStr">
        <is>
          <t> </t>
        </is>
      </c>
      <c r="V1279" s="19" t="inlineStr">
        <is>
          <t>16+</t>
        </is>
      </c>
    </row>
    <row r="1280">
      <c r="A1280" s="20" t="inlineStr">
        <is>
          <t>1274</t>
        </is>
      </c>
      <c r="B1280" s="28" t="inlineStr">
        <is>
          <t>Махабхарата для молодежи</t>
        </is>
      </c>
      <c r="C1280" s="29" t="inlineStr">
        <is>
          <t>Литвиненко Лана</t>
        </is>
      </c>
      <c r="D1280" s="18" t="inlineStr">
        <is>
          <t>20</t>
        </is>
      </c>
      <c r="E1280" s="19" t="n"/>
      <c r="F1280" s="20" t="inlineStr">
        <is>
          <t>356,00</t>
        </is>
      </c>
      <c r="G1280" s="19">
        <f>$E$1287*$F$1287-$C$7*$E$1287*$F$1287/100</f>
        <v/>
      </c>
      <c r="H1280" s="19" t="inlineStr">
        <is>
          <t>Амрита-Русь</t>
        </is>
      </c>
      <c r="I1280" s="20" t="inlineStr">
        <is>
          <t>172</t>
        </is>
      </c>
      <c r="J1280" s="19" t="inlineStr">
        <is>
          <t>2024</t>
        </is>
      </c>
      <c r="K1280" s="19" t="inlineStr">
        <is>
          <t>обложка</t>
        </is>
      </c>
      <c r="L1280" s="18" t="inlineStr">
        <is>
          <t>84*108/32</t>
        </is>
      </c>
      <c r="M1280" s="19" t="inlineStr">
        <is>
          <t>978-5-413-01957-3</t>
        </is>
      </c>
      <c r="N1280" s="19" t="n"/>
      <c r="O1280" s="30" t="inlineStr">
        <is>
          <t>Эта книга открывает путь к преображению жизни. В ней на каждый день года предлагаются методы, психотехники и медитации, которые помогают избавиться от деструктивных программ сознания.
   Ежедневно вам дается возможность полностью изменить свою судьбу, пре</t>
        </is>
      </c>
      <c r="P1280" s="30" t="inlineStr">
        <is>
          <t>http://msk.amrita-rus.ru:7080/978-5-413-01957-3.jpg</t>
        </is>
      </c>
      <c r="Q1280" s="30" t="inlineStr">
        <is>
          <t>9785413019573</t>
        </is>
      </c>
      <c r="R1280" s="19" t="inlineStr">
        <is>
          <t>10 %</t>
        </is>
      </c>
      <c r="S1280" s="19" t="inlineStr">
        <is>
          <t> </t>
        </is>
      </c>
      <c r="T1280" s="19" t="inlineStr">
        <is>
          <t>Всестороннее развитие</t>
        </is>
      </c>
      <c r="U1280" s="19" t="inlineStr">
        <is>
          <t> </t>
        </is>
      </c>
      <c r="V1280" s="19" t="inlineStr">
        <is>
          <t>16+</t>
        </is>
      </c>
    </row>
    <row r="1281">
      <c r="A1281" s="20" t="inlineStr">
        <is>
          <t>1275</t>
        </is>
      </c>
      <c r="B1281" s="28" t="inlineStr">
        <is>
          <t>Махабхарата или сказки для взрослых</t>
        </is>
      </c>
      <c r="C1281" s="29" t="inlineStr">
        <is>
          <t>Арзуманян С.</t>
        </is>
      </c>
      <c r="D1281" s="18" t="inlineStr">
        <is>
          <t>18</t>
        </is>
      </c>
      <c r="E1281" s="19" t="n"/>
      <c r="F1281" s="20" t="inlineStr">
        <is>
          <t>432,00</t>
        </is>
      </c>
      <c r="G1281" s="19">
        <f>$E$1288*$F$1288-$C$7*$E$1288*$F$1288/100</f>
        <v/>
      </c>
      <c r="H1281" s="19" t="inlineStr">
        <is>
          <t>Амрита-Русь</t>
        </is>
      </c>
      <c r="I1281" s="20" t="inlineStr">
        <is>
          <t>224</t>
        </is>
      </c>
      <c r="J1281" s="19" t="inlineStr">
        <is>
          <t>2024</t>
        </is>
      </c>
      <c r="K1281" s="19" t="inlineStr">
        <is>
          <t>обложка</t>
        </is>
      </c>
      <c r="L1281" s="18" t="inlineStr">
        <is>
          <t>84*108/32</t>
        </is>
      </c>
      <c r="M1281" s="19" t="inlineStr">
        <is>
          <t>978-5-413-01874-3</t>
        </is>
      </c>
      <c r="N1281" s="19" t="n"/>
      <c r="O1281" s="30" t="inlineStr">
        <is>
          <t xml:space="preserve">Существуют вечные вопросы, которыми рано или поздно задается каждый из нас. «Что я такое, и какое мое отношение к бесконечному миру? Ответы на эти главные вопросы всегда были и есть в душе каждого человека; разъяснения же ответов… высказаны всеми лучшими </t>
        </is>
      </c>
      <c r="P1281" s="30" t="inlineStr">
        <is>
          <t>http://msk.amrita-rus.ru:7080/978-5-413-01874-3.jpg</t>
        </is>
      </c>
      <c r="Q1281" s="30" t="inlineStr">
        <is>
          <t>9785413018743</t>
        </is>
      </c>
      <c r="R1281" s="19" t="inlineStr">
        <is>
          <t>10 %</t>
        </is>
      </c>
      <c r="S1281" s="19" t="inlineStr">
        <is>
          <t> </t>
        </is>
      </c>
      <c r="T1281" s="19" t="inlineStr">
        <is>
          <t>Эпосы. Мифы</t>
        </is>
      </c>
      <c r="U1281" s="19" t="inlineStr">
        <is>
          <t> </t>
        </is>
      </c>
      <c r="V1281" s="19" t="inlineStr">
        <is>
          <t>16+</t>
        </is>
      </c>
    </row>
    <row r="1282">
      <c r="A1282" s="20" t="inlineStr">
        <is>
          <t>1276</t>
        </is>
      </c>
      <c r="B1282" s="28" t="inlineStr">
        <is>
          <t>Махабхарата. Великое сказание Древней Индии. Краткое изложение</t>
        </is>
      </c>
      <c r="C1282" s="29" t="inlineStr">
        <is>
          <t>Матвеев С. А.</t>
        </is>
      </c>
      <c r="D1282" s="18" t="inlineStr">
        <is>
          <t>18</t>
        </is>
      </c>
      <c r="E1282" s="19" t="n"/>
      <c r="F1282" s="20" t="inlineStr">
        <is>
          <t>486,00</t>
        </is>
      </c>
      <c r="G1282" s="19">
        <f>$E$1289*$F$1289-$C$7*$E$1289*$F$1289/100</f>
        <v/>
      </c>
      <c r="H1282" s="19" t="inlineStr">
        <is>
          <t>Амрита-Русь</t>
        </is>
      </c>
      <c r="I1282" s="20" t="inlineStr">
        <is>
          <t>248</t>
        </is>
      </c>
      <c r="J1282" s="19" t="inlineStr">
        <is>
          <t>2025</t>
        </is>
      </c>
      <c r="K1282" s="19" t="inlineStr">
        <is>
          <t>обложка</t>
        </is>
      </c>
      <c r="L1282" s="18" t="inlineStr">
        <is>
          <t>60*84/16</t>
        </is>
      </c>
      <c r="M1282" s="19" t="inlineStr">
        <is>
          <t>978-5-00228-337-8</t>
        </is>
      </c>
      <c r="N1282" s="19" t="n"/>
      <c r="O1282" s="30" t="inlineStr">
        <is>
          <t>«Махабхарата», один из величайших эпосов человечества, поражает своим масштабом, включая в себя более 100 000 шлок. Здесь описаны события, которые затрагивают философские, нравственные и духовные аспекты жизни. Это не просто история, но сама жизнь, расска</t>
        </is>
      </c>
      <c r="P1282" s="30" t="inlineStr">
        <is>
          <t>http://msk.amrita-rus.ru:7080/978-5-00228-337-8.jpg</t>
        </is>
      </c>
      <c r="Q1282" s="30" t="inlineStr">
        <is>
          <t>9785002283378</t>
        </is>
      </c>
      <c r="R1282" s="19" t="inlineStr">
        <is>
          <t>22 %</t>
        </is>
      </c>
      <c r="S1282" s="19" t="inlineStr">
        <is>
          <t> </t>
        </is>
      </c>
      <c r="T1282" s="19" t="inlineStr">
        <is>
          <t>Индуизм</t>
        </is>
      </c>
      <c r="U1282" s="19" t="inlineStr">
        <is>
          <t> </t>
        </is>
      </c>
      <c r="V1282" s="19" t="inlineStr">
        <is>
          <t>16+</t>
        </is>
      </c>
    </row>
    <row r="1283">
      <c r="A1283" s="20" t="inlineStr">
        <is>
          <t>1277</t>
        </is>
      </c>
      <c r="B1283" s="28" t="inlineStr">
        <is>
          <t>Махавайрочана-сутра. 3-е изд. Сутра великого Вайрочаны о становлении Буддой</t>
        </is>
      </c>
      <c r="C1283" s="29" t="inlineStr">
        <is>
          <t>Матвеев С.А. (переводчик)</t>
        </is>
      </c>
      <c r="D1283" s="18" t="inlineStr">
        <is>
          <t>18</t>
        </is>
      </c>
      <c r="E1283" s="19" t="n"/>
      <c r="F1283" s="20" t="inlineStr">
        <is>
          <t>562,00</t>
        </is>
      </c>
      <c r="G1283" s="19">
        <f>$E$1290*$F$1290-$C$7*$E$1290*$F$1290/100</f>
        <v/>
      </c>
      <c r="H1283" s="19" t="inlineStr">
        <is>
          <t>Амрита-Русь</t>
        </is>
      </c>
      <c r="I1283" s="20" t="inlineStr">
        <is>
          <t>304</t>
        </is>
      </c>
      <c r="J1283" s="19" t="inlineStr">
        <is>
          <t>2024</t>
        </is>
      </c>
      <c r="K1283" s="19" t="inlineStr">
        <is>
          <t>обложка</t>
        </is>
      </c>
      <c r="L1283" s="18" t="inlineStr">
        <is>
          <t>84х108/32</t>
        </is>
      </c>
      <c r="M1283" s="19" t="inlineStr">
        <is>
          <t>978-5-413-02446-1</t>
        </is>
      </c>
      <c r="N1283" s="19" t="n"/>
      <c r="O1283" s="30" t="inlineStr">
        <is>
          <t>Махавайрочана-сутра — один из важнейших текстов тантрического буддизма, где предлагается практический путь к обретению Просветления. К этому трактату относятся исключительно серьезно; считается, что даже простое обладание им приближает к Просветлению (Про</t>
        </is>
      </c>
      <c r="P1283" s="30" t="inlineStr">
        <is>
          <t>http://msk.amrita-rus.ru:7080/978-5-413-02446-1.jpg</t>
        </is>
      </c>
      <c r="Q1283" s="30" t="inlineStr">
        <is>
          <t>9785413024461</t>
        </is>
      </c>
      <c r="R1283" s="19" t="inlineStr">
        <is>
          <t>22 %</t>
        </is>
      </c>
      <c r="S1283" s="19" t="inlineStr">
        <is>
          <t> </t>
        </is>
      </c>
      <c r="T1283" s="19" t="inlineStr">
        <is>
          <t>Восточные религиозные школы</t>
        </is>
      </c>
      <c r="U1283" s="19" t="inlineStr">
        <is>
          <t> </t>
        </is>
      </c>
      <c r="V1283" s="19" t="inlineStr">
        <is>
          <t>16+</t>
        </is>
      </c>
    </row>
    <row r="1284">
      <c r="A1284" s="20" t="inlineStr">
        <is>
          <t>1278</t>
        </is>
      </c>
      <c r="B1284" s="28" t="inlineStr">
        <is>
          <t>Махатмы: Атланты, Арии, Эволюция. 2-е изд</t>
        </is>
      </c>
      <c r="C1284" s="29" t="inlineStr">
        <is>
          <t>Чаттерджи</t>
        </is>
      </c>
      <c r="D1284" s="18" t="inlineStr">
        <is>
          <t>18</t>
        </is>
      </c>
      <c r="E1284" s="19" t="n"/>
      <c r="F1284" s="20" t="inlineStr">
        <is>
          <t>454,00</t>
        </is>
      </c>
      <c r="G1284" s="19">
        <f>$E$1291*$F$1291-$C$7*$E$1291*$F$1291/100</f>
        <v/>
      </c>
      <c r="H1284" s="19" t="inlineStr">
        <is>
          <t>Амрита-Русь</t>
        </is>
      </c>
      <c r="I1284" s="20" t="inlineStr">
        <is>
          <t>240</t>
        </is>
      </c>
      <c r="J1284" s="19" t="inlineStr">
        <is>
          <t>2024</t>
        </is>
      </c>
      <c r="K1284" s="19" t="inlineStr">
        <is>
          <t>обложка</t>
        </is>
      </c>
      <c r="L1284" s="18" t="inlineStr">
        <is>
          <t>84*108/32</t>
        </is>
      </c>
      <c r="M1284" s="19" t="inlineStr">
        <is>
          <t>978-5-413-01271-0</t>
        </is>
      </c>
      <c r="N1284" s="19" t="n"/>
      <c r="O1284" s="30" t="inlineStr">
        <is>
          <t>Эта работа впервые увидела свет в 1887 году, незадолго до смерти Елены Блаватской. Она была написана её преданными учениками. Книга в увлекательной  манере пересказывает основные положения и концепции, известные "Теософскому  Обществу".   Этот набросок об</t>
        </is>
      </c>
      <c r="P1284" s="30" t="inlineStr">
        <is>
          <t>http://msk.amrita-rus.ru:7080/978-5-413-01271-0.jpg</t>
        </is>
      </c>
      <c r="Q1284" s="30" t="inlineStr">
        <is>
          <t>9785413012710</t>
        </is>
      </c>
      <c r="R1284" s="19" t="inlineStr">
        <is>
          <t>10 %</t>
        </is>
      </c>
      <c r="S1284" s="19" t="inlineStr">
        <is>
          <t> </t>
        </is>
      </c>
      <c r="T1284" s="19" t="inlineStr">
        <is>
          <t>Оккультизм. Теософия</t>
        </is>
      </c>
      <c r="U1284" s="19" t="inlineStr">
        <is>
          <t>Блаватская Елена. Безант Анна (Тайная доктрина)</t>
        </is>
      </c>
      <c r="V1284" s="19" t="inlineStr">
        <is>
          <t>16+</t>
        </is>
      </c>
    </row>
    <row r="1285">
      <c r="A1285" s="20" t="inlineStr">
        <is>
          <t>1279</t>
        </is>
      </c>
      <c r="B1285" s="28" t="inlineStr">
        <is>
          <t>Машина сновидений (Амрита)</t>
        </is>
      </c>
      <c r="C1285" s="29" t="inlineStr">
        <is>
          <t>Бореев А.</t>
        </is>
      </c>
      <c r="D1285" s="18" t="inlineStr">
        <is>
          <t>18</t>
        </is>
      </c>
      <c r="E1285" s="19" t="n"/>
      <c r="F1285" s="20" t="inlineStr">
        <is>
          <t>313,00</t>
        </is>
      </c>
      <c r="G1285" s="19">
        <f>$E$1292*$F$1292-$C$7*$E$1292*$F$1292/100</f>
        <v/>
      </c>
      <c r="H1285" s="19" t="inlineStr">
        <is>
          <t>Амрита-Русь</t>
        </is>
      </c>
      <c r="I1285" s="20" t="inlineStr">
        <is>
          <t>208</t>
        </is>
      </c>
      <c r="J1285" s="19" t="inlineStr">
        <is>
          <t>2024</t>
        </is>
      </c>
      <c r="K1285" s="19" t="inlineStr">
        <is>
          <t>обложка</t>
        </is>
      </c>
      <c r="L1285" s="18" t="inlineStr">
        <is>
          <t>60*84/16</t>
        </is>
      </c>
      <c r="M1285" s="19" t="inlineStr">
        <is>
          <t>978-5-413-01833-0</t>
        </is>
      </c>
      <c r="N1285" s="19" t="n"/>
      <c r="O1285" s="30" t="inlineStr">
        <is>
          <t>Никто не задумывается, что "живет" в тотальном сне, произведенном некой машиной сновидений. Эта всесильная машина ( человеческий ум )непрерывно фабрикует невероятное количество историй- снов, из потока которых мы что-то выхватываем, присваиваем и называем</t>
        </is>
      </c>
      <c r="P1285" s="30" t="inlineStr">
        <is>
          <t>http://msk.amrita-rus.ru:7080/978-5-413-01833-0.jpg</t>
        </is>
      </c>
      <c r="Q1285" s="30" t="inlineStr">
        <is>
          <t>9785413018330</t>
        </is>
      </c>
      <c r="R1285" s="19" t="inlineStr">
        <is>
          <t>10 %</t>
        </is>
      </c>
      <c r="S1285" s="19" t="inlineStr">
        <is>
          <t> </t>
        </is>
      </c>
      <c r="T1285" s="19" t="inlineStr">
        <is>
          <t>Всестороннее развитие</t>
        </is>
      </c>
      <c r="U1285" s="19" t="inlineStr">
        <is>
          <t> </t>
        </is>
      </c>
      <c r="V1285" s="19" t="inlineStr">
        <is>
          <t>16+</t>
        </is>
      </c>
    </row>
    <row r="1286">
      <c r="A1286" s="20" t="inlineStr">
        <is>
          <t>1280</t>
        </is>
      </c>
      <c r="B1286" s="28" t="inlineStr">
        <is>
          <t>Маятник для биолокации. Практическое руководство.(комплект книга+маятник в ассорт-те)</t>
        </is>
      </c>
      <c r="C1286" s="29" t="inlineStr">
        <is>
          <t> </t>
        </is>
      </c>
      <c r="D1286" s="18" t="inlineStr">
        <is>
          <t>60</t>
        </is>
      </c>
      <c r="E1286" s="19" t="n"/>
      <c r="F1286" s="20" t="inlineStr">
        <is>
          <t>330,00</t>
        </is>
      </c>
      <c r="G1286" s="19">
        <f>$E$1293*$F$1293-$C$7*$E$1293*$F$1293/100</f>
        <v/>
      </c>
      <c r="H1286" s="19" t="inlineStr">
        <is>
          <t>Амрита-Русь</t>
        </is>
      </c>
      <c r="I1286" s="20" t="inlineStr">
        <is>
          <t>64</t>
        </is>
      </c>
      <c r="J1286" s="19" t="inlineStr">
        <is>
          <t>2024</t>
        </is>
      </c>
      <c r="K1286" s="19" t="inlineStr">
        <is>
          <t>обложка</t>
        </is>
      </c>
      <c r="L1286" s="18" t="inlineStr">
        <is>
          <t>60*90/32</t>
        </is>
      </c>
      <c r="M1286" s="19" t="inlineStr">
        <is>
          <t>978-5-413-01591-9</t>
        </is>
      </c>
      <c r="N1286" s="19" t="n"/>
      <c r="O1286" s="30" t="inlineStr">
        <is>
          <t>Книжка с популярным изложением основ работы с биолокационным маятником из камня. Прочитав эту брошюру, вы сможете, используя маятник,  найти потерянные вещи,  провести диагностику заболеваний на ранних стадиях, проверить качество продуктов и определить ме</t>
        </is>
      </c>
      <c r="P1286" s="30" t="inlineStr">
        <is>
          <t>http://msk.amrita-rus.ru:7080/978-5-413-01591-9.jpg</t>
        </is>
      </c>
      <c r="Q1286" s="30" t="inlineStr">
        <is>
          <t>9785413015919</t>
        </is>
      </c>
      <c r="R1286" s="19" t="inlineStr">
        <is>
          <t>10 %</t>
        </is>
      </c>
      <c r="S1286" s="19" t="inlineStr">
        <is>
          <t> </t>
        </is>
      </c>
      <c r="T1286" s="19" t="inlineStr">
        <is>
          <t>Экстрасенсорика, биолокация</t>
        </is>
      </c>
      <c r="U1286" s="19" t="inlineStr">
        <is>
          <t> </t>
        </is>
      </c>
      <c r="V1286" s="19" t="inlineStr">
        <is>
          <t>16+</t>
        </is>
      </c>
    </row>
    <row r="1287">
      <c r="A1287" s="20" t="inlineStr">
        <is>
          <t>1281</t>
        </is>
      </c>
      <c r="B1287" s="28" t="inlineStr">
        <is>
          <t>Маятники и рамки. Практическое руководство. 9-е изд.</t>
        </is>
      </c>
      <c r="C1287" s="29" t="inlineStr">
        <is>
          <t>Кибардин Г.М.</t>
        </is>
      </c>
      <c r="D1287" s="18" t="inlineStr">
        <is>
          <t>30</t>
        </is>
      </c>
      <c r="E1287" s="19" t="n"/>
      <c r="F1287" s="20" t="inlineStr">
        <is>
          <t>225,00</t>
        </is>
      </c>
      <c r="G1287" s="19">
        <f>$E$1294*$F$1294-$C$7*$E$1294*$F$1294/100</f>
        <v/>
      </c>
      <c r="H1287" s="19" t="inlineStr">
        <is>
          <t>Амрита-Русь</t>
        </is>
      </c>
      <c r="I1287" s="20" t="inlineStr">
        <is>
          <t>112</t>
        </is>
      </c>
      <c r="J1287" s="19" t="inlineStr">
        <is>
          <t>2024</t>
        </is>
      </c>
      <c r="K1287" s="19" t="inlineStr">
        <is>
          <t>обложка</t>
        </is>
      </c>
      <c r="L1287" s="18" t="inlineStr">
        <is>
          <t>84*108/32</t>
        </is>
      </c>
      <c r="M1287" s="19" t="inlineStr">
        <is>
          <t>978-5-00053-569-1</t>
        </is>
      </c>
      <c r="N1287" s="19" t="n"/>
      <c r="O1287" s="30" t="inlineStr">
        <is>
          <t xml:space="preserve">Данная книга дает возможность каждому читателю расширить круг своих знаний по вопросам биолокации, узнать много нового и необычного в этой области. Автор, исходя из теории многомерности тела человека, вполне доступно рассказывает, под действием каких сил </t>
        </is>
      </c>
      <c r="P1287" s="30" t="inlineStr">
        <is>
          <t>http://msk.amrita-rus.ru:7080/978-5-00053-569-1.jpg</t>
        </is>
      </c>
      <c r="Q1287" s="30" t="inlineStr">
        <is>
          <t>9785000535691</t>
        </is>
      </c>
      <c r="R1287" s="19" t="inlineStr">
        <is>
          <t>22 %</t>
        </is>
      </c>
      <c r="S1287" s="19" t="inlineStr">
        <is>
          <t> </t>
        </is>
      </c>
      <c r="T1287" s="19" t="inlineStr">
        <is>
          <t>Биоэнергетика.Космоэнергетика. Маятники</t>
        </is>
      </c>
      <c r="U1287" s="19" t="inlineStr">
        <is>
          <t>Психология глубинная, влияние на тонком плане</t>
        </is>
      </c>
      <c r="V1287" s="19" t="inlineStr">
        <is>
          <t>16+</t>
        </is>
      </c>
    </row>
    <row r="1288">
      <c r="A1288" s="20" t="inlineStr">
        <is>
          <t>1282</t>
        </is>
      </c>
      <c r="B1288" s="28" t="inlineStr">
        <is>
          <t>Мгновения вечности. Подлинная автобиография мистика</t>
        </is>
      </c>
      <c r="C1288" s="29" t="inlineStr">
        <is>
          <t>Шри Раджниш</t>
        </is>
      </c>
      <c r="D1288" s="18" t="inlineStr">
        <is>
          <t>6</t>
        </is>
      </c>
      <c r="E1288" s="19" t="n"/>
      <c r="F1288" s="20" t="inlineStr">
        <is>
          <t>410,00</t>
        </is>
      </c>
      <c r="G1288" s="19">
        <f>$E$1295*$F$1295-$C$7*$E$1295*$F$1295/100</f>
        <v/>
      </c>
      <c r="H1288" s="19" t="inlineStr">
        <is>
          <t>ИПЛ</t>
        </is>
      </c>
      <c r="I1288" s="20" t="inlineStr">
        <is>
          <t>416</t>
        </is>
      </c>
      <c r="J1288" s="19" t="inlineStr">
        <is>
          <t>2016</t>
        </is>
      </c>
      <c r="K1288" s="19" t="inlineStr">
        <is>
          <t>обложка</t>
        </is>
      </c>
      <c r="L1288" s="18" t="inlineStr">
        <is>
          <t>70*90/16</t>
        </is>
      </c>
      <c r="M1288" s="19" t="inlineStr">
        <is>
          <t>978-5-4260-0177-0</t>
        </is>
      </c>
      <c r="N1288" s="19" t="n"/>
      <c r="O1288" s="30" t="inlineStr">
        <is>
          <t>Багван Шри Раджниш просветленный мастер нашего времени. Его имя означает благословенный мастер.
Данная книга представляет собой вторую часть биографии Багвана Шри Раджишна, на Западе более известного как Ошо. Под её обложкой собраны его воспоминания от на</t>
        </is>
      </c>
      <c r="P1288" s="30" t="inlineStr">
        <is>
          <t>http://msk.amrita-rus.ru:7080/978-5-4260-0177-0.jpg</t>
        </is>
      </c>
      <c r="Q1288" s="30" t="inlineStr">
        <is>
          <t>9785426001770</t>
        </is>
      </c>
      <c r="R1288" s="19" t="inlineStr">
        <is>
          <t>22 %</t>
        </is>
      </c>
      <c r="S1288" s="19" t="inlineStr">
        <is>
          <t> </t>
        </is>
      </c>
      <c r="T1288" s="19" t="inlineStr">
        <is>
          <t>Ошо</t>
        </is>
      </c>
      <c r="U1288" s="19" t="inlineStr">
        <is>
          <t> </t>
        </is>
      </c>
      <c r="V1288" s="19" t="inlineStr">
        <is>
          <t>16+</t>
        </is>
      </c>
    </row>
    <row r="1289">
      <c r="A1289" s="20" t="inlineStr">
        <is>
          <t>1283</t>
        </is>
      </c>
      <c r="B1289" s="28" t="inlineStr">
        <is>
          <t>Медитатор. Жизнь, наполненная блаженством</t>
        </is>
      </c>
      <c r="C1289" s="29" t="inlineStr">
        <is>
          <t>Премавати</t>
        </is>
      </c>
      <c r="D1289" s="18" t="inlineStr">
        <is>
          <t>40</t>
        </is>
      </c>
      <c r="E1289" s="19" t="n"/>
      <c r="F1289" s="20" t="inlineStr">
        <is>
          <t>160,00</t>
        </is>
      </c>
      <c r="G1289" s="19">
        <f>$E$1296*$F$1296-$C$7*$E$1296*$F$1296/100</f>
        <v/>
      </c>
      <c r="H1289" s="19" t="inlineStr">
        <is>
          <t>Амрита-Русь</t>
        </is>
      </c>
      <c r="I1289" s="20" t="inlineStr">
        <is>
          <t>96</t>
        </is>
      </c>
      <c r="J1289" s="19" t="inlineStr">
        <is>
          <t>2021</t>
        </is>
      </c>
      <c r="K1289" s="19" t="inlineStr">
        <is>
          <t>обложка</t>
        </is>
      </c>
      <c r="L1289" s="18" t="inlineStr">
        <is>
          <t>60*84/16</t>
        </is>
      </c>
      <c r="M1289" s="19" t="inlineStr">
        <is>
          <t>978-5-413-02425-6</t>
        </is>
      </c>
      <c r="N1289" s="19" t="n"/>
      <c r="O1289" s="30" t="inlineStr">
        <is>
          <t>Эта книга о человеке, который находится в постоянном поиске истины, самого себя, созерцая мир как вовне, так и внутри своего «я». Разумовский — музыкант и мечтатель — влюбляется, но не очень спешит к своей мечте. Ему нравится женщина, кото рая кажется ему</t>
        </is>
      </c>
      <c r="P1289" s="30" t="inlineStr">
        <is>
          <t>http://msk.amrita-rus.ru:7080/978-5-413-02425-6.jpg</t>
        </is>
      </c>
      <c r="Q1289" s="30" t="inlineStr">
        <is>
          <t>9785413024256</t>
        </is>
      </c>
      <c r="R1289" s="19" t="inlineStr">
        <is>
          <t>10 %</t>
        </is>
      </c>
      <c r="S1289" s="19" t="inlineStr">
        <is>
          <t> </t>
        </is>
      </c>
      <c r="T1289" s="19" t="inlineStr">
        <is>
          <t>Эзотерика</t>
        </is>
      </c>
      <c r="U1289" s="19" t="inlineStr">
        <is>
          <t>Медитации. Молитвы. Гипноз</t>
        </is>
      </c>
      <c r="V1289" s="19" t="inlineStr">
        <is>
          <t>16+</t>
        </is>
      </c>
    </row>
    <row r="1290">
      <c r="A1290" s="20" t="inlineStr">
        <is>
          <t>1284</t>
        </is>
      </c>
      <c r="B1290" s="28" t="inlineStr">
        <is>
          <t>Медитации</t>
        </is>
      </c>
      <c r="C1290" s="29" t="inlineStr">
        <is>
          <t>Оме Александр</t>
        </is>
      </c>
      <c r="D1290" s="18" t="inlineStr">
        <is>
          <t>24</t>
        </is>
      </c>
      <c r="E1290" s="19" t="n"/>
      <c r="F1290" s="20" t="inlineStr">
        <is>
          <t>283,00</t>
        </is>
      </c>
      <c r="G1290" s="19">
        <f>$E$1297*$F$1297-$C$7*$E$1297*$F$1297/100</f>
        <v/>
      </c>
      <c r="H1290" s="19" t="inlineStr">
        <is>
          <t>Амрита-Русь</t>
        </is>
      </c>
      <c r="I1290" s="20" t="inlineStr">
        <is>
          <t>192</t>
        </is>
      </c>
      <c r="J1290" s="19" t="inlineStr">
        <is>
          <t>2015</t>
        </is>
      </c>
      <c r="K1290" s="19" t="inlineStr">
        <is>
          <t>обложка</t>
        </is>
      </c>
      <c r="L1290" s="18" t="inlineStr">
        <is>
          <t>84*108/32</t>
        </is>
      </c>
      <c r="M1290" s="19" t="inlineStr">
        <is>
          <t>978-5-00053-321-5</t>
        </is>
      </c>
      <c r="N1290" s="19" t="n"/>
      <c r="O1290" s="30" t="inlineStr">
        <is>
          <t>Александр Оме не писатель, не романист, он не относится ни к какому-либо разряду или категории. Пророк за пределами познанного, оккультист за пределами некоторых тайн, магнетизёр за пределами магнетизма, по своей натуре не поддающийся никакой классификаци</t>
        </is>
      </c>
      <c r="P1290" s="30" t="inlineStr">
        <is>
          <t>http://msk.amrita-rus.ru:7080/978-5-00053-321-5.jpg</t>
        </is>
      </c>
      <c r="Q1290" s="30" t="inlineStr">
        <is>
          <t>9785000533215</t>
        </is>
      </c>
      <c r="R1290" s="19" t="inlineStr">
        <is>
          <t>22 %</t>
        </is>
      </c>
      <c r="S1290" s="19" t="inlineStr">
        <is>
          <t> </t>
        </is>
      </c>
      <c r="T1290" s="19" t="inlineStr">
        <is>
          <t>Медитации. Молитвы. Гипноз</t>
        </is>
      </c>
      <c r="U1290" s="19" t="inlineStr">
        <is>
          <t> </t>
        </is>
      </c>
      <c r="V1290" s="19" t="inlineStr">
        <is>
          <t>16+</t>
        </is>
      </c>
    </row>
    <row r="1291">
      <c r="A1291" s="20" t="inlineStr">
        <is>
          <t>1285</t>
        </is>
      </c>
      <c r="B1291" s="28" t="inlineStr">
        <is>
          <t>Медитации Бхагавад-гиты</t>
        </is>
      </c>
      <c r="C1291" s="29" t="inlineStr">
        <is>
          <t>Неаполитанский С.М.</t>
        </is>
      </c>
      <c r="D1291" s="18" t="inlineStr">
        <is>
          <t>8</t>
        </is>
      </c>
      <c r="E1291" s="19" t="n"/>
      <c r="F1291" s="20" t="inlineStr">
        <is>
          <t>1069,00</t>
        </is>
      </c>
      <c r="G1291" s="19">
        <f>$E$1298*$F$1298-$C$7*$E$1298*$F$1298/100</f>
        <v/>
      </c>
      <c r="H1291" s="19" t="inlineStr">
        <is>
          <t>Амрита-Русь</t>
        </is>
      </c>
      <c r="I1291" s="20" t="inlineStr">
        <is>
          <t>560</t>
        </is>
      </c>
      <c r="J1291" s="19" t="inlineStr">
        <is>
          <t>2025</t>
        </is>
      </c>
      <c r="K1291" s="19" t="inlineStr">
        <is>
          <t>переплет</t>
        </is>
      </c>
      <c r="L1291" s="18" t="inlineStr">
        <is>
          <t>60*90/16</t>
        </is>
      </c>
      <c r="M1291" s="19" t="inlineStr">
        <is>
          <t>978-5-00228-277-7</t>
        </is>
      </c>
      <c r="N1291" s="19" t="n"/>
      <c r="O1291" s="30" t="inlineStr">
        <is>
          <t>Эта книга содержит более 300 медитативных практик, основанных на словах Кришны. Она приглашает вас на путешествие в мир внутреннего спокойствия и мудрости. Слова Кришны станут вашим проводником в мир медитации, вдохновляя на преображение жизни и на глубок</t>
        </is>
      </c>
      <c r="P1291" s="30" t="inlineStr">
        <is>
          <t>http://msk.amrita-rus.ru:7080/978-5-00228-277-7.jpg</t>
        </is>
      </c>
      <c r="Q1291" s="30" t="inlineStr">
        <is>
          <t>9785002282777</t>
        </is>
      </c>
      <c r="R1291" s="19" t="inlineStr">
        <is>
          <t>22 %</t>
        </is>
      </c>
      <c r="S1291" s="19" t="inlineStr">
        <is>
          <t> </t>
        </is>
      </c>
      <c r="T1291" s="19" t="inlineStr">
        <is>
          <t>Индуизм</t>
        </is>
      </c>
      <c r="U1291" s="19" t="inlineStr">
        <is>
          <t>Философия религиозная</t>
        </is>
      </c>
      <c r="V1291" s="19" t="inlineStr">
        <is>
          <t>16+</t>
        </is>
      </c>
    </row>
    <row r="1292">
      <c r="A1292" s="20" t="inlineStr">
        <is>
          <t>1286</t>
        </is>
      </c>
      <c r="B1292" s="28" t="inlineStr">
        <is>
          <t>Медитации вдохновения на каждый день. 2-е изд.</t>
        </is>
      </c>
      <c r="C1292" s="29" t="inlineStr">
        <is>
          <t>Неаполитанский С.М.</t>
        </is>
      </c>
      <c r="D1292" s="18" t="inlineStr">
        <is>
          <t>20</t>
        </is>
      </c>
      <c r="E1292" s="19" t="n"/>
      <c r="F1292" s="20" t="inlineStr">
        <is>
          <t>496,00</t>
        </is>
      </c>
      <c r="G1292" s="19">
        <f>$E$1299*$F$1299-$C$7*$E$1299*$F$1299/100</f>
        <v/>
      </c>
      <c r="H1292" s="19" t="inlineStr">
        <is>
          <t>Свет</t>
        </is>
      </c>
      <c r="I1292" s="20" t="inlineStr">
        <is>
          <t>192</t>
        </is>
      </c>
      <c r="J1292" s="19" t="inlineStr">
        <is>
          <t>2024</t>
        </is>
      </c>
      <c r="K1292" s="19" t="inlineStr">
        <is>
          <t>обложка</t>
        </is>
      </c>
      <c r="L1292" s="18" t="inlineStr">
        <is>
          <t>60*84/16</t>
        </is>
      </c>
      <c r="M1292" s="19" t="inlineStr">
        <is>
          <t>978-5-413-01889-7</t>
        </is>
      </c>
      <c r="N1292" s="19" t="n"/>
      <c r="O1292" s="30" t="inlineStr">
        <is>
          <t>Медитация — это погружение в реальность, это путь к пробуждению и свободе. И в этой книге даются ключи, которые открывают все новые и новые пространства медитации, дарующие энергию вдохновения, творчества и любви. Читая по странице каждое утро, вы постепе</t>
        </is>
      </c>
      <c r="P1292" s="30" t="inlineStr">
        <is>
          <t>http://msk.amrita-rus.ru:7080/978-5-413-01889-7.jpg</t>
        </is>
      </c>
      <c r="Q1292" s="30" t="inlineStr">
        <is>
          <t>9785413018897</t>
        </is>
      </c>
      <c r="R1292" s="19" t="inlineStr">
        <is>
          <t>10 %</t>
        </is>
      </c>
      <c r="S1292" s="19" t="inlineStr">
        <is>
          <t> </t>
        </is>
      </c>
      <c r="T1292" s="19" t="inlineStr">
        <is>
          <t>Медитации. Молитвы. Гипноз</t>
        </is>
      </c>
      <c r="U1292" s="19" t="inlineStr">
        <is>
          <t> </t>
        </is>
      </c>
      <c r="V1292" s="19" t="inlineStr">
        <is>
          <t>16+</t>
        </is>
      </c>
    </row>
    <row r="1293">
      <c r="A1293" s="20" t="inlineStr">
        <is>
          <t>1287</t>
        </is>
      </c>
      <c r="B1293" s="28" t="inlineStr">
        <is>
          <t>Медитации Дао на каждый день. Дао в повседневной жизни</t>
        </is>
      </c>
      <c r="C1293" s="29" t="inlineStr">
        <is>
          <t>Денг Минг Дао</t>
        </is>
      </c>
      <c r="D1293" s="18" t="inlineStr">
        <is>
          <t>24</t>
        </is>
      </c>
      <c r="E1293" s="19" t="n"/>
      <c r="F1293" s="20" t="inlineStr">
        <is>
          <t>334,00</t>
        </is>
      </c>
      <c r="G1293" s="19">
        <f>$E$1300*$F$1300-$C$7*$E$1300*$F$1300/100</f>
        <v/>
      </c>
      <c r="H1293" s="19" t="inlineStr">
        <is>
          <t>ИПЛ</t>
        </is>
      </c>
      <c r="I1293" s="20" t="inlineStr">
        <is>
          <t>192</t>
        </is>
      </c>
      <c r="J1293" s="19" t="inlineStr">
        <is>
          <t>2023</t>
        </is>
      </c>
      <c r="K1293" s="19" t="inlineStr">
        <is>
          <t>обложка</t>
        </is>
      </c>
      <c r="L1293" s="18" t="inlineStr">
        <is>
          <t>84*108/32</t>
        </is>
      </c>
      <c r="M1293" s="19" t="inlineStr">
        <is>
          <t>978-5-4260-0164-0</t>
        </is>
      </c>
      <c r="N1293" s="19" t="n"/>
      <c r="O1293" s="30" t="inlineStr">
        <is>
          <t>Данная книга составлена из наставлений по медитации и размышлений знатока даосизма, китайского духовного мастера Денг Минг Дао. В современном западном мире тысячи людей изучают Дао для того, чтобы получить ответы, которые они не могут отыскать в своей кул</t>
        </is>
      </c>
      <c r="P1293" s="30" t="inlineStr">
        <is>
          <t>http://msk.amrita-rus.ru:7080/978-5-4260-0164-0.jpg</t>
        </is>
      </c>
      <c r="Q1293" s="30" t="inlineStr">
        <is>
          <t>9785426001640</t>
        </is>
      </c>
      <c r="R1293" s="19" t="inlineStr">
        <is>
          <t>22 %</t>
        </is>
      </c>
      <c r="S1293" s="19" t="inlineStr">
        <is>
          <t> </t>
        </is>
      </c>
      <c r="T1293" s="19" t="inlineStr">
        <is>
          <t>Даосизм</t>
        </is>
      </c>
      <c r="U1293" s="19" t="inlineStr">
        <is>
          <t> </t>
        </is>
      </c>
      <c r="V1293" s="19" t="inlineStr">
        <is>
          <t>2</t>
        </is>
      </c>
    </row>
    <row r="1294">
      <c r="A1294" s="20" t="inlineStr">
        <is>
          <t>1288</t>
        </is>
      </c>
      <c r="B1294" s="28" t="inlineStr">
        <is>
          <t>Медитации на каждый день. 6-е изд. Раскрытие внутрен
них способностей</t>
        </is>
      </c>
      <c r="C1294" s="29" t="inlineStr">
        <is>
          <t>Доля Р.</t>
        </is>
      </c>
      <c r="D1294" s="18" t="inlineStr">
        <is>
          <t>24</t>
        </is>
      </c>
      <c r="E1294" s="19" t="n"/>
      <c r="F1294" s="20" t="inlineStr">
        <is>
          <t>216,00</t>
        </is>
      </c>
      <c r="G1294" s="19">
        <f>$E$1301*$F$1301-$C$7*$E$1301*$F$1301/100</f>
        <v/>
      </c>
      <c r="H1294" s="19" t="inlineStr">
        <is>
          <t>Амрита-Русь</t>
        </is>
      </c>
      <c r="I1294" s="20" t="inlineStr">
        <is>
          <t>112</t>
        </is>
      </c>
      <c r="J1294" s="19" t="inlineStr">
        <is>
          <t>2025</t>
        </is>
      </c>
      <c r="K1294" s="19" t="inlineStr">
        <is>
          <t>обложка</t>
        </is>
      </c>
      <c r="L1294" s="18" t="inlineStr">
        <is>
          <t>84х108/32</t>
        </is>
      </c>
      <c r="M1294" s="19" t="inlineStr">
        <is>
          <t>978-5-413-01700-5</t>
        </is>
      </c>
      <c r="N1294" s="19" t="n"/>
      <c r="O1294" s="30" t="inlineStr">
        <is>
          <t>Техники и практики, излагаемые в сборнике, являются уникальными инструментами самопознания. Помимо познавательного аспекта они имеют прикладную - чисто практическую сторону: исцеляют от неведения и невежества, расставляют точки над "i", реально показывают</t>
        </is>
      </c>
      <c r="P1294" s="30" t="inlineStr">
        <is>
          <t>http://msk.amrita-rus.ru:7080/978-5-413-01700-5.jpg</t>
        </is>
      </c>
      <c r="Q1294" s="30" t="inlineStr">
        <is>
          <t>9785413017005</t>
        </is>
      </c>
      <c r="R1294" s="19" t="inlineStr">
        <is>
          <t>10 %</t>
        </is>
      </c>
      <c r="S1294" s="19" t="inlineStr">
        <is>
          <t>"Путь мастера" Роман Доля</t>
        </is>
      </c>
      <c r="T1294" s="19" t="inlineStr">
        <is>
          <t>Медитации. Молитвы. Гипноз</t>
        </is>
      </c>
      <c r="U1294" s="19" t="inlineStr">
        <is>
          <t> </t>
        </is>
      </c>
      <c r="V1294" s="19" t="inlineStr">
        <is>
          <t>16+</t>
        </is>
      </c>
    </row>
    <row r="1295">
      <c r="A1295" s="20" t="inlineStr">
        <is>
          <t>1289</t>
        </is>
      </c>
      <c r="B1295" s="28" t="inlineStr">
        <is>
          <t>Медитации на любовь. Настоящее мгновение прекрасно</t>
        </is>
      </c>
      <c r="C1295" s="29" t="inlineStr">
        <is>
          <t>Тик Нат Хан</t>
        </is>
      </c>
      <c r="D1295" s="18" t="inlineStr">
        <is>
          <t>24</t>
        </is>
      </c>
      <c r="E1295" s="19" t="n"/>
      <c r="F1295" s="20" t="inlineStr">
        <is>
          <t>369,00</t>
        </is>
      </c>
      <c r="G1295" s="19">
        <f>$E$1302*$F$1302-$C$7*$E$1302*$F$1302/100</f>
        <v/>
      </c>
      <c r="H1295" s="19" t="inlineStr">
        <is>
          <t>ИПЛ</t>
        </is>
      </c>
      <c r="I1295" s="20" t="inlineStr">
        <is>
          <t>160</t>
        </is>
      </c>
      <c r="J1295" s="19" t="inlineStr">
        <is>
          <t>2024</t>
        </is>
      </c>
      <c r="K1295" s="19" t="inlineStr">
        <is>
          <t>обложка</t>
        </is>
      </c>
      <c r="L1295" s="18" t="inlineStr">
        <is>
          <t>60*84/16</t>
        </is>
      </c>
      <c r="M1295" s="19" t="inlineStr">
        <is>
          <t>978-5-4260-0116-9</t>
        </is>
      </c>
      <c r="N1295" s="19" t="n"/>
      <c r="O1295" s="30" t="inlineStr">
        <is>
          <t>Тик Нат Хан — вьетнамский буддистский мастер. В шестнадцать лет он стал буддистским монахом и духовным искателем. Он пережил преследования, три войны, свыше тридцати лет прожил в изгнании. Тик Нат Хан — настоятель древнего вьетнамского храма, написавший б</t>
        </is>
      </c>
      <c r="P1295" s="30" t="inlineStr">
        <is>
          <t>http://msk.amrita-rus.ru:7080/978-5-4260-0116-9.jpg</t>
        </is>
      </c>
      <c r="Q1295" s="30" t="inlineStr">
        <is>
          <t>9785426001169</t>
        </is>
      </c>
      <c r="R1295" s="19" t="inlineStr">
        <is>
          <t>10 %</t>
        </is>
      </c>
      <c r="S1295" s="19" t="inlineStr">
        <is>
          <t> </t>
        </is>
      </c>
      <c r="T1295" s="19" t="inlineStr">
        <is>
          <t>Буддизм</t>
        </is>
      </c>
      <c r="U1295" s="19" t="inlineStr">
        <is>
          <t> </t>
        </is>
      </c>
      <c r="V1295" s="19" t="inlineStr">
        <is>
          <t>16+</t>
        </is>
      </c>
    </row>
    <row r="1296">
      <c r="A1296" s="20" t="inlineStr">
        <is>
          <t>1290</t>
        </is>
      </c>
      <c r="B1296" s="28" t="inlineStr">
        <is>
          <t>Медитации недвойственного осознания. На основе тайного учения Шивы, изложенного в Рибху-гите</t>
        </is>
      </c>
      <c r="C1296" s="29" t="inlineStr">
        <is>
          <t>Неаполитанский С.М.</t>
        </is>
      </c>
      <c r="D1296" s="18" t="inlineStr">
        <is>
          <t>10</t>
        </is>
      </c>
      <c r="E1296" s="19" t="n"/>
      <c r="F1296" s="20" t="inlineStr">
        <is>
          <t>620,00</t>
        </is>
      </c>
      <c r="G1296" s="19">
        <f>$E$1303*$F$1303-$C$7*$E$1303*$F$1303/100</f>
        <v/>
      </c>
      <c r="H1296" s="19" t="inlineStr">
        <is>
          <t>Амрита-Русь</t>
        </is>
      </c>
      <c r="I1296" s="20" t="inlineStr">
        <is>
          <t>256</t>
        </is>
      </c>
      <c r="J1296" s="19" t="inlineStr">
        <is>
          <t>2023</t>
        </is>
      </c>
      <c r="K1296" s="19" t="inlineStr">
        <is>
          <t>переплет</t>
        </is>
      </c>
      <c r="L1296" s="18" t="inlineStr">
        <is>
          <t>60*90/16</t>
        </is>
      </c>
      <c r="M1296" s="19" t="inlineStr">
        <is>
          <t>978-5-00228-015-5</t>
        </is>
      </c>
      <c r="N1296" s="19" t="n"/>
      <c r="O1296" s="30" t="inlineStr">
        <is>
          <t xml:space="preserve">Это издание содержит медитации, основанные на тексте древнего писания Рибху-гиты, входящей в шестую часть Шиварахасья-пураны (Тайного учение Шивы). Чистота недвойственного опыта, переданного в Рибху-гите, созвучна посланию более известных Авадхута-гиты и </t>
        </is>
      </c>
      <c r="P1296" s="30" t="inlineStr">
        <is>
          <t>http://msk.amrita-rus.ru:7080/978-5-00228-015-5.jpg</t>
        </is>
      </c>
      <c r="Q1296" s="30" t="inlineStr">
        <is>
          <t>9785002280155</t>
        </is>
      </c>
      <c r="R1296" s="19" t="inlineStr">
        <is>
          <t>10 %</t>
        </is>
      </c>
      <c r="S1296" s="19" t="inlineStr">
        <is>
          <t> </t>
        </is>
      </c>
      <c r="T1296" s="19" t="inlineStr">
        <is>
          <t>Эзотерика</t>
        </is>
      </c>
      <c r="U1296" s="19" t="inlineStr">
        <is>
          <t>Медитации. Молитвы. Гипноз</t>
        </is>
      </c>
      <c r="V1296" s="19" t="inlineStr">
        <is>
          <t>16+</t>
        </is>
      </c>
    </row>
    <row r="1297">
      <c r="A1297" s="20" t="inlineStr">
        <is>
          <t>1291</t>
        </is>
      </c>
      <c r="B1297" s="28" t="inlineStr">
        <is>
          <t>Медитации Ошо на расширение сознания. Утром и вечером</t>
        </is>
      </c>
      <c r="C1297" s="29" t="inlineStr">
        <is>
          <t>Ошо Раджниш</t>
        </is>
      </c>
      <c r="D1297" s="18" t="inlineStr">
        <is>
          <t>20</t>
        </is>
      </c>
      <c r="E1297" s="19" t="n"/>
      <c r="F1297" s="20" t="inlineStr">
        <is>
          <t>315,00</t>
        </is>
      </c>
      <c r="G1297" s="19">
        <f>$E$1304*$F$1304-$C$7*$E$1304*$F$1304/100</f>
        <v/>
      </c>
      <c r="H1297" s="19" t="inlineStr">
        <is>
          <t>ИПЛ</t>
        </is>
      </c>
      <c r="I1297" s="20" t="inlineStr">
        <is>
          <t>192</t>
        </is>
      </c>
      <c r="J1297" s="19" t="inlineStr">
        <is>
          <t>2024</t>
        </is>
      </c>
      <c r="K1297" s="19" t="inlineStr">
        <is>
          <t>обложка</t>
        </is>
      </c>
      <c r="L1297" s="18" t="inlineStr">
        <is>
          <t>84*108/32</t>
        </is>
      </c>
      <c r="M1297" s="19" t="inlineStr">
        <is>
          <t>978-5-4260-0162-6</t>
        </is>
      </c>
      <c r="N1297" s="19" t="n"/>
      <c r="O1297" s="30" t="inlineStr">
        <is>
          <t>Ошо, известный также как Багван Шри Раджниш - просветленный мастер нашего времени. Слово "Ошо" можно перевести как "подобный океану", "благословенный". Эта книга предназначена для ежедневного чтения. Ее составил любимый ученик Ошо и первый издатель его кн</t>
        </is>
      </c>
      <c r="P1297" s="30" t="inlineStr">
        <is>
          <t>http://msk.amrita-rus.ru:7080/978-5-4260-0162-6.jpg</t>
        </is>
      </c>
      <c r="Q1297" s="30" t="inlineStr">
        <is>
          <t>9785426001626</t>
        </is>
      </c>
      <c r="R1297" s="19" t="inlineStr">
        <is>
          <t>10 %</t>
        </is>
      </c>
      <c r="S1297" s="19" t="inlineStr">
        <is>
          <t> </t>
        </is>
      </c>
      <c r="T1297" s="19" t="inlineStr">
        <is>
          <t>Ошо</t>
        </is>
      </c>
      <c r="U1297" s="19" t="inlineStr">
        <is>
          <t> </t>
        </is>
      </c>
      <c r="V1297" s="19" t="inlineStr">
        <is>
          <t>16+</t>
        </is>
      </c>
    </row>
    <row r="1298">
      <c r="A1298" s="20" t="inlineStr">
        <is>
          <t>1292</t>
        </is>
      </c>
      <c r="B1298" s="28" t="inlineStr">
        <is>
          <t>Медитация. Практики осознанности и преображения</t>
        </is>
      </c>
      <c r="C1298" s="29" t="inlineStr">
        <is>
          <t>Неаполитанская Р., Неаполитанская А.</t>
        </is>
      </c>
      <c r="D1298" s="18" t="inlineStr">
        <is>
          <t>10</t>
        </is>
      </c>
      <c r="E1298" s="19" t="n"/>
      <c r="F1298" s="20" t="inlineStr">
        <is>
          <t>1430,00</t>
        </is>
      </c>
      <c r="G1298" s="19">
        <f>$E$1305*$F$1305-$C$7*$E$1305*$F$1305/100</f>
        <v/>
      </c>
      <c r="H1298" s="19" t="inlineStr">
        <is>
          <t>Институт метафизики</t>
        </is>
      </c>
      <c r="I1298" s="20" t="inlineStr">
        <is>
          <t>280</t>
        </is>
      </c>
      <c r="J1298" s="19" t="inlineStr">
        <is>
          <t>2023</t>
        </is>
      </c>
      <c r="K1298" s="19" t="inlineStr">
        <is>
          <t>переплет</t>
        </is>
      </c>
      <c r="L1298" s="18" t="inlineStr">
        <is>
          <t>70*100/16</t>
        </is>
      </c>
      <c r="M1298" s="19" t="inlineStr">
        <is>
          <t>978-5-86031-035-3</t>
        </is>
      </c>
      <c r="N1298" s="19" t="n"/>
      <c r="O1298" s="30" t="inlineStr">
        <is>
          <t>В книге предлагаются простые и понятные рекомендации для проведения медитационных практик, способствующих улучшению физического и психического здоровья, снижению стресса и тревоги, а также развитию осознанности, креативности и оптимизма. Материал книги ос</t>
        </is>
      </c>
      <c r="P1298" s="30" t="inlineStr">
        <is>
          <t>http://msk.amrita-rus.ru:7080/978-5-86031-035-3.jpg</t>
        </is>
      </c>
      <c r="Q1298" s="30" t="inlineStr">
        <is>
          <t>9785860310353</t>
        </is>
      </c>
      <c r="R1298" s="19" t="inlineStr">
        <is>
          <t>22 %</t>
        </is>
      </c>
      <c r="S1298" s="19" t="inlineStr">
        <is>
          <t> </t>
        </is>
      </c>
      <c r="T1298" s="19" t="inlineStr">
        <is>
          <t>Медитации. Молитвы. Гипноз</t>
        </is>
      </c>
      <c r="U1298" s="19" t="inlineStr">
        <is>
          <t> </t>
        </is>
      </c>
      <c r="V1298" s="19" t="inlineStr">
        <is>
          <t>16+</t>
        </is>
      </c>
    </row>
    <row r="1299">
      <c r="A1299" s="20" t="inlineStr">
        <is>
          <t>1293</t>
        </is>
      </c>
      <c r="B1299" s="28" t="inlineStr">
        <is>
          <t>Медитация. Самовнушение. Аутотренинг. 8-е изд. Самые эффективные психотехники</t>
        </is>
      </c>
      <c r="C1299" s="29" t="inlineStr">
        <is>
          <t>Акимов Б.</t>
        </is>
      </c>
      <c r="D1299" s="18" t="inlineStr">
        <is>
          <t>48</t>
        </is>
      </c>
      <c r="E1299" s="19" t="n"/>
      <c r="F1299" s="20" t="inlineStr">
        <is>
          <t>234,00</t>
        </is>
      </c>
      <c r="G1299" s="19">
        <f>$E$1306*$F$1306-$C$7*$E$1306*$F$1306/100</f>
        <v/>
      </c>
      <c r="H1299" s="19" t="inlineStr">
        <is>
          <t>Амрита-Русь</t>
        </is>
      </c>
      <c r="I1299" s="20" t="inlineStr">
        <is>
          <t>124</t>
        </is>
      </c>
      <c r="J1299" s="19" t="inlineStr">
        <is>
          <t>2024</t>
        </is>
      </c>
      <c r="K1299" s="19" t="inlineStr">
        <is>
          <t>обложка</t>
        </is>
      </c>
      <c r="L1299" s="18" t="inlineStr">
        <is>
          <t>60*90/32</t>
        </is>
      </c>
      <c r="M1299" s="19" t="inlineStr">
        <is>
          <t>978-5-00053-901-9</t>
        </is>
      </c>
      <c r="N1299" s="19" t="n"/>
      <c r="O1299" s="30" t="inlineStr">
        <is>
          <t>В наше время сила интеллекта значительно полезнее в жизни, чем сила физическая. К счастью, мозг так же подвержен тренировке, как и мышцы. В книге Бориса Акимова, известного врача-психотерапевта и учителя йоги, читатель найдет ряд самых эффективных методик</t>
        </is>
      </c>
      <c r="P1299" s="30" t="inlineStr">
        <is>
          <t>http://msk.amrita-rus.ru:7080/978-5-00053-901-9.jpg</t>
        </is>
      </c>
      <c r="Q1299" s="30" t="inlineStr">
        <is>
          <t>9785000539019</t>
        </is>
      </c>
      <c r="R1299" s="19" t="inlineStr">
        <is>
          <t>10 %</t>
        </is>
      </c>
      <c r="S1299" s="19" t="inlineStr">
        <is>
          <t> </t>
        </is>
      </c>
      <c r="T1299" s="19" t="inlineStr">
        <is>
          <t>Медитации. Молитвы. Гипноз</t>
        </is>
      </c>
      <c r="U1299" s="19" t="inlineStr">
        <is>
          <t> </t>
        </is>
      </c>
      <c r="V1299" s="19" t="inlineStr">
        <is>
          <t>16+</t>
        </is>
      </c>
    </row>
    <row r="1300">
      <c r="A1300" s="20" t="inlineStr">
        <is>
          <t>1294</t>
        </is>
      </c>
      <c r="B1300" s="28" t="inlineStr">
        <is>
          <t>Медиумизм - дар или испытание</t>
        </is>
      </c>
      <c r="C1300" s="29" t="inlineStr">
        <is>
          <t>Филозоф А.Л.</t>
        </is>
      </c>
      <c r="D1300" s="18" t="inlineStr">
        <is>
          <t>16</t>
        </is>
      </c>
      <c r="E1300" s="19" t="n"/>
      <c r="F1300" s="20" t="inlineStr">
        <is>
          <t>561,00</t>
        </is>
      </c>
      <c r="G1300" s="19">
        <f>$E$1307*$F$1307-$C$7*$E$1307*$F$1307/100</f>
        <v/>
      </c>
      <c r="H1300" s="19" t="inlineStr">
        <is>
          <t>Амрита-Русь</t>
        </is>
      </c>
      <c r="I1300" s="20" t="inlineStr">
        <is>
          <t>256</t>
        </is>
      </c>
      <c r="J1300" s="19" t="inlineStr">
        <is>
          <t>2024</t>
        </is>
      </c>
      <c r="K1300" s="19" t="inlineStr">
        <is>
          <t>обложка</t>
        </is>
      </c>
      <c r="L1300" s="18" t="inlineStr">
        <is>
          <t>60*84/16</t>
        </is>
      </c>
      <c r="M1300" s="19" t="inlineStr">
        <is>
          <t>978-5-00053-376-5</t>
        </is>
      </c>
      <c r="N1300" s="19" t="n"/>
      <c r="O1300" s="30" t="inlineStr">
        <is>
          <t>Цель этой книги - изучить разновидности одержимости, научиться определять присутствие (или отсутствие) чужеродных сущностей в человеке, а также найти методы избавления от них. Одновременно преследовалась и другая цель - показать, что наличие деструктивных</t>
        </is>
      </c>
      <c r="P1300" s="30" t="inlineStr">
        <is>
          <t>http://msk.amrita-rus.ru:7080/978-5-00053-376-5.jpg</t>
        </is>
      </c>
      <c r="Q1300" s="30" t="inlineStr">
        <is>
          <t>9785000533765</t>
        </is>
      </c>
      <c r="R1300" s="19" t="inlineStr">
        <is>
          <t>22 %</t>
        </is>
      </c>
      <c r="S1300" s="19" t="inlineStr">
        <is>
          <t> </t>
        </is>
      </c>
      <c r="T1300" s="19" t="inlineStr">
        <is>
          <t>Эзотерика</t>
        </is>
      </c>
      <c r="U1300" s="19" t="inlineStr">
        <is>
          <t> </t>
        </is>
      </c>
      <c r="V1300" s="19" t="inlineStr">
        <is>
          <t>16+</t>
        </is>
      </c>
    </row>
    <row r="1301">
      <c r="A1301" s="20" t="inlineStr">
        <is>
          <t>1295</t>
        </is>
      </c>
      <c r="B1301" s="28" t="inlineStr">
        <is>
          <t>Меморандум спасения</t>
        </is>
      </c>
      <c r="C1301" s="29" t="inlineStr">
        <is>
          <t>Сагоян О.</t>
        </is>
      </c>
      <c r="D1301" s="18" t="inlineStr">
        <is>
          <t>40</t>
        </is>
      </c>
      <c r="E1301" s="19" t="n"/>
      <c r="F1301" s="20" t="inlineStr">
        <is>
          <t>234,00</t>
        </is>
      </c>
      <c r="G1301" s="19">
        <f>$E$1308*$F$1308-$C$7*$E$1308*$F$1308/100</f>
        <v/>
      </c>
      <c r="H1301" s="19" t="inlineStr">
        <is>
          <t>ООО Амрита</t>
        </is>
      </c>
      <c r="I1301" s="20" t="inlineStr">
        <is>
          <t>64</t>
        </is>
      </c>
      <c r="J1301" s="19" t="inlineStr">
        <is>
          <t>2023</t>
        </is>
      </c>
      <c r="K1301" s="19" t="inlineStr">
        <is>
          <t>обложка</t>
        </is>
      </c>
      <c r="L1301" s="18" t="inlineStr">
        <is>
          <t>84х108/32</t>
        </is>
      </c>
      <c r="M1301" s="19" t="inlineStr">
        <is>
          <t>978-5-413-01205-5</t>
        </is>
      </c>
      <c r="N1301" s="19" t="n"/>
      <c r="O1301" s="30" t="inlineStr">
        <is>
          <t>Наша Цивилизация неуклонно приближается к своей гибели. Человечество подошло к экологической черте выживания, нарастает угроза глобальной военной катастрофы, возрастает угроза планетарных природных катастроф, обнаруживаются различного плана угрозы из косм</t>
        </is>
      </c>
      <c r="P1301" s="30" t="inlineStr">
        <is>
          <t>http://msk.amrita-rus.ru:7080/978-5-413-01205-5.jpg</t>
        </is>
      </c>
      <c r="Q1301" s="30" t="inlineStr">
        <is>
          <t>9785413012055</t>
        </is>
      </c>
      <c r="R1301" s="19" t="inlineStr">
        <is>
          <t>22 %</t>
        </is>
      </c>
      <c r="S1301" s="19" t="inlineStr">
        <is>
          <t> </t>
        </is>
      </c>
      <c r="T1301" s="19" t="inlineStr">
        <is>
          <t>Эзотерика</t>
        </is>
      </c>
      <c r="U1301" s="19" t="inlineStr">
        <is>
          <t> </t>
        </is>
      </c>
      <c r="V1301" s="19" t="inlineStr">
        <is>
          <t>16+</t>
        </is>
      </c>
    </row>
    <row r="1302">
      <c r="A1302" s="20" t="inlineStr">
        <is>
          <t>1296</t>
        </is>
      </c>
      <c r="B1302" s="28" t="inlineStr">
        <is>
          <t>Ментальная культура и садхана</t>
        </is>
      </c>
      <c r="C1302" s="29" t="inlineStr">
        <is>
          <t>Шри Ауробиндо</t>
        </is>
      </c>
      <c r="D1302" s="18" t="inlineStr">
        <is>
          <t>60</t>
        </is>
      </c>
      <c r="E1302" s="19" t="n"/>
      <c r="F1302" s="20" t="inlineStr">
        <is>
          <t>120,00</t>
        </is>
      </c>
      <c r="G1302" s="19">
        <f>$E$1309*$F$1309-$C$7*$E$1309*$F$1309/100</f>
        <v/>
      </c>
      <c r="H1302" s="19" t="inlineStr">
        <is>
          <t>Амрита-Русь</t>
        </is>
      </c>
      <c r="I1302" s="20" t="inlineStr">
        <is>
          <t>64</t>
        </is>
      </c>
      <c r="J1302" s="19" t="inlineStr">
        <is>
          <t>2019</t>
        </is>
      </c>
      <c r="K1302" s="19" t="inlineStr">
        <is>
          <t>обложка</t>
        </is>
      </c>
      <c r="L1302" s="18" t="inlineStr">
        <is>
          <t>84*108/32</t>
        </is>
      </c>
      <c r="M1302" s="19" t="inlineStr">
        <is>
          <t>978-5-00053-930-9</t>
        </is>
      </c>
      <c r="N1302" s="19" t="n"/>
      <c r="O1302" s="30" t="inlineStr">
        <is>
          <t>«Ум — это лишь предварительная форма нашего сознания...», — говорит Шри Ауробиндо, поднимая извечный вопрос самосовершенствования. Что такое мысль, откуда она приходит и что порождает ее — наш несовершенный разум или нечто иное, более значительное и всеоб</t>
        </is>
      </c>
      <c r="P1302" s="30" t="inlineStr">
        <is>
          <t>http://msk.amrita-rus.ru:7080/978-5-00053-930-9.jpg</t>
        </is>
      </c>
      <c r="Q1302" s="30" t="inlineStr">
        <is>
          <t>9785000539309</t>
        </is>
      </c>
      <c r="R1302" s="19" t="inlineStr">
        <is>
          <t>10 %</t>
        </is>
      </c>
      <c r="S1302" s="19" t="inlineStr">
        <is>
          <t> </t>
        </is>
      </c>
      <c r="T1302" s="19" t="inlineStr">
        <is>
          <t>Современные духовные учителя</t>
        </is>
      </c>
      <c r="U1302" s="19" t="inlineStr">
        <is>
          <t> </t>
        </is>
      </c>
      <c r="V1302" s="19" t="inlineStr">
        <is>
          <t>16+</t>
        </is>
      </c>
    </row>
    <row r="1303">
      <c r="A1303" s="20" t="inlineStr">
        <is>
          <t>1297</t>
        </is>
      </c>
      <c r="B1303" s="28" t="inlineStr">
        <is>
          <t>Ментальное тело и другие ментальные феномены</t>
        </is>
      </c>
      <c r="C1303" s="29" t="inlineStr">
        <is>
          <t>Пауэлл Артур Э.</t>
        </is>
      </c>
      <c r="D1303" s="18" t="inlineStr">
        <is>
          <t>12</t>
        </is>
      </c>
      <c r="E1303" s="19" t="n"/>
      <c r="F1303" s="20" t="inlineStr">
        <is>
          <t>572,00</t>
        </is>
      </c>
      <c r="G1303" s="19">
        <f>$E$1310*$F$1310-$C$7*$E$1310*$F$1310/100</f>
        <v/>
      </c>
      <c r="H1303" s="19" t="inlineStr">
        <is>
          <t>Амрита-Русь</t>
        </is>
      </c>
      <c r="I1303" s="20" t="inlineStr">
        <is>
          <t>360</t>
        </is>
      </c>
      <c r="J1303" s="19" t="inlineStr">
        <is>
          <t>2023</t>
        </is>
      </c>
      <c r="K1303" s="19" t="inlineStr">
        <is>
          <t>обложка</t>
        </is>
      </c>
      <c r="L1303" s="18" t="inlineStr">
        <is>
          <t>60*84/16</t>
        </is>
      </c>
      <c r="M1303" s="19" t="inlineStr">
        <is>
          <t>978-5-413-02598-7</t>
        </is>
      </c>
      <c r="N1303" s="19" t="n"/>
      <c r="O1303" s="30" t="inlineStr">
        <is>
          <t>«Ментальное тело» — фундаментальный труд английского теософа Артура Эдварда Пауэлла (1882–1969). Он представляет собой систематическое изложение наиболее важных сведений о Ментальном теле человека, взятых из трудов известных теософов Анни Безант (1847–193</t>
        </is>
      </c>
      <c r="P1303" s="30" t="inlineStr">
        <is>
          <t>http://msk.amrita-rus.ru:7080/978-5-413-02598-7.jpg</t>
        </is>
      </c>
      <c r="Q1303" s="30" t="inlineStr">
        <is>
          <t>9785413025987</t>
        </is>
      </c>
      <c r="R1303" s="19" t="inlineStr">
        <is>
          <t>10 %</t>
        </is>
      </c>
      <c r="S1303" s="19" t="inlineStr">
        <is>
          <t> </t>
        </is>
      </c>
      <c r="T1303" s="19" t="inlineStr">
        <is>
          <t>Эзотерика</t>
        </is>
      </c>
      <c r="U1303" s="19" t="inlineStr">
        <is>
          <t> </t>
        </is>
      </c>
      <c r="V1303" s="19" t="inlineStr">
        <is>
          <t>16+</t>
        </is>
      </c>
    </row>
    <row r="1304">
      <c r="A1304" s="20" t="inlineStr">
        <is>
          <t>1298</t>
        </is>
      </c>
      <c r="B1304" s="28" t="inlineStr">
        <is>
          <t>Ментальный план. 3-е изд</t>
        </is>
      </c>
      <c r="C1304" s="29" t="inlineStr">
        <is>
          <t>Ледбитер Ч.</t>
        </is>
      </c>
      <c r="D1304" s="18" t="inlineStr">
        <is>
          <t>40</t>
        </is>
      </c>
      <c r="E1304" s="19" t="n"/>
      <c r="F1304" s="20" t="inlineStr">
        <is>
          <t>243,00</t>
        </is>
      </c>
      <c r="G1304" s="19">
        <f>$E$1311*$F$1311-$C$7*$E$1311*$F$1311/100</f>
        <v/>
      </c>
      <c r="H1304" s="19" t="inlineStr">
        <is>
          <t>Амрита-Русь</t>
        </is>
      </c>
      <c r="I1304" s="20" t="inlineStr">
        <is>
          <t>112</t>
        </is>
      </c>
      <c r="J1304" s="19" t="inlineStr">
        <is>
          <t>2024</t>
        </is>
      </c>
      <c r="K1304" s="19" t="inlineStr">
        <is>
          <t>обложка</t>
        </is>
      </c>
      <c r="L1304" s="18" t="inlineStr">
        <is>
          <t>84*108/32</t>
        </is>
      </c>
      <c r="M1304" s="19" t="inlineStr">
        <is>
          <t>978-5-413-01451-6</t>
        </is>
      </c>
      <c r="N1304" s="19" t="n"/>
      <c r="O1304" s="30" t="inlineStr">
        <is>
          <t>Ментальный план, где и происходит небесная жизнь, является третьим из пяти великих планов, с которыми в настоящее время связано человечество. Ниже него находятся планы астральный и физический, выше него - планы буддхи и нирваны. Это тот самый план, на кот</t>
        </is>
      </c>
      <c r="P1304" s="30" t="inlineStr">
        <is>
          <t>http://msk.amrita-rus.ru:7080/978-5-413-01451-6.jpg</t>
        </is>
      </c>
      <c r="Q1304" s="30" t="inlineStr">
        <is>
          <t>9785413014516</t>
        </is>
      </c>
      <c r="R1304" s="19" t="inlineStr">
        <is>
          <t>10 %</t>
        </is>
      </c>
      <c r="S1304" s="19" t="inlineStr">
        <is>
          <t>"Классика духовной мысли"</t>
        </is>
      </c>
      <c r="T1304" s="19" t="inlineStr">
        <is>
          <t>Научные открытия</t>
        </is>
      </c>
      <c r="U1304" s="19" t="inlineStr">
        <is>
          <t> </t>
        </is>
      </c>
      <c r="V1304" s="19" t="inlineStr">
        <is>
          <t>16+</t>
        </is>
      </c>
    </row>
    <row r="1305">
      <c r="A1305" s="20" t="inlineStr">
        <is>
          <t>1299</t>
        </is>
      </c>
      <c r="B1305" s="28" t="inlineStr">
        <is>
          <t>Меркурий в жизни человека. Уникальные знания на стыке древних наук.</t>
        </is>
      </c>
      <c r="C1305" s="29" t="inlineStr">
        <is>
          <t>Чирков И.</t>
        </is>
      </c>
      <c r="D1305" s="18" t="inlineStr">
        <is>
          <t>24</t>
        </is>
      </c>
      <c r="E1305" s="19" t="n"/>
      <c r="F1305" s="20" t="inlineStr">
        <is>
          <t>342,00</t>
        </is>
      </c>
      <c r="G1305" s="19">
        <f>$E$1312*$F$1312-$C$7*$E$1312*$F$1312/100</f>
        <v/>
      </c>
      <c r="H1305" s="19" t="inlineStr">
        <is>
          <t>Амрита-Русь</t>
        </is>
      </c>
      <c r="I1305" s="20" t="inlineStr">
        <is>
          <t>140</t>
        </is>
      </c>
      <c r="J1305" s="19" t="inlineStr">
        <is>
          <t>2024</t>
        </is>
      </c>
      <c r="K1305" s="19" t="inlineStr">
        <is>
          <t>обложка</t>
        </is>
      </c>
      <c r="L1305" s="18" t="inlineStr">
        <is>
          <t>60*84/16</t>
        </is>
      </c>
      <c r="M1305" s="19" t="inlineStr">
        <is>
          <t>978-5-413-02272-6</t>
        </is>
      </c>
      <c r="N1305" s="19" t="n"/>
      <c r="O1305" s="30" t="inlineStr">
        <is>
          <t>Мы живём в удивительный информационный век, когда тайные знания Древних цивилизаций становятся доступны любому человеку. В книге педагога и исследователя древнего наследия славян Ильи Чиркова «Меркурий в жизни человека» читатель знакомится с астрологическ</t>
        </is>
      </c>
      <c r="P1305" s="30" t="inlineStr">
        <is>
          <t>http://msk.amrita-rus.ru:7080/978-5-413-02272-6.jpg</t>
        </is>
      </c>
      <c r="Q1305" s="30" t="inlineStr">
        <is>
          <t>9785413022726</t>
        </is>
      </c>
      <c r="R1305" s="19" t="inlineStr">
        <is>
          <t>10 %</t>
        </is>
      </c>
      <c r="S1305" s="19" t="inlineStr">
        <is>
          <t> </t>
        </is>
      </c>
      <c r="T1305" s="19" t="inlineStr">
        <is>
          <t>Всестороннее развитие</t>
        </is>
      </c>
      <c r="U1305" s="19" t="inlineStr">
        <is>
          <t> </t>
        </is>
      </c>
      <c r="V1305" s="19" t="inlineStr">
        <is>
          <t>16+</t>
        </is>
      </c>
    </row>
    <row r="1306">
      <c r="A1306" s="20" t="inlineStr">
        <is>
          <t>1300</t>
        </is>
      </c>
      <c r="B1306" s="28" t="inlineStr">
        <is>
          <t>Мессия. Путешествие в страну Ра. 2-е изд.</t>
        </is>
      </c>
      <c r="C1306" s="29" t="inlineStr">
        <is>
          <t>Доля Р.</t>
        </is>
      </c>
      <c r="D1306" s="18" t="inlineStr">
        <is>
          <t>24</t>
        </is>
      </c>
      <c r="E1306" s="19" t="n"/>
      <c r="F1306" s="20" t="inlineStr">
        <is>
          <t>310,00</t>
        </is>
      </c>
      <c r="G1306" s="19">
        <f>$E$1313*$F$1313-$C$7*$E$1313*$F$1313/100</f>
        <v/>
      </c>
      <c r="H1306" s="19" t="inlineStr">
        <is>
          <t>Амрита-Русь</t>
        </is>
      </c>
      <c r="I1306" s="20" t="inlineStr">
        <is>
          <t>252</t>
        </is>
      </c>
      <c r="J1306" s="19" t="inlineStr">
        <is>
          <t>2019</t>
        </is>
      </c>
      <c r="K1306" s="19" t="inlineStr">
        <is>
          <t>обложка</t>
        </is>
      </c>
      <c r="L1306" s="18" t="inlineStr">
        <is>
          <t>84*108/32</t>
        </is>
      </c>
      <c r="M1306" s="19" t="inlineStr">
        <is>
          <t>978-5-00053-622-3</t>
        </is>
      </c>
      <c r="N1306" s="19" t="n"/>
      <c r="O1306" s="30" t="inlineStr">
        <is>
          <t>Этот мир, в котором я чувствую себя живым, я назвал Миром Ра. В нем царит высшая справедливость, радость, ясность и сила! Когда я отпадаю от этого мира, я становлюсь мутным, агрессивным, раздражительным. Мне становится настолько плохо, что я даже забываю,</t>
        </is>
      </c>
      <c r="P1306" s="30" t="inlineStr">
        <is>
          <t>http://msk.amrita-rus.ru:7080/978-5-00053-622-3.jpg</t>
        </is>
      </c>
      <c r="Q1306" s="30" t="inlineStr">
        <is>
          <t>9785000536223</t>
        </is>
      </c>
      <c r="R1306" s="19" t="inlineStr">
        <is>
          <t>10 %</t>
        </is>
      </c>
      <c r="S1306" s="19" t="inlineStr">
        <is>
          <t> </t>
        </is>
      </c>
      <c r="T1306" s="19" t="inlineStr">
        <is>
          <t>Карма. Послесмертный опыт. Реинкарнации</t>
        </is>
      </c>
      <c r="U1306" s="19" t="inlineStr">
        <is>
          <t> </t>
        </is>
      </c>
      <c r="V1306" s="19" t="inlineStr">
        <is>
          <t>16+</t>
        </is>
      </c>
    </row>
    <row r="1307">
      <c r="A1307" s="20" t="inlineStr">
        <is>
          <t>1301</t>
        </is>
      </c>
      <c r="B1307" s="28" t="inlineStr">
        <is>
          <t>Места силы России. Священные пространства от Камчатки до Карелии</t>
        </is>
      </c>
      <c r="C1307" s="29" t="inlineStr">
        <is>
          <t>Матвеев Сергей</t>
        </is>
      </c>
      <c r="D1307" s="18" t="inlineStr">
        <is>
          <t>18</t>
        </is>
      </c>
      <c r="E1307" s="19" t="n"/>
      <c r="F1307" s="20" t="inlineStr">
        <is>
          <t>496,00</t>
        </is>
      </c>
      <c r="G1307" s="19">
        <f>$E$1314*$F$1314-$C$7*$E$1314*$F$1314/100</f>
        <v/>
      </c>
      <c r="H1307" s="19" t="inlineStr">
        <is>
          <t>Амрита-Русь</t>
        </is>
      </c>
      <c r="I1307" s="20" t="inlineStr">
        <is>
          <t>208</t>
        </is>
      </c>
      <c r="J1307" s="19" t="inlineStr">
        <is>
          <t>2025</t>
        </is>
      </c>
      <c r="K1307" s="19" t="inlineStr">
        <is>
          <t>обложка</t>
        </is>
      </c>
      <c r="L1307" s="18" t="inlineStr">
        <is>
          <t>60*84/16</t>
        </is>
      </c>
      <c r="M1307" s="19" t="inlineStr">
        <is>
          <t>978-5-00228-390-3</t>
        </is>
      </c>
      <c r="N1307" s="19" t="n"/>
      <c r="O1307" s="30" t="inlineStr">
        <is>
          <t>Эта книга-справочник — увлекательное путешествие по самым загадочным и энергетически насыщенным уголкам нашей страны, где природа, история и духовные традиции переплетаются воедино. В книге не только подробно описываются древние святилища, сакральные прир</t>
        </is>
      </c>
      <c r="P1307" s="30" t="inlineStr">
        <is>
          <t>http://msk.amrita-rus.ru:7080/978-5-00228-390-3.jpg</t>
        </is>
      </c>
      <c r="Q1307" s="30" t="inlineStr">
        <is>
          <t>9785002283903</t>
        </is>
      </c>
      <c r="R1307" s="19" t="inlineStr">
        <is>
          <t>22 %</t>
        </is>
      </c>
      <c r="S1307" s="19" t="inlineStr">
        <is>
          <t> </t>
        </is>
      </c>
      <c r="T1307" s="19" t="inlineStr">
        <is>
          <t>Эзотерика</t>
        </is>
      </c>
      <c r="U1307" s="19" t="inlineStr">
        <is>
          <t> </t>
        </is>
      </c>
      <c r="V1307" s="19" t="inlineStr">
        <is>
          <t>16+</t>
        </is>
      </c>
    </row>
    <row r="1308">
      <c r="A1308" s="20" t="inlineStr">
        <is>
          <t>1302</t>
        </is>
      </c>
      <c r="B1308" s="28" t="inlineStr">
        <is>
          <t>Металлотерапия</t>
        </is>
      </c>
      <c r="C1308" s="29" t="inlineStr">
        <is>
          <t>Кибардин Г.М.</t>
        </is>
      </c>
      <c r="D1308" s="18" t="inlineStr">
        <is>
          <t>0</t>
        </is>
      </c>
      <c r="E1308" s="19" t="n"/>
      <c r="F1308" s="20" t="inlineStr">
        <is>
          <t>356,00</t>
        </is>
      </c>
      <c r="G1308" s="19">
        <f>$E$1315*$F$1315-$C$7*$E$1315*$F$1315/100</f>
        <v/>
      </c>
      <c r="H1308" s="19" t="inlineStr">
        <is>
          <t>Амрита-Русь</t>
        </is>
      </c>
      <c r="I1308" s="20" t="inlineStr">
        <is>
          <t>128</t>
        </is>
      </c>
      <c r="J1308" s="19" t="inlineStr">
        <is>
          <t>2025</t>
        </is>
      </c>
      <c r="K1308" s="19" t="inlineStr">
        <is>
          <t>обложка</t>
        </is>
      </c>
      <c r="L1308" s="18" t="inlineStr">
        <is>
          <t>84*108/32</t>
        </is>
      </c>
      <c r="M1308" s="19" t="inlineStr">
        <is>
          <t>978-5-00228-404-7</t>
        </is>
      </c>
      <c r="N1308" s="19" t="n"/>
      <c r="O1308" s="30" t="inlineStr">
        <is>
          <t>Металлотерапия - это естественные методы исцеления человека, о которых большинство современных людей не помнит или имеет весьма слабое представление. В ряде случаев терапия металлами является достаточно эффективным средством оказания помощи населению в до</t>
        </is>
      </c>
      <c r="P1308" s="30" t="inlineStr">
        <is>
          <t>http://msk.amrita-rus.ru:7080/978-5-00228-404-7.jpg</t>
        </is>
      </c>
      <c r="Q1308" s="30" t="inlineStr">
        <is>
          <t>9785002284047</t>
        </is>
      </c>
      <c r="R1308" s="19" t="inlineStr">
        <is>
          <t>22 %</t>
        </is>
      </c>
      <c r="S1308" s="19" t="inlineStr">
        <is>
          <t> </t>
        </is>
      </c>
      <c r="T1308" s="19" t="inlineStr">
        <is>
          <t>Медицина нетрадиционная, гипноз</t>
        </is>
      </c>
      <c r="U1308" s="19" t="inlineStr">
        <is>
          <t> </t>
        </is>
      </c>
      <c r="V1308" s="19" t="inlineStr">
        <is>
          <t>16+</t>
        </is>
      </c>
    </row>
    <row r="1309">
      <c r="A1309" s="20" t="inlineStr">
        <is>
          <t>1303</t>
        </is>
      </c>
      <c r="B1309" s="28" t="inlineStr">
        <is>
          <t>Метамедицина. Каждый симптом-это послание. Исцеление у вас под рукой.</t>
        </is>
      </c>
      <c r="C1309" s="29" t="inlineStr">
        <is>
          <t>Рейнвилл К.</t>
        </is>
      </c>
      <c r="D1309" s="18" t="inlineStr">
        <is>
          <t>8</t>
        </is>
      </c>
      <c r="E1309" s="19" t="n"/>
      <c r="F1309" s="20" t="inlineStr">
        <is>
          <t>720,00</t>
        </is>
      </c>
      <c r="G1309" s="19">
        <f>$E$1316*$F$1316-$C$7*$E$1316*$F$1316/100</f>
        <v/>
      </c>
      <c r="H1309" s="19" t="inlineStr">
        <is>
          <t>Амрита-Русь</t>
        </is>
      </c>
      <c r="I1309" s="20" t="inlineStr">
        <is>
          <t>544</t>
        </is>
      </c>
      <c r="J1309" s="19" t="inlineStr">
        <is>
          <t>2020</t>
        </is>
      </c>
      <c r="K1309" s="19" t="inlineStr">
        <is>
          <t>переплет</t>
        </is>
      </c>
      <c r="L1309" s="18" t="inlineStr">
        <is>
          <t>60*90/16</t>
        </is>
      </c>
      <c r="M1309" s="19" t="inlineStr">
        <is>
          <t>978-5-413-02173-6</t>
        </is>
      </c>
      <c r="N1309" s="19" t="n"/>
      <c r="O1309" s="30" t="inlineStr">
        <is>
          <t xml:space="preserve">Известная канадская писательница, лектор, микробиолог, психотерапевт международного уровня, Клаудия Рейнвилл утверждает, что все наши недомогания и болезни имеют психосоматическую причину. В основе этиологии многочисленных заболеваний лежат разнообразные </t>
        </is>
      </c>
      <c r="P1309" s="30" t="inlineStr">
        <is>
          <t>http://msk.amrita-rus.ru:7080/978-5-413-02173-6.jpg</t>
        </is>
      </c>
      <c r="Q1309" s="30" t="inlineStr">
        <is>
          <t>9785413021736</t>
        </is>
      </c>
      <c r="R1309" s="19" t="inlineStr">
        <is>
          <t>10 %</t>
        </is>
      </c>
      <c r="S1309" s="19" t="inlineStr">
        <is>
          <t> </t>
        </is>
      </c>
      <c r="T1309" s="19" t="inlineStr">
        <is>
          <t>Медицина нетрадиционная, гипноз</t>
        </is>
      </c>
      <c r="U1309" s="19" t="inlineStr">
        <is>
          <t> </t>
        </is>
      </c>
      <c r="V1309" s="19" t="inlineStr">
        <is>
          <t>16+</t>
        </is>
      </c>
    </row>
    <row r="1310">
      <c r="A1310" s="20" t="inlineStr">
        <is>
          <t>1304</t>
        </is>
      </c>
      <c r="B1310" s="28" t="inlineStr">
        <is>
          <t>Метамедицина. Каждый симптом-это послание. Исцеление у вас под рукой.(обл.)</t>
        </is>
      </c>
      <c r="C1310" s="29" t="inlineStr">
        <is>
          <t>Рейнвилл К.</t>
        </is>
      </c>
      <c r="D1310" s="18" t="inlineStr">
        <is>
          <t>8</t>
        </is>
      </c>
      <c r="E1310" s="19" t="n"/>
      <c r="F1310" s="20" t="inlineStr">
        <is>
          <t>693,00</t>
        </is>
      </c>
      <c r="G1310" s="19">
        <f>$E$1317*$F$1317-$C$7*$E$1317*$F$1317/100</f>
        <v/>
      </c>
      <c r="H1310" s="19" t="inlineStr">
        <is>
          <t>Амрита-Русь</t>
        </is>
      </c>
      <c r="I1310" s="20" t="inlineStr">
        <is>
          <t>544</t>
        </is>
      </c>
      <c r="J1310" s="19" t="inlineStr">
        <is>
          <t>2021</t>
        </is>
      </c>
      <c r="K1310" s="19" t="inlineStr">
        <is>
          <t>обложка</t>
        </is>
      </c>
      <c r="L1310" s="18" t="inlineStr">
        <is>
          <t>60*84*16</t>
        </is>
      </c>
      <c r="M1310" s="19" t="inlineStr">
        <is>
          <t>978-5-413-02348-8</t>
        </is>
      </c>
      <c r="N1310" s="19" t="n"/>
      <c r="O1310" s="30" t="inlineStr">
        <is>
          <t xml:space="preserve">Известная канадская писательница, лектор, микробиолог, психотерапевт международного уровня, Клаудия Рейнвилл утверждает, что все наши недомогания и болезни имеют психосоматическую причину. В основе этиологии многочисленных заболеваний лежат разнообразные </t>
        </is>
      </c>
      <c r="P1310" s="30" t="inlineStr">
        <is>
          <t>http://msk.amrita-rus.ru:7080/978-5-413-02348-8.jpg</t>
        </is>
      </c>
      <c r="Q1310" s="30" t="inlineStr">
        <is>
          <t>9785413023488</t>
        </is>
      </c>
      <c r="R1310" s="19" t="inlineStr">
        <is>
          <t>10 %</t>
        </is>
      </c>
      <c r="S1310" s="19" t="inlineStr">
        <is>
          <t> </t>
        </is>
      </c>
      <c r="T1310" s="19" t="inlineStr">
        <is>
          <t>Медицина нетрадиционная, гипноз</t>
        </is>
      </c>
      <c r="U1310" s="19" t="inlineStr">
        <is>
          <t> </t>
        </is>
      </c>
      <c r="V1310" s="19" t="inlineStr">
        <is>
          <t>16+</t>
        </is>
      </c>
    </row>
    <row r="1311">
      <c r="A1311" s="20" t="inlineStr">
        <is>
          <t>1305</t>
        </is>
      </c>
      <c r="B1311" s="28" t="inlineStr">
        <is>
          <t>Метапсихология Внутреннего Игрока, или Практика перехода из пространства состояний в пространство событий</t>
        </is>
      </c>
      <c r="C1311" s="29" t="inlineStr">
        <is>
          <t>Цветков Э.А.</t>
        </is>
      </c>
      <c r="D1311" s="18" t="inlineStr">
        <is>
          <t>12</t>
        </is>
      </c>
      <c r="E1311" s="19" t="n"/>
      <c r="F1311" s="20" t="inlineStr">
        <is>
          <t>637,00</t>
        </is>
      </c>
      <c r="G1311" s="19">
        <f>$E$1318*$F$1318-$C$7*$E$1318*$F$1318/100</f>
        <v/>
      </c>
      <c r="H1311" s="19" t="inlineStr">
        <is>
          <t>Амрита-Русь</t>
        </is>
      </c>
      <c r="I1311" s="20" t="inlineStr">
        <is>
          <t>296</t>
        </is>
      </c>
      <c r="J1311" s="19" t="inlineStr">
        <is>
          <t>2025</t>
        </is>
      </c>
      <c r="K1311" s="19" t="inlineStr">
        <is>
          <t>обложка</t>
        </is>
      </c>
      <c r="L1311" s="18" t="inlineStr">
        <is>
          <t>84*108/32</t>
        </is>
      </c>
      <c r="M1311" s="19" t="inlineStr">
        <is>
          <t>978-5-00228-476-4</t>
        </is>
      </c>
      <c r="N1311" s="19" t="n"/>
      <c r="O1311" s="30" t="inlineStr">
        <is>
          <t>Книга представляет собой соединение двух подходов: с одной стороны, это научно-исследовательская инновационная работа, с другой — практическое руководство, можно сказать, некий учебник по изменению своей жизни и судьбы. В данном труде читатель ознакомится</t>
        </is>
      </c>
      <c r="P1311" s="30" t="inlineStr">
        <is>
          <t>http://msk.amrita-rus.ru:7080/978-5-00228-476-4.jpg</t>
        </is>
      </c>
      <c r="Q1311" s="30" t="inlineStr">
        <is>
          <t>9785002284764</t>
        </is>
      </c>
      <c r="R1311" s="19" t="inlineStr">
        <is>
          <t>22 %</t>
        </is>
      </c>
      <c r="S1311" s="19" t="inlineStr">
        <is>
          <t> </t>
        </is>
      </c>
      <c r="T1311" s="19" t="inlineStr">
        <is>
          <t>Психология глубинная, влияние на тонком плане</t>
        </is>
      </c>
      <c r="U1311" s="19" t="inlineStr">
        <is>
          <t> </t>
        </is>
      </c>
      <c r="V1311" s="19" t="inlineStr">
        <is>
          <t>16+</t>
        </is>
      </c>
    </row>
    <row r="1312">
      <c r="A1312" s="20" t="inlineStr">
        <is>
          <t>1306</t>
        </is>
      </c>
      <c r="B1312" s="28" t="inlineStr">
        <is>
          <t>Метафизика и нейробиология сознания. Три аспекта реальности</t>
        </is>
      </c>
      <c r="C1312" s="29" t="inlineStr">
        <is>
          <t>Чима Дхармаин</t>
        </is>
      </c>
      <c r="D1312" s="18" t="inlineStr">
        <is>
          <t>20</t>
        </is>
      </c>
      <c r="E1312" s="19" t="n"/>
      <c r="F1312" s="20" t="inlineStr">
        <is>
          <t>414,00</t>
        </is>
      </c>
      <c r="G1312" s="19">
        <f>$E$1319*$F$1319-$C$7*$E$1319*$F$1319/100</f>
        <v/>
      </c>
      <c r="H1312" s="19" t="inlineStr">
        <is>
          <t>Амрита-Русь</t>
        </is>
      </c>
      <c r="I1312" s="20" t="inlineStr">
        <is>
          <t>176</t>
        </is>
      </c>
      <c r="J1312" s="19" t="inlineStr">
        <is>
          <t>2026</t>
        </is>
      </c>
      <c r="K1312" s="19" t="inlineStr">
        <is>
          <t>обложка</t>
        </is>
      </c>
      <c r="L1312" s="18" t="inlineStr">
        <is>
          <t>60х84/16</t>
        </is>
      </c>
      <c r="M1312" s="19" t="inlineStr">
        <is>
          <t>978-5-00228-641-6</t>
        </is>
      </c>
      <c r="N1312" s="19" t="n"/>
      <c r="O1312" s="30" t="inlineStr">
        <is>
          <t>Почему нейронная активность сопровождается переживанием? Почему есть «каково это» — видеть красное, чувствовать боль, слышать музыку, а не просто обрабатывать данные? Эту загадку философ Дэвид Чалмерс назвал «трудной проблемой сознания». Наука описывает м</t>
        </is>
      </c>
      <c r="P1312" s="30" t="inlineStr">
        <is>
          <t>http://msk.amrita-rus.ru:7080/978-5-00228-641-6.jpg</t>
        </is>
      </c>
      <c r="Q1312" s="30" t="inlineStr">
        <is>
          <t>9785002286416</t>
        </is>
      </c>
      <c r="R1312" s="19" t="inlineStr">
        <is>
          <t>22 %</t>
        </is>
      </c>
      <c r="S1312" s="19" t="inlineStr">
        <is>
          <t> </t>
        </is>
      </c>
      <c r="T1312" s="19" t="inlineStr">
        <is>
          <t>Философия природы. Метафизика</t>
        </is>
      </c>
      <c r="U1312" s="19" t="inlineStr">
        <is>
          <t> </t>
        </is>
      </c>
      <c r="V1312" s="19" t="inlineStr">
        <is>
          <t>16+</t>
        </is>
      </c>
    </row>
    <row r="1313">
      <c r="A1313" s="20" t="inlineStr">
        <is>
          <t>1307</t>
        </is>
      </c>
      <c r="B1313" s="28" t="inlineStr">
        <is>
          <t>Метафизика исцеления. Главные законы жизни, разума и мира</t>
        </is>
      </c>
      <c r="C1313" s="29" t="inlineStr">
        <is>
          <t>Ибн Сина</t>
        </is>
      </c>
      <c r="D1313" s="18" t="inlineStr">
        <is>
          <t>12</t>
        </is>
      </c>
      <c r="E1313" s="19" t="n"/>
      <c r="F1313" s="20" t="inlineStr">
        <is>
          <t>585,00</t>
        </is>
      </c>
      <c r="G1313" s="19">
        <f>$E$1320*$F$1320-$C$7*$E$1320*$F$1320/100</f>
        <v/>
      </c>
      <c r="H1313" s="19" t="inlineStr">
        <is>
          <t>Амрита-Русь</t>
        </is>
      </c>
      <c r="I1313" s="20" t="inlineStr">
        <is>
          <t>328</t>
        </is>
      </c>
      <c r="J1313" s="19" t="inlineStr">
        <is>
          <t>2026</t>
        </is>
      </c>
      <c r="K1313" s="19" t="inlineStr">
        <is>
          <t>обложка</t>
        </is>
      </c>
      <c r="L1313" s="18" t="inlineStr">
        <is>
          <t>84*108/32</t>
        </is>
      </c>
      <c r="M1313" s="19" t="inlineStr">
        <is>
          <t>978-5-00228-594-5</t>
        </is>
      </c>
      <c r="N1313" s="19" t="n"/>
      <c r="O1313" s="30" t="inlineStr">
        <is>
          <t>«Метафизика исцеления» Ибн Сины раскрывает глубинные причины здоровья и болезни, выходящие за пределы физического тела. Автор рассматривает человека как многослойное существо, где состояние организма напрямую связано с мыслями, эмоциями и внутренним состо</t>
        </is>
      </c>
      <c r="P1313" s="30" t="inlineStr">
        <is>
          <t>http://msk.amrita-rus.ru:7080/978-5-00228-594-5.jpg</t>
        </is>
      </c>
      <c r="Q1313" s="30" t="inlineStr">
        <is>
          <t>9785002285945</t>
        </is>
      </c>
      <c r="R1313" s="19" t="inlineStr">
        <is>
          <t>22 %</t>
        </is>
      </c>
      <c r="S1313" s="19" t="inlineStr">
        <is>
          <t> </t>
        </is>
      </c>
      <c r="T1313" s="19" t="inlineStr">
        <is>
          <t>Эзотерика</t>
        </is>
      </c>
      <c r="U1313" s="19" t="inlineStr">
        <is>
          <t> </t>
        </is>
      </c>
      <c r="V1313" s="19" t="inlineStr">
        <is>
          <t>16+</t>
        </is>
      </c>
    </row>
    <row r="1314">
      <c r="A1314" s="20" t="inlineStr">
        <is>
          <t>1308</t>
        </is>
      </c>
      <c r="B1314" s="28" t="inlineStr">
        <is>
          <t>Метафизика счастья и перемен. Теория и практика постижения себя</t>
        </is>
      </c>
      <c r="C1314" s="29" t="inlineStr">
        <is>
          <t>Доля Р.</t>
        </is>
      </c>
      <c r="D1314" s="18" t="inlineStr">
        <is>
          <t>10</t>
        </is>
      </c>
      <c r="E1314" s="19" t="n"/>
      <c r="F1314" s="20" t="inlineStr">
        <is>
          <t>616,00</t>
        </is>
      </c>
      <c r="G1314" s="19">
        <f>$E$1321*$F$1321-$C$7*$E$1321*$F$1321/100</f>
        <v/>
      </c>
      <c r="H1314" s="19" t="inlineStr">
        <is>
          <t>Амрита-Русь</t>
        </is>
      </c>
      <c r="I1314" s="20" t="inlineStr">
        <is>
          <t>400</t>
        </is>
      </c>
      <c r="J1314" s="19" t="inlineStr">
        <is>
          <t>2025</t>
        </is>
      </c>
      <c r="K1314" s="19" t="inlineStr">
        <is>
          <t>обложка</t>
        </is>
      </c>
      <c r="L1314" s="18" t="inlineStr">
        <is>
          <t>60*84/16</t>
        </is>
      </c>
      <c r="M1314" s="19" t="inlineStr">
        <is>
          <t>978-5-00228-285-2</t>
        </is>
      </c>
      <c r="N1314" s="19" t="n"/>
      <c r="O1314" s="30" t="inlineStr">
        <is>
          <t>В сборник известного российского эзотерика, психолога и психотерапевта Романа Доля помещены три работы, раскрывающие перед читателем суть и смысл таких понятий, как «духовность», «духовное развитие», «решение личностных проблем» и пр. в том же роде: 1) «З</t>
        </is>
      </c>
      <c r="P1314" s="30" t="inlineStr">
        <is>
          <t>http://msk.amrita-rus.ru:7080/978-5-00228-285-2.jpg</t>
        </is>
      </c>
      <c r="Q1314" s="30" t="inlineStr">
        <is>
          <t>9785002282852</t>
        </is>
      </c>
      <c r="R1314" s="19" t="inlineStr">
        <is>
          <t>22 %</t>
        </is>
      </c>
      <c r="S1314" s="19" t="inlineStr">
        <is>
          <t> </t>
        </is>
      </c>
      <c r="T1314" s="19" t="inlineStr">
        <is>
          <t>Эзотерика</t>
        </is>
      </c>
      <c r="U1314" s="19" t="inlineStr">
        <is>
          <t> </t>
        </is>
      </c>
      <c r="V1314" s="19" t="inlineStr">
        <is>
          <t>16+</t>
        </is>
      </c>
    </row>
    <row r="1315">
      <c r="A1315" s="20" t="inlineStr">
        <is>
          <t>1309</t>
        </is>
      </c>
      <c r="B1315" s="28" t="inlineStr">
        <is>
          <t>Метафорические  карты для саморазвития. Десять ступеней Дзен (методичка) книга+ карты</t>
        </is>
      </c>
      <c r="C1315" s="29" t="inlineStr">
        <is>
          <t>Гаврилова Н., Палагин В.</t>
        </is>
      </c>
      <c r="D1315" s="18" t="inlineStr">
        <is>
          <t>31</t>
        </is>
      </c>
      <c r="E1315" s="19" t="n"/>
      <c r="F1315" s="20" t="inlineStr">
        <is>
          <t>459,00</t>
        </is>
      </c>
      <c r="G1315" s="19">
        <f>$E$1322*$F$1322-$C$7*$E$1322*$F$1322/100</f>
        <v/>
      </c>
      <c r="H1315" s="19" t="inlineStr">
        <is>
          <t>Амрита-Русь</t>
        </is>
      </c>
      <c r="I1315" s="20" t="inlineStr">
        <is>
          <t>64</t>
        </is>
      </c>
      <c r="J1315" s="19" t="inlineStr">
        <is>
          <t>2022</t>
        </is>
      </c>
      <c r="K1315" s="19" t="inlineStr">
        <is>
          <t>обложка</t>
        </is>
      </c>
      <c r="L1315" s="18" t="inlineStr">
        <is>
          <t>84*108/32</t>
        </is>
      </c>
      <c r="M1315" s="19" t="inlineStr">
        <is>
          <t>978-5-413-02302-0</t>
        </is>
      </c>
      <c r="N1315" s="19" t="n"/>
      <c r="O1315" s="30" t="inlineStr">
        <is>
          <t>Данные метафорические карты являются ценным инструментом в работе над собой, поскольку они позволяют решать большой спектр вопросов, относящихся к психологической и духовной сферам жизни. Идеей для их создания послужила известная метафора «Десять быков Дз</t>
        </is>
      </c>
      <c r="P1315" s="30" t="inlineStr">
        <is>
          <t>http://msk.amrita-rus.ru:7080/978-5-413-02302-0.jpg</t>
        </is>
      </c>
      <c r="Q1315" s="30" t="inlineStr">
        <is>
          <t>9785413023020</t>
        </is>
      </c>
      <c r="R1315" s="19" t="inlineStr">
        <is>
          <t>10 %</t>
        </is>
      </c>
      <c r="S1315" s="19" t="inlineStr">
        <is>
          <t> </t>
        </is>
      </c>
      <c r="T1315" s="19" t="inlineStr">
        <is>
          <t>Гадание. Ритуалы.</t>
        </is>
      </c>
      <c r="U1315" s="19" t="inlineStr">
        <is>
          <t>Таро. Руны.</t>
        </is>
      </c>
      <c r="V1315" s="19" t="inlineStr">
        <is>
          <t>16+</t>
        </is>
      </c>
    </row>
    <row r="1316">
      <c r="A1316" s="20" t="inlineStr">
        <is>
          <t>1310</t>
        </is>
      </c>
      <c r="B1316" s="28" t="inlineStr">
        <is>
          <t>Метафорические карты для саморазвития. Поиск внутренней Силы (методичка) книга+ карты</t>
        </is>
      </c>
      <c r="C1316" s="29" t="inlineStr">
        <is>
          <t>Гаврилова Н., Палагин В.</t>
        </is>
      </c>
      <c r="D1316" s="18" t="inlineStr">
        <is>
          <t>40</t>
        </is>
      </c>
      <c r="E1316" s="19" t="n"/>
      <c r="F1316" s="20" t="inlineStr">
        <is>
          <t>459,00</t>
        </is>
      </c>
      <c r="G1316" s="19">
        <f>$E$1323*$F$1323-$C$7*$E$1323*$F$1323/100</f>
        <v/>
      </c>
      <c r="H1316" s="19" t="inlineStr">
        <is>
          <t>Амрита-Русь</t>
        </is>
      </c>
      <c r="I1316" s="20" t="inlineStr">
        <is>
          <t>64</t>
        </is>
      </c>
      <c r="J1316" s="19" t="inlineStr">
        <is>
          <t>2022</t>
        </is>
      </c>
      <c r="K1316" s="19" t="inlineStr">
        <is>
          <t>обложка</t>
        </is>
      </c>
      <c r="L1316" s="18" t="inlineStr">
        <is>
          <t>84*108/32</t>
        </is>
      </c>
      <c r="M1316" s="19" t="inlineStr">
        <is>
          <t>978-5-413-02649-6</t>
        </is>
      </c>
      <c r="N1316" s="19" t="n"/>
      <c r="O1316" s="30" t="inlineStr">
        <is>
          <t xml:space="preserve">Эти метафорические карты будут полезны всем тем, кто интересуется вопросами саморазвития. Идеей для их создания послужила серия книг известного писателя Карлоса Кастанеды, подробно изложившего духовное учение магов-толтеков древней Мексики. Путь Воина, о </t>
        </is>
      </c>
      <c r="P1316" s="30" t="inlineStr">
        <is>
          <t>http://msk.amrita-rus.ru:7080/978-5-413-02649-6.jpg</t>
        </is>
      </c>
      <c r="Q1316" s="30" t="inlineStr">
        <is>
          <t>9785413026496</t>
        </is>
      </c>
      <c r="R1316" s="19" t="inlineStr">
        <is>
          <t>10 %</t>
        </is>
      </c>
      <c r="S1316" s="19" t="inlineStr">
        <is>
          <t> </t>
        </is>
      </c>
      <c r="T1316" s="19" t="inlineStr">
        <is>
          <t>Суфизм</t>
        </is>
      </c>
      <c r="U1316" s="19" t="inlineStr">
        <is>
          <t>Таро. Руны.</t>
        </is>
      </c>
      <c r="V1316" s="19" t="inlineStr">
        <is>
          <t>16+</t>
        </is>
      </c>
    </row>
    <row r="1317">
      <c r="A1317" s="20" t="inlineStr">
        <is>
          <t>1311</t>
        </is>
      </c>
      <c r="B1317" s="28" t="inlineStr">
        <is>
          <t>Метафорические карты для саморазвития. Суфийские лунные стоянки (методичка) книга+ карты</t>
        </is>
      </c>
      <c r="C1317" s="29" t="inlineStr">
        <is>
          <t>Гаврилова Н., Палагин В.</t>
        </is>
      </c>
      <c r="D1317" s="18" t="inlineStr">
        <is>
          <t>100</t>
        </is>
      </c>
      <c r="E1317" s="19" t="n"/>
      <c r="F1317" s="20" t="inlineStr">
        <is>
          <t>369,00</t>
        </is>
      </c>
      <c r="G1317" s="19">
        <f>$E$1324*$F$1324-$C$7*$E$1324*$F$1324/100</f>
        <v/>
      </c>
      <c r="H1317" s="19" t="inlineStr">
        <is>
          <t>Амрита-Русь</t>
        </is>
      </c>
      <c r="I1317" s="20" t="inlineStr">
        <is>
          <t>28</t>
        </is>
      </c>
      <c r="J1317" s="19" t="inlineStr">
        <is>
          <t>2020</t>
        </is>
      </c>
      <c r="K1317" s="19" t="inlineStr">
        <is>
          <t>обложка</t>
        </is>
      </c>
      <c r="L1317" s="18" t="inlineStr">
        <is>
          <t>84*108/32</t>
        </is>
      </c>
      <c r="M1317" s="19" t="inlineStr">
        <is>
          <t>978-5-413-02062-3</t>
        </is>
      </c>
      <c r="N1317" s="19" t="n"/>
      <c r="O1317" s="30" t="inlineStr">
        <is>
          <t>Данные метафорические карты предназначены для тех, кто стремится к личностному и духовному росту. Многие считают, что психологические проблемы, и проблемы духовного поиска — это два разных класса проблем, но на самом деле это не так. Просто это два разных</t>
        </is>
      </c>
      <c r="P1317" s="30" t="inlineStr">
        <is>
          <t>http://msk.amrita-rus.ru:7080/978-5-413-02062-3.jpg</t>
        </is>
      </c>
      <c r="Q1317" s="30" t="inlineStr">
        <is>
          <t>9785413020623</t>
        </is>
      </c>
      <c r="R1317" s="19" t="inlineStr">
        <is>
          <t>10 %</t>
        </is>
      </c>
      <c r="S1317" s="19" t="inlineStr">
        <is>
          <t> </t>
        </is>
      </c>
      <c r="T1317" s="19" t="inlineStr">
        <is>
          <t>Суфизм</t>
        </is>
      </c>
      <c r="U1317" s="19" t="inlineStr">
        <is>
          <t> </t>
        </is>
      </c>
      <c r="V1317" s="19" t="inlineStr">
        <is>
          <t>16+</t>
        </is>
      </c>
    </row>
    <row r="1318">
      <c r="A1318" s="20" t="inlineStr">
        <is>
          <t>1312</t>
        </is>
      </c>
      <c r="B1318" s="28" t="inlineStr">
        <is>
          <t>Метод "Ключ" Хасая Алиева. Синхрогимнастика. От мечты к творчеству</t>
        </is>
      </c>
      <c r="C1318" s="29" t="inlineStr">
        <is>
          <t>Кузьмина Н.</t>
        </is>
      </c>
      <c r="D1318" s="18" t="inlineStr">
        <is>
          <t>8</t>
        </is>
      </c>
      <c r="E1318" s="19" t="n"/>
      <c r="F1318" s="20" t="inlineStr">
        <is>
          <t>896,00</t>
        </is>
      </c>
      <c r="G1318" s="19">
        <f>$E$1325*$F$1325-$C$7*$E$1325*$F$1325/100</f>
        <v/>
      </c>
      <c r="H1318" s="19" t="inlineStr">
        <is>
          <t>Амрита-Русь</t>
        </is>
      </c>
      <c r="I1318" s="20" t="inlineStr">
        <is>
          <t>568</t>
        </is>
      </c>
      <c r="J1318" s="19" t="inlineStr">
        <is>
          <t>2024</t>
        </is>
      </c>
      <c r="K1318" s="19" t="inlineStr">
        <is>
          <t>обложка</t>
        </is>
      </c>
      <c r="L1318" s="18" t="inlineStr">
        <is>
          <t>60*84/16</t>
        </is>
      </c>
      <c r="M1318" s="19" t="inlineStr">
        <is>
          <t>978-5-00228-204-3</t>
        </is>
      </c>
      <c r="N1318" s="19" t="n"/>
      <c r="O1318" s="30" t="inlineStr">
        <is>
          <t>В книге в увлекательной художественной форме рассказывается о работе и творчестве известного советского и российского учёного-психофизиолога, врача-психиатра, психотерапевта, художника и писателя Хасая Магомедовича Алиева — автора метода саморегуляции «Кл</t>
        </is>
      </c>
      <c r="P1318" s="30" t="inlineStr">
        <is>
          <t>http://msk.amrita-rus.ru:7080/978-5-00228-204-3.jpg</t>
        </is>
      </c>
      <c r="Q1318" s="30" t="inlineStr">
        <is>
          <t>9785002282043</t>
        </is>
      </c>
      <c r="R1318" s="19" t="inlineStr">
        <is>
          <t>22 %</t>
        </is>
      </c>
      <c r="S1318" s="19" t="inlineStr">
        <is>
          <t> </t>
        </is>
      </c>
      <c r="T1318" s="19" t="inlineStr">
        <is>
          <t>Психология личностного роста</t>
        </is>
      </c>
      <c r="U1318" s="19" t="inlineStr">
        <is>
          <t> </t>
        </is>
      </c>
      <c r="V1318" s="19" t="inlineStr">
        <is>
          <t>16+</t>
        </is>
      </c>
    </row>
    <row r="1319">
      <c r="A1319" s="20" t="inlineStr">
        <is>
          <t>1313</t>
        </is>
      </c>
      <c r="B1319" s="28" t="inlineStr">
        <is>
          <t>Методика и практика правильного дыхания. Дыхание, речь и пение</t>
        </is>
      </c>
      <c r="C1319" s="29" t="inlineStr">
        <is>
          <t>Лобанова О.</t>
        </is>
      </c>
      <c r="D1319" s="18" t="inlineStr">
        <is>
          <t>20</t>
        </is>
      </c>
      <c r="E1319" s="19" t="n"/>
      <c r="F1319" s="20" t="inlineStr">
        <is>
          <t>378,00</t>
        </is>
      </c>
      <c r="G1319" s="19">
        <f>$E$1326*$F$1326-$C$7*$E$1326*$F$1326/100</f>
        <v/>
      </c>
      <c r="H1319" s="19" t="inlineStr">
        <is>
          <t>Амрита-Русь</t>
        </is>
      </c>
      <c r="I1319" s="20" t="inlineStr">
        <is>
          <t>196</t>
        </is>
      </c>
      <c r="J1319" s="19" t="inlineStr">
        <is>
          <t>2024</t>
        </is>
      </c>
      <c r="K1319" s="19" t="inlineStr">
        <is>
          <t>обложка</t>
        </is>
      </c>
      <c r="L1319" s="18" t="inlineStr">
        <is>
          <t>84*108/32</t>
        </is>
      </c>
      <c r="M1319" s="19" t="inlineStr">
        <is>
          <t>978-5-00228-138-1</t>
        </is>
      </c>
      <c r="N1319" s="19" t="n"/>
      <c r="O1319" s="30" t="inlineStr">
        <is>
          <t>Изданная в 1923 году книга Ольги Лобановой и по сей день пользуется заслуженной популярностью. Прочитав её, вы откроете для себя простые и эффективные методы, с помощью которых нормализуете дыхание и добьётесь общего оздоровительного эффекта для вашего ор</t>
        </is>
      </c>
      <c r="P1319" s="30" t="inlineStr">
        <is>
          <t>http://msk.amrita-rus.ru:7080/978-5-00228-138-1.jpg</t>
        </is>
      </c>
      <c r="Q1319" s="30" t="inlineStr">
        <is>
          <t>9785002281381</t>
        </is>
      </c>
      <c r="R1319" s="19" t="inlineStr">
        <is>
          <t>10 %</t>
        </is>
      </c>
      <c r="S1319" s="19" t="inlineStr">
        <is>
          <t> </t>
        </is>
      </c>
      <c r="T1319" s="19" t="inlineStr">
        <is>
          <t>Медицина нетрадиционная, гипноз</t>
        </is>
      </c>
      <c r="U1319" s="19" t="inlineStr">
        <is>
          <t> </t>
        </is>
      </c>
      <c r="V1319" s="19" t="inlineStr">
        <is>
          <t>16+</t>
        </is>
      </c>
    </row>
    <row r="1320">
      <c r="A1320" s="20" t="inlineStr">
        <is>
          <t>1314</t>
        </is>
      </c>
      <c r="B1320" s="28" t="inlineStr">
        <is>
          <t>Методика освобождения от "Венца Безбрачия". 2-е изд.</t>
        </is>
      </c>
      <c r="C1320" s="29" t="inlineStr">
        <is>
          <t>Домашева-Самойленко Н., Самойленко В.</t>
        </is>
      </c>
      <c r="D1320" s="18" t="inlineStr">
        <is>
          <t>20</t>
        </is>
      </c>
      <c r="E1320" s="19" t="n"/>
      <c r="F1320" s="20" t="inlineStr">
        <is>
          <t>288,00</t>
        </is>
      </c>
      <c r="G1320" s="19">
        <f>$E$1327*$F$1327-$C$7*$E$1327*$F$1327/100</f>
        <v/>
      </c>
      <c r="H1320" s="19" t="inlineStr">
        <is>
          <t>Амрита-Русь</t>
        </is>
      </c>
      <c r="I1320" s="20" t="inlineStr">
        <is>
          <t>224</t>
        </is>
      </c>
      <c r="J1320" s="19" t="inlineStr">
        <is>
          <t>2022</t>
        </is>
      </c>
      <c r="K1320" s="19" t="inlineStr">
        <is>
          <t>обложка</t>
        </is>
      </c>
      <c r="L1320" s="18" t="inlineStr">
        <is>
          <t>84*108/32</t>
        </is>
      </c>
      <c r="M1320" s="19" t="inlineStr">
        <is>
          <t>978-5-00053-284-3</t>
        </is>
      </c>
      <c r="N1320" s="19" t="n"/>
      <c r="O1320" s="30" t="inlineStr">
        <is>
          <t>Первое свидание стало последним? Семья развалилась, не успев создаться? Все попытки после развода притянуть к себе половинку для Любви завершились безрезультатно? Диагноз - "Венец Безбрачия". Ответу на вопрос о том, как от него освободиться во имя достиже</t>
        </is>
      </c>
      <c r="P1320" s="30" t="inlineStr">
        <is>
          <t>http://msk.amrita-rus.ru:7080/978-5-00053-284-3.jpg</t>
        </is>
      </c>
      <c r="Q1320" s="30" t="inlineStr">
        <is>
          <t>9785000532843</t>
        </is>
      </c>
      <c r="R1320" s="19" t="inlineStr">
        <is>
          <t>10 %</t>
        </is>
      </c>
      <c r="S1320" s="19" t="inlineStr">
        <is>
          <t> </t>
        </is>
      </c>
      <c r="T1320" s="19" t="inlineStr">
        <is>
          <t>Контактеры. Ченнелинг</t>
        </is>
      </c>
      <c r="U1320" s="19" t="inlineStr">
        <is>
          <t>Биоэнергетика.Космоэнергетика. Маятники</t>
        </is>
      </c>
      <c r="V1320" s="19" t="inlineStr">
        <is>
          <t>16+</t>
        </is>
      </c>
    </row>
    <row r="1321">
      <c r="A1321" s="20" t="inlineStr">
        <is>
          <t>1315</t>
        </is>
      </c>
      <c r="B1321" s="28" t="inlineStr">
        <is>
          <t>Методика освобождения от личн. привязанности (2-е изд.), роковой любви, отцовск. и материн. ревности</t>
        </is>
      </c>
      <c r="C1321" s="29" t="inlineStr">
        <is>
          <t>Домашева-Самойленко Н., Самойленко В.</t>
        </is>
      </c>
      <c r="D1321" s="18" t="inlineStr">
        <is>
          <t>32</t>
        </is>
      </c>
      <c r="E1321" s="19" t="n"/>
      <c r="F1321" s="20" t="inlineStr">
        <is>
          <t>182,00</t>
        </is>
      </c>
      <c r="G1321" s="19">
        <f>$E$1328*$F$1328-$C$7*$E$1328*$F$1328/100</f>
        <v/>
      </c>
      <c r="H1321" s="19" t="inlineStr">
        <is>
          <t>Амрита-Русь</t>
        </is>
      </c>
      <c r="I1321" s="20" t="inlineStr">
        <is>
          <t>112</t>
        </is>
      </c>
      <c r="J1321" s="19" t="inlineStr">
        <is>
          <t>2021</t>
        </is>
      </c>
      <c r="K1321" s="19" t="inlineStr">
        <is>
          <t>обложка</t>
        </is>
      </c>
      <c r="L1321" s="18" t="inlineStr">
        <is>
          <t>84*108/32</t>
        </is>
      </c>
      <c r="M1321" s="19" t="inlineStr">
        <is>
          <t>978-5-00053-322-2</t>
        </is>
      </c>
      <c r="N1321" s="19" t="n"/>
      <c r="O1321" s="30" t="inlineStr">
        <is>
          <t>Никто из людей не против того, чтобы всегда быть счастливым, здоровым и успешным существом. Но зачастую все, о чем человек мечтает, он не жостигает, или, достигнув, быстро теряет, и только потому, что не свободен или от чьей-то личной привязанности, или р</t>
        </is>
      </c>
      <c r="P1321" s="30" t="inlineStr">
        <is>
          <t>http://msk.amrita-rus.ru:7080/978-5-00053-322-2.jpg</t>
        </is>
      </c>
      <c r="Q1321" s="30" t="inlineStr">
        <is>
          <t>9785000533222</t>
        </is>
      </c>
      <c r="R1321" s="19" t="inlineStr">
        <is>
          <t>22 %</t>
        </is>
      </c>
      <c r="S1321" s="19" t="inlineStr">
        <is>
          <t> </t>
        </is>
      </c>
      <c r="T1321" s="19" t="inlineStr">
        <is>
          <t>Психология глубинная, влияние на тонком плане</t>
        </is>
      </c>
      <c r="U1321" s="19" t="inlineStr">
        <is>
          <t>Контактеры. Ченнелинг</t>
        </is>
      </c>
      <c r="V1321" s="19" t="inlineStr">
        <is>
          <t>16+</t>
        </is>
      </c>
    </row>
    <row r="1322">
      <c r="A1322" s="20" t="inlineStr">
        <is>
          <t>1316</t>
        </is>
      </c>
      <c r="B1322" s="28" t="inlineStr">
        <is>
          <t>Методика работы над изложениями с комплексным ана
лизом текста. Методическое пособие</t>
        </is>
      </c>
      <c r="C1322" s="29" t="inlineStr">
        <is>
          <t>Безымянная О.</t>
        </is>
      </c>
      <c r="D1322" s="18" t="inlineStr">
        <is>
          <t>20</t>
        </is>
      </c>
      <c r="E1322" s="19" t="n"/>
      <c r="F1322" s="20" t="inlineStr">
        <is>
          <t>396,00</t>
        </is>
      </c>
      <c r="G1322" s="19">
        <f>$E$1329*$F$1329-$C$7*$E$1329*$F$1329/100</f>
        <v/>
      </c>
      <c r="H1322" s="19" t="inlineStr">
        <is>
          <t>Амрита-Русь</t>
        </is>
      </c>
      <c r="I1322" s="20" t="inlineStr">
        <is>
          <t>236</t>
        </is>
      </c>
      <c r="J1322" s="19" t="inlineStr">
        <is>
          <t>2023</t>
        </is>
      </c>
      <c r="K1322" s="19" t="inlineStr">
        <is>
          <t>обложка</t>
        </is>
      </c>
      <c r="L1322" s="18" t="inlineStr">
        <is>
          <t>60х84/16.</t>
        </is>
      </c>
      <c r="M1322" s="19" t="inlineStr">
        <is>
          <t>978-5-413-01760-9</t>
        </is>
      </c>
      <c r="N1322" s="19" t="n"/>
      <c r="O1322" s="30" t="inlineStr">
        <is>
          <t xml:space="preserve">В пособии предложен новый взгляд на содержание и методы работы с изложением. Материалы книги могут быть с успехом использованы при подготовке учащихся к ОГЭ по русскому языку, а также в работе с одаренными школьниками, участвующими в различных олимпиадах
</t>
        </is>
      </c>
      <c r="P1322" s="30" t="inlineStr">
        <is>
          <t>http://msk.amrita-rus.ru:7080/978-5-413-01760-9.jpg</t>
        </is>
      </c>
      <c r="Q1322" s="30" t="inlineStr">
        <is>
          <t>9785413017609</t>
        </is>
      </c>
      <c r="R1322" s="19" t="inlineStr">
        <is>
          <t>22 %</t>
        </is>
      </c>
      <c r="S1322" s="19" t="inlineStr">
        <is>
          <t> </t>
        </is>
      </c>
      <c r="T1322" s="19" t="inlineStr">
        <is>
          <t>Педагогика</t>
        </is>
      </c>
      <c r="U1322" s="19" t="inlineStr">
        <is>
          <t> </t>
        </is>
      </c>
      <c r="V1322" s="19" t="inlineStr">
        <is>
          <t>16+</t>
        </is>
      </c>
    </row>
    <row r="1323">
      <c r="A1323" s="20" t="inlineStr">
        <is>
          <t>1317</t>
        </is>
      </c>
      <c r="B1323" s="28" t="inlineStr">
        <is>
          <t>Методология диагностики Родового Проклятия. 2-е изд.</t>
        </is>
      </c>
      <c r="C1323" s="29" t="inlineStr">
        <is>
          <t>Домашева-Самойленко Н., Самойленко В.</t>
        </is>
      </c>
      <c r="D1323" s="18" t="inlineStr">
        <is>
          <t>20</t>
        </is>
      </c>
      <c r="E1323" s="19" t="n"/>
      <c r="F1323" s="20" t="inlineStr">
        <is>
          <t>356,00</t>
        </is>
      </c>
      <c r="G1323" s="19">
        <f>$E$1330*$F$1330-$C$7*$E$1330*$F$1330/100</f>
        <v/>
      </c>
      <c r="H1323" s="19" t="inlineStr">
        <is>
          <t>Амрита-Русь</t>
        </is>
      </c>
      <c r="I1323" s="20" t="inlineStr">
        <is>
          <t>208</t>
        </is>
      </c>
      <c r="J1323" s="19" t="inlineStr">
        <is>
          <t>2023</t>
        </is>
      </c>
      <c r="K1323" s="19" t="inlineStr">
        <is>
          <t>обложка</t>
        </is>
      </c>
      <c r="L1323" s="18" t="inlineStr">
        <is>
          <t>84х108/32</t>
        </is>
      </c>
      <c r="M1323" s="19" t="inlineStr">
        <is>
          <t>978-5-00053-875-3</t>
        </is>
      </c>
      <c r="N1323" s="19" t="n"/>
      <c r="O1323" s="30" t="inlineStr">
        <is>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is>
      </c>
      <c r="P1323" s="30" t="inlineStr">
        <is>
          <t>http://msk.amrita-rus.ru:7080/978-5-00053-875-3.jpg</t>
        </is>
      </c>
      <c r="Q1323" s="30" t="inlineStr">
        <is>
          <t>9785000538753</t>
        </is>
      </c>
      <c r="R1323" s="19" t="inlineStr">
        <is>
          <t>22 %</t>
        </is>
      </c>
      <c r="S1323" s="19" t="inlineStr">
        <is>
          <t> </t>
        </is>
      </c>
      <c r="T1323" s="19" t="inlineStr">
        <is>
          <t>Биоэнергетика.Космоэнергетика. Маятники</t>
        </is>
      </c>
      <c r="U1323" s="19" t="inlineStr">
        <is>
          <t>Медитации. Молитвы. Гипноз</t>
        </is>
      </c>
      <c r="V1323" s="19" t="inlineStr">
        <is>
          <t>16+</t>
        </is>
      </c>
    </row>
    <row r="1324">
      <c r="A1324" s="20" t="inlineStr">
        <is>
          <t>1318</t>
        </is>
      </c>
      <c r="B1324" s="28" t="inlineStr">
        <is>
          <t>Методы и техники эффективного оздоровления организма. Целительные точки</t>
        </is>
      </c>
      <c r="C1324" s="29" t="inlineStr">
        <is>
          <t>Медведев А., Медведева И.</t>
        </is>
      </c>
      <c r="D1324" s="18" t="inlineStr">
        <is>
          <t>24</t>
        </is>
      </c>
      <c r="E1324" s="19" t="n"/>
      <c r="F1324" s="20" t="inlineStr">
        <is>
          <t>345,00</t>
        </is>
      </c>
      <c r="G1324" s="19">
        <f>$E$1331*$F$1331-$C$7*$E$1331*$F$1331/100</f>
        <v/>
      </c>
      <c r="H1324" s="19" t="inlineStr">
        <is>
          <t>Амрита-Русь</t>
        </is>
      </c>
      <c r="I1324" s="20" t="inlineStr">
        <is>
          <t>192</t>
        </is>
      </c>
      <c r="J1324" s="19" t="inlineStr">
        <is>
          <t>2024</t>
        </is>
      </c>
      <c r="K1324" s="19" t="inlineStr">
        <is>
          <t>обложка</t>
        </is>
      </c>
      <c r="L1324" s="18" t="inlineStr">
        <is>
          <t>84*108/32</t>
        </is>
      </c>
      <c r="M1324" s="19" t="inlineStr">
        <is>
          <t>978-5-413-02632-8</t>
        </is>
      </c>
      <c r="N1324" s="19" t="n"/>
      <c r="O1324" s="30" t="inlineStr">
        <is>
          <t>В данном сборнике представлены произведения известных российских психологов и специалистов по йоге и даосским практикам Александра и Ирины Медведевых, которые посвящены нетрадиционным методам оздоровления: 1) «Как сохранить хорошее зрение. 30 чудодействен</t>
        </is>
      </c>
      <c r="P1324" s="30" t="inlineStr">
        <is>
          <t>http://msk.amrita-rus.ru:7080/978-5-413-02632-8.jpg</t>
        </is>
      </c>
      <c r="Q1324" s="30" t="inlineStr">
        <is>
          <t>9785413026328</t>
        </is>
      </c>
      <c r="R1324" s="19" t="inlineStr">
        <is>
          <t>10 %</t>
        </is>
      </c>
      <c r="S1324" s="19" t="inlineStr">
        <is>
          <t> </t>
        </is>
      </c>
      <c r="T1324" s="19" t="inlineStr">
        <is>
          <t>Медицина нетрадиционная, гипноз</t>
        </is>
      </c>
      <c r="U1324" s="19" t="inlineStr">
        <is>
          <t>Медицина нетрадиционная, гипноз</t>
        </is>
      </c>
      <c r="V1324" s="19" t="inlineStr">
        <is>
          <t>16+</t>
        </is>
      </c>
    </row>
    <row r="1325">
      <c r="A1325" s="20" t="inlineStr">
        <is>
          <t>1319</t>
        </is>
      </c>
      <c r="B1325" s="28" t="inlineStr">
        <is>
          <t>Меч Александра. Северная Русь против крестоносцев.</t>
        </is>
      </c>
      <c r="C1325" s="29" t="inlineStr">
        <is>
          <t>Гусельников А.</t>
        </is>
      </c>
      <c r="D1325" s="18" t="inlineStr">
        <is>
          <t>24</t>
        </is>
      </c>
      <c r="E1325" s="19" t="n"/>
      <c r="F1325" s="20" t="inlineStr">
        <is>
          <t>210,00</t>
        </is>
      </c>
      <c r="G1325" s="19">
        <f>$E$1332*$F$1332-$C$7*$E$1332*$F$1332/100</f>
        <v/>
      </c>
      <c r="H1325" s="19" t="inlineStr">
        <is>
          <t>Амрита-Русь</t>
        </is>
      </c>
      <c r="I1325" s="20" t="inlineStr">
        <is>
          <t>28</t>
        </is>
      </c>
      <c r="J1325" s="19" t="inlineStr">
        <is>
          <t>2021</t>
        </is>
      </c>
      <c r="K1325" s="19" t="inlineStr">
        <is>
          <t>обложка</t>
        </is>
      </c>
      <c r="L1325" s="18" t="inlineStr">
        <is>
          <t>60*90/8</t>
        </is>
      </c>
      <c r="M1325" s="19" t="inlineStr">
        <is>
          <t>978-5-413-02381-5</t>
        </is>
      </c>
      <c r="N1325" s="19" t="n"/>
      <c r="O1325" s="30" t="inlineStr">
        <is>
          <t>Александра Невского не любят вспоминать враги. Его победы пытаются переписать. Его заслуги стараются стереть из памяти народной! Тех, кого он бил, сегодня вдруг делают "благородными" героями. И от каждого из нас зависит выбор: с кем ты — с кровавыми захва</t>
        </is>
      </c>
      <c r="P1325" s="30" t="inlineStr">
        <is>
          <t>http://msk.amrita-rus.ru:7080/978-5-413-02381-5.jpg</t>
        </is>
      </c>
      <c r="Q1325" s="30" t="inlineStr">
        <is>
          <t>9785413023815</t>
        </is>
      </c>
      <c r="R1325" s="19" t="inlineStr">
        <is>
          <t>10 %</t>
        </is>
      </c>
      <c r="S1325" s="19" t="inlineStr">
        <is>
          <t> </t>
        </is>
      </c>
      <c r="T1325" s="19" t="inlineStr">
        <is>
          <t>Славянский ведизм</t>
        </is>
      </c>
      <c r="U1325" s="19" t="inlineStr">
        <is>
          <t>Славянский ведизм</t>
        </is>
      </c>
      <c r="V1325" s="19" t="inlineStr">
        <is>
          <t>16+</t>
        </is>
      </c>
    </row>
    <row r="1326">
      <c r="A1326" s="20" t="inlineStr">
        <is>
          <t>1320</t>
        </is>
      </c>
      <c r="B1326" s="28" t="inlineStr">
        <is>
          <t>Меч Будды</t>
        </is>
      </c>
      <c r="C1326" s="29" t="inlineStr">
        <is>
          <t>Гаутам Сачдева</t>
        </is>
      </c>
      <c r="D1326" s="18" t="inlineStr">
        <is>
          <t>32</t>
        </is>
      </c>
      <c r="E1326" s="19" t="n"/>
      <c r="F1326" s="20" t="inlineStr">
        <is>
          <t>181,00</t>
        </is>
      </c>
      <c r="G1326" s="19">
        <f>$E$1333*$F$1333-$C$7*$E$1333*$F$1333/100</f>
        <v/>
      </c>
      <c r="H1326" s="19" t="inlineStr">
        <is>
          <t>Амрита-Русь</t>
        </is>
      </c>
      <c r="I1326" s="20" t="inlineStr">
        <is>
          <t>128</t>
        </is>
      </c>
      <c r="J1326" s="19" t="inlineStr">
        <is>
          <t>2022</t>
        </is>
      </c>
      <c r="K1326" s="19" t="inlineStr">
        <is>
          <t>обложка</t>
        </is>
      </c>
      <c r="L1326" s="18" t="inlineStr">
        <is>
          <t>60*84/16</t>
        </is>
      </c>
      <c r="M1326" s="19" t="inlineStr">
        <is>
          <t>978-5-00053-095-5</t>
        </is>
      </c>
      <c r="N1326" s="19" t="n"/>
      <c r="O1326" s="30" t="inlineStr">
        <is>
          <t>Эта книга основана на учении Рамеша Балсекара и его эссе «Цель жизни», написанном в сентябре 2008 года.Рамеш Балсекар является одним из всемирно известных учителей Адвайты, индийской философии недвойственности. Он — автор более тридцати книг, до своего ух</t>
        </is>
      </c>
      <c r="P1326" s="30" t="inlineStr">
        <is>
          <t>http://msk.amrita-rus.ru:7080/978-5-00053-095-5.jpg</t>
        </is>
      </c>
      <c r="Q1326" s="30" t="inlineStr">
        <is>
          <t>9785000530955</t>
        </is>
      </c>
      <c r="R1326" s="19" t="inlineStr">
        <is>
          <t>22 %</t>
        </is>
      </c>
      <c r="S1326" s="19" t="inlineStr">
        <is>
          <t>Религии: христианство, буддизм, индуизм, суффизм, язычество, веды и др.</t>
        </is>
      </c>
      <c r="T1326" s="19" t="inlineStr">
        <is>
          <t>Восточные религиозные школы</t>
        </is>
      </c>
      <c r="U1326" s="19" t="inlineStr">
        <is>
          <t> </t>
        </is>
      </c>
      <c r="V1326" s="19" t="inlineStr">
        <is>
          <t>16+</t>
        </is>
      </c>
    </row>
    <row r="1327">
      <c r="A1327" s="20" t="inlineStr">
        <is>
          <t>1321</t>
        </is>
      </c>
      <c r="B1327" s="28" t="inlineStr">
        <is>
          <t>Мечи сияющих. Тайны Сфинкса. Диология.</t>
        </is>
      </c>
      <c r="C1327" s="29" t="inlineStr">
        <is>
          <t>Воронин В.</t>
        </is>
      </c>
      <c r="D1327" s="18" t="inlineStr">
        <is>
          <t>0</t>
        </is>
      </c>
      <c r="E1327" s="19" t="n"/>
      <c r="F1327" s="20" t="inlineStr">
        <is>
          <t>363,00</t>
        </is>
      </c>
      <c r="G1327" s="19">
        <f>$E$1334*$F$1334-$C$7*$E$1334*$F$1334/100</f>
        <v/>
      </c>
      <c r="H1327" s="19" t="inlineStr">
        <is>
          <t>Амрита-Русь</t>
        </is>
      </c>
      <c r="I1327" s="20" t="inlineStr">
        <is>
          <t>292</t>
        </is>
      </c>
      <c r="J1327" s="19" t="inlineStr">
        <is>
          <t>2020</t>
        </is>
      </c>
      <c r="K1327" s="19" t="inlineStr">
        <is>
          <t>обложка</t>
        </is>
      </c>
      <c r="L1327" s="18" t="inlineStr">
        <is>
          <t>60*84/16</t>
        </is>
      </c>
      <c r="M1327" s="19" t="inlineStr">
        <is>
          <t>978-5-413-02185-9</t>
        </is>
      </c>
      <c r="N1327" s="19" t="n"/>
      <c r="O1327" s="30" t="inlineStr">
        <is>
          <t>Пятая книга В. Воронина из серии «Голубиная книга» повествует о трагических событиях в жизни сияющих, которые приводят к гибели части экспедиции Тота. Положение кажется почти безвыходным. Река Тартар принесла слишком много горестей и несчастий. И тогда То</t>
        </is>
      </c>
      <c r="P1327" s="30" t="inlineStr">
        <is>
          <t>http://msk.amrita-rus.ru:7080/978-5-413-02185-9.jpg</t>
        </is>
      </c>
      <c r="Q1327" s="30" t="inlineStr">
        <is>
          <t>9785413021859</t>
        </is>
      </c>
      <c r="R1327" s="19" t="inlineStr">
        <is>
          <t>10 %</t>
        </is>
      </c>
      <c r="S1327" s="19" t="inlineStr">
        <is>
          <t> </t>
        </is>
      </c>
      <c r="T1327" s="19" t="inlineStr">
        <is>
          <t>Всестороннее развитие</t>
        </is>
      </c>
      <c r="U1327" s="19" t="inlineStr">
        <is>
          <t> </t>
        </is>
      </c>
      <c r="V1327" s="19" t="inlineStr">
        <is>
          <t>16+</t>
        </is>
      </c>
    </row>
    <row r="1328">
      <c r="A1328" s="20" t="inlineStr">
        <is>
          <t>1322</t>
        </is>
      </c>
      <c r="B1328" s="28" t="inlineStr">
        <is>
          <t>Мечты сбываются. Самое подробное руководство по исполнению желаний</t>
        </is>
      </c>
      <c r="C1328" s="29" t="inlineStr">
        <is>
          <t>Матвеев Е.</t>
        </is>
      </c>
      <c r="D1328" s="18" t="inlineStr">
        <is>
          <t>20</t>
        </is>
      </c>
      <c r="E1328" s="19" t="n"/>
      <c r="F1328" s="20" t="inlineStr">
        <is>
          <t>369,00</t>
        </is>
      </c>
      <c r="G1328" s="19">
        <f>$E$1335*$F$1335-$C$7*$E$1335*$F$1335/100</f>
        <v/>
      </c>
      <c r="H1328" s="19" t="inlineStr">
        <is>
          <t>Амрита-Русь</t>
        </is>
      </c>
      <c r="I1328" s="20" t="inlineStr">
        <is>
          <t>224</t>
        </is>
      </c>
      <c r="J1328" s="19" t="inlineStr">
        <is>
          <t>2024</t>
        </is>
      </c>
      <c r="K1328" s="19" t="inlineStr">
        <is>
          <t>обложка</t>
        </is>
      </c>
      <c r="L1328" s="18" t="inlineStr">
        <is>
          <t>84*108/32</t>
        </is>
      </c>
      <c r="M1328" s="19" t="inlineStr">
        <is>
          <t>978-5-413-02628-1</t>
        </is>
      </c>
      <c r="N1328" s="19" t="n"/>
      <c r="O1328" s="30" t="inlineStr">
        <is>
          <t>В детстве все мы верили в чудеса, но с годами разучились мечтать о том, что с подачи унылой взрослой логики представляется нам несбыточным. День за днем мы хороним возникающие у нас идеи и желания, не зная, что на самом деле все возможно! Причем не в сказ</t>
        </is>
      </c>
      <c r="P1328" s="30" t="inlineStr">
        <is>
          <t>http://msk.amrita-rus.ru:7080/978-5-413-02628-1.jpg</t>
        </is>
      </c>
      <c r="Q1328" s="30" t="inlineStr">
        <is>
          <t>9785413026281</t>
        </is>
      </c>
      <c r="R1328" s="19" t="inlineStr">
        <is>
          <t>10 %</t>
        </is>
      </c>
      <c r="S1328" s="19" t="inlineStr">
        <is>
          <t> </t>
        </is>
      </c>
      <c r="T1328" s="19" t="inlineStr">
        <is>
          <t>Эзотерика</t>
        </is>
      </c>
      <c r="U1328" s="19" t="inlineStr">
        <is>
          <t> </t>
        </is>
      </c>
      <c r="V1328" s="19" t="inlineStr">
        <is>
          <t>16+</t>
        </is>
      </c>
    </row>
    <row r="1329">
      <c r="A1329" s="20" t="inlineStr">
        <is>
          <t>1323</t>
        </is>
      </c>
      <c r="B1329" s="28" t="inlineStr">
        <is>
          <t>Миллион двести тысяч снов. Руководство по толкованию</t>
        </is>
      </c>
      <c r="C1329" s="29" t="inlineStr">
        <is>
          <t> </t>
        </is>
      </c>
      <c r="D1329" s="18" t="inlineStr">
        <is>
          <t>24</t>
        </is>
      </c>
      <c r="E1329" s="19" t="n"/>
      <c r="F1329" s="20" t="inlineStr">
        <is>
          <t>313,00</t>
        </is>
      </c>
      <c r="G1329" s="19">
        <f>$E$1336*$F$1336-$C$7*$E$1336*$F$1336/100</f>
        <v/>
      </c>
      <c r="H1329" s="19" t="inlineStr">
        <is>
          <t>Амрита-Русь</t>
        </is>
      </c>
      <c r="I1329" s="20" t="inlineStr">
        <is>
          <t>144</t>
        </is>
      </c>
      <c r="J1329" s="19" t="inlineStr">
        <is>
          <t>2024</t>
        </is>
      </c>
      <c r="K1329" s="19" t="inlineStr">
        <is>
          <t>обложка</t>
        </is>
      </c>
      <c r="L1329" s="18" t="inlineStr">
        <is>
          <t>84*108/32</t>
        </is>
      </c>
      <c r="M1329" s="19" t="inlineStr">
        <is>
          <t>978-5-00228-217-3</t>
        </is>
      </c>
      <c r="N1329" s="19" t="n"/>
      <c r="O1329" s="30" t="inlineStr">
        <is>
          <t xml:space="preserve">Испокон веков людей интересовало толкование снов. Настоящая книга — переиздание популярного в конце XIX века сборника, посвящённого как толкованию снов, так и предугадыванию будущего по человеку, животным, птицам и неодушевленным предметам. В книгу также </t>
        </is>
      </c>
      <c r="P1329" s="30" t="inlineStr">
        <is>
          <t>http://msk.amrita-rus.ru:7080/978-5-00228-217-3.jpg</t>
        </is>
      </c>
      <c r="Q1329" s="30" t="inlineStr">
        <is>
          <t>9785002282173</t>
        </is>
      </c>
      <c r="R1329" s="19" t="inlineStr">
        <is>
          <t>22 %</t>
        </is>
      </c>
      <c r="S1329" s="19" t="inlineStr">
        <is>
          <t> </t>
        </is>
      </c>
      <c r="T1329" s="19" t="inlineStr">
        <is>
          <t>Эзотерика</t>
        </is>
      </c>
      <c r="U1329" s="19" t="inlineStr">
        <is>
          <t> </t>
        </is>
      </c>
      <c r="V1329" s="19" t="inlineStr">
        <is>
          <t>16+</t>
        </is>
      </c>
    </row>
    <row r="1330">
      <c r="A1330" s="20" t="inlineStr">
        <is>
          <t>1324</t>
        </is>
      </c>
      <c r="B1330" s="28" t="inlineStr">
        <is>
          <t>Мир ароматов и благовоний. 5-е изд. Практическое пособие</t>
        </is>
      </c>
      <c r="C1330" s="29" t="inlineStr">
        <is>
          <t>Кибардин Г.</t>
        </is>
      </c>
      <c r="D1330" s="18" t="inlineStr">
        <is>
          <t>30</t>
        </is>
      </c>
      <c r="E1330" s="19" t="n"/>
      <c r="F1330" s="20" t="inlineStr">
        <is>
          <t>334,00</t>
        </is>
      </c>
      <c r="G1330" s="19">
        <f>$E$1337*$F$1337-$C$7*$E$1337*$F$1337/100</f>
        <v/>
      </c>
      <c r="H1330" s="19" t="inlineStr">
        <is>
          <t>Амрита-Русь</t>
        </is>
      </c>
      <c r="I1330" s="20" t="inlineStr">
        <is>
          <t>128</t>
        </is>
      </c>
      <c r="J1330" s="19" t="inlineStr">
        <is>
          <t>2024</t>
        </is>
      </c>
      <c r="K1330" s="19" t="inlineStr">
        <is>
          <t>обложка</t>
        </is>
      </c>
      <c r="L1330" s="18" t="inlineStr">
        <is>
          <t>84х108/32</t>
        </is>
      </c>
      <c r="M1330" s="19" t="inlineStr">
        <is>
          <t>978-5-413-01485-1</t>
        </is>
      </c>
      <c r="N1330" s="19" t="n"/>
      <c r="O1330" s="30" t="inlineStr">
        <is>
          <t>Уважаемый читатель, вы держите в своих руках книгу о мире благовоний и ароматов и наверняка хотите познать и обрести нечто новое в этой области своей жизни. Статистика показывает, что только около 20 % жителей России положительно относятся к этой теме. Ос</t>
        </is>
      </c>
      <c r="P1330" s="30" t="inlineStr">
        <is>
          <t>http://msk.amrita-rus.ru:7080/978-5-413-01485-1.jpg</t>
        </is>
      </c>
      <c r="Q1330" s="30" t="inlineStr">
        <is>
          <t>9785413014851</t>
        </is>
      </c>
      <c r="R1330" s="19" t="inlineStr">
        <is>
          <t>10 %</t>
        </is>
      </c>
      <c r="S1330" s="19" t="inlineStr">
        <is>
          <t>Биоэнергетика, народная медицина</t>
        </is>
      </c>
      <c r="T1330" s="19" t="inlineStr">
        <is>
          <t>Ароматерапия</t>
        </is>
      </c>
      <c r="U1330" s="19" t="inlineStr">
        <is>
          <t>Всестороннее развитие</t>
        </is>
      </c>
      <c r="V1330" s="19" t="inlineStr">
        <is>
          <t>16+</t>
        </is>
      </c>
    </row>
    <row r="1331">
      <c r="A1331" s="20" t="inlineStr">
        <is>
          <t>1325</t>
        </is>
      </c>
      <c r="B1331" s="28" t="inlineStr">
        <is>
          <t>Мир духов русского народа</t>
        </is>
      </c>
      <c r="C1331" s="29" t="inlineStr">
        <is>
          <t>Гусельников А.</t>
        </is>
      </c>
      <c r="D1331" s="18" t="inlineStr">
        <is>
          <t>70</t>
        </is>
      </c>
      <c r="E1331" s="19" t="n"/>
      <c r="F1331" s="20" t="inlineStr">
        <is>
          <t>310,00</t>
        </is>
      </c>
      <c r="G1331" s="19">
        <f>$E$1338*$F$1338-$C$7*$E$1338*$F$1338/100</f>
        <v/>
      </c>
      <c r="H1331" s="19" t="inlineStr">
        <is>
          <t>Амрита-Русь</t>
        </is>
      </c>
      <c r="I1331" s="20" t="inlineStr">
        <is>
          <t>28</t>
        </is>
      </c>
      <c r="J1331" s="19" t="inlineStr">
        <is>
          <t>2023</t>
        </is>
      </c>
      <c r="K1331" s="19" t="inlineStr">
        <is>
          <t>обложка</t>
        </is>
      </c>
      <c r="L1331" s="18" t="inlineStr">
        <is>
          <t>60*90/8</t>
        </is>
      </c>
      <c r="M1331" s="19" t="inlineStr">
        <is>
          <t>978-5-00228-047-6</t>
        </is>
      </c>
      <c r="N1331" s="19" t="n"/>
      <c r="O1331" s="30" t="inlineStr">
        <is>
          <t>Книга «Мир духов русского народа» посвящена почитаемым в русском народе духам, с которыми сталкивались селяне в доме, во дворе, в лесу, в полях и на реках. Можно найти много общего между миром духов русского и родственных ему индоевропейских народов. Анал</t>
        </is>
      </c>
      <c r="P1331" s="30" t="inlineStr">
        <is>
          <t>http://msk.amrita-rus.ru:7080/978-5-00228-047-6.jpg</t>
        </is>
      </c>
      <c r="Q1331" s="30" t="inlineStr">
        <is>
          <t>9785002280476</t>
        </is>
      </c>
      <c r="R1331" s="19" t="inlineStr">
        <is>
          <t>10 %</t>
        </is>
      </c>
      <c r="S1331" s="19" t="inlineStr">
        <is>
          <t> </t>
        </is>
      </c>
      <c r="T1331" s="19" t="inlineStr">
        <is>
          <t>Славянский ведизм</t>
        </is>
      </c>
      <c r="U1331" s="19" t="inlineStr">
        <is>
          <t> </t>
        </is>
      </c>
      <c r="V1331" s="19" t="inlineStr">
        <is>
          <t>16+</t>
        </is>
      </c>
    </row>
    <row r="1332">
      <c r="A1332" s="20" t="inlineStr">
        <is>
          <t>1326</t>
        </is>
      </c>
      <c r="B1332" s="28" t="inlineStr">
        <is>
          <t>Мирное двоеверие южных славян. Обрядные песни и обычаи</t>
        </is>
      </c>
      <c r="C1332" s="29" t="inlineStr">
        <is>
          <t>пер.Барсукова В.Г.</t>
        </is>
      </c>
      <c r="D1332" s="18" t="inlineStr">
        <is>
          <t>20</t>
        </is>
      </c>
      <c r="E1332" s="19" t="n"/>
      <c r="F1332" s="20" t="inlineStr">
        <is>
          <t>312,00</t>
        </is>
      </c>
      <c r="G1332" s="19">
        <f>$E$1339*$F$1339-$C$7*$E$1339*$F$1339/100</f>
        <v/>
      </c>
      <c r="H1332" s="19" t="inlineStr">
        <is>
          <t>Амрита-Русь</t>
        </is>
      </c>
      <c r="I1332" s="20" t="inlineStr">
        <is>
          <t>272</t>
        </is>
      </c>
      <c r="J1332" s="19" t="inlineStr">
        <is>
          <t>2021</t>
        </is>
      </c>
      <c r="K1332" s="19" t="inlineStr">
        <is>
          <t>обложка</t>
        </is>
      </c>
      <c r="L1332" s="18" t="inlineStr">
        <is>
          <t>60*84/16</t>
        </is>
      </c>
      <c r="M1332" s="19" t="inlineStr">
        <is>
          <t>978-5-413-02449-2</t>
        </is>
      </c>
      <c r="N1332" s="19" t="n"/>
      <c r="O1332" s="30" t="inlineStr">
        <is>
          <t>В истории славян очень много белых пятен, в частности, не отмечен большой период времени — около 1 500 лет — эпохи мирного двоеверия, которое бытовало у..южных славян до XIX века, а затем было объявлено вне закона. Славянские учёные постаралась записать у</t>
        </is>
      </c>
      <c r="P1332" s="30" t="inlineStr">
        <is>
          <t>http://msk.amrita-rus.ru:7080/978-5-413-02449-2.jpg</t>
        </is>
      </c>
      <c r="Q1332" s="30" t="inlineStr">
        <is>
          <t>9785413024492</t>
        </is>
      </c>
      <c r="R1332" s="19" t="inlineStr">
        <is>
          <t>10 %</t>
        </is>
      </c>
      <c r="S1332" s="19" t="inlineStr">
        <is>
          <t> </t>
        </is>
      </c>
      <c r="T1332" s="19" t="inlineStr">
        <is>
          <t>Славянский ведизм</t>
        </is>
      </c>
      <c r="U1332" s="19" t="inlineStr">
        <is>
          <t>Славянский ведизм</t>
        </is>
      </c>
      <c r="V1332" s="19" t="inlineStr">
        <is>
          <t>16+</t>
        </is>
      </c>
    </row>
    <row r="1333">
      <c r="A1333" s="20" t="inlineStr">
        <is>
          <t>1327</t>
        </is>
      </c>
      <c r="B1333" s="28" t="inlineStr">
        <is>
          <t>Миром правит закон космических резонансов</t>
        </is>
      </c>
      <c r="C1333" s="29" t="inlineStr">
        <is>
          <t>Сухарев В.А.</t>
        </is>
      </c>
      <c r="D1333" s="18" t="inlineStr">
        <is>
          <t>16</t>
        </is>
      </c>
      <c r="E1333" s="19" t="n"/>
      <c r="F1333" s="20" t="inlineStr">
        <is>
          <t>410,00</t>
        </is>
      </c>
      <c r="G1333" s="19">
        <f>$E$1340*$F$1340-$C$7*$E$1340*$F$1340/100</f>
        <v/>
      </c>
      <c r="H1333" s="19" t="inlineStr">
        <is>
          <t>ООО "Амрита"</t>
        </is>
      </c>
      <c r="I1333" s="20" t="inlineStr">
        <is>
          <t>288</t>
        </is>
      </c>
      <c r="J1333" s="19" t="inlineStr">
        <is>
          <t>2012</t>
        </is>
      </c>
      <c r="K1333" s="19" t="inlineStr">
        <is>
          <t>обложка</t>
        </is>
      </c>
      <c r="L1333" s="18" t="inlineStr">
        <is>
          <t>60х84/8</t>
        </is>
      </c>
      <c r="M1333" s="19" t="inlineStr">
        <is>
          <t>978-5-413-00555-2</t>
        </is>
      </c>
      <c r="N1333" s="19" t="n"/>
      <c r="O1333" s="30" t="inlineStr">
        <is>
          <t>Эта книга – о великих открытиях в астрономии, геофизике, палео-магнитологии, гляциологии, вулканологии и других науках о Земле, открытиях, которые удалось сделать автору благодаря разработанной им «Космической волновой электромагнитной резонансной концепц</t>
        </is>
      </c>
      <c r="P1333" s="30" t="inlineStr">
        <is>
          <t>http://msk.amrita-rus.ru:7080/978-5-413-00555-2.jpg</t>
        </is>
      </c>
      <c r="Q1333" s="30" t="inlineStr">
        <is>
          <t>9785413005552</t>
        </is>
      </c>
      <c r="R1333" s="19" t="inlineStr">
        <is>
          <t>22 %</t>
        </is>
      </c>
      <c r="S1333" s="19" t="inlineStr">
        <is>
          <t>Познавательная литература, досуг</t>
        </is>
      </c>
      <c r="T1333" s="19" t="inlineStr">
        <is>
          <t>Биоэнергетика.Космоэнергетика. Маятники</t>
        </is>
      </c>
      <c r="U1333" s="19" t="inlineStr">
        <is>
          <t>Биоэнергетика.Космоэнергетика. Маятники</t>
        </is>
      </c>
      <c r="V1333" s="19" t="inlineStr">
        <is>
          <t>16+</t>
        </is>
      </c>
    </row>
    <row r="1334">
      <c r="A1334" s="20" t="inlineStr">
        <is>
          <t>1328</t>
        </is>
      </c>
      <c r="B1334" s="28" t="inlineStr">
        <is>
          <t>Миссия Архангела Михаила</t>
        </is>
      </c>
      <c r="C1334" s="29" t="inlineStr">
        <is>
          <t>Штайнер Р.</t>
        </is>
      </c>
      <c r="D1334" s="18" t="inlineStr">
        <is>
          <t>24</t>
        </is>
      </c>
      <c r="E1334" s="19" t="n"/>
      <c r="F1334" s="20" t="inlineStr">
        <is>
          <t>360,00</t>
        </is>
      </c>
      <c r="G1334" s="19">
        <f>$E$1341*$F$1341-$C$7*$E$1341*$F$1341/100</f>
        <v/>
      </c>
      <c r="H1334" s="19" t="inlineStr">
        <is>
          <t>Очередная книга серии "Знаки с</t>
        </is>
      </c>
      <c r="I1334" s="20" t="inlineStr">
        <is>
          <t>160</t>
        </is>
      </c>
      <c r="J1334" s="19" t="inlineStr">
        <is>
          <t>2026</t>
        </is>
      </c>
      <c r="K1334" s="19" t="inlineStr">
        <is>
          <t>обложка</t>
        </is>
      </c>
      <c r="L1334" s="18" t="inlineStr">
        <is>
          <t>60х84/16</t>
        </is>
      </c>
      <c r="M1334" s="19" t="inlineStr">
        <is>
          <t>978-5-00228-542-6</t>
        </is>
      </c>
      <c r="N1334" s="19" t="n"/>
      <c r="O1334" s="30" t="inlineStr">
        <is>
          <t>В этом цикле лекций, основанном на трудах Рудольфа Штайнера, раскрывается миссия Архангела Михаила и его роль в духовной эволюции человечества. Автор исследует космическую битву между силами Люцифера и Аримана, показывает место человека как точки равновес</t>
        </is>
      </c>
      <c r="P1334" s="30" t="inlineStr">
        <is>
          <t>http://msk.amrita-rus.ru:7080/978-5-00228-542-6.jpg</t>
        </is>
      </c>
      <c r="Q1334" s="30" t="inlineStr">
        <is>
          <t>9785002285426</t>
        </is>
      </c>
      <c r="R1334" s="19" t="inlineStr">
        <is>
          <t>22 %</t>
        </is>
      </c>
      <c r="S1334" s="19" t="inlineStr">
        <is>
          <t> </t>
        </is>
      </c>
      <c r="T1334" s="19" t="inlineStr">
        <is>
          <t>Христианство</t>
        </is>
      </c>
      <c r="U1334" s="19" t="inlineStr">
        <is>
          <t> </t>
        </is>
      </c>
      <c r="V1334" s="19" t="inlineStr">
        <is>
          <t>16+</t>
        </is>
      </c>
    </row>
    <row r="1335">
      <c r="A1335" s="20" t="inlineStr">
        <is>
          <t>1329</t>
        </is>
      </c>
      <c r="B1335" s="28" t="inlineStr">
        <is>
          <t>Миссия и задача человека на земле</t>
        </is>
      </c>
      <c r="C1335" s="29" t="inlineStr">
        <is>
          <t>Кузнецов А.</t>
        </is>
      </c>
      <c r="D1335" s="18" t="inlineStr">
        <is>
          <t>24</t>
        </is>
      </c>
      <c r="E1335" s="19" t="n"/>
      <c r="F1335" s="20" t="inlineStr">
        <is>
          <t>199,00</t>
        </is>
      </c>
      <c r="G1335" s="19">
        <f>$E$1342*$F$1342-$C$7*$E$1342*$F$1342/100</f>
        <v/>
      </c>
      <c r="H1335" s="19" t="inlineStr">
        <is>
          <t>Амрита-Русь</t>
        </is>
      </c>
      <c r="I1335" s="20" t="inlineStr">
        <is>
          <t>144</t>
        </is>
      </c>
      <c r="J1335" s="19" t="inlineStr">
        <is>
          <t>2021</t>
        </is>
      </c>
      <c r="K1335" s="19" t="inlineStr">
        <is>
          <t>обложка</t>
        </is>
      </c>
      <c r="L1335" s="18" t="inlineStr">
        <is>
          <t>60*84/16</t>
        </is>
      </c>
      <c r="M1335" s="19" t="inlineStr">
        <is>
          <t>978-5-413-02428-7</t>
        </is>
      </c>
      <c r="N1335" s="19" t="n"/>
      <c r="O1335" s="30" t="inlineStr">
        <is>
          <t>Вы держите в руках книгу, где собраны основные данные по астрологии, алхимии, аюрведе, приведены базовые правила питания и дано описание знаков Зодиака. Представлена авторская концепция жизни на Земле, которая может привести человечество к гармонии и ново</t>
        </is>
      </c>
      <c r="P1335" s="30" t="inlineStr">
        <is>
          <t>http://msk.amrita-rus.ru:7080/978-5-413-02428-7.jpg</t>
        </is>
      </c>
      <c r="Q1335" s="30" t="inlineStr">
        <is>
          <t>9785413024287</t>
        </is>
      </c>
      <c r="R1335" s="19" t="inlineStr">
        <is>
          <t>10 %</t>
        </is>
      </c>
      <c r="S1335" s="19" t="inlineStr">
        <is>
          <t> </t>
        </is>
      </c>
      <c r="T1335" s="19" t="inlineStr">
        <is>
          <t>Эзотерика</t>
        </is>
      </c>
      <c r="U1335" s="19" t="inlineStr">
        <is>
          <t>Эзотерика</t>
        </is>
      </c>
      <c r="V1335" s="19" t="inlineStr">
        <is>
          <t>16+</t>
        </is>
      </c>
    </row>
    <row r="1336">
      <c r="A1336" s="20" t="inlineStr">
        <is>
          <t>1330</t>
        </is>
      </c>
      <c r="B1336" s="28" t="inlineStr">
        <is>
          <t>Мистерия Шивы. 2-е изд.</t>
        </is>
      </c>
      <c r="C1336" s="29" t="inlineStr">
        <is>
          <t>Свами Вишнудевананда Гири</t>
        </is>
      </c>
      <c r="D1336" s="18" t="inlineStr">
        <is>
          <t>12</t>
        </is>
      </c>
      <c r="E1336" s="19" t="n"/>
      <c r="F1336" s="20" t="inlineStr">
        <is>
          <t>529,00</t>
        </is>
      </c>
      <c r="G1336" s="19">
        <f>$E$1343*$F$1343-$C$7*$E$1343*$F$1343/100</f>
        <v/>
      </c>
      <c r="H1336" s="19" t="inlineStr">
        <is>
          <t>Амрита-Русь</t>
        </is>
      </c>
      <c r="I1336" s="20" t="inlineStr">
        <is>
          <t>320</t>
        </is>
      </c>
      <c r="J1336" s="19" t="inlineStr">
        <is>
          <t>2023</t>
        </is>
      </c>
      <c r="K1336" s="19" t="inlineStr">
        <is>
          <t>обложка</t>
        </is>
      </c>
      <c r="L1336" s="18" t="inlineStr">
        <is>
          <t>84*108/32</t>
        </is>
      </c>
      <c r="M1336" s="19" t="inlineStr">
        <is>
          <t>978-5-413-01896-5</t>
        </is>
      </c>
      <c r="N1336" s="19" t="n"/>
      <c r="O1336" s="30" t="inlineStr">
        <is>
          <t>Шива - индуистское божество, символизирующее космическое сознание человека и процессов, происходящих во Вселенной, и вобравшее в себя все противоречия мира. Мистерии Шивы, о которых пойдёт речь, имеют глубокий смысл. Удивительные истории о богах, демонах-</t>
        </is>
      </c>
      <c r="P1336" s="30" t="inlineStr">
        <is>
          <t>http://msk.amrita-rus.ru:7080/978-5-413-01896-5.jpg</t>
        </is>
      </c>
      <c r="Q1336" s="30" t="inlineStr">
        <is>
          <t>9785413018965</t>
        </is>
      </c>
      <c r="R1336" s="19" t="inlineStr">
        <is>
          <t>10 %</t>
        </is>
      </c>
      <c r="S1336" s="19" t="inlineStr">
        <is>
          <t> </t>
        </is>
      </c>
      <c r="T1336" s="19" t="inlineStr">
        <is>
          <t>Индуизм</t>
        </is>
      </c>
      <c r="U1336" s="19" t="inlineStr">
        <is>
          <t> </t>
        </is>
      </c>
      <c r="V1336" s="19" t="inlineStr">
        <is>
          <t>16+</t>
        </is>
      </c>
    </row>
    <row r="1337">
      <c r="A1337" s="20" t="inlineStr">
        <is>
          <t>1331</t>
        </is>
      </c>
      <c r="B1337" s="28" t="inlineStr">
        <is>
          <t>Мистика на заре духовной жизни Нового времени и ее отношение к современному мировоззрению</t>
        </is>
      </c>
      <c r="C1337" s="29" t="inlineStr">
        <is>
          <t>Штайнер Р.</t>
        </is>
      </c>
      <c r="D1337" s="18" t="inlineStr">
        <is>
          <t>24</t>
        </is>
      </c>
      <c r="E1337" s="19" t="n"/>
      <c r="F1337" s="20" t="inlineStr">
        <is>
          <t>228,00</t>
        </is>
      </c>
      <c r="G1337" s="19">
        <f>$E$1344*$F$1344-$C$7*$E$1344*$F$1344/100</f>
        <v/>
      </c>
      <c r="H1337" s="19" t="inlineStr">
        <is>
          <t>Амрита-Русь</t>
        </is>
      </c>
      <c r="I1337" s="20" t="inlineStr">
        <is>
          <t>144</t>
        </is>
      </c>
      <c r="J1337" s="19" t="inlineStr">
        <is>
          <t>2019</t>
        </is>
      </c>
      <c r="K1337" s="19" t="inlineStr">
        <is>
          <t>обложка</t>
        </is>
      </c>
      <c r="L1337" s="18" t="inlineStr">
        <is>
          <t>60*84/16</t>
        </is>
      </c>
      <c r="M1337" s="19" t="inlineStr">
        <is>
          <t>978-5-413-01970-2</t>
        </is>
      </c>
      <c r="N1337" s="19" t="n"/>
      <c r="O1337" s="30" t="inlineStr">
        <is>
          <t>Книга выдающегося австрийского философа, педагога и оккультиста, основоположника антропософии Рудольф Штайнер (1861–1925) знакомит читателей с немецкими мистиками Средневековья, открывая удивительный мир духовных откровений тех, кого можно признать отцами</t>
        </is>
      </c>
      <c r="P1337" s="30" t="inlineStr">
        <is>
          <t>http://msk.amrita-rus.ru:7080/978-5-413-01970-2.jpg</t>
        </is>
      </c>
      <c r="Q1337" s="30" t="inlineStr">
        <is>
          <t>9785413019702</t>
        </is>
      </c>
      <c r="R1337" s="19" t="inlineStr">
        <is>
          <t>10 %</t>
        </is>
      </c>
      <c r="S1337" s="19" t="inlineStr">
        <is>
          <t> </t>
        </is>
      </c>
      <c r="T1337" s="19" t="inlineStr">
        <is>
          <t>Эзотерика</t>
        </is>
      </c>
      <c r="U1337" s="19" t="inlineStr">
        <is>
          <t> </t>
        </is>
      </c>
      <c r="V1337" s="19" t="inlineStr">
        <is>
          <t>16+</t>
        </is>
      </c>
    </row>
    <row r="1338">
      <c r="A1338" s="20" t="inlineStr">
        <is>
          <t>1332</t>
        </is>
      </c>
      <c r="B1338" s="28" t="inlineStr">
        <is>
          <t>Мистики и маги Тибета. Непостижимые чудеса и завораживающие тайны</t>
        </is>
      </c>
      <c r="C1338" s="29" t="inlineStr">
        <is>
          <t>Давид-Неэль А.</t>
        </is>
      </c>
      <c r="D1338" s="18" t="inlineStr">
        <is>
          <t>10</t>
        </is>
      </c>
      <c r="E1338" s="19" t="n"/>
      <c r="F1338" s="20" t="inlineStr">
        <is>
          <t>603,00</t>
        </is>
      </c>
      <c r="G1338" s="19">
        <f>$E$1345*$F$1345-$C$7*$E$1345*$F$1345/100</f>
        <v/>
      </c>
      <c r="H1338" s="19" t="inlineStr">
        <is>
          <t>Амрита-Русь</t>
        </is>
      </c>
      <c r="I1338" s="20" t="inlineStr">
        <is>
          <t>364</t>
        </is>
      </c>
      <c r="J1338" s="19" t="inlineStr">
        <is>
          <t>2025</t>
        </is>
      </c>
      <c r="K1338" s="19" t="inlineStr">
        <is>
          <t>обложка</t>
        </is>
      </c>
      <c r="L1338" s="18" t="inlineStr">
        <is>
          <t>60*84/16</t>
        </is>
      </c>
      <c r="M1338" s="19" t="inlineStr">
        <is>
          <t>978-5-00228-307-1</t>
        </is>
      </c>
      <c r="N1338" s="19" t="n"/>
      <c r="O1338" s="30" t="inlineStr">
        <is>
          <t xml:space="preserve">Книга «Мистики и маги Тибета» („Mystiques et Magiciens du Tibet“) французской путешественницы и этнографа Александры Давид-Неэль (1868–1969), опубликованная в 1929 году, уже давно снискала себе большую популярность в среде тех, кто интересуется историей, </t>
        </is>
      </c>
      <c r="P1338" s="30" t="inlineStr">
        <is>
          <t>http://msk.amrita-rus.ru:7080/978-5-00228-307-1.jpg</t>
        </is>
      </c>
      <c r="Q1338" s="30" t="inlineStr">
        <is>
          <t>9785002283071</t>
        </is>
      </c>
      <c r="R1338" s="19" t="inlineStr">
        <is>
          <t>22 %</t>
        </is>
      </c>
      <c r="S1338" s="19" t="inlineStr">
        <is>
          <t> </t>
        </is>
      </c>
      <c r="T1338" s="19" t="inlineStr">
        <is>
          <t>Эзотерика</t>
        </is>
      </c>
      <c r="U1338" s="19" t="inlineStr">
        <is>
          <t> </t>
        </is>
      </c>
      <c r="V1338" s="19" t="inlineStr">
        <is>
          <t>16+</t>
        </is>
      </c>
    </row>
    <row r="1339">
      <c r="A1339" s="20" t="inlineStr">
        <is>
          <t>1333</t>
        </is>
      </c>
      <c r="B1339" s="28" t="inlineStr">
        <is>
          <t>Мистицизм в исламе</t>
        </is>
      </c>
      <c r="C1339" s="29" t="inlineStr">
        <is>
          <t>Казанский К.К.</t>
        </is>
      </c>
      <c r="D1339" s="18" t="inlineStr">
        <is>
          <t>20</t>
        </is>
      </c>
      <c r="E1339" s="19" t="n"/>
      <c r="F1339" s="20" t="inlineStr">
        <is>
          <t>351,00</t>
        </is>
      </c>
      <c r="G1339" s="19">
        <f>$E$1346*$F$1346-$C$7*$E$1346*$F$1346/100</f>
        <v/>
      </c>
      <c r="H1339" s="19" t="inlineStr">
        <is>
          <t>Амрита-Русь</t>
        </is>
      </c>
      <c r="I1339" s="20" t="inlineStr">
        <is>
          <t>240</t>
        </is>
      </c>
      <c r="J1339" s="19" t="inlineStr">
        <is>
          <t>2022</t>
        </is>
      </c>
      <c r="K1339" s="19" t="inlineStr">
        <is>
          <t>обложка</t>
        </is>
      </c>
      <c r="L1339" s="18" t="inlineStr">
        <is>
          <t>60*84/16</t>
        </is>
      </c>
      <c r="M1339" s="19" t="inlineStr">
        <is>
          <t>978-5-413-02517-8</t>
        </is>
      </c>
      <c r="N1339" s="19" t="n"/>
      <c r="O1339" s="30" t="inlineStr">
        <is>
          <t>В капитальном труде русского военного врача и этнографа Константина Константиновича Казанского (1855–1910) детально исследуются разнообразные проявления мистицизма в исламе. Широко используя разнообразные источники, автор открывает перед нами захватывающу</t>
        </is>
      </c>
      <c r="P1339" s="30" t="inlineStr">
        <is>
          <t>http://msk.amrita-rus.ru:7080/978-5-413-02517-8.jpg</t>
        </is>
      </c>
      <c r="Q1339" s="30" t="inlineStr">
        <is>
          <t>9785413025178</t>
        </is>
      </c>
      <c r="R1339" s="19" t="inlineStr">
        <is>
          <t>10 %</t>
        </is>
      </c>
      <c r="S1339" s="19" t="inlineStr">
        <is>
          <t> </t>
        </is>
      </c>
      <c r="T1339" s="19" t="inlineStr">
        <is>
          <t>Ислам. Мусульманство</t>
        </is>
      </c>
      <c r="U1339" s="19" t="inlineStr">
        <is>
          <t> </t>
        </is>
      </c>
      <c r="V1339" s="19" t="inlineStr">
        <is>
          <t>16+</t>
        </is>
      </c>
    </row>
    <row r="1340">
      <c r="A1340" s="20" t="inlineStr">
        <is>
          <t>1334</t>
        </is>
      </c>
      <c r="B1340" s="28" t="inlineStr">
        <is>
          <t>Мистицизм звука. Сила слова и космический язык</t>
        </is>
      </c>
      <c r="C1340" s="29" t="inlineStr">
        <is>
          <t>Хазрат Инайят Хан</t>
        </is>
      </c>
      <c r="D1340" s="18" t="inlineStr">
        <is>
          <t>16</t>
        </is>
      </c>
      <c r="E1340" s="19" t="n"/>
      <c r="F1340" s="20" t="inlineStr">
        <is>
          <t>550,00</t>
        </is>
      </c>
      <c r="G1340" s="19">
        <f>$E$1347*$F$1347-$C$7*$E$1347*$F$1347/100</f>
        <v/>
      </c>
      <c r="H1340" s="19" t="inlineStr">
        <is>
          <t>Амрита-Русь</t>
        </is>
      </c>
      <c r="I1340" s="20" t="inlineStr">
        <is>
          <t>288</t>
        </is>
      </c>
      <c r="J1340" s="19" t="inlineStr">
        <is>
          <t>2024</t>
        </is>
      </c>
      <c r="K1340" s="19" t="inlineStr">
        <is>
          <t>обложка</t>
        </is>
      </c>
      <c r="L1340" s="18" t="inlineStr">
        <is>
          <t>60*84/16</t>
        </is>
      </c>
      <c r="M1340" s="19" t="inlineStr">
        <is>
          <t>978-5-00228-132-9</t>
        </is>
      </c>
      <c r="N1340" s="19" t="n"/>
      <c r="O1340" s="30" t="inlineStr">
        <is>
          <t>Данная книга является переводом известной работы „The Mysticism of Sound, Music, the Power of Th e Word, Cosmic Language“ известного индийского музыканта, философа и суфия Хазрата Инайят Хана (1882–1927). Автор погружает читателя в удивительную, волшебную</t>
        </is>
      </c>
      <c r="P1340" s="30" t="inlineStr">
        <is>
          <t>http://msk.amrita-rus.ru:7080/978-5-00228-132-9.jpg</t>
        </is>
      </c>
      <c r="Q1340" s="30" t="inlineStr">
        <is>
          <t>9785002281329</t>
        </is>
      </c>
      <c r="R1340" s="19" t="inlineStr">
        <is>
          <t>10 %</t>
        </is>
      </c>
      <c r="S1340" s="19" t="inlineStr">
        <is>
          <t> </t>
        </is>
      </c>
      <c r="T1340" s="19" t="inlineStr">
        <is>
          <t>Эзотерика</t>
        </is>
      </c>
      <c r="U1340" s="19" t="inlineStr">
        <is>
          <t> </t>
        </is>
      </c>
      <c r="V1340" s="19" t="inlineStr">
        <is>
          <t>16+</t>
        </is>
      </c>
    </row>
    <row r="1341">
      <c r="A1341" s="20" t="inlineStr">
        <is>
          <t>1335</t>
        </is>
      </c>
      <c r="B1341" s="28" t="inlineStr">
        <is>
          <t>Мистицизм, религии, магия. Попытка системного подхода
с позиций развития сознания</t>
        </is>
      </c>
      <c r="C1341" s="29" t="inlineStr">
        <is>
          <t>Михайлов Г.</t>
        </is>
      </c>
      <c r="D1341" s="18" t="inlineStr">
        <is>
          <t>40</t>
        </is>
      </c>
      <c r="E1341" s="19" t="n"/>
      <c r="F1341" s="20" t="inlineStr">
        <is>
          <t>160,00</t>
        </is>
      </c>
      <c r="G1341" s="19">
        <f>$E$1348*$F$1348-$C$7*$E$1348*$F$1348/100</f>
        <v/>
      </c>
      <c r="H1341" s="19" t="inlineStr">
        <is>
          <t>Амрита-Русь</t>
        </is>
      </c>
      <c r="I1341" s="20" t="inlineStr">
        <is>
          <t>60</t>
        </is>
      </c>
      <c r="J1341" s="19" t="inlineStr">
        <is>
          <t>2024</t>
        </is>
      </c>
      <c r="K1341" s="19" t="inlineStr">
        <is>
          <t>обложка</t>
        </is>
      </c>
      <c r="L1341" s="18" t="inlineStr">
        <is>
          <t>60*84/16</t>
        </is>
      </c>
      <c r="M1341" s="19" t="inlineStr">
        <is>
          <t>978-5-413-01345-8</t>
        </is>
      </c>
      <c r="N1341" s="19" t="n"/>
      <c r="O1341" s="30" t="inlineStr">
        <is>
          <t>В книге Г.И. Михайлова сравниваются такие понятия, как мистицизм, религия и магия. Автор делает акцент на различных нравственных ориентирах магии и мистицизма и опасностях, подстерегающих тех, кто пытается самостоятельно или с помощью псевдоучителей овлад</t>
        </is>
      </c>
      <c r="P1341" s="30" t="inlineStr">
        <is>
          <t>http://msk.amrita-rus.ru:7080/978-5-413-01345-8.jpg</t>
        </is>
      </c>
      <c r="Q1341" s="30" t="inlineStr">
        <is>
          <t>9785413013458</t>
        </is>
      </c>
      <c r="R1341" s="19" t="inlineStr">
        <is>
          <t>22 %</t>
        </is>
      </c>
      <c r="S1341" s="19" t="inlineStr">
        <is>
          <t> </t>
        </is>
      </c>
      <c r="T1341" s="19" t="inlineStr">
        <is>
          <t>История религий</t>
        </is>
      </c>
      <c r="U1341" s="19" t="inlineStr">
        <is>
          <t> </t>
        </is>
      </c>
      <c r="V1341" s="19" t="inlineStr">
        <is>
          <t>16+</t>
        </is>
      </c>
    </row>
    <row r="1342">
      <c r="A1342" s="20" t="inlineStr">
        <is>
          <t>1336</t>
        </is>
      </c>
      <c r="B1342" s="28" t="inlineStr">
        <is>
          <t>Мистическая работа со снами (обновл. изд.). Практики самопознания</t>
        </is>
      </c>
      <c r="C1342" s="29" t="inlineStr">
        <is>
          <t>Жуковец Руслан</t>
        </is>
      </c>
      <c r="D1342" s="18" t="inlineStr">
        <is>
          <t>20</t>
        </is>
      </c>
      <c r="E1342" s="19" t="n"/>
      <c r="F1342" s="20" t="inlineStr">
        <is>
          <t>549,00</t>
        </is>
      </c>
      <c r="G1342" s="19">
        <f>$E$1349*$F$1349-$C$7*$E$1349*$F$1349/100</f>
        <v/>
      </c>
      <c r="H1342" s="19" t="inlineStr">
        <is>
          <t>Амрита-Русь</t>
        </is>
      </c>
      <c r="I1342" s="20" t="inlineStr">
        <is>
          <t>240</t>
        </is>
      </c>
      <c r="J1342" s="19" t="inlineStr">
        <is>
          <t>2024</t>
        </is>
      </c>
      <c r="K1342" s="19" t="inlineStr">
        <is>
          <t>обложка</t>
        </is>
      </c>
      <c r="L1342" s="18" t="inlineStr">
        <is>
          <t>60*84/16</t>
        </is>
      </c>
      <c r="M1342" s="19" t="inlineStr">
        <is>
          <t>978-5-413-02047-0</t>
        </is>
      </c>
      <c r="N1342" s="19" t="n"/>
      <c r="O1342" s="30" t="inlineStr">
        <is>
          <t>Мир сновидений настолько разнообразен и невероятен, что это позволяет строить массу теорий насчёт того, откуда берутся сны и что является их источником. Познание себя, своей природы и своего предназначения в мире недостижимо без самоисследования. Духовная</t>
        </is>
      </c>
      <c r="P1342" s="30" t="inlineStr">
        <is>
          <t>http://msk.amrita-rus.ru:7080/978-5-413-02047-0.jpg</t>
        </is>
      </c>
      <c r="Q1342" s="30" t="inlineStr">
        <is>
          <t>9785413020470</t>
        </is>
      </c>
      <c r="R1342" s="19" t="inlineStr">
        <is>
          <t>10 %</t>
        </is>
      </c>
      <c r="S1342" s="19" t="inlineStr">
        <is>
          <t> </t>
        </is>
      </c>
      <c r="T1342" s="19" t="inlineStr">
        <is>
          <t>Психология глубинная, влияние на тонком плане</t>
        </is>
      </c>
      <c r="U1342" s="19" t="inlineStr">
        <is>
          <t> </t>
        </is>
      </c>
      <c r="V1342" s="19" t="inlineStr">
        <is>
          <t>16+</t>
        </is>
      </c>
    </row>
    <row r="1343">
      <c r="A1343" s="20" t="inlineStr">
        <is>
          <t>1337</t>
        </is>
      </c>
      <c r="B1343" s="28" t="inlineStr">
        <is>
          <t>Мистическое христианство</t>
        </is>
      </c>
      <c r="C1343" s="29" t="inlineStr">
        <is>
          <t>Рамачарака Йог</t>
        </is>
      </c>
      <c r="D1343" s="18" t="inlineStr">
        <is>
          <t>18</t>
        </is>
      </c>
      <c r="E1343" s="19" t="n"/>
      <c r="F1343" s="20" t="inlineStr">
        <is>
          <t>333,00</t>
        </is>
      </c>
      <c r="G1343" s="19">
        <f>$E$1350*$F$1350-$C$7*$E$1350*$F$1350/100</f>
        <v/>
      </c>
      <c r="H1343" s="19" t="inlineStr">
        <is>
          <t>Амрита-Русь</t>
        </is>
      </c>
      <c r="I1343" s="20" t="inlineStr">
        <is>
          <t>224</t>
        </is>
      </c>
      <c r="J1343" s="19" t="inlineStr">
        <is>
          <t>2026</t>
        </is>
      </c>
      <c r="K1343" s="19" t="inlineStr">
        <is>
          <t>обложка</t>
        </is>
      </c>
      <c r="L1343" s="18" t="inlineStr">
        <is>
          <t>60*84/16</t>
        </is>
      </c>
      <c r="M1343" s="19" t="inlineStr">
        <is>
          <t>978-5-00228-556-3</t>
        </is>
      </c>
      <c r="N1343" s="19" t="n"/>
      <c r="O1343" s="30" t="inlineStr">
        <is>
          <t>В книге «Мистическое христианство» известный американский писатель и оккультист Уильям Уокер Аткинсон (1862–1932), писавший под псевдонимом Йог Рамачарака, раскрывает скрытые, эзотерические аспекты христианской традиции, выходящие за рамки привычных догма</t>
        </is>
      </c>
      <c r="P1343" s="30" t="inlineStr">
        <is>
          <t>http://msk.amrita-rus.ru:7080/978-5-00228-556-3.jpg</t>
        </is>
      </c>
      <c r="Q1343" s="30" t="inlineStr">
        <is>
          <t>9785002285563</t>
        </is>
      </c>
      <c r="R1343" s="19" t="inlineStr">
        <is>
          <t>22 %</t>
        </is>
      </c>
      <c r="S1343" s="19" t="inlineStr">
        <is>
          <t> </t>
        </is>
      </c>
      <c r="T1343" s="19" t="inlineStr">
        <is>
          <t>Эзотерика</t>
        </is>
      </c>
      <c r="U1343" s="19" t="inlineStr">
        <is>
          <t> </t>
        </is>
      </c>
      <c r="V1343" s="19" t="inlineStr">
        <is>
          <t>16+</t>
        </is>
      </c>
    </row>
    <row r="1344">
      <c r="A1344" s="20" t="inlineStr">
        <is>
          <t>1338</t>
        </is>
      </c>
      <c r="B1344" s="28" t="inlineStr">
        <is>
          <t>Миф о Вавилонской башне. Как спасти цивилизацию</t>
        </is>
      </c>
      <c r="C1344" s="29" t="inlineStr">
        <is>
          <t>Старинская Н.Б.</t>
        </is>
      </c>
      <c r="D1344" s="18" t="inlineStr">
        <is>
          <t>32</t>
        </is>
      </c>
      <c r="E1344" s="19" t="n"/>
      <c r="F1344" s="20" t="inlineStr">
        <is>
          <t>180,00</t>
        </is>
      </c>
      <c r="G1344" s="19">
        <f>$E$1351*$F$1351-$C$7*$E$1351*$F$1351/100</f>
        <v/>
      </c>
      <c r="H1344" s="19" t="inlineStr">
        <is>
          <t>ИПЛ</t>
        </is>
      </c>
      <c r="I1344" s="20" t="inlineStr">
        <is>
          <t>104</t>
        </is>
      </c>
      <c r="J1344" s="19" t="inlineStr">
        <is>
          <t>2018</t>
        </is>
      </c>
      <c r="K1344" s="19" t="inlineStr">
        <is>
          <t>обложка</t>
        </is>
      </c>
      <c r="L1344" s="18" t="inlineStr">
        <is>
          <t>84*108/32</t>
        </is>
      </c>
      <c r="M1344" s="19" t="inlineStr">
        <is>
          <t>978-5-4260-0307-1</t>
        </is>
      </c>
      <c r="N1344" s="19" t="n"/>
      <c r="O1344" s="30" t="inlineStr">
        <is>
          <t>В данном издании раскрываются проблемы современной цивилизации и предлагаются пути их решения. Автор предпринимает попытку убедить людей в необходимости радикальной коррекции нашего неполноценного мировоззрения и надеется на интерес научной общественности</t>
        </is>
      </c>
      <c r="P1344" s="30" t="inlineStr">
        <is>
          <t>http://msk.amrita-rus.ru:7080/978-5-4260-0307-1.jpg</t>
        </is>
      </c>
      <c r="Q1344" s="30" t="inlineStr">
        <is>
          <t>9785426003071</t>
        </is>
      </c>
      <c r="R1344" s="19" t="inlineStr">
        <is>
          <t>22 %</t>
        </is>
      </c>
      <c r="S1344" s="19" t="inlineStr">
        <is>
          <t> </t>
        </is>
      </c>
      <c r="T1344" s="19" t="inlineStr">
        <is>
          <t>Эниология</t>
        </is>
      </c>
      <c r="U1344" s="19" t="inlineStr">
        <is>
          <t> </t>
        </is>
      </c>
      <c r="V1344" s="19" t="inlineStr">
        <is>
          <t>16+</t>
        </is>
      </c>
    </row>
    <row r="1345">
      <c r="A1345" s="20" t="inlineStr">
        <is>
          <t>1339</t>
        </is>
      </c>
      <c r="B1345" s="28" t="inlineStr">
        <is>
          <t>Миф о любви и верности. Путешествие за пределы смерти</t>
        </is>
      </c>
      <c r="C1345" s="29" t="inlineStr">
        <is>
          <t>Душкова З.</t>
        </is>
      </c>
      <c r="D1345" s="18" t="inlineStr">
        <is>
          <t>16</t>
        </is>
      </c>
      <c r="E1345" s="19" t="n"/>
      <c r="F1345" s="20" t="inlineStr">
        <is>
          <t>475,00</t>
        </is>
      </c>
      <c r="G1345" s="19">
        <f>$E$1352*$F$1352-$C$7*$E$1352*$F$1352/100</f>
        <v/>
      </c>
      <c r="H1345" s="19" t="inlineStr">
        <is>
          <t>Амрита-Русь</t>
        </is>
      </c>
      <c r="I1345" s="20" t="inlineStr">
        <is>
          <t>256</t>
        </is>
      </c>
      <c r="J1345" s="19" t="inlineStr">
        <is>
          <t>2025</t>
        </is>
      </c>
      <c r="K1345" s="19" t="inlineStr">
        <is>
          <t>обложка</t>
        </is>
      </c>
      <c r="L1345" s="18" t="inlineStr">
        <is>
          <t>70*100/32</t>
        </is>
      </c>
      <c r="M1345" s="19" t="inlineStr">
        <is>
          <t>978-5-00228-502-0</t>
        </is>
      </c>
      <c r="N1345" s="19" t="n"/>
      <c r="O1345" s="30" t="inlineStr">
        <is>
          <t>Перед вами история о любви, которая сильнее смерти. Герой спускается в подземное царство ради возлюбленной, но судьба испытывает его на прочность. Книга приглашает по-новому взглянуть на миф об Орфее и Эвридике и найти в нём ответы на вечные вопросы о сил</t>
        </is>
      </c>
      <c r="P1345" s="30" t="inlineStr">
        <is>
          <t>http://msk.amrita-rus.ru:7080/978-5-00228-502-0.jpg</t>
        </is>
      </c>
      <c r="Q1345" s="30" t="inlineStr">
        <is>
          <t>9785002285020</t>
        </is>
      </c>
      <c r="R1345" s="19" t="inlineStr">
        <is>
          <t>22 %</t>
        </is>
      </c>
      <c r="S1345" s="19" t="inlineStr">
        <is>
          <t> </t>
        </is>
      </c>
      <c r="T1345" s="19" t="inlineStr">
        <is>
          <t>Эзотерика</t>
        </is>
      </c>
      <c r="U1345" s="19" t="inlineStr">
        <is>
          <t> </t>
        </is>
      </c>
      <c r="V1345" s="19" t="inlineStr">
        <is>
          <t>16+</t>
        </is>
      </c>
    </row>
    <row r="1346">
      <c r="A1346" s="20" t="inlineStr">
        <is>
          <t>1340</t>
        </is>
      </c>
      <c r="B1346" s="28" t="inlineStr">
        <is>
          <t>Мифология славян. Обзор и комментарии</t>
        </is>
      </c>
      <c r="C1346" s="29" t="inlineStr">
        <is>
          <t>Касторский М.И.</t>
        </is>
      </c>
      <c r="D1346" s="18" t="inlineStr">
        <is>
          <t>24</t>
        </is>
      </c>
      <c r="E1346" s="19" t="n"/>
      <c r="F1346" s="20" t="inlineStr">
        <is>
          <t>270,00</t>
        </is>
      </c>
      <c r="G1346" s="19">
        <f>$E$1353*$F$1353-$C$7*$E$1353*$F$1353/100</f>
        <v/>
      </c>
      <c r="H1346" s="19" t="inlineStr">
        <is>
          <t>Амрита-Русь</t>
        </is>
      </c>
      <c r="I1346" s="20" t="inlineStr">
        <is>
          <t>148</t>
        </is>
      </c>
      <c r="J1346" s="19" t="inlineStr">
        <is>
          <t>2024</t>
        </is>
      </c>
      <c r="K1346" s="19" t="inlineStr">
        <is>
          <t>обложка</t>
        </is>
      </c>
      <c r="L1346" s="18" t="inlineStr">
        <is>
          <t>60*84/16</t>
        </is>
      </c>
      <c r="M1346" s="19" t="inlineStr">
        <is>
          <t>978-5-413-02584-0</t>
        </is>
      </c>
      <c r="N1346" s="19" t="n"/>
      <c r="O1346" s="30" t="inlineStr">
        <is>
          <t>«Мифология славян. Обзор и комментарии» — переиздание известного труда русского историка и философа Михаила Ивановича Касторского (1809–1866) «Начертание славянской мифологии». Данная книга посвящена мифам, легендам, религиозным верованиям и обычаям древн</t>
        </is>
      </c>
      <c r="P1346" s="30" t="inlineStr">
        <is>
          <t>http://msk.amrita-rus.ru:7080/978-5-413-02584-0.jpg</t>
        </is>
      </c>
      <c r="Q1346" s="30" t="inlineStr">
        <is>
          <t>9785413025840</t>
        </is>
      </c>
      <c r="R1346" s="19" t="inlineStr">
        <is>
          <t>10 %</t>
        </is>
      </c>
      <c r="S1346" s="19" t="inlineStr">
        <is>
          <t> </t>
        </is>
      </c>
      <c r="T1346" s="19" t="inlineStr">
        <is>
          <t>Славянский ведизм</t>
        </is>
      </c>
      <c r="U1346" s="19" t="inlineStr">
        <is>
          <t> </t>
        </is>
      </c>
      <c r="V1346" s="19" t="inlineStr">
        <is>
          <t>16+</t>
        </is>
      </c>
    </row>
    <row r="1347">
      <c r="A1347" s="20" t="inlineStr">
        <is>
          <t>1341</t>
        </is>
      </c>
      <c r="B1347" s="28" t="inlineStr">
        <is>
          <t>Мифы — речь Бога. Матрица мироздания</t>
        </is>
      </c>
      <c r="C1347" s="29" t="inlineStr">
        <is>
          <t>Костев П.Н.</t>
        </is>
      </c>
      <c r="D1347" s="18" t="inlineStr">
        <is>
          <t>24</t>
        </is>
      </c>
      <c r="E1347" s="19" t="n"/>
      <c r="F1347" s="20" t="inlineStr">
        <is>
          <t>312,00</t>
        </is>
      </c>
      <c r="G1347" s="19">
        <f>$E$1354*$F$1354-$C$7*$E$1354*$F$1354/100</f>
        <v/>
      </c>
      <c r="H1347" s="19" t="inlineStr">
        <is>
          <t>ИПЛ</t>
        </is>
      </c>
      <c r="I1347" s="20" t="inlineStr">
        <is>
          <t>192</t>
        </is>
      </c>
      <c r="J1347" s="19" t="inlineStr">
        <is>
          <t>2016</t>
        </is>
      </c>
      <c r="K1347" s="19" t="inlineStr">
        <is>
          <t>обложка</t>
        </is>
      </c>
      <c r="L1347" s="18" t="inlineStr">
        <is>
          <t>84*108/32</t>
        </is>
      </c>
      <c r="M1347" s="19" t="inlineStr">
        <is>
          <t>978-5-4260-0194-7</t>
        </is>
      </c>
      <c r="N1347" s="19" t="n"/>
      <c r="O1347" s="30" t="inlineStr">
        <is>
          <t xml:space="preserve">В книге описываются общие сюжеты о происхождении всего сущего и размышления автора о космогонических и антропогонических мифах и преданиях, где воля Бога-Творца является причиной и движущей силой сотворения мира. Автор пытается объяснить свои наблюдения, </t>
        </is>
      </c>
      <c r="P1347" s="30" t="inlineStr">
        <is>
          <t>http://msk.amrita-rus.ru:7080/978-5-4260-0194-7.jpg</t>
        </is>
      </c>
      <c r="Q1347" s="30" t="inlineStr">
        <is>
          <t>9785426001947</t>
        </is>
      </c>
      <c r="R1347" s="19" t="inlineStr">
        <is>
          <t>22 %</t>
        </is>
      </c>
      <c r="S1347" s="19" t="inlineStr">
        <is>
          <t> </t>
        </is>
      </c>
      <c r="T1347" s="19" t="inlineStr">
        <is>
          <t>Эзотерика</t>
        </is>
      </c>
      <c r="U1347" s="19" t="inlineStr">
        <is>
          <t> </t>
        </is>
      </c>
      <c r="V1347" s="19" t="inlineStr">
        <is>
          <t>16+</t>
        </is>
      </c>
    </row>
    <row r="1348">
      <c r="A1348" s="20" t="inlineStr">
        <is>
          <t>1342</t>
        </is>
      </c>
      <c r="B1348" s="28" t="inlineStr">
        <is>
          <t>Мифы — речь Бога. От сотворения до осознания</t>
        </is>
      </c>
      <c r="C1348" s="29" t="inlineStr">
        <is>
          <t>Костев П.Н.</t>
        </is>
      </c>
      <c r="D1348" s="18" t="inlineStr">
        <is>
          <t>24</t>
        </is>
      </c>
      <c r="E1348" s="19" t="n"/>
      <c r="F1348" s="20" t="inlineStr">
        <is>
          <t>432,00</t>
        </is>
      </c>
      <c r="G1348" s="19">
        <f>$E$1355*$F$1355-$C$7*$E$1355*$F$1355/100</f>
        <v/>
      </c>
      <c r="H1348" s="19" t="inlineStr">
        <is>
          <t>ИПЛ</t>
        </is>
      </c>
      <c r="I1348" s="20" t="inlineStr">
        <is>
          <t>192</t>
        </is>
      </c>
      <c r="J1348" s="19" t="inlineStr">
        <is>
          <t>2016</t>
        </is>
      </c>
      <c r="K1348" s="19" t="inlineStr">
        <is>
          <t>обложка</t>
        </is>
      </c>
      <c r="L1348" s="18" t="inlineStr">
        <is>
          <t>84*108/32</t>
        </is>
      </c>
      <c r="M1348" s="19" t="inlineStr">
        <is>
          <t>978-5-4260-0179-4</t>
        </is>
      </c>
      <c r="N1348" s="19" t="n"/>
      <c r="O1348" s="30" t="inlineStr">
        <is>
          <t xml:space="preserve">В этой книге автор поднимает проблемы семьи, пола, общественно-политических и социальных отношений, рассматривая их сквозь призму общекультурной мифологии и через собственную интерпретацию античных и библейских мифов. Актуальные вопросы прочно вплетаются </t>
        </is>
      </c>
      <c r="P1348" s="30" t="inlineStr">
        <is>
          <t>http://msk.amrita-rus.ru:7080/978-5-4260-0179-4.jpg</t>
        </is>
      </c>
      <c r="Q1348" s="30" t="inlineStr">
        <is>
          <t>9785426001794</t>
        </is>
      </c>
      <c r="R1348" s="19" t="inlineStr">
        <is>
          <t>22 %</t>
        </is>
      </c>
      <c r="S1348" s="19" t="inlineStr">
        <is>
          <t> </t>
        </is>
      </c>
      <c r="T1348" s="19" t="inlineStr">
        <is>
          <t>Эзотерика</t>
        </is>
      </c>
      <c r="U1348" s="19" t="inlineStr">
        <is>
          <t> </t>
        </is>
      </c>
      <c r="V1348" s="19" t="inlineStr">
        <is>
          <t>16+</t>
        </is>
      </c>
    </row>
    <row r="1349">
      <c r="A1349" s="20" t="inlineStr">
        <is>
          <t>1343</t>
        </is>
      </c>
      <c r="B1349" s="28" t="inlineStr">
        <is>
          <t>Мифы - речь Бога. Эволюция мифа, человека, цивилизации</t>
        </is>
      </c>
      <c r="C1349" s="29" t="inlineStr">
        <is>
          <t>Костев П.Н.</t>
        </is>
      </c>
      <c r="D1349" s="18" t="inlineStr">
        <is>
          <t>3</t>
        </is>
      </c>
      <c r="E1349" s="19" t="n"/>
      <c r="F1349" s="20" t="inlineStr">
        <is>
          <t>990,00</t>
        </is>
      </c>
      <c r="G1349" s="19">
        <f>$E$1356*$F$1356-$C$7*$E$1356*$F$1356/100</f>
        <v/>
      </c>
      <c r="H1349" s="19" t="inlineStr">
        <is>
          <t>ИПЛ</t>
        </is>
      </c>
      <c r="I1349" s="20" t="inlineStr">
        <is>
          <t>928</t>
        </is>
      </c>
      <c r="J1349" s="19" t="inlineStr">
        <is>
          <t>2014</t>
        </is>
      </c>
      <c r="K1349" s="19" t="inlineStr">
        <is>
          <t>переплет</t>
        </is>
      </c>
      <c r="L1349" s="18" t="inlineStr">
        <is>
          <t>70х100/16</t>
        </is>
      </c>
      <c r="M1349" s="19" t="inlineStr">
        <is>
          <t>978-5-4260-0061-2</t>
        </is>
      </c>
      <c r="N1349" s="19" t="n"/>
      <c r="O1349" s="30" t="inlineStr">
        <is>
          <t>Основу книги составили записки автора в течение многих лет. Проблемы
семьи, пола, общественно-политических и социальных отношений в
широкой исторической и временной перспективе анализируются и
раскрываются сквозь призму общекультурной мифологии, включающу</t>
        </is>
      </c>
      <c r="P1349" s="30" t="inlineStr">
        <is>
          <t>http://msk.amrita-rus.ru:7080/978-5-4260-0061-2.jpg</t>
        </is>
      </c>
      <c r="Q1349" s="30" t="inlineStr">
        <is>
          <t>9785426000612</t>
        </is>
      </c>
      <c r="R1349" s="19" t="inlineStr">
        <is>
          <t>22 %</t>
        </is>
      </c>
      <c r="S1349" s="19" t="inlineStr">
        <is>
          <t>Религии: христианство, буддизм, индуизм, суффизм, язычество, веды и др.</t>
        </is>
      </c>
      <c r="T1349" s="19" t="inlineStr">
        <is>
          <t>Исторические гипотезы</t>
        </is>
      </c>
      <c r="U1349" s="19" t="inlineStr">
        <is>
          <t>Православие</t>
        </is>
      </c>
      <c r="V1349" s="19" t="inlineStr">
        <is>
          <t>18+</t>
        </is>
      </c>
    </row>
    <row r="1350">
      <c r="A1350" s="20" t="inlineStr">
        <is>
          <t>1344</t>
        </is>
      </c>
      <c r="B1350" s="28" t="inlineStr">
        <is>
          <t>Мифы Китая. Мифические воззрения народа</t>
        </is>
      </c>
      <c r="C1350" s="29" t="inlineStr">
        <is>
          <t>Георгиевский С.М.</t>
        </is>
      </c>
      <c r="D1350" s="18" t="inlineStr">
        <is>
          <t>24</t>
        </is>
      </c>
      <c r="E1350" s="19" t="n"/>
      <c r="F1350" s="20" t="inlineStr">
        <is>
          <t>378,00</t>
        </is>
      </c>
      <c r="G1350" s="19">
        <f>$E$1357*$F$1357-$C$7*$E$1357*$F$1357/100</f>
        <v/>
      </c>
      <c r="H1350" s="19" t="inlineStr">
        <is>
          <t>Амрита-Русь</t>
        </is>
      </c>
      <c r="I1350" s="20" t="inlineStr">
        <is>
          <t>172</t>
        </is>
      </c>
      <c r="J1350" s="19" t="inlineStr">
        <is>
          <t>2024</t>
        </is>
      </c>
      <c r="K1350" s="19" t="inlineStr">
        <is>
          <t>обложка</t>
        </is>
      </c>
      <c r="L1350" s="18" t="inlineStr">
        <is>
          <t>60*84/16</t>
        </is>
      </c>
      <c r="M1350" s="19" t="inlineStr">
        <is>
          <t>978-5-00228-131-2</t>
        </is>
      </c>
      <c r="N1350" s="19" t="n"/>
      <c r="O1350" s="30" t="inlineStr">
        <is>
          <t>Впервые изданная в 1892 году книга «Мифические воззрения и мифы китайцев» русского учёного-китаеведа Сергея Михайловича Георгиевского (1851–1893) до сих пор не утратила своего значения как прекрасное пособие и увлекательное чтение для тех, кто интересуетс</t>
        </is>
      </c>
      <c r="P1350" s="30" t="inlineStr">
        <is>
          <t>http://msk.amrita-rus.ru:7080/978-5-00228-131-2.jpg</t>
        </is>
      </c>
      <c r="Q1350" s="30" t="inlineStr">
        <is>
          <t>9785002281312</t>
        </is>
      </c>
      <c r="R1350" s="19" t="inlineStr">
        <is>
          <t>10 %</t>
        </is>
      </c>
      <c r="S1350" s="19" t="inlineStr">
        <is>
          <t> </t>
        </is>
      </c>
      <c r="T1350" s="19" t="inlineStr">
        <is>
          <t>Эпосы. Мифы</t>
        </is>
      </c>
      <c r="U1350" s="19" t="inlineStr">
        <is>
          <t> </t>
        </is>
      </c>
      <c r="V1350" s="19" t="inlineStr">
        <is>
          <t>16+</t>
        </is>
      </c>
    </row>
    <row r="1351">
      <c r="A1351" s="20" t="inlineStr">
        <is>
          <t>1345</t>
        </is>
      </c>
      <c r="B1351" s="28" t="inlineStr">
        <is>
          <t>Мифы славян. Сказания о богах, волхвах и князьях, почитаемых на праздниках старого календаря</t>
        </is>
      </c>
      <c r="C1351" s="29" t="inlineStr">
        <is>
          <t>Асов А.И.</t>
        </is>
      </c>
      <c r="D1351" s="18" t="inlineStr">
        <is>
          <t>12</t>
        </is>
      </c>
      <c r="E1351" s="19" t="n"/>
      <c r="F1351" s="20" t="inlineStr">
        <is>
          <t>950,00</t>
        </is>
      </c>
      <c r="G1351" s="19">
        <f>$E$1358*$F$1358-$C$7*$E$1358*$F$1358/100</f>
        <v/>
      </c>
      <c r="H1351" s="19" t="inlineStr">
        <is>
          <t>Амрита-Русь</t>
        </is>
      </c>
      <c r="I1351" s="20" t="inlineStr">
        <is>
          <t>400</t>
        </is>
      </c>
      <c r="J1351" s="19" t="inlineStr">
        <is>
          <t>2022</t>
        </is>
      </c>
      <c r="K1351" s="19" t="inlineStr">
        <is>
          <t>обложка</t>
        </is>
      </c>
      <c r="L1351" s="18" t="inlineStr">
        <is>
          <t>84*108/32</t>
        </is>
      </c>
      <c r="M1351" s="19" t="inlineStr">
        <is>
          <t>978-5-413-02767-7</t>
        </is>
      </c>
      <c r="N1351" s="19" t="n"/>
      <c r="O1351" s="30" t="inlineStr">
        <is>
          <t>Эта книга сказов и преданий о Сотворении Мира, о древних богах и героях славян, об Алтынской и Борейской эпохах (о временах Атлантиды и Гипербореи), а также о Конце и новом Возрождении мира. Дан также календарь цветов и звёзд, к датам коего приурочены сла</t>
        </is>
      </c>
      <c r="P1351" s="30" t="inlineStr">
        <is>
          <t>http://msk.amrita-rus.ru:7080/978-5-413-02767-7.jpg</t>
        </is>
      </c>
      <c r="Q1351" s="30" t="inlineStr">
        <is>
          <t>9785413027677</t>
        </is>
      </c>
      <c r="R1351" s="19" t="inlineStr">
        <is>
          <t>10 %</t>
        </is>
      </c>
      <c r="S1351" s="19" t="inlineStr">
        <is>
          <t> </t>
        </is>
      </c>
      <c r="T1351" s="19" t="inlineStr">
        <is>
          <t>Славянский ведизм</t>
        </is>
      </c>
      <c r="U1351" s="19" t="inlineStr">
        <is>
          <t> </t>
        </is>
      </c>
      <c r="V1351" s="19" t="inlineStr">
        <is>
          <t>16+</t>
        </is>
      </c>
    </row>
    <row r="1352">
      <c r="A1352" s="20" t="inlineStr">
        <is>
          <t>1346</t>
        </is>
      </c>
      <c r="B1352" s="28" t="inlineStr">
        <is>
          <t>Мифы славян, рассказанные для детей. 2-е изд. Меч Сварога</t>
        </is>
      </c>
      <c r="C1352" s="29" t="inlineStr">
        <is>
          <t>Асов А.И.</t>
        </is>
      </c>
      <c r="D1352" s="18" t="inlineStr">
        <is>
          <t>20</t>
        </is>
      </c>
      <c r="E1352" s="19" t="n"/>
      <c r="F1352" s="20" t="inlineStr">
        <is>
          <t>410,00</t>
        </is>
      </c>
      <c r="G1352" s="19">
        <f>$E$1359*$F$1359-$C$7*$E$1359*$F$1359/100</f>
        <v/>
      </c>
      <c r="H1352" s="19" t="inlineStr">
        <is>
          <t>Амрита-Русь</t>
        </is>
      </c>
      <c r="I1352" s="20" t="inlineStr">
        <is>
          <t>288</t>
        </is>
      </c>
      <c r="J1352" s="19" t="inlineStr">
        <is>
          <t>2019</t>
        </is>
      </c>
      <c r="K1352" s="19" t="inlineStr">
        <is>
          <t>переплет</t>
        </is>
      </c>
      <c r="L1352" s="18" t="inlineStr">
        <is>
          <t>84х108/32</t>
        </is>
      </c>
      <c r="M1352" s="19" t="inlineStr">
        <is>
          <t>978-5-413-01807-1</t>
        </is>
      </c>
      <c r="N1352" s="19" t="n"/>
      <c r="O1352" s="30" t="inlineStr">
        <is>
          <t>Эта увлекательная книга пересказывает мифы славян о Рождении мира, о богах горних: Свароге, Перуне: и Велесе, а также о самых почитаемых духах стихий и покровителях Руси: Финисте и Леле, Костроме и Купале, Морозко и Снегурочке и иных.
Также здесь рассказа</t>
        </is>
      </c>
      <c r="P1352" s="30" t="inlineStr">
        <is>
          <t>http://msk.amrita-rus.ru:7080/978-5-413-01807-1.jpg</t>
        </is>
      </c>
      <c r="Q1352" s="30" t="inlineStr">
        <is>
          <t>9785413018071</t>
        </is>
      </c>
      <c r="R1352" s="19" t="inlineStr">
        <is>
          <t>10 %</t>
        </is>
      </c>
      <c r="S1352" s="19" t="inlineStr">
        <is>
          <t>Язычество, славянский ведизм</t>
        </is>
      </c>
      <c r="T1352" s="19" t="inlineStr">
        <is>
          <t>Славянский ведизм</t>
        </is>
      </c>
      <c r="U1352" s="19" t="inlineStr">
        <is>
          <t>Славянский ведизм</t>
        </is>
      </c>
      <c r="V1352" s="19" t="inlineStr">
        <is>
          <t>16+</t>
        </is>
      </c>
    </row>
    <row r="1353">
      <c r="A1353" s="20" t="inlineStr">
        <is>
          <t>1347</t>
        </is>
      </c>
      <c r="B1353" s="28" t="inlineStr">
        <is>
          <t>Мифы славян. Большая книга сказаний. Боги, предки, заветы</t>
        </is>
      </c>
      <c r="C1353" s="29" t="inlineStr">
        <is>
          <t>Асов А.И.</t>
        </is>
      </c>
      <c r="D1353" s="18" t="inlineStr">
        <is>
          <t>4</t>
        </is>
      </c>
      <c r="E1353" s="19" t="n"/>
      <c r="F1353" s="20" t="inlineStr">
        <is>
          <t>1134,00</t>
        </is>
      </c>
      <c r="G1353" s="19">
        <f>$E$1360*$F$1360-$C$7*$E$1360*$F$1360/100</f>
        <v/>
      </c>
      <c r="H1353" s="19" t="inlineStr">
        <is>
          <t>Амрита-Русь</t>
        </is>
      </c>
      <c r="I1353" s="20" t="inlineStr">
        <is>
          <t>544</t>
        </is>
      </c>
      <c r="J1353" s="19" t="inlineStr">
        <is>
          <t>2023</t>
        </is>
      </c>
      <c r="K1353" s="19" t="inlineStr">
        <is>
          <t>тв. перепл</t>
        </is>
      </c>
      <c r="L1353" s="18" t="inlineStr">
        <is>
          <t>70*100/16</t>
        </is>
      </c>
      <c r="M1353" s="19" t="inlineStr">
        <is>
          <t>978-5-413-02421-8</t>
        </is>
      </c>
      <c r="N1353" s="19" t="n"/>
      <c r="O1353" s="30" t="inlineStr">
        <is>
          <t>Эта книга сказаний о Сотворении Мира, о древних богах и героях славян, об Алтынской и Борейской эпохах (о временах Атлантиды и Гипербореи), а также о Конце и новом Возрождении мира, а также о Рождении Руси. Все сказания сопровождаются толкованиями и поясн</t>
        </is>
      </c>
      <c r="P1353" s="30" t="inlineStr">
        <is>
          <t>http://msk.amrita-rus.ru:7080/978-5-413-02421-8.jpg</t>
        </is>
      </c>
      <c r="Q1353" s="30" t="inlineStr">
        <is>
          <t>9785413024218</t>
        </is>
      </c>
      <c r="R1353" s="19" t="inlineStr">
        <is>
          <t>10 %</t>
        </is>
      </c>
      <c r="S1353" s="19" t="inlineStr">
        <is>
          <t> </t>
        </is>
      </c>
      <c r="T1353" s="19" t="inlineStr">
        <is>
          <t>Славянский ведизм</t>
        </is>
      </c>
      <c r="U1353" s="19" t="inlineStr">
        <is>
          <t> </t>
        </is>
      </c>
      <c r="V1353" s="19" t="inlineStr">
        <is>
          <t>16+</t>
        </is>
      </c>
    </row>
    <row r="1354">
      <c r="A1354" s="20" t="inlineStr">
        <is>
          <t>1348</t>
        </is>
      </c>
      <c r="B1354" s="28" t="inlineStr">
        <is>
          <t>Мифы славянского  язычества</t>
        </is>
      </c>
      <c r="C1354" s="29" t="inlineStr">
        <is>
          <t>Шеппинг Д.О.</t>
        </is>
      </c>
      <c r="D1354" s="18" t="inlineStr">
        <is>
          <t>30</t>
        </is>
      </c>
      <c r="E1354" s="19" t="n"/>
      <c r="F1354" s="20" t="inlineStr">
        <is>
          <t>297,00</t>
        </is>
      </c>
      <c r="G1354" s="19">
        <f>$E$1361*$F$1361-$C$7*$E$1361*$F$1361/100</f>
        <v/>
      </c>
      <c r="H1354" s="19" t="inlineStr">
        <is>
          <t>Амрита-Русь</t>
        </is>
      </c>
      <c r="I1354" s="20" t="inlineStr">
        <is>
          <t>172</t>
        </is>
      </c>
      <c r="J1354" s="19" t="inlineStr">
        <is>
          <t>2024</t>
        </is>
      </c>
      <c r="K1354" s="19" t="inlineStr">
        <is>
          <t>обложка</t>
        </is>
      </c>
      <c r="L1354" s="18" t="inlineStr">
        <is>
          <t>60*84/16</t>
        </is>
      </c>
      <c r="M1354" s="19" t="inlineStr">
        <is>
          <t>978-5-413-02539-0</t>
        </is>
      </c>
      <c r="N1354" s="19" t="n"/>
      <c r="O1354" s="30" t="inlineStr">
        <is>
          <t>«Мифы славянского язычества» — широко известная работа русского историка, археолога и этнографа Дмитрия Оттовича Шеппинга (1823–1895), посвящённая мифологии, религиозным воззрениям и обрядам древних славян. Она явилась важной вехой в развитии отечественно</t>
        </is>
      </c>
      <c r="P1354" s="30" t="inlineStr">
        <is>
          <t>http://msk.amrita-rus.ru:7080/978-5-413-02539-0.jpg</t>
        </is>
      </c>
      <c r="Q1354" s="30" t="inlineStr">
        <is>
          <t>9785413025390</t>
        </is>
      </c>
      <c r="R1354" s="19" t="inlineStr">
        <is>
          <t>10 %</t>
        </is>
      </c>
      <c r="S1354" s="19" t="inlineStr">
        <is>
          <t> </t>
        </is>
      </c>
      <c r="T1354" s="19" t="inlineStr">
        <is>
          <t>Славянский ведизм</t>
        </is>
      </c>
      <c r="U1354" s="19" t="inlineStr">
        <is>
          <t> </t>
        </is>
      </c>
      <c r="V1354" s="19" t="inlineStr">
        <is>
          <t>16+</t>
        </is>
      </c>
    </row>
    <row r="1355">
      <c r="A1355" s="20" t="inlineStr">
        <is>
          <t>1349</t>
        </is>
      </c>
      <c r="B1355" s="28" t="inlineStr">
        <is>
          <t>Мифы, знаки, числа, первопричины. Послания тем, кто видит и слышит</t>
        </is>
      </c>
      <c r="C1355" s="29" t="inlineStr">
        <is>
          <t>Семёнова Л.В.</t>
        </is>
      </c>
      <c r="D1355" s="18" t="inlineStr">
        <is>
          <t>24</t>
        </is>
      </c>
      <c r="E1355" s="19" t="n"/>
      <c r="F1355" s="20" t="inlineStr">
        <is>
          <t>475,00</t>
        </is>
      </c>
      <c r="G1355" s="19">
        <f>$E$1362*$F$1362-$C$7*$E$1362*$F$1362/100</f>
        <v/>
      </c>
      <c r="H1355" s="19" t="inlineStr">
        <is>
          <t>Амрита-Русь</t>
        </is>
      </c>
      <c r="I1355" s="20" t="inlineStr">
        <is>
          <t>192</t>
        </is>
      </c>
      <c r="J1355" s="19" t="inlineStr">
        <is>
          <t>2025</t>
        </is>
      </c>
      <c r="K1355" s="19" t="inlineStr">
        <is>
          <t>обложка</t>
        </is>
      </c>
      <c r="L1355" s="18" t="inlineStr">
        <is>
          <t>84*108/32</t>
        </is>
      </c>
      <c r="M1355" s="19" t="inlineStr">
        <is>
          <t>978-5-00228-446-7</t>
        </is>
      </c>
      <c r="N1355" s="19" t="n"/>
      <c r="O1355" s="30" t="inlineStr">
        <is>
          <t>Происходящие в Мире события имеют очень глубокие корни! Чтобы разрешить проблему, необходимо дойти до первопричины. Любой конфликт является лишь отражением Первоначального разделения Божественного Единства на две противоположные половины. Дух и Материю, С</t>
        </is>
      </c>
      <c r="P1355" s="30" t="inlineStr">
        <is>
          <t>http://msk.amrita-rus.ru:7080/978-5-00228-446-7.jpg</t>
        </is>
      </c>
      <c r="Q1355" s="30" t="inlineStr">
        <is>
          <t>9785002284467</t>
        </is>
      </c>
      <c r="R1355" s="19" t="inlineStr">
        <is>
          <t>22 %</t>
        </is>
      </c>
      <c r="S1355" s="19" t="inlineStr">
        <is>
          <t> </t>
        </is>
      </c>
      <c r="T1355" s="19" t="inlineStr">
        <is>
          <t>Эзотерика</t>
        </is>
      </c>
      <c r="U1355" s="19" t="inlineStr">
        <is>
          <t> </t>
        </is>
      </c>
      <c r="V1355" s="19" t="inlineStr">
        <is>
          <t>16+</t>
        </is>
      </c>
    </row>
    <row r="1356">
      <c r="A1356" s="20" t="inlineStr">
        <is>
          <t>1350</t>
        </is>
      </c>
      <c r="B1356" s="28" t="inlineStr">
        <is>
          <t>Михаил Юрьевич Лермонтов: личность и творчество поэта глазами звезд</t>
        </is>
      </c>
      <c r="C1356" s="29" t="inlineStr">
        <is>
          <t>Тихонова М.В.</t>
        </is>
      </c>
      <c r="D1356" s="18" t="inlineStr">
        <is>
          <t>30</t>
        </is>
      </c>
      <c r="E1356" s="19" t="n"/>
      <c r="F1356" s="20" t="inlineStr">
        <is>
          <t>261,00</t>
        </is>
      </c>
      <c r="G1356" s="19">
        <f>$E$1363*$F$1363-$C$7*$E$1363*$F$1363/100</f>
        <v/>
      </c>
      <c r="H1356" s="19" t="inlineStr">
        <is>
          <t>Амрита-Русь</t>
        </is>
      </c>
      <c r="I1356" s="20" t="inlineStr">
        <is>
          <t>120</t>
        </is>
      </c>
      <c r="J1356" s="19" t="inlineStr">
        <is>
          <t>2023</t>
        </is>
      </c>
      <c r="K1356" s="19" t="inlineStr">
        <is>
          <t>обложка</t>
        </is>
      </c>
      <c r="L1356" s="18" t="inlineStr">
        <is>
          <t>60*84/16</t>
        </is>
      </c>
      <c r="M1356" s="19" t="inlineStr">
        <is>
          <t>978-5-00228-017-9</t>
        </is>
      </c>
      <c r="N1356" s="19" t="n"/>
      <c r="O1356" s="30" t="inlineStr">
        <is>
          <t>Это совершенно новый взгляд на творчество поэта с точки зрения астрологии. Книга показывает его личность и творчество неоднозначно, но кто из людей однозначен? Ведь гениальность произведений Лермонтова от этого никак не страдает, а показать его живым чело</t>
        </is>
      </c>
      <c r="P1356" s="30" t="inlineStr">
        <is>
          <t>http://msk.amrita-rus.ru:7080/978-5-00228-017-9.jpg</t>
        </is>
      </c>
      <c r="Q1356" s="30" t="inlineStr">
        <is>
          <t>9785002280179</t>
        </is>
      </c>
      <c r="R1356" s="19" t="inlineStr">
        <is>
          <t>10 %</t>
        </is>
      </c>
      <c r="S1356" s="19" t="inlineStr">
        <is>
          <t> </t>
        </is>
      </c>
      <c r="T1356" s="19" t="inlineStr">
        <is>
          <t>Астрология</t>
        </is>
      </c>
      <c r="U1356" s="19" t="inlineStr">
        <is>
          <t>История России</t>
        </is>
      </c>
      <c r="V1356" s="19" t="inlineStr">
        <is>
          <t>16+</t>
        </is>
      </c>
    </row>
    <row r="1357">
      <c r="A1357" s="20" t="inlineStr">
        <is>
          <t>1351</t>
        </is>
      </c>
      <c r="B1357" s="28" t="inlineStr">
        <is>
          <t>МЛМ эпохи великого перехода.</t>
        </is>
      </c>
      <c r="C1357" s="29" t="inlineStr">
        <is>
          <t>Брыкалова Марина</t>
        </is>
      </c>
      <c r="D1357" s="18" t="inlineStr">
        <is>
          <t>24</t>
        </is>
      </c>
      <c r="E1357" s="19" t="n"/>
      <c r="F1357" s="20" t="inlineStr">
        <is>
          <t>237,00</t>
        </is>
      </c>
      <c r="G1357" s="19">
        <f>$E$1364*$F$1364-$C$7*$E$1364*$F$1364/100</f>
        <v/>
      </c>
      <c r="H1357" s="19" t="inlineStr">
        <is>
          <t>Амрита-Русь</t>
        </is>
      </c>
      <c r="I1357" s="20" t="inlineStr">
        <is>
          <t>188</t>
        </is>
      </c>
      <c r="J1357" s="19" t="inlineStr">
        <is>
          <t>2021</t>
        </is>
      </c>
      <c r="K1357" s="19" t="inlineStr">
        <is>
          <t>обложка</t>
        </is>
      </c>
      <c r="L1357" s="18" t="inlineStr">
        <is>
          <t>84*108/32</t>
        </is>
      </c>
      <c r="M1357" s="19" t="inlineStr">
        <is>
          <t>978-5-413-02380-8</t>
        </is>
      </c>
      <c r="N1357" s="19" t="n"/>
      <c r="O1357" s="30" t="inlineStr">
        <is>
          <t>Сетевой бизнес и духовная практика? Это же несовместимые понятия? Или — это смелая заявка, отражающая трансформационную философию нового времени? В этой книге вы найдете практические упражнения по работе с подсознанием, заглянете в глубину своей души, обн</t>
        </is>
      </c>
      <c r="P1357" s="30" t="inlineStr">
        <is>
          <t>http://msk.amrita-rus.ru:7080/978-5-413-02380-8.jpg</t>
        </is>
      </c>
      <c r="Q1357" s="30" t="inlineStr">
        <is>
          <t>9785413023808</t>
        </is>
      </c>
      <c r="R1357" s="19" t="inlineStr">
        <is>
          <t>22 %</t>
        </is>
      </c>
      <c r="S1357" s="19" t="inlineStr">
        <is>
          <t> </t>
        </is>
      </c>
      <c r="T1357" s="19" t="inlineStr">
        <is>
          <t>Психология личностного роста</t>
        </is>
      </c>
      <c r="U1357" s="19" t="inlineStr">
        <is>
          <t>Психология (прикладная) практическая</t>
        </is>
      </c>
      <c r="V1357" s="19" t="inlineStr">
        <is>
          <t>16+</t>
        </is>
      </c>
    </row>
    <row r="1358">
      <c r="A1358" s="20" t="inlineStr">
        <is>
          <t>1352</t>
        </is>
      </c>
      <c r="B1358" s="28" t="inlineStr">
        <is>
          <t>Многоликая Лика. Метафизика любви</t>
        </is>
      </c>
      <c r="C1358" s="29" t="inlineStr">
        <is>
          <t>Соколова-Шилдкамп Е.</t>
        </is>
      </c>
      <c r="D1358" s="18" t="inlineStr">
        <is>
          <t>8</t>
        </is>
      </c>
      <c r="E1358" s="19" t="n"/>
      <c r="F1358" s="20" t="inlineStr">
        <is>
          <t>999,00</t>
        </is>
      </c>
      <c r="G1358" s="19">
        <f>$E$1365*$F$1365-$C$7*$E$1365*$F$1365/100</f>
        <v/>
      </c>
      <c r="H1358" s="19" t="inlineStr">
        <is>
          <t>Амрита-Русь</t>
        </is>
      </c>
      <c r="I1358" s="20" t="inlineStr">
        <is>
          <t>464</t>
        </is>
      </c>
      <c r="J1358" s="19" t="inlineStr">
        <is>
          <t>2024</t>
        </is>
      </c>
      <c r="K1358" s="19" t="inlineStr">
        <is>
          <t>обложка</t>
        </is>
      </c>
      <c r="L1358" s="18" t="inlineStr">
        <is>
          <t>60*84/16</t>
        </is>
      </c>
      <c r="M1358" s="19" t="inlineStr">
        <is>
          <t>978-5-413-02717-2</t>
        </is>
      </c>
      <c r="N1358" s="19" t="n"/>
      <c r="O1358" s="30" t="inlineStr">
        <is>
          <t>Перед вами новый автор — Екатерина Соколова-Шилдкамп. Она — настоящий художник, и создала этот роман, как картину в стиле пуантилизма, где каждый рассказ — это точка переживания. Нужно только отойти на три шага в себя и посмотреть. И тогда увидится редкое</t>
        </is>
      </c>
      <c r="P1358" s="30" t="inlineStr">
        <is>
          <t>http://msk.amrita-rus.ru:7080/978-5-413-02717-2.jpg</t>
        </is>
      </c>
      <c r="Q1358" s="30" t="inlineStr">
        <is>
          <t>9785413027172</t>
        </is>
      </c>
      <c r="R1358" s="19" t="inlineStr">
        <is>
          <t>22 %</t>
        </is>
      </c>
      <c r="S1358" s="19" t="inlineStr">
        <is>
          <t> </t>
        </is>
      </c>
      <c r="T1358" s="19" t="inlineStr">
        <is>
          <t>Художественная эзотерика</t>
        </is>
      </c>
      <c r="U1358" s="19" t="inlineStr">
        <is>
          <t> </t>
        </is>
      </c>
      <c r="V1358" s="19" t="inlineStr">
        <is>
          <t>16+</t>
        </is>
      </c>
    </row>
    <row r="1359">
      <c r="A1359" s="20" t="inlineStr">
        <is>
          <t>1353</t>
        </is>
      </c>
      <c r="B1359" s="28" t="inlineStr">
        <is>
          <t>Многомерная модель человека. 5-е изд. Энергоинформационные причины возникновения заболеваний</t>
        </is>
      </c>
      <c r="C1359" s="29" t="inlineStr">
        <is>
          <t>Пейчев Н.В.</t>
        </is>
      </c>
      <c r="D1359" s="18" t="inlineStr">
        <is>
          <t>26</t>
        </is>
      </c>
      <c r="E1359" s="19" t="n"/>
      <c r="F1359" s="20" t="inlineStr">
        <is>
          <t>190,00</t>
        </is>
      </c>
      <c r="G1359" s="19">
        <f>$E$1366*$F$1366-$C$7*$E$1366*$F$1366/100</f>
        <v/>
      </c>
      <c r="H1359" s="19" t="inlineStr">
        <is>
          <t>Амрита-Русь</t>
        </is>
      </c>
      <c r="I1359" s="20" t="inlineStr">
        <is>
          <t>192</t>
        </is>
      </c>
      <c r="J1359" s="19" t="inlineStr">
        <is>
          <t>2018</t>
        </is>
      </c>
      <c r="K1359" s="19" t="inlineStr">
        <is>
          <t>обложка</t>
        </is>
      </c>
      <c r="L1359" s="18" t="inlineStr">
        <is>
          <t>84*108/32</t>
        </is>
      </c>
      <c r="M1359" s="19" t="inlineStr">
        <is>
          <t>978-5-00053-790-9</t>
        </is>
      </c>
      <c r="N1359" s="19" t="n"/>
      <c r="O1359" s="30" t="inlineStr">
        <is>
          <t>Эта книга рассказывает о причинах различных заболеваний человека с точки зрения его жизненных установок, модели поведения и образа жизни. Николай Пейчев за многие годы практической диагностики заболеваний выработал свою систему корректировки поведения и м</t>
        </is>
      </c>
      <c r="P1359" s="30" t="inlineStr">
        <is>
          <t>http://msk.amrita-rus.ru:7080/978-5-00053-790-9.jpg</t>
        </is>
      </c>
      <c r="Q1359" s="30" t="inlineStr">
        <is>
          <t>9785000537909</t>
        </is>
      </c>
      <c r="R1359" s="19" t="inlineStr">
        <is>
          <t>10 %</t>
        </is>
      </c>
      <c r="S1359" s="19" t="inlineStr">
        <is>
          <t> </t>
        </is>
      </c>
      <c r="T1359" s="19" t="inlineStr">
        <is>
          <t>Биоэнергетика.Космоэнергетика. Маятники</t>
        </is>
      </c>
      <c r="U1359" s="19" t="inlineStr">
        <is>
          <t> </t>
        </is>
      </c>
      <c r="V1359" s="19" t="inlineStr">
        <is>
          <t>16+</t>
        </is>
      </c>
    </row>
    <row r="1360">
      <c r="A1360" s="20" t="inlineStr">
        <is>
          <t>1354</t>
        </is>
      </c>
      <c r="B1360" s="28" t="inlineStr">
        <is>
          <t>Многомерное сознание. Метафизические сказки о жизни</t>
        </is>
      </c>
      <c r="C1360" s="29" t="inlineStr">
        <is>
          <t>Птуха А., Степанов С.</t>
        </is>
      </c>
      <c r="D1360" s="18" t="inlineStr">
        <is>
          <t>12</t>
        </is>
      </c>
      <c r="E1360" s="19" t="n"/>
      <c r="F1360" s="20" t="inlineStr">
        <is>
          <t>640,00</t>
        </is>
      </c>
      <c r="G1360" s="19">
        <f>$E$1367*$F$1367-$C$7*$E$1367*$F$1367/100</f>
        <v/>
      </c>
      <c r="H1360" s="19" t="inlineStr">
        <is>
          <t>Амрита-Русь</t>
        </is>
      </c>
      <c r="I1360" s="20" t="inlineStr">
        <is>
          <t>240</t>
        </is>
      </c>
      <c r="J1360" s="19" t="inlineStr">
        <is>
          <t>2022</t>
        </is>
      </c>
      <c r="K1360" s="19" t="inlineStr">
        <is>
          <t>переплет</t>
        </is>
      </c>
      <c r="L1360" s="18" t="inlineStr">
        <is>
          <t>60*84/16</t>
        </is>
      </c>
      <c r="M1360" s="19" t="inlineStr">
        <is>
          <t>978-5-413-02559-8</t>
        </is>
      </c>
      <c r="N1360" s="19" t="n"/>
      <c r="O1360" s="30" t="inlineStr">
        <is>
          <t>В книге «Многомерное сознание» изучается целостная модель мироздания, равноправными элементами которой являются время, пространство, материя, живые существа, идеи и понятия. В рамках такого подхода сформулировано решение проблемы взаимодействия сознания и</t>
        </is>
      </c>
      <c r="P1360" s="30" t="inlineStr">
        <is>
          <t>http://msk.amrita-rus.ru:7080/978-5-413-02559-8.jpg</t>
        </is>
      </c>
      <c r="Q1360" s="30" t="inlineStr">
        <is>
          <t>9785413025598</t>
        </is>
      </c>
      <c r="R1360" s="19" t="inlineStr">
        <is>
          <t>10 %</t>
        </is>
      </c>
      <c r="S1360" s="19" t="inlineStr">
        <is>
          <t> </t>
        </is>
      </c>
      <c r="T1360" s="19" t="inlineStr">
        <is>
          <t>Эзотерика</t>
        </is>
      </c>
      <c r="U1360" s="19" t="inlineStr">
        <is>
          <t>Эзотерика</t>
        </is>
      </c>
      <c r="V1360" s="19" t="inlineStr">
        <is>
          <t>16+</t>
        </is>
      </c>
    </row>
    <row r="1361">
      <c r="A1361" s="20" t="n"/>
      <c r="B1361" s="28" t="n"/>
      <c r="C1361" s="29" t="n"/>
      <c r="D1361" s="18" t="n"/>
      <c r="E1361" s="19" t="n"/>
      <c r="F1361" s="20" t="n"/>
      <c r="G1361" s="19" t="n"/>
      <c r="H1361" s="19" t="n"/>
      <c r="I1361" s="20" t="n"/>
      <c r="J1361" s="19" t="n"/>
      <c r="K1361" s="19" t="n"/>
      <c r="L1361" s="18" t="n"/>
      <c r="M1361" s="19" t="n"/>
      <c r="N1361" s="19" t="n"/>
      <c r="O1361" s="30" t="n"/>
      <c r="P1361" s="30" t="n"/>
      <c r="Q1361" s="30" t="n"/>
      <c r="R1361" s="19" t="n"/>
      <c r="S1361" s="19" t="n"/>
      <c r="T1361" s="19" t="n"/>
      <c r="U1361" s="19" t="n"/>
      <c r="V1361" s="19" t="n"/>
    </row>
    <row r="1362">
      <c r="A1362" s="20" t="inlineStr">
        <is>
          <t>1356</t>
        </is>
      </c>
      <c r="B1362" s="28" t="inlineStr">
        <is>
          <t>Могущество Востока. Что такое теософия</t>
        </is>
      </c>
      <c r="C1362" s="29" t="inlineStr">
        <is>
          <t>Сент-Ив д’Альвейдр</t>
        </is>
      </c>
      <c r="D1362" s="18" t="inlineStr">
        <is>
          <t>18</t>
        </is>
      </c>
      <c r="E1362" s="19" t="n"/>
      <c r="F1362" s="20" t="inlineStr">
        <is>
          <t>301,00</t>
        </is>
      </c>
      <c r="G1362" s="19">
        <f>$E$1369*$F$1369-$C$7*$E$1369*$F$1369/100</f>
        <v/>
      </c>
      <c r="H1362" s="19" t="inlineStr">
        <is>
          <t>Амрита-Русь</t>
        </is>
      </c>
      <c r="I1362" s="20" t="inlineStr">
        <is>
          <t>224</t>
        </is>
      </c>
      <c r="J1362" s="19" t="inlineStr">
        <is>
          <t>2023</t>
        </is>
      </c>
      <c r="K1362" s="19" t="inlineStr">
        <is>
          <t>обложка</t>
        </is>
      </c>
      <c r="L1362" s="18" t="inlineStr">
        <is>
          <t>84*108/32</t>
        </is>
      </c>
      <c r="M1362" s="19" t="inlineStr">
        <is>
          <t>978-5-413-02656-4</t>
        </is>
      </c>
      <c r="N1362" s="19" t="n"/>
      <c r="O1362" s="30" t="inlineStr">
        <is>
          <t>В настоящий сборник включены три издания начала XX в., которые содержат уникальные сведения о возможностях человека в свете оккультных наук, а также о теософическом движении: 1) «Могущество человека. Книга тайноведения» (1917); 2) «Сент-Ив д’Альвейдр. Клю</t>
        </is>
      </c>
      <c r="P1362" s="30" t="inlineStr">
        <is>
          <t>http://msk.amrita-rus.ru:7080/978-5-413-02656-4.jpg</t>
        </is>
      </c>
      <c r="Q1362" s="30" t="inlineStr">
        <is>
          <t>9785413026564</t>
        </is>
      </c>
      <c r="R1362" s="19" t="inlineStr">
        <is>
          <t>10 %</t>
        </is>
      </c>
      <c r="S1362" s="19" t="inlineStr">
        <is>
          <t> </t>
        </is>
      </c>
      <c r="T1362" s="19" t="inlineStr">
        <is>
          <t>Эзотерика</t>
        </is>
      </c>
      <c r="U1362" s="19" t="inlineStr">
        <is>
          <t>Теософия</t>
        </is>
      </c>
      <c r="V1362" s="19" t="inlineStr">
        <is>
          <t>16+</t>
        </is>
      </c>
    </row>
    <row r="1363">
      <c r="A1363" s="20" t="inlineStr">
        <is>
          <t>1357</t>
        </is>
      </c>
      <c r="B1363" s="28" t="inlineStr">
        <is>
          <t>Мозг всему голова. Весело о том, как управлять гормонами и улучшить свою жизнь</t>
        </is>
      </c>
      <c r="C1363" s="29" t="inlineStr">
        <is>
          <t>Асатурова А.</t>
        </is>
      </c>
      <c r="D1363" s="18" t="inlineStr">
        <is>
          <t>16</t>
        </is>
      </c>
      <c r="E1363" s="19" t="n"/>
      <c r="F1363" s="20" t="inlineStr">
        <is>
          <t>464,00</t>
        </is>
      </c>
      <c r="G1363" s="19">
        <f>$E$1370*$F$1370-$C$7*$E$1370*$F$1370/100</f>
        <v/>
      </c>
      <c r="H1363" s="19" t="inlineStr">
        <is>
          <t>Амрита-Русь</t>
        </is>
      </c>
      <c r="I1363" s="20" t="inlineStr">
        <is>
          <t>272</t>
        </is>
      </c>
      <c r="J1363" s="19" t="inlineStr">
        <is>
          <t>2024</t>
        </is>
      </c>
      <c r="K1363" s="19" t="inlineStr">
        <is>
          <t>обложка</t>
        </is>
      </c>
      <c r="L1363" s="18" t="inlineStr">
        <is>
          <t>60*84/16</t>
        </is>
      </c>
      <c r="M1363" s="19" t="inlineStr">
        <is>
          <t>978-5-413-02500-0</t>
        </is>
      </c>
      <c r="N1363" s="19" t="n"/>
      <c r="O1363" s="30" t="inlineStr">
        <is>
          <t>Сегодня большинство людей живут в стрессе. Однако стресс вызывают не сами события, а наше отношение к ним. При этом часто нами управляют древние инстинкты и автоматические реакции. Эта книга просто и весело рассказывает о том, как, используя знания о рабо</t>
        </is>
      </c>
      <c r="P1363" s="30" t="inlineStr">
        <is>
          <t>http://msk.amrita-rus.ru:7080/978-5-413-02500-0.jpg</t>
        </is>
      </c>
      <c r="Q1363" s="30" t="inlineStr">
        <is>
          <t>9785413025000</t>
        </is>
      </c>
      <c r="R1363" s="19" t="inlineStr">
        <is>
          <t>10 %</t>
        </is>
      </c>
      <c r="S1363" s="19" t="inlineStr">
        <is>
          <t> </t>
        </is>
      </c>
      <c r="T1363" s="19" t="inlineStr">
        <is>
          <t>Психология личностного роста</t>
        </is>
      </c>
      <c r="U1363" s="19" t="inlineStr">
        <is>
          <t>Психология общения</t>
        </is>
      </c>
      <c r="V1363" s="19" t="inlineStr">
        <is>
          <t>16+</t>
        </is>
      </c>
    </row>
    <row r="1364">
      <c r="A1364" s="20" t="inlineStr">
        <is>
          <t>1358</t>
        </is>
      </c>
      <c r="B1364" s="28" t="inlineStr">
        <is>
          <t>Мозг и душа. Критика материализма и очерк современных учений о душе</t>
        </is>
      </c>
      <c r="C1364" s="29" t="inlineStr">
        <is>
          <t>Челпанов Г.И.</t>
        </is>
      </c>
      <c r="D1364" s="18" t="inlineStr">
        <is>
          <t>8</t>
        </is>
      </c>
      <c r="E1364" s="19" t="n"/>
      <c r="F1364" s="20" t="inlineStr">
        <is>
          <t>605,00</t>
        </is>
      </c>
      <c r="G1364" s="19">
        <f>$E$1371*$F$1371-$C$7*$E$1371*$F$1371/100</f>
        <v/>
      </c>
      <c r="H1364" s="19" t="inlineStr">
        <is>
          <t>Амрита-Русь</t>
        </is>
      </c>
      <c r="I1364" s="20" t="inlineStr">
        <is>
          <t>380</t>
        </is>
      </c>
      <c r="J1364" s="19" t="inlineStr">
        <is>
          <t>2024</t>
        </is>
      </c>
      <c r="K1364" s="19" t="inlineStr">
        <is>
          <t>обложка</t>
        </is>
      </c>
      <c r="L1364" s="18" t="inlineStr">
        <is>
          <t>60*84/16</t>
        </is>
      </c>
      <c r="M1364" s="19" t="inlineStr">
        <is>
          <t>978-5-00228-098-8</t>
        </is>
      </c>
      <c r="N1364" s="19" t="n"/>
      <c r="O1364" s="30" t="inlineStr">
        <is>
          <t>Что такое душа человека? Материальна ли она, или нет? Обладает ли свободой воли? Все эти вопросы находятся в фокусе рассмотрения работы известного российского философа, психолога и логика Георгия Ивановича Челпанова (1862–1936). Автор критикует материалис</t>
        </is>
      </c>
      <c r="P1364" s="30" t="inlineStr">
        <is>
          <t>http://msk.amrita-rus.ru:7080/978-5-00228-098-8.jpg</t>
        </is>
      </c>
      <c r="Q1364" s="30" t="inlineStr">
        <is>
          <t>9785002280988</t>
        </is>
      </c>
      <c r="R1364" s="19" t="inlineStr">
        <is>
          <t>10 %</t>
        </is>
      </c>
      <c r="S1364" s="19" t="inlineStr">
        <is>
          <t> </t>
        </is>
      </c>
      <c r="T1364" s="19" t="inlineStr">
        <is>
          <t>Эзотерика</t>
        </is>
      </c>
      <c r="U1364" s="19" t="inlineStr">
        <is>
          <t> </t>
        </is>
      </c>
      <c r="V1364" s="19" t="inlineStr">
        <is>
          <t>16+</t>
        </is>
      </c>
    </row>
    <row r="1365">
      <c r="A1365" s="20" t="inlineStr">
        <is>
          <t>1359</t>
        </is>
      </c>
      <c r="B1365" s="28" t="inlineStr">
        <is>
          <t>Мой учитель (репринт)</t>
        </is>
      </c>
      <c r="C1365" s="29" t="inlineStr">
        <is>
          <t>Вивекананда Свами</t>
        </is>
      </c>
      <c r="D1365" s="18" t="inlineStr">
        <is>
          <t>32</t>
        </is>
      </c>
      <c r="E1365" s="19" t="n"/>
      <c r="F1365" s="20" t="inlineStr">
        <is>
          <t>171,00</t>
        </is>
      </c>
      <c r="G1365" s="19">
        <f>$E$1372*$F$1372-$C$7*$E$1372*$F$1372/100</f>
        <v/>
      </c>
      <c r="H1365" s="19" t="inlineStr">
        <is>
          <t>Амрита-Русь</t>
        </is>
      </c>
      <c r="I1365" s="20" t="inlineStr">
        <is>
          <t>44</t>
        </is>
      </c>
      <c r="J1365" s="19" t="inlineStr">
        <is>
          <t>2024</t>
        </is>
      </c>
      <c r="K1365" s="19" t="inlineStr">
        <is>
          <t>обложка</t>
        </is>
      </c>
      <c r="L1365" s="18" t="inlineStr">
        <is>
          <t>84*108/32</t>
        </is>
      </c>
      <c r="M1365" s="19" t="inlineStr">
        <is>
          <t>978-5-413-01783-8</t>
        </is>
      </c>
      <c r="N1365" s="19" t="n"/>
      <c r="O1365" s="30" t="inlineStr">
        <is>
          <t>Лекции «Мой учитель» посвящены Рамакришне Парамахамсе, его духовному учителю. Люди собирались вокруг него тысячами, чтобы слушать его учение. Миссией Рамакришны было установить и проповедовать фундаментальное единство религий. Учитель нашел общие черты во</t>
        </is>
      </c>
      <c r="P1365" s="30" t="inlineStr">
        <is>
          <t>http://msk.amrita-rus.ru:7080/978-5-413-01783-8.jpg</t>
        </is>
      </c>
      <c r="Q1365" s="30" t="inlineStr">
        <is>
          <t>9785413017838</t>
        </is>
      </c>
      <c r="R1365" s="19" t="inlineStr">
        <is>
          <t>10 %</t>
        </is>
      </c>
      <c r="S1365" s="19" t="inlineStr">
        <is>
          <t> </t>
        </is>
      </c>
      <c r="T1365" s="19" t="inlineStr">
        <is>
          <t>Йога (философия)</t>
        </is>
      </c>
      <c r="U1365" s="19" t="inlineStr">
        <is>
          <t> </t>
        </is>
      </c>
      <c r="V1365" s="19" t="inlineStr">
        <is>
          <t>16+</t>
        </is>
      </c>
    </row>
    <row r="1366">
      <c r="A1366" s="20" t="inlineStr">
        <is>
          <t>1360</t>
        </is>
      </c>
      <c r="B1366" s="28" t="inlineStr">
        <is>
          <t>Молитва в сердце твоем. Внимательное и честное отношение человека к данной ему жизни</t>
        </is>
      </c>
      <c r="C1366" s="29" t="inlineStr">
        <is>
          <t>Неаполитанский С.М.</t>
        </is>
      </c>
      <c r="D1366" s="18" t="inlineStr">
        <is>
          <t>24</t>
        </is>
      </c>
      <c r="E1366" s="19" t="n"/>
      <c r="F1366" s="20" t="inlineStr">
        <is>
          <t>378,00</t>
        </is>
      </c>
      <c r="G1366" s="19">
        <f>$E$1373*$F$1373-$C$7*$E$1373*$F$1373/100</f>
        <v/>
      </c>
      <c r="H1366" s="19" t="inlineStr">
        <is>
          <t>Амрита-Русь</t>
        </is>
      </c>
      <c r="I1366" s="20" t="inlineStr">
        <is>
          <t>160</t>
        </is>
      </c>
      <c r="J1366" s="19" t="inlineStr">
        <is>
          <t>2026</t>
        </is>
      </c>
      <c r="K1366" s="19" t="inlineStr">
        <is>
          <t>обложка</t>
        </is>
      </c>
      <c r="L1366" s="18" t="inlineStr">
        <is>
          <t>60*84/16</t>
        </is>
      </c>
      <c r="M1366" s="19" t="inlineStr">
        <is>
          <t>978-5-00228-620-1</t>
        </is>
      </c>
      <c r="N1366" s="19" t="n"/>
      <c r="O1366" s="30" t="inlineStr">
        <is>
          <t>Эта книга о внутренней жизни христианина, совершаемой в пространстве обычной повседневности. Она обращена к тем, кто живёт в миру и стремится сохранять внимание к Богу, трезвение и покаянное устроение сердца.
В книге рассматриваются темы хранения внимания</t>
        </is>
      </c>
      <c r="P1366" s="30" t="inlineStr">
        <is>
          <t>http://msk.amrita-rus.ru:7080/978-5-00228-620-1.jpg</t>
        </is>
      </c>
      <c r="Q1366" s="30" t="inlineStr">
        <is>
          <t>9785002286201</t>
        </is>
      </c>
      <c r="R1366" s="19" t="inlineStr">
        <is>
          <t>22 %</t>
        </is>
      </c>
      <c r="S1366" s="19" t="inlineStr">
        <is>
          <t> </t>
        </is>
      </c>
      <c r="T1366" s="19" t="inlineStr">
        <is>
          <t>Православие</t>
        </is>
      </c>
      <c r="U1366" s="19" t="inlineStr">
        <is>
          <t> </t>
        </is>
      </c>
      <c r="V1366" s="19" t="inlineStr">
        <is>
          <t>16+</t>
        </is>
      </c>
    </row>
    <row r="1367">
      <c r="A1367" s="20" t="inlineStr">
        <is>
          <t>1361</t>
        </is>
      </c>
      <c r="B1367" s="28" t="inlineStr">
        <is>
          <t>Молитва и джапа. Молиться и быть услышанным</t>
        </is>
      </c>
      <c r="C1367" s="29" t="inlineStr">
        <is>
          <t>Шри Ауробиндо</t>
        </is>
      </c>
      <c r="D1367" s="18" t="inlineStr">
        <is>
          <t>40</t>
        </is>
      </c>
      <c r="E1367" s="19" t="n"/>
      <c r="F1367" s="20" t="inlineStr">
        <is>
          <t>230,00</t>
        </is>
      </c>
      <c r="G1367" s="19">
        <f>$E$1374*$F$1374-$C$7*$E$1374*$F$1374/100</f>
        <v/>
      </c>
      <c r="H1367" s="19" t="inlineStr">
        <is>
          <t>Амрита-Русь</t>
        </is>
      </c>
      <c r="I1367" s="20" t="inlineStr">
        <is>
          <t>48</t>
        </is>
      </c>
      <c r="J1367" s="19" t="inlineStr">
        <is>
          <t>2024</t>
        </is>
      </c>
      <c r="K1367" s="19" t="inlineStr">
        <is>
          <t>обложка</t>
        </is>
      </c>
      <c r="L1367" s="18" t="inlineStr">
        <is>
          <t>84*108/32</t>
        </is>
      </c>
      <c r="M1367" s="19" t="inlineStr">
        <is>
          <t>978-5-413-01460-8</t>
        </is>
      </c>
      <c r="N1367" s="19" t="n"/>
      <c r="O1367" s="30" t="inlineStr">
        <is>
          <t>Когда родилась первая молитва? Когда впервые у человечества возникло желание обращаться к Богу? Кажется, все это появилось с возникновением первых людей. Каждый, без исключения, человек на Земле хоть раз в жизни испытывал потребность поговорить с Богом. П</t>
        </is>
      </c>
      <c r="P1367" s="30" t="inlineStr">
        <is>
          <t>http://msk.amrita-rus.ru:7080/978-5-413-01460-8.jpg</t>
        </is>
      </c>
      <c r="Q1367" s="30" t="inlineStr">
        <is>
          <t>9785413014608</t>
        </is>
      </c>
      <c r="R1367" s="19" t="inlineStr">
        <is>
          <t>10 %</t>
        </is>
      </c>
      <c r="S1367" s="19" t="inlineStr">
        <is>
          <t> </t>
        </is>
      </c>
      <c r="T1367" s="19" t="inlineStr">
        <is>
          <t>Восточная философия</t>
        </is>
      </c>
      <c r="U1367" s="19" t="inlineStr">
        <is>
          <t> </t>
        </is>
      </c>
      <c r="V1367" s="19" t="inlineStr">
        <is>
          <t>16+</t>
        </is>
      </c>
    </row>
    <row r="1368">
      <c r="A1368" s="23" t="inlineStr">
        <is>
          <t>1362</t>
        </is>
      </c>
      <c r="B1368" s="31" t="inlineStr">
        <is>
          <t>Молитвенник буддиста. Сборник буддийских молитв и мантр с объяснениями</t>
        </is>
      </c>
      <c r="C1368" s="32" t="inlineStr">
        <is>
          <t>Матвеев С. А.</t>
        </is>
      </c>
      <c r="D1368" s="21" t="inlineStr">
        <is>
          <t>30</t>
        </is>
      </c>
      <c r="E1368" s="22" t="n"/>
      <c r="F1368" s="23" t="inlineStr">
        <is>
          <t>351,00</t>
        </is>
      </c>
      <c r="G1368" s="22">
        <f>$E$1375*$F$1375-$C$7*$E$1375*$F$1375/100</f>
        <v/>
      </c>
      <c r="H1368" s="22" t="inlineStr">
        <is>
          <t>Амрита-Русь</t>
        </is>
      </c>
      <c r="I1368" s="23" t="inlineStr">
        <is>
          <t>128</t>
        </is>
      </c>
      <c r="J1368" s="22" t="inlineStr">
        <is>
          <t>2026</t>
        </is>
      </c>
      <c r="K1368" s="22" t="inlineStr">
        <is>
          <t>обложка</t>
        </is>
      </c>
      <c r="L1368" s="21" t="inlineStr">
        <is>
          <t>84*108/32</t>
        </is>
      </c>
      <c r="M1368" s="22" t="inlineStr">
        <is>
          <t>978-5-00228-660-7</t>
        </is>
      </c>
      <c r="N1368" s="24" t="inlineStr">
        <is>
          <t>10.09.26</t>
        </is>
      </c>
      <c r="O1368" s="33" t="inlineStr">
        <is>
          <t>«Молитвенник буддиста» — это универсальное и доступное руководство по основным молитвам, мантрам и коротким текстам буддийской традиции, объединяющее практики, признанные и используемые в разных школах и направлениях буддизма. Книга предлагает целостный п</t>
        </is>
      </c>
      <c r="P1368" s="33" t="inlineStr">
        <is>
          <t>http://msk.amrita-rus.ru:7080/978-5-00228-660-7.jpg</t>
        </is>
      </c>
      <c r="Q1368" s="33" t="inlineStr">
        <is>
          <t>9785002286607</t>
        </is>
      </c>
      <c r="R1368" s="22" t="inlineStr">
        <is>
          <t>22 %</t>
        </is>
      </c>
      <c r="S1368" s="22" t="inlineStr">
        <is>
          <t> </t>
        </is>
      </c>
      <c r="T1368" s="22" t="inlineStr">
        <is>
          <t>Эзотерика</t>
        </is>
      </c>
      <c r="U1368" s="22" t="inlineStr">
        <is>
          <t> </t>
        </is>
      </c>
      <c r="V1368" s="22" t="inlineStr">
        <is>
          <t>16+</t>
        </is>
      </c>
    </row>
    <row r="1369">
      <c r="A1369" s="20" t="inlineStr">
        <is>
          <t>1363</t>
        </is>
      </c>
      <c r="B1369" s="28" t="inlineStr">
        <is>
          <t>Молитвослов Нового Тысячелетия. 3-е изд.</t>
        </is>
      </c>
      <c r="C1369" s="29" t="inlineStr">
        <is>
          <t>Домашева-Самойленко Н., Самойленко В.</t>
        </is>
      </c>
      <c r="D1369" s="18" t="inlineStr">
        <is>
          <t>20</t>
        </is>
      </c>
      <c r="E1369" s="19" t="n"/>
      <c r="F1369" s="20" t="inlineStr">
        <is>
          <t>378,00</t>
        </is>
      </c>
      <c r="G1369" s="19">
        <f>$E$1376*$F$1376-$C$7*$E$1376*$F$1376/100</f>
        <v/>
      </c>
      <c r="H1369" s="19" t="inlineStr">
        <is>
          <t>Амрита-Русь</t>
        </is>
      </c>
      <c r="I1369" s="20" t="inlineStr">
        <is>
          <t>208</t>
        </is>
      </c>
      <c r="J1369" s="19" t="inlineStr">
        <is>
          <t>2024</t>
        </is>
      </c>
      <c r="K1369" s="19" t="inlineStr">
        <is>
          <t>обложка</t>
        </is>
      </c>
      <c r="L1369" s="18" t="inlineStr">
        <is>
          <t>84х108/32</t>
        </is>
      </c>
      <c r="M1369" s="19" t="inlineStr">
        <is>
          <t>978-5-00053-742-8</t>
        </is>
      </c>
      <c r="N1369" s="19" t="n"/>
      <c r="O1369" s="30" t="inlineStr">
        <is>
          <t>Истинная Молитва есть божественное творчество души человека, есть момент доверительного общения с Богом, есть Свет, изливаемый в мир из Чаши сокровенных накоплений, есть раскрытие Внутреннего Бога - Искры Сознания Я Есмь и слияние оного с Великим Я ЕСМЬ в</t>
        </is>
      </c>
      <c r="P1369" s="30" t="inlineStr">
        <is>
          <t>http://msk.amrita-rus.ru:7080/978-5-00053-242-3.jpg</t>
        </is>
      </c>
      <c r="Q1369" s="30" t="inlineStr">
        <is>
          <t>9785000537428</t>
        </is>
      </c>
      <c r="R1369" s="19" t="inlineStr">
        <is>
          <t>10 %</t>
        </is>
      </c>
      <c r="S1369" s="19" t="inlineStr">
        <is>
          <t>Учения Вознесенных Владык</t>
        </is>
      </c>
      <c r="T1369" s="19" t="inlineStr">
        <is>
          <t>Эзотерика</t>
        </is>
      </c>
      <c r="U1369" s="19" t="inlineStr">
        <is>
          <t>Биоэнергетика.Космоэнергетика. Маятники</t>
        </is>
      </c>
      <c r="V1369" s="19" t="inlineStr">
        <is>
          <t>16+</t>
        </is>
      </c>
    </row>
    <row r="1370">
      <c r="A1370" s="20" t="inlineStr">
        <is>
          <t>1364</t>
        </is>
      </c>
      <c r="B1370" s="28" t="inlineStr">
        <is>
          <t>Молитвы воина. Молитвы за воина</t>
        </is>
      </c>
      <c r="C1370" s="29" t="inlineStr">
        <is>
          <t>Без автора</t>
        </is>
      </c>
      <c r="D1370" s="18" t="inlineStr">
        <is>
          <t>48</t>
        </is>
      </c>
      <c r="E1370" s="19" t="n"/>
      <c r="F1370" s="20" t="inlineStr">
        <is>
          <t>333,00</t>
        </is>
      </c>
      <c r="G1370" s="19">
        <f>$E$1377*$F$1377-$C$7*$E$1377*$F$1377/100</f>
        <v/>
      </c>
      <c r="H1370" s="19" t="inlineStr">
        <is>
          <t>Амрита-Русь</t>
        </is>
      </c>
      <c r="I1370" s="20" t="inlineStr">
        <is>
          <t>128</t>
        </is>
      </c>
      <c r="J1370" s="19" t="inlineStr">
        <is>
          <t>2026</t>
        </is>
      </c>
      <c r="K1370" s="19" t="inlineStr">
        <is>
          <t>облозжка</t>
        </is>
      </c>
      <c r="L1370" s="18" t="inlineStr">
        <is>
          <t>60х90/32</t>
        </is>
      </c>
      <c r="M1370" s="19" t="inlineStr">
        <is>
          <t>978-5-00228-617-1</t>
        </is>
      </c>
      <c r="N1370" s="19" t="n"/>
      <c r="O1370" s="30" t="inlineStr">
        <is>
          <t>Эта книга — для тех, кто идёт через испытания, и для тех, кто ждёт. Для воинов — на передовой и в душе. Для матерей, которые молятся ночами. Для жён, которые верят вопреки расстоянию. Здесь собраны молитвы на все случаи: перед дорогой и боем, в минуты опа</t>
        </is>
      </c>
      <c r="P1370" s="30" t="inlineStr">
        <is>
          <t>http://msk.amrita-rus.ru:7080/978-5-00228-617-1.jpg</t>
        </is>
      </c>
      <c r="Q1370" s="30" t="inlineStr">
        <is>
          <t>9785002286171</t>
        </is>
      </c>
      <c r="R1370" s="19" t="inlineStr">
        <is>
          <t>22 %</t>
        </is>
      </c>
      <c r="S1370" s="19" t="inlineStr">
        <is>
          <t> </t>
        </is>
      </c>
      <c r="T1370" s="19" t="inlineStr">
        <is>
          <t>Православие</t>
        </is>
      </c>
      <c r="U1370" s="19" t="inlineStr">
        <is>
          <t>Христианство</t>
        </is>
      </c>
      <c r="V1370" s="19" t="inlineStr">
        <is>
          <t>16+</t>
        </is>
      </c>
    </row>
    <row r="1371">
      <c r="A1371" s="20" t="inlineStr">
        <is>
          <t>1365</t>
        </is>
      </c>
      <c r="B1371" s="28" t="inlineStr">
        <is>
          <t>Молитвы горние 2-е изд.</t>
        </is>
      </c>
      <c r="C1371" s="29" t="inlineStr">
        <is>
          <t>Серебров К.</t>
        </is>
      </c>
      <c r="D1371" s="18" t="inlineStr">
        <is>
          <t>30</t>
        </is>
      </c>
      <c r="E1371" s="19" t="n"/>
      <c r="F1371" s="20" t="inlineStr">
        <is>
          <t>261,00</t>
        </is>
      </c>
      <c r="G1371" s="19">
        <f>$E$1378*$F$1378-$C$7*$E$1378*$F$1378/100</f>
        <v/>
      </c>
      <c r="H1371" s="19" t="inlineStr">
        <is>
          <t>Амрита-Русь</t>
        </is>
      </c>
      <c r="I1371" s="20" t="inlineStr">
        <is>
          <t>176</t>
        </is>
      </c>
      <c r="J1371" s="19" t="inlineStr">
        <is>
          <t>2014</t>
        </is>
      </c>
      <c r="K1371" s="19" t="inlineStr">
        <is>
          <t>обложка</t>
        </is>
      </c>
      <c r="L1371" s="18" t="inlineStr">
        <is>
          <t>84х108/32</t>
        </is>
      </c>
      <c r="M1371" s="19" t="inlineStr">
        <is>
          <t>978-5-00053-142-6</t>
        </is>
      </c>
      <c r="N1371" s="19" t="n"/>
      <c r="O1371" s="30" t="inlineStr">
        <is>
          <t xml:space="preserve">Одной из главных проблем современного общества является то, что человек забывает о своей Душе. Дорогой читатель, в ваших руках не совсем простая книга. Если на сердце ваше опустится тяжесть или грусть, если вы почувствуете себя покинутым и одиноким - эти </t>
        </is>
      </c>
      <c r="P1371" s="30" t="inlineStr">
        <is>
          <t>http://msk.amrita-rus.ru:7080/978-5-413-01138-6.jpg</t>
        </is>
      </c>
      <c r="Q1371" s="30" t="inlineStr">
        <is>
          <t>9785000531426</t>
        </is>
      </c>
      <c r="R1371" s="19" t="inlineStr">
        <is>
          <t>22 %</t>
        </is>
      </c>
      <c r="S1371" s="19" t="inlineStr">
        <is>
          <t>Христианство</t>
        </is>
      </c>
      <c r="T1371" s="19" t="inlineStr">
        <is>
          <t>Медитации. Молитвы. Гипноз</t>
        </is>
      </c>
      <c r="U1371" s="19" t="inlineStr">
        <is>
          <t> </t>
        </is>
      </c>
      <c r="V1371" s="19" t="inlineStr">
        <is>
          <t>16+</t>
        </is>
      </c>
    </row>
    <row r="1372">
      <c r="A1372" s="20" t="inlineStr">
        <is>
          <t>1366</t>
        </is>
      </c>
      <c r="B1372" s="28" t="inlineStr">
        <is>
          <t>Молитвы и мантры. Бхаджаны. 4-е изд</t>
        </is>
      </c>
      <c r="C1372" s="29" t="inlineStr">
        <is>
          <t>Сатья Саи Баба</t>
        </is>
      </c>
      <c r="D1372" s="18" t="inlineStr">
        <is>
          <t>20</t>
        </is>
      </c>
      <c r="E1372" s="19" t="n"/>
      <c r="F1372" s="20" t="inlineStr">
        <is>
          <t>270,00</t>
        </is>
      </c>
      <c r="G1372" s="19">
        <f>$E$1379*$F$1379-$C$7*$E$1379*$F$1379/100</f>
        <v/>
      </c>
      <c r="H1372" s="19" t="inlineStr">
        <is>
          <t>Амрита-Русь</t>
        </is>
      </c>
      <c r="I1372" s="20" t="inlineStr">
        <is>
          <t>128</t>
        </is>
      </c>
      <c r="J1372" s="19" t="inlineStr">
        <is>
          <t>2024</t>
        </is>
      </c>
      <c r="K1372" s="19" t="inlineStr">
        <is>
          <t>обложка</t>
        </is>
      </c>
      <c r="L1372" s="18" t="inlineStr">
        <is>
          <t>108*84/32</t>
        </is>
      </c>
      <c r="M1372" s="19" t="inlineStr">
        <is>
          <t>978-5-413-01405-9</t>
        </is>
      </c>
      <c r="N1372" s="19" t="n"/>
      <c r="O1372" s="30" t="inlineStr">
        <is>
          <t>"Никогда не стесняйтесь петь Имя Бога или участвовать в бхаджанах. Гордитесь тем, что вы имеете эту возможность, радуйтесь, что ваш язык используется наилучшим образом. …Господь - это Солнце, и когда Его Лучи падают на ваше сердце, не окутанное облаками э</t>
        </is>
      </c>
      <c r="P1372" s="30" t="inlineStr">
        <is>
          <t>http://msk.amrita-rus.ru:7080/978-5-413-01405-9.jpg</t>
        </is>
      </c>
      <c r="Q1372" s="30" t="inlineStr">
        <is>
          <t>9785413014059</t>
        </is>
      </c>
      <c r="R1372" s="19" t="inlineStr">
        <is>
          <t>10 %</t>
        </is>
      </c>
      <c r="S1372" s="19" t="inlineStr">
        <is>
          <t>Лекции и компиляции</t>
        </is>
      </c>
      <c r="T1372" s="19" t="inlineStr">
        <is>
          <t>Медитации. Молитвы. Гипноз</t>
        </is>
      </c>
      <c r="U1372" s="19" t="inlineStr">
        <is>
          <t>Сатья Саи Баба</t>
        </is>
      </c>
      <c r="V1372" s="19" t="inlineStr">
        <is>
          <t>16+</t>
        </is>
      </c>
    </row>
    <row r="1373">
      <c r="A1373" s="20" t="inlineStr">
        <is>
          <t>1367</t>
        </is>
      </c>
      <c r="B1373" s="28" t="inlineStr">
        <is>
          <t>Молитвы исцеляют</t>
        </is>
      </c>
      <c r="C1373" s="29" t="inlineStr">
        <is>
          <t>Бланк С.</t>
        </is>
      </c>
      <c r="D1373" s="18" t="inlineStr">
        <is>
          <t>34</t>
        </is>
      </c>
      <c r="E1373" s="19" t="n"/>
      <c r="F1373" s="20" t="inlineStr">
        <is>
          <t>281,00</t>
        </is>
      </c>
      <c r="G1373" s="19">
        <f>$E$1380*$F$1380-$C$7*$E$1380*$F$1380/100</f>
        <v/>
      </c>
      <c r="H1373" s="19" t="inlineStr">
        <is>
          <t>Амрита-Русь</t>
        </is>
      </c>
      <c r="I1373" s="20" t="inlineStr">
        <is>
          <t>160</t>
        </is>
      </c>
      <c r="J1373" s="19" t="inlineStr">
        <is>
          <t>2024</t>
        </is>
      </c>
      <c r="K1373" s="19" t="inlineStr">
        <is>
          <t>обложка</t>
        </is>
      </c>
      <c r="L1373" s="18" t="inlineStr">
        <is>
          <t>60*84/16</t>
        </is>
      </c>
      <c r="M1373" s="19" t="inlineStr">
        <is>
          <t>978-5-413-02132-3</t>
        </is>
      </c>
      <c r="N1373" s="19" t="n"/>
      <c r="O1373" s="30" t="inlineStr">
        <is>
          <t>«Молитвы исцеляют» — одна из ранних, базовых работ известной целительницы и исследовательницы невидимого мира Софии Бланк, в которой исследуется влияние молитвы на здоровье. В этой книге опубликованы сенсационные результаты многолетних исследований автора</t>
        </is>
      </c>
      <c r="P1373" s="30" t="inlineStr">
        <is>
          <t>http://msk.amrita-rus.ru:7080/978-5-413-02132-3.jpg</t>
        </is>
      </c>
      <c r="Q1373" s="30" t="inlineStr">
        <is>
          <t>9785413021323</t>
        </is>
      </c>
      <c r="R1373" s="19" t="inlineStr">
        <is>
          <t>10 %</t>
        </is>
      </c>
      <c r="S1373" s="19" t="inlineStr">
        <is>
          <t> </t>
        </is>
      </c>
      <c r="T1373" s="19" t="inlineStr">
        <is>
          <t>Эзотерика</t>
        </is>
      </c>
      <c r="U1373" s="19" t="inlineStr">
        <is>
          <t> </t>
        </is>
      </c>
      <c r="V1373" s="19" t="inlineStr">
        <is>
          <t>16+</t>
        </is>
      </c>
    </row>
    <row r="1374">
      <c r="A1374" s="20" t="inlineStr">
        <is>
          <t>1368</t>
        </is>
      </c>
      <c r="B1374" s="28" t="inlineStr">
        <is>
          <t>Молитвы, почерпнутые из Псалмов Давидовых, для христианской души</t>
        </is>
      </c>
      <c r="C1374" s="29" t="inlineStr">
        <is>
          <t>Эккартсгаузен Карл фон</t>
        </is>
      </c>
      <c r="D1374" s="18" t="inlineStr">
        <is>
          <t>24</t>
        </is>
      </c>
      <c r="E1374" s="19" t="n"/>
      <c r="F1374" s="20" t="inlineStr">
        <is>
          <t>280,00</t>
        </is>
      </c>
      <c r="G1374" s="19">
        <f>$E$1381*$F$1381-$C$7*$E$1381*$F$1381/100</f>
        <v/>
      </c>
      <c r="H1374" s="19" t="inlineStr">
        <is>
          <t>Амрита-Русь</t>
        </is>
      </c>
      <c r="I1374" s="20" t="inlineStr">
        <is>
          <t>168</t>
        </is>
      </c>
      <c r="J1374" s="19" t="inlineStr">
        <is>
          <t>2023</t>
        </is>
      </c>
      <c r="K1374" s="19" t="inlineStr">
        <is>
          <t>обложка</t>
        </is>
      </c>
      <c r="L1374" s="18" t="inlineStr">
        <is>
          <t>60*84/16</t>
        </is>
      </c>
      <c r="M1374" s="19" t="inlineStr">
        <is>
          <t>978-5-413-02670-0</t>
        </is>
      </c>
      <c r="N1374" s="19" t="n"/>
      <c r="O1374" s="30" t="inlineStr">
        <is>
          <t>Настоящее издание представляет собой сборник христианских молитв на основе псалмов, составленный немецким мистиком, писателем и философом Карлом фон Эккартсгаузеном (1752–1803). На русском языке эта книга была впервые издана в 1821 г. В ней собраны вдохно</t>
        </is>
      </c>
      <c r="P1374" s="30" t="inlineStr">
        <is>
          <t>http://msk.amrita-rus.ru:7080/978-5-413-02670-0.jpg</t>
        </is>
      </c>
      <c r="Q1374" s="30" t="inlineStr">
        <is>
          <t>9785413026700</t>
        </is>
      </c>
      <c r="R1374" s="19" t="inlineStr">
        <is>
          <t>10 %</t>
        </is>
      </c>
      <c r="S1374" s="19" t="inlineStr">
        <is>
          <t> </t>
        </is>
      </c>
      <c r="T1374" s="19" t="inlineStr">
        <is>
          <t>Эзотерика</t>
        </is>
      </c>
      <c r="U1374" s="19" t="inlineStr">
        <is>
          <t>Христианство</t>
        </is>
      </c>
      <c r="V1374" s="19" t="inlineStr">
        <is>
          <t>16+</t>
        </is>
      </c>
    </row>
    <row r="1375">
      <c r="A1375" s="20" t="inlineStr">
        <is>
          <t>1369</t>
        </is>
      </c>
      <c r="B1375" s="28" t="inlineStr">
        <is>
          <t>Монах и девушка. Любовь божественная и страсти человеческие</t>
        </is>
      </c>
      <c r="C1375" s="29" t="inlineStr">
        <is>
          <t>Душкова З.</t>
        </is>
      </c>
      <c r="D1375" s="18" t="inlineStr">
        <is>
          <t>28</t>
        </is>
      </c>
      <c r="E1375" s="19" t="n"/>
      <c r="F1375" s="20" t="inlineStr">
        <is>
          <t>302,00</t>
        </is>
      </c>
      <c r="G1375" s="19">
        <f>$E$1382*$F$1382-$C$7*$E$1382*$F$1382/100</f>
        <v/>
      </c>
      <c r="H1375" s="19" t="inlineStr">
        <is>
          <t>Амрита-Русь</t>
        </is>
      </c>
      <c r="I1375" s="20" t="inlineStr">
        <is>
          <t>128</t>
        </is>
      </c>
      <c r="J1375" s="19" t="inlineStr">
        <is>
          <t>2025</t>
        </is>
      </c>
      <c r="K1375" s="19" t="inlineStr">
        <is>
          <t>обложка</t>
        </is>
      </c>
      <c r="L1375" s="18" t="inlineStr">
        <is>
          <t>70*100/32</t>
        </is>
      </c>
      <c r="M1375" s="19" t="inlineStr">
        <is>
          <t>978-5-00228-430-6</t>
        </is>
      </c>
      <c r="N1375" s="19" t="n"/>
      <c r="O1375" s="30" t="inlineStr">
        <is>
          <t>Книга погружает читателя в сферы, где пересекаются прошлое, настоящее и будущее времена. Тайные страницы из жизни вечных Путников раскрываются новыми гранями, проявляясь дорогими сердцу Именами Великих Подвижников, трудящихся во имя спасения человечества.</t>
        </is>
      </c>
      <c r="P1375" s="30" t="inlineStr">
        <is>
          <t>http://msk.amrita-rus.ru:7080/978-5-00228-430-6.jpg</t>
        </is>
      </c>
      <c r="Q1375" s="30" t="inlineStr">
        <is>
          <t>9785002284306</t>
        </is>
      </c>
      <c r="R1375" s="19" t="inlineStr">
        <is>
          <t>22 %</t>
        </is>
      </c>
      <c r="S1375" s="19" t="inlineStr">
        <is>
          <t> </t>
        </is>
      </c>
      <c r="T1375" s="19" t="inlineStr">
        <is>
          <t>Нехудожественная литература</t>
        </is>
      </c>
      <c r="U1375" s="19" t="inlineStr">
        <is>
          <t> </t>
        </is>
      </c>
      <c r="V1375" s="19" t="inlineStr">
        <is>
          <t>16+</t>
        </is>
      </c>
    </row>
    <row r="1376">
      <c r="A1376" s="20" t="inlineStr">
        <is>
          <t>1370</t>
        </is>
      </c>
      <c r="B1376" s="28" t="inlineStr">
        <is>
          <t>Москва мистическая. Встреча с волшебником. Книга 1</t>
        </is>
      </c>
      <c r="C1376" s="29" t="inlineStr">
        <is>
          <t>Богданова Светлана</t>
        </is>
      </c>
      <c r="D1376" s="18" t="inlineStr">
        <is>
          <t>18</t>
        </is>
      </c>
      <c r="E1376" s="19" t="n"/>
      <c r="F1376" s="20" t="inlineStr">
        <is>
          <t>432,00</t>
        </is>
      </c>
      <c r="G1376" s="19">
        <f>$E$1383*$F$1383-$C$7*$E$1383*$F$1383/100</f>
        <v/>
      </c>
      <c r="H1376" s="19" t="inlineStr">
        <is>
          <t>Амрита-Русь</t>
        </is>
      </c>
      <c r="I1376" s="20" t="inlineStr">
        <is>
          <t>264</t>
        </is>
      </c>
      <c r="J1376" s="19" t="inlineStr">
        <is>
          <t>2024</t>
        </is>
      </c>
      <c r="K1376" s="19" t="inlineStr">
        <is>
          <t>обложка</t>
        </is>
      </c>
      <c r="L1376" s="18" t="inlineStr">
        <is>
          <t>84*108/32</t>
        </is>
      </c>
      <c r="M1376" s="19" t="inlineStr">
        <is>
          <t>978-5-413-02444-7</t>
        </is>
      </c>
      <c r="N1376" s="19" t="n"/>
      <c r="O1376" s="30" t="inlineStr">
        <is>
          <t>Как часто мы надеемся на встречу с великим магом, с гуру, который раскроет перед нами тайны Вселенной, который научит жить в этом непредсказуемом и интересном мире! Такие встречи происходили, но лишь немногие отваживались рассказать о них. Карлос Кастанед</t>
        </is>
      </c>
      <c r="P1376" s="30" t="inlineStr">
        <is>
          <t>http://msk.amrita-rus.ru:7080/978-5-413-02444-7.jpg</t>
        </is>
      </c>
      <c r="Q1376" s="30" t="inlineStr">
        <is>
          <t>9785413024447</t>
        </is>
      </c>
      <c r="R1376" s="19" t="inlineStr">
        <is>
          <t>10 %</t>
        </is>
      </c>
      <c r="S1376" s="19" t="inlineStr">
        <is>
          <t> </t>
        </is>
      </c>
      <c r="T1376" s="19" t="inlineStr">
        <is>
          <t>Эзотерика</t>
        </is>
      </c>
      <c r="U1376" s="19" t="inlineStr">
        <is>
          <t>Эзотерика</t>
        </is>
      </c>
      <c r="V1376" s="19" t="inlineStr">
        <is>
          <t>16+</t>
        </is>
      </c>
    </row>
    <row r="1377">
      <c r="A1377" s="20" t="inlineStr">
        <is>
          <t>1371</t>
        </is>
      </c>
      <c r="B1377" s="28" t="inlineStr">
        <is>
          <t>Москва мистическая. Книга бессмертных. Книга 2</t>
        </is>
      </c>
      <c r="C1377" s="29" t="inlineStr">
        <is>
          <t>Богданова Светлана</t>
        </is>
      </c>
      <c r="D1377" s="18" t="inlineStr">
        <is>
          <t>18</t>
        </is>
      </c>
      <c r="E1377" s="19" t="n"/>
      <c r="F1377" s="20" t="inlineStr">
        <is>
          <t>529,00</t>
        </is>
      </c>
      <c r="G1377" s="19">
        <f>$E$1384*$F$1384-$C$7*$E$1384*$F$1384/100</f>
        <v/>
      </c>
      <c r="H1377" s="19" t="inlineStr">
        <is>
          <t>Амрита-Русь</t>
        </is>
      </c>
      <c r="I1377" s="20" t="inlineStr">
        <is>
          <t>256</t>
        </is>
      </c>
      <c r="J1377" s="19" t="inlineStr">
        <is>
          <t>2024</t>
        </is>
      </c>
      <c r="K1377" s="19" t="inlineStr">
        <is>
          <t>обложка</t>
        </is>
      </c>
      <c r="L1377" s="18" t="inlineStr">
        <is>
          <t>84х108/32</t>
        </is>
      </c>
      <c r="M1377" s="19" t="inlineStr">
        <is>
          <t>978-5-00228-155-8</t>
        </is>
      </c>
      <c r="N1377" s="19" t="n"/>
      <c r="O1377" s="30" t="inlineStr">
        <is>
          <t>Это долгожданное продолжение книги Светланы Богдановой "Москва мистическая. Встреча с волшебником". Те, кто читал Книгу первую, знает, что в ней писательница рассказывает о том, как познакомилась с Немцем, своим таинственным московским гуру, волшебником и</t>
        </is>
      </c>
      <c r="P1377" s="30" t="inlineStr">
        <is>
          <t>http://msk.amrita-rus.ru:7080/978-5-00228-155-8.jpg</t>
        </is>
      </c>
      <c r="Q1377" s="30" t="inlineStr">
        <is>
          <t>9785002281558</t>
        </is>
      </c>
      <c r="R1377" s="19" t="inlineStr">
        <is>
          <t>22 %</t>
        </is>
      </c>
      <c r="S1377" s="19" t="inlineStr">
        <is>
          <t> </t>
        </is>
      </c>
      <c r="T1377" s="19" t="inlineStr">
        <is>
          <t>Мистика. Фантастика</t>
        </is>
      </c>
      <c r="U1377" s="19" t="inlineStr">
        <is>
          <t>Мистика. Фантастика</t>
        </is>
      </c>
      <c r="V1377" s="19" t="inlineStr">
        <is>
          <t>16+</t>
        </is>
      </c>
    </row>
    <row r="1378">
      <c r="A1378" s="20" t="inlineStr">
        <is>
          <t>1372</t>
        </is>
      </c>
      <c r="B1378" s="28" t="inlineStr">
        <is>
          <t>Москва-Тибет</t>
        </is>
      </c>
      <c r="C1378" s="29" t="inlineStr">
        <is>
          <t>Романов Д.Д.</t>
        </is>
      </c>
      <c r="D1378" s="18" t="inlineStr">
        <is>
          <t>12</t>
        </is>
      </c>
      <c r="E1378" s="19" t="n"/>
      <c r="F1378" s="20" t="inlineStr">
        <is>
          <t>495,00</t>
        </is>
      </c>
      <c r="G1378" s="19">
        <f>$E$1385*$F$1385-$C$7*$E$1385*$F$1385/100</f>
        <v/>
      </c>
      <c r="H1378" s="19" t="inlineStr">
        <is>
          <t> </t>
        </is>
      </c>
      <c r="I1378" s="20" t="inlineStr">
        <is>
          <t>400</t>
        </is>
      </c>
      <c r="J1378" s="19" t="inlineStr">
        <is>
          <t>2019</t>
        </is>
      </c>
      <c r="K1378" s="19" t="inlineStr">
        <is>
          <t>обложка</t>
        </is>
      </c>
      <c r="L1378" s="18" t="inlineStr">
        <is>
          <t>60*84/16</t>
        </is>
      </c>
      <c r="M1378" s="19" t="inlineStr">
        <is>
          <t>978-5-413-02048-7</t>
        </is>
      </c>
      <c r="N1378" s="19" t="n"/>
      <c r="O1378" s="30" t="inlineStr">
        <is>
          <t>Человек ищущий — вот герой нашего времени. Таковы и персонажи романа «Москва-Тибет». Гималайские мистики и русские монахи, учёные, студенты и представители спецслужб. В поисках Шамбалы, в поисках Бога, в поисках самих себя. А тот, кто обрёл твердыню света</t>
        </is>
      </c>
      <c r="P1378" s="30" t="inlineStr">
        <is>
          <t>http://msk.amrita-rus.ru:7080/978-5-413-02048-7.jpg</t>
        </is>
      </c>
      <c r="Q1378" s="30" t="inlineStr">
        <is>
          <t>9785413020487</t>
        </is>
      </c>
      <c r="R1378" s="19" t="inlineStr">
        <is>
          <t>10 %</t>
        </is>
      </c>
      <c r="S1378" s="19" t="inlineStr">
        <is>
          <t> </t>
        </is>
      </c>
      <c r="T1378" s="19" t="inlineStr">
        <is>
          <t>Эзотерика</t>
        </is>
      </c>
      <c r="U1378" s="19" t="inlineStr">
        <is>
          <t>Эзотерика</t>
        </is>
      </c>
      <c r="V1378" s="19" t="inlineStr">
        <is>
          <t>16+</t>
        </is>
      </c>
    </row>
    <row r="1379">
      <c r="A1379" s="20" t="inlineStr">
        <is>
          <t>1373</t>
        </is>
      </c>
      <c r="B1379" s="28" t="inlineStr">
        <is>
          <t>Московское царство. Истоки российской государственности</t>
        </is>
      </c>
      <c r="C1379" s="29" t="inlineStr">
        <is>
          <t>Пресняков А.Е.</t>
        </is>
      </c>
      <c r="D1379" s="18" t="inlineStr">
        <is>
          <t>24</t>
        </is>
      </c>
      <c r="E1379" s="19" t="n"/>
      <c r="F1379" s="20" t="inlineStr">
        <is>
          <t>442,00</t>
        </is>
      </c>
      <c r="G1379" s="19">
        <f>$E$1386*$F$1386-$C$7*$E$1386*$F$1386/100</f>
        <v/>
      </c>
      <c r="H1379" s="19" t="inlineStr">
        <is>
          <t>Амрита-Русь</t>
        </is>
      </c>
      <c r="I1379" s="20" t="inlineStr">
        <is>
          <t>164</t>
        </is>
      </c>
      <c r="J1379" s="19" t="inlineStr">
        <is>
          <t>2026</t>
        </is>
      </c>
      <c r="K1379" s="19" t="inlineStr">
        <is>
          <t>обложка</t>
        </is>
      </c>
      <c r="L1379" s="18" t="inlineStr">
        <is>
          <t>60*84/16</t>
        </is>
      </c>
      <c r="M1379" s="19" t="inlineStr">
        <is>
          <t>978-5-00228-545-7</t>
        </is>
      </c>
      <c r="N1379" s="19" t="n"/>
      <c r="O1379" s="30" t="inlineStr">
        <is>
          <t>В классическом труде известного русского историка А.Е. Преснякова (1870—1929) детально исследуется процесс формирования Московского централизованного государства в XV—XVI веках. Автор рассматривает не только внешнеполитические успехи Москвы, но и глубинны</t>
        </is>
      </c>
      <c r="P1379" s="30" t="inlineStr">
        <is>
          <t>http://msk.amrita-rus.ru:7080/978-5-00228-545-7.jpg</t>
        </is>
      </c>
      <c r="Q1379" s="30" t="inlineStr">
        <is>
          <t>9785002285457</t>
        </is>
      </c>
      <c r="R1379" s="19" t="inlineStr">
        <is>
          <t>22 %</t>
        </is>
      </c>
      <c r="S1379" s="19" t="inlineStr">
        <is>
          <t> </t>
        </is>
      </c>
      <c r="T1379" s="19" t="inlineStr">
        <is>
          <t>История России</t>
        </is>
      </c>
      <c r="U1379" s="19" t="inlineStr">
        <is>
          <t> </t>
        </is>
      </c>
      <c r="V1379" s="19" t="inlineStr">
        <is>
          <t>16+</t>
        </is>
      </c>
    </row>
    <row r="1380">
      <c r="A1380" s="20" t="inlineStr">
        <is>
          <t>1374</t>
        </is>
      </c>
      <c r="B1380" s="28" t="inlineStr">
        <is>
          <t>Моя жизнь и моё дело = My Life and Work</t>
        </is>
      </c>
      <c r="C1380" s="29" t="inlineStr">
        <is>
          <t>Форд Г.</t>
        </is>
      </c>
      <c r="D1380" s="18" t="inlineStr">
        <is>
          <t>8</t>
        </is>
      </c>
      <c r="E1380" s="19" t="n"/>
      <c r="F1380" s="20" t="inlineStr">
        <is>
          <t>720,00</t>
        </is>
      </c>
      <c r="G1380" s="19">
        <f>$E$1387*$F$1387-$C$7*$E$1387*$F$1387/100</f>
        <v/>
      </c>
      <c r="H1380" s="19" t="inlineStr">
        <is>
          <t>Амрита-Русь</t>
        </is>
      </c>
      <c r="I1380" s="20" t="inlineStr">
        <is>
          <t>304</t>
        </is>
      </c>
      <c r="J1380" s="19" t="inlineStr">
        <is>
          <t>2022</t>
        </is>
      </c>
      <c r="K1380" s="19" t="inlineStr">
        <is>
          <t>переплет</t>
        </is>
      </c>
      <c r="L1380" s="18" t="inlineStr">
        <is>
          <t>60*84/16</t>
        </is>
      </c>
      <c r="M1380" s="19" t="inlineStr">
        <is>
          <t>978-5-413-02627-4</t>
        </is>
      </c>
      <c r="N1380" s="19" t="n"/>
      <c r="O1380" s="30" t="inlineStr">
        <is>
          <t>«Моя жизнь и моё дело»  — первая часть трилогии Генри Форда (1863–1947), посвящённой бизнесу и вопросам экономической жизни общества, написанная в 1922 году. Талантливый бизнесмен и организатор, основоположник массового конвейерного производства, сыгравши</t>
        </is>
      </c>
      <c r="P1380" s="30" t="inlineStr">
        <is>
          <t>http://msk.amrita-rus.ru:7080/978-5-413-02627-4.jpg</t>
        </is>
      </c>
      <c r="Q1380" s="30" t="inlineStr">
        <is>
          <t>9785413026274</t>
        </is>
      </c>
      <c r="R1380" s="19" t="inlineStr">
        <is>
          <t>22 %</t>
        </is>
      </c>
      <c r="S1380" s="19" t="inlineStr">
        <is>
          <t> </t>
        </is>
      </c>
      <c r="T1380" s="19" t="inlineStr">
        <is>
          <t>Эзотерика</t>
        </is>
      </c>
      <c r="U1380" s="19" t="inlineStr">
        <is>
          <t>Психология личностного роста</t>
        </is>
      </c>
      <c r="V1380" s="19" t="inlineStr">
        <is>
          <t>16+</t>
        </is>
      </c>
    </row>
    <row r="1381">
      <c r="A1381" s="20" t="inlineStr">
        <is>
          <t>1375</t>
        </is>
      </c>
      <c r="B1381" s="28" t="inlineStr">
        <is>
          <t>Моя религия</t>
        </is>
      </c>
      <c r="C1381" s="29" t="inlineStr">
        <is>
          <t>Махатма Ганди</t>
        </is>
      </c>
      <c r="D1381" s="18" t="inlineStr">
        <is>
          <t>18</t>
        </is>
      </c>
      <c r="E1381" s="19" t="n"/>
      <c r="F1381" s="20" t="inlineStr">
        <is>
          <t>572,00</t>
        </is>
      </c>
      <c r="G1381" s="19">
        <f>$E$1388*$F$1388-$C$7*$E$1388*$F$1388/100</f>
        <v/>
      </c>
      <c r="H1381" s="19" t="inlineStr">
        <is>
          <t>Амрита-Русь</t>
        </is>
      </c>
      <c r="I1381" s="20" t="inlineStr">
        <is>
          <t>256</t>
        </is>
      </c>
      <c r="J1381" s="19" t="inlineStr">
        <is>
          <t>2025</t>
        </is>
      </c>
      <c r="K1381" s="19" t="inlineStr">
        <is>
          <t>обложка</t>
        </is>
      </c>
      <c r="L1381" s="18" t="inlineStr">
        <is>
          <t>84*108/32</t>
        </is>
      </c>
      <c r="M1381" s="19" t="inlineStr">
        <is>
          <t>978-5-00228-489-4</t>
        </is>
      </c>
      <c r="N1381" s="19" t="n"/>
      <c r="O1381" s="30" t="inlineStr">
        <is>
          <t>В данной книге Махатма Ганди делится своими взглядами на духовность, моральные принципы и путь к истинному пробуждению через личную практику и непрерывное стремление к..правде. Это глубокие размышления о том, как вера может объединить общество, помочь пре</t>
        </is>
      </c>
      <c r="P1381" s="30" t="inlineStr">
        <is>
          <t>http://msk.amrita-rus.ru:7080/978-5-00228-489-4.jpg</t>
        </is>
      </c>
      <c r="Q1381" s="30" t="inlineStr">
        <is>
          <t>9785002284894</t>
        </is>
      </c>
      <c r="R1381" s="19" t="inlineStr">
        <is>
          <t>22 %</t>
        </is>
      </c>
      <c r="S1381" s="19" t="inlineStr">
        <is>
          <t> </t>
        </is>
      </c>
      <c r="T1381" s="19" t="inlineStr">
        <is>
          <t>Философия религиозная</t>
        </is>
      </c>
      <c r="U1381" s="19" t="inlineStr">
        <is>
          <t> </t>
        </is>
      </c>
      <c r="V1381" s="19" t="inlineStr">
        <is>
          <t>16+</t>
        </is>
      </c>
    </row>
    <row r="1382">
      <c r="A1382" s="20" t="inlineStr">
        <is>
          <t>1376</t>
        </is>
      </c>
      <c r="B1382" s="28" t="inlineStr">
        <is>
          <t>Моя трансперсональная психология. Холотропное дыхание, тренинги, упражнения и ответы на вопросы</t>
        </is>
      </c>
      <c r="C1382" s="29" t="inlineStr">
        <is>
          <t>Кенга В.</t>
        </is>
      </c>
      <c r="D1382" s="18" t="inlineStr">
        <is>
          <t>16</t>
        </is>
      </c>
      <c r="E1382" s="19" t="n"/>
      <c r="F1382" s="20" t="inlineStr">
        <is>
          <t>384,00</t>
        </is>
      </c>
      <c r="G1382" s="19">
        <f>$E$1389*$F$1389-$C$7*$E$1389*$F$1389/100</f>
        <v/>
      </c>
      <c r="H1382" s="19" t="inlineStr">
        <is>
          <t>Амрита-Русь</t>
        </is>
      </c>
      <c r="I1382" s="20" t="inlineStr">
        <is>
          <t>268</t>
        </is>
      </c>
      <c r="J1382" s="19" t="inlineStr">
        <is>
          <t>2022</t>
        </is>
      </c>
      <c r="K1382" s="19" t="inlineStr">
        <is>
          <t>обложка</t>
        </is>
      </c>
      <c r="L1382" s="18" t="inlineStr">
        <is>
          <t>60*84/16</t>
        </is>
      </c>
      <c r="M1382" s="19" t="inlineStr">
        <is>
          <t>978-5-413-02571-0</t>
        </is>
      </c>
      <c r="N1382" s="19" t="n"/>
      <c r="O1382" s="30" t="inlineStr">
        <is>
          <t>Известный трансперсональный психолог делится опытом проведения авторских психологических тренингов и упражнений, которые благодаря подробному описанию можно самостоятельно проводить на групповых занятиях, а иногда и в индивидуальной психологической работе</t>
        </is>
      </c>
      <c r="P1382" s="30" t="inlineStr">
        <is>
          <t>http://msk.amrita-rus.ru:7080/978-5-413-02571-0.jpg</t>
        </is>
      </c>
      <c r="Q1382" s="30" t="inlineStr">
        <is>
          <t>9785413025710</t>
        </is>
      </c>
      <c r="R1382" s="19" t="inlineStr">
        <is>
          <t>10 %</t>
        </is>
      </c>
      <c r="S1382" s="19" t="inlineStr">
        <is>
          <t> </t>
        </is>
      </c>
      <c r="T1382" s="19" t="inlineStr">
        <is>
          <t>Эзотерика</t>
        </is>
      </c>
      <c r="U1382" s="19" t="inlineStr">
        <is>
          <t> </t>
        </is>
      </c>
      <c r="V1382" s="19" t="inlineStr">
        <is>
          <t>16+</t>
        </is>
      </c>
    </row>
    <row r="1383">
      <c r="A1383" s="20" t="inlineStr">
        <is>
          <t>1378</t>
        </is>
      </c>
      <c r="B1383" s="28" t="inlineStr">
        <is>
          <t>Мудрость Бога в афоризмах</t>
        </is>
      </c>
      <c r="C1383" s="29" t="inlineStr">
        <is>
          <t>Мишурова Н.</t>
        </is>
      </c>
      <c r="D1383" s="18" t="inlineStr">
        <is>
          <t>16</t>
        </is>
      </c>
      <c r="E1383" s="19" t="n"/>
      <c r="F1383" s="20" t="inlineStr">
        <is>
          <t>360,00</t>
        </is>
      </c>
      <c r="G1383" s="19">
        <f>$E$1391*$F$1391-$C$7*$E$1391*$F$1391/100</f>
        <v/>
      </c>
      <c r="H1383" s="19" t="inlineStr">
        <is>
          <t>Амрита-Русь</t>
        </is>
      </c>
      <c r="I1383" s="20" t="inlineStr">
        <is>
          <t>256</t>
        </is>
      </c>
      <c r="J1383" s="19" t="inlineStr">
        <is>
          <t>2019</t>
        </is>
      </c>
      <c r="K1383" s="19" t="inlineStr">
        <is>
          <t>обложка</t>
        </is>
      </c>
      <c r="L1383" s="18" t="inlineStr">
        <is>
          <t>60*84/16</t>
        </is>
      </c>
      <c r="M1383" s="19" t="inlineStr">
        <is>
          <t>978-5-4260-0324-8</t>
        </is>
      </c>
      <c r="N1383" s="19" t="n"/>
      <c r="O1383" s="30" t="inlineStr">
        <is>
          <t>В настоящий сборник включены избранные цитаты из произведений Н. Д. Уолша, а также Л. А . Секлитовой и Л. Л. Стрельниковой, раскрывающие мудрость Бога. Для широкого круга читателей.</t>
        </is>
      </c>
      <c r="P1383" s="30" t="inlineStr">
        <is>
          <t>http://msk.amrita-rus.ru:7080/978-5-4260-0324-8.jpg</t>
        </is>
      </c>
      <c r="Q1383" s="30" t="inlineStr">
        <is>
          <t>9785426003248</t>
        </is>
      </c>
      <c r="R1383" s="19" t="inlineStr">
        <is>
          <t>10 %</t>
        </is>
      </c>
      <c r="S1383" s="19" t="inlineStr">
        <is>
          <t> </t>
        </is>
      </c>
      <c r="T1383" s="19" t="inlineStr">
        <is>
          <t>Афоризмы. Цитаты</t>
        </is>
      </c>
      <c r="U1383" s="19" t="inlineStr">
        <is>
          <t> </t>
        </is>
      </c>
      <c r="V1383" s="19" t="inlineStr">
        <is>
          <t>16+</t>
        </is>
      </c>
    </row>
    <row r="1384">
      <c r="A1384" s="20" t="inlineStr">
        <is>
          <t>1379</t>
        </is>
      </c>
      <c r="B1384" s="28" t="inlineStr">
        <is>
          <t>Мудрость в афоризмах и суждениях. 4-е изд.</t>
        </is>
      </c>
      <c r="C1384" s="29" t="inlineStr">
        <is>
          <t> </t>
        </is>
      </c>
      <c r="D1384" s="18" t="inlineStr">
        <is>
          <t>24</t>
        </is>
      </c>
      <c r="E1384" s="19" t="n"/>
      <c r="F1384" s="20" t="inlineStr">
        <is>
          <t>252,00</t>
        </is>
      </c>
      <c r="G1384" s="19">
        <f>$E$1392*$F$1392-$C$7*$E$1392*$F$1392/100</f>
        <v/>
      </c>
      <c r="H1384" s="19" t="inlineStr">
        <is>
          <t>Амрита-Русь</t>
        </is>
      </c>
      <c r="I1384" s="20" t="inlineStr">
        <is>
          <t>120</t>
        </is>
      </c>
      <c r="J1384" s="19" t="inlineStr">
        <is>
          <t>2024</t>
        </is>
      </c>
      <c r="K1384" s="19" t="inlineStr">
        <is>
          <t>обложка</t>
        </is>
      </c>
      <c r="L1384" s="18" t="inlineStr">
        <is>
          <t>84*108/32</t>
        </is>
      </c>
      <c r="M1384" s="19" t="inlineStr">
        <is>
          <t>978-5-413-01472-1</t>
        </is>
      </c>
      <c r="N1384" s="19" t="n"/>
      <c r="O1384" s="30" t="inlineStr">
        <is>
          <t>Мысль, выраженная метко и убедительно, превращается в мудрость, актуальную и спустя столетия. В настоящем издании собраны мылсли, ощущения утверждения людей разных эпох, верований, культур. Их все объединяет одно стремление -  познать себя, окружающую дей</t>
        </is>
      </c>
      <c r="P1384" s="30" t="inlineStr">
        <is>
          <t>http://msk.amrita-rus.ru:7080/978-5-413-01472-1.jpg</t>
        </is>
      </c>
      <c r="Q1384" s="30" t="inlineStr">
        <is>
          <t>9785413014721</t>
        </is>
      </c>
      <c r="R1384" s="19" t="inlineStr">
        <is>
          <t>22 %</t>
        </is>
      </c>
      <c r="S1384" s="19" t="inlineStr">
        <is>
          <t>"Жемчужины мудрости"</t>
        </is>
      </c>
      <c r="T1384" s="19" t="inlineStr">
        <is>
          <t>Афоризмы. Цитаты</t>
        </is>
      </c>
      <c r="U1384" s="19" t="inlineStr">
        <is>
          <t> </t>
        </is>
      </c>
      <c r="V1384" s="19" t="inlineStr">
        <is>
          <t>16+</t>
        </is>
      </c>
    </row>
    <row r="1385">
      <c r="A1385" s="20" t="inlineStr">
        <is>
          <t>1380</t>
        </is>
      </c>
      <c r="B1385" s="28" t="inlineStr">
        <is>
          <t>Мудрость в сказках и наставлениях 2-е изд</t>
        </is>
      </c>
      <c r="C1385" s="29" t="inlineStr">
        <is>
          <t>Рерих Н.К.</t>
        </is>
      </c>
      <c r="D1385" s="18" t="inlineStr">
        <is>
          <t>14</t>
        </is>
      </c>
      <c r="E1385" s="19" t="n"/>
      <c r="F1385" s="20" t="inlineStr">
        <is>
          <t>441,00</t>
        </is>
      </c>
      <c r="G1385" s="19">
        <f>$E$1393*$F$1393-$C$7*$E$1393*$F$1393/100</f>
        <v/>
      </c>
      <c r="H1385" s="19" t="inlineStr">
        <is>
          <t>Амрита-Русь</t>
        </is>
      </c>
      <c r="I1385" s="20" t="inlineStr">
        <is>
          <t>320</t>
        </is>
      </c>
      <c r="J1385" s="19" t="inlineStr">
        <is>
          <t>2022</t>
        </is>
      </c>
      <c r="K1385" s="19" t="inlineStr">
        <is>
          <t>переплет</t>
        </is>
      </c>
      <c r="L1385" s="18" t="inlineStr">
        <is>
          <t>70*90/32</t>
        </is>
      </c>
      <c r="M1385" s="19" t="inlineStr">
        <is>
          <t>978-5-413-00389-3</t>
        </is>
      </c>
      <c r="N1385" s="19" t="n"/>
      <c r="O1385" s="30" t="inlineStr">
        <is>
          <t>Сказки Рериха необычны по содержанию и структуре.
Обращаясь к русским былинам, скандинавским сагам, финским рунам, легендам Востока, к различным религиозноэтическим учениям, Рерих, прежде всего, стремился выявить неоспоримые для него факты о единстве духо</t>
        </is>
      </c>
      <c r="P1385" s="30" t="inlineStr">
        <is>
          <t>http://msk.amrita-rus.ru:7080/978-5-413-00389-3.jpg</t>
        </is>
      </c>
      <c r="Q1385" s="30" t="inlineStr">
        <is>
          <t>9785413003893</t>
        </is>
      </c>
      <c r="R1385" s="19" t="inlineStr">
        <is>
          <t>10 %</t>
        </is>
      </c>
      <c r="S1385" s="19" t="inlineStr">
        <is>
          <t> </t>
        </is>
      </c>
      <c r="T1385" s="19" t="inlineStr">
        <is>
          <t>Рерихи. Живая этика</t>
        </is>
      </c>
      <c r="U1385" s="19" t="inlineStr">
        <is>
          <t>Современные духовные учителя</t>
        </is>
      </c>
      <c r="V1385" s="19" t="inlineStr">
        <is>
          <t>16+</t>
        </is>
      </c>
    </row>
    <row r="1386">
      <c r="A1386" s="20" t="inlineStr">
        <is>
          <t>1381</t>
        </is>
      </c>
      <c r="B1386" s="28" t="inlineStr">
        <is>
          <t>Мудрость дракона. Афоризмы</t>
        </is>
      </c>
      <c r="C1386" s="29" t="inlineStr">
        <is>
          <t>Дык Тхиен Зуен</t>
        </is>
      </c>
      <c r="D1386" s="18" t="inlineStr">
        <is>
          <t>40</t>
        </is>
      </c>
      <c r="E1386" s="19" t="n"/>
      <c r="F1386" s="20" t="inlineStr">
        <is>
          <t>184,00</t>
        </is>
      </c>
      <c r="G1386" s="19">
        <f>$E$1394*$F$1394-$C$7*$E$1394*$F$1394/100</f>
        <v/>
      </c>
      <c r="H1386" s="19" t="inlineStr">
        <is>
          <t>Амрита-Русь</t>
        </is>
      </c>
      <c r="I1386" s="20" t="inlineStr">
        <is>
          <t>108</t>
        </is>
      </c>
      <c r="J1386" s="19" t="inlineStr">
        <is>
          <t>2024</t>
        </is>
      </c>
      <c r="K1386" s="19" t="inlineStr">
        <is>
          <t>обложка</t>
        </is>
      </c>
      <c r="L1386" s="18" t="inlineStr">
        <is>
          <t>70*90/32</t>
        </is>
      </c>
      <c r="M1386" s="19" t="inlineStr">
        <is>
          <t>978-5-00053-548-6</t>
        </is>
      </c>
      <c r="N1386" s="19" t="n"/>
      <c r="O1386" s="30" t="inlineStr">
        <is>
          <t>Афоризмы мастера Тхиен Зуена, исполненные добра, милосердия и гуманности придают жизни ещё больше благородства и утончённости, единят с окружающим миром и погружают внутрь себя, что поможет в дальнейшем прийти к просветлению.
Читайте и познавайте мудрость</t>
        </is>
      </c>
      <c r="P1386" s="30" t="inlineStr">
        <is>
          <t>http://msk.amrita-rus.ru:7080/978-5-00053-548-6.jpg</t>
        </is>
      </c>
      <c r="Q1386" s="30" t="inlineStr">
        <is>
          <t>9785000535486</t>
        </is>
      </c>
      <c r="R1386" s="19" t="inlineStr">
        <is>
          <t>22 %</t>
        </is>
      </c>
      <c r="S1386" s="19" t="inlineStr">
        <is>
          <t> </t>
        </is>
      </c>
      <c r="T1386" s="19" t="inlineStr">
        <is>
          <t>Афоризмы. Цитаты</t>
        </is>
      </c>
      <c r="U1386" s="19" t="inlineStr">
        <is>
          <t> </t>
        </is>
      </c>
      <c r="V1386" s="19" t="inlineStr">
        <is>
          <t>16+</t>
        </is>
      </c>
    </row>
    <row r="1387">
      <c r="A1387" s="20" t="inlineStr">
        <is>
          <t>1382</t>
        </is>
      </c>
      <c r="B1387" s="28" t="inlineStr">
        <is>
          <t>Мудрость древних. Паскаль, Диоген, Марк Аврелий, Эпиктет</t>
        </is>
      </c>
      <c r="C1387" s="29" t="inlineStr">
        <is>
          <t> </t>
        </is>
      </c>
      <c r="D1387" s="18" t="inlineStr">
        <is>
          <t>18</t>
        </is>
      </c>
      <c r="E1387" s="19" t="n"/>
      <c r="F1387" s="20" t="inlineStr">
        <is>
          <t>400,00</t>
        </is>
      </c>
      <c r="G1387" s="19">
        <f>$E$1395*$F$1395-$C$7*$E$1395*$F$1395/100</f>
        <v/>
      </c>
      <c r="H1387" s="19" t="inlineStr">
        <is>
          <t>Амрита-Русь</t>
        </is>
      </c>
      <c r="I1387" s="20" t="inlineStr">
        <is>
          <t>240</t>
        </is>
      </c>
      <c r="J1387" s="19" t="inlineStr">
        <is>
          <t>2024</t>
        </is>
      </c>
      <c r="K1387" s="19" t="inlineStr">
        <is>
          <t>обложка</t>
        </is>
      </c>
      <c r="L1387" s="18" t="inlineStr">
        <is>
          <t>84*108/32</t>
        </is>
      </c>
      <c r="M1387" s="19" t="inlineStr">
        <is>
          <t>978-5-413-02591-8</t>
        </is>
      </c>
      <c r="N1387" s="19" t="n"/>
      <c r="O1387" s="30" t="inlineStr">
        <is>
          <t>Этот сборник расскажет вам о жизненном пути и мудрых высказываниях выдающихся мыслителей прошлого: французского математика, механика, физика, литератора, философа и теолога Блеза Паскаля (1623–1662), древнегреческого философа Диогена Синопского (412–323 д</t>
        </is>
      </c>
      <c r="P1387" s="30" t="inlineStr">
        <is>
          <t>http://msk.amrita-rus.ru:7080/978-5-413-02591-8.jpg</t>
        </is>
      </c>
      <c r="Q1387" s="30" t="inlineStr">
        <is>
          <t>9785413025918</t>
        </is>
      </c>
      <c r="R1387" s="19" t="inlineStr">
        <is>
          <t>10 %</t>
        </is>
      </c>
      <c r="S1387" s="19" t="inlineStr">
        <is>
          <t> </t>
        </is>
      </c>
      <c r="T1387" s="19" t="inlineStr">
        <is>
          <t>Эзотерика</t>
        </is>
      </c>
      <c r="U1387" s="19" t="inlineStr">
        <is>
          <t>Философия классическая</t>
        </is>
      </c>
      <c r="V1387" s="19" t="inlineStr">
        <is>
          <t>16+</t>
        </is>
      </c>
    </row>
    <row r="1388">
      <c r="A1388" s="20" t="inlineStr">
        <is>
          <t>1383</t>
        </is>
      </c>
      <c r="B1388" s="28" t="inlineStr">
        <is>
          <t>Мудрость индуизма, буддизма и теософии</t>
        </is>
      </c>
      <c r="C1388" s="29" t="inlineStr">
        <is>
          <t>Вадия Б.П.</t>
        </is>
      </c>
      <c r="D1388" s="18" t="inlineStr">
        <is>
          <t>24</t>
        </is>
      </c>
      <c r="E1388" s="19" t="n"/>
      <c r="F1388" s="20" t="inlineStr">
        <is>
          <t>369,00</t>
        </is>
      </c>
      <c r="G1388" s="19">
        <f>$E$1396*$F$1396-$C$7*$E$1396*$F$1396/100</f>
        <v/>
      </c>
      <c r="H1388" s="19" t="inlineStr">
        <is>
          <t>Амрита-Русь</t>
        </is>
      </c>
      <c r="I1388" s="20" t="inlineStr">
        <is>
          <t>168</t>
        </is>
      </c>
      <c r="J1388" s="19" t="inlineStr">
        <is>
          <t>2026</t>
        </is>
      </c>
      <c r="K1388" s="19" t="inlineStr">
        <is>
          <t>обложка</t>
        </is>
      </c>
      <c r="L1388" s="18" t="inlineStr">
        <is>
          <t>84*108/32</t>
        </is>
      </c>
      <c r="M1388" s="19" t="inlineStr">
        <is>
          <t>978-5-00228-610-2</t>
        </is>
      </c>
      <c r="N1388" s="19" t="n"/>
      <c r="O1388" s="30" t="inlineStr">
        <is>
          <t>Это сборник духовных бесед, вдохновлённых Посланиями Шри Кришны, учениями Господа Будды и древней философией (оригинальное название - "Так я услышал"). Автор, Б.П.Вадия, приглашает читателя в путешествие по скрытым законам мироздания, где видимый мир стих</t>
        </is>
      </c>
      <c r="P1388" s="30" t="inlineStr">
        <is>
          <t>http://msk.amrita-rus.ru:7080/978-5-00228-610-2.jpg</t>
        </is>
      </c>
      <c r="Q1388" s="30" t="inlineStr">
        <is>
          <t>9785002286102</t>
        </is>
      </c>
      <c r="R1388" s="19" t="inlineStr">
        <is>
          <t>22 %</t>
        </is>
      </c>
      <c r="S1388" s="19" t="inlineStr">
        <is>
          <t> </t>
        </is>
      </c>
      <c r="T1388" s="19" t="inlineStr">
        <is>
          <t>Теософия</t>
        </is>
      </c>
      <c r="U1388" s="19" t="inlineStr">
        <is>
          <t> </t>
        </is>
      </c>
      <c r="V1388" s="19" t="inlineStr">
        <is>
          <t>16+</t>
        </is>
      </c>
    </row>
    <row r="1389">
      <c r="A1389" s="20" t="inlineStr">
        <is>
          <t>1384</t>
        </is>
      </c>
      <c r="B1389" s="28" t="inlineStr">
        <is>
          <t>Мудрость русских Волхвов</t>
        </is>
      </c>
      <c r="C1389" s="29" t="inlineStr">
        <is>
          <t>Бородин С.</t>
        </is>
      </c>
      <c r="D1389" s="18" t="inlineStr">
        <is>
          <t>18</t>
        </is>
      </c>
      <c r="E1389" s="19" t="n"/>
      <c r="F1389" s="20" t="inlineStr">
        <is>
          <t>396,00</t>
        </is>
      </c>
      <c r="G1389" s="19">
        <f>$E$1397*$F$1397-$C$7*$E$1397*$F$1397/100</f>
        <v/>
      </c>
      <c r="H1389" s="19" t="inlineStr">
        <is>
          <t>ИПЛ</t>
        </is>
      </c>
      <c r="I1389" s="20" t="inlineStr">
        <is>
          <t>204</t>
        </is>
      </c>
      <c r="J1389" s="19" t="inlineStr">
        <is>
          <t>2023</t>
        </is>
      </c>
      <c r="K1389" s="19" t="inlineStr">
        <is>
          <t>обложка</t>
        </is>
      </c>
      <c r="L1389" s="18" t="inlineStr">
        <is>
          <t>60*84/16</t>
        </is>
      </c>
      <c r="M1389" s="19" t="inlineStr">
        <is>
          <t>978-5-4260-0297-5</t>
        </is>
      </c>
      <c r="N1389" s="19" t="n"/>
      <c r="O1389" s="30" t="inlineStr">
        <is>
          <t>Данное издание посвящено мировоззренческим откровениям старцев Северной Руси, послания которых являются непобедимым оружием Воинов Света, разящих полчища легионеров Тьмы.
Представленные в книге эссе опубликованы в журнале «Национальная безопасность и геоп</t>
        </is>
      </c>
      <c r="P1389" s="30" t="inlineStr">
        <is>
          <t>http://msk.amrita-rus.ru:7080/978-5-4260-0297-5.jpg</t>
        </is>
      </c>
      <c r="Q1389" s="30" t="inlineStr">
        <is>
          <t>9785426002975</t>
        </is>
      </c>
      <c r="R1389" s="19" t="inlineStr">
        <is>
          <t>10 %</t>
        </is>
      </c>
      <c r="S1389" s="19" t="inlineStr">
        <is>
          <t> </t>
        </is>
      </c>
      <c r="T1389" s="19" t="inlineStr">
        <is>
          <t>Славянский ведизм</t>
        </is>
      </c>
      <c r="U1389" s="19" t="inlineStr">
        <is>
          <t> </t>
        </is>
      </c>
      <c r="V1389" s="19" t="inlineStr">
        <is>
          <t>16+</t>
        </is>
      </c>
    </row>
    <row r="1390">
      <c r="A1390" s="20" t="inlineStr">
        <is>
          <t>1385</t>
        </is>
      </c>
      <c r="B1390" s="28" t="inlineStr">
        <is>
          <t>Мудрость Срединного пути. Муламадхьямака-карика</t>
        </is>
      </c>
      <c r="C1390" s="29" t="inlineStr">
        <is>
          <t>Нагарджуна</t>
        </is>
      </c>
      <c r="D1390" s="18" t="inlineStr">
        <is>
          <t>12</t>
        </is>
      </c>
      <c r="E1390" s="19" t="n"/>
      <c r="F1390" s="20" t="inlineStr">
        <is>
          <t>522,00</t>
        </is>
      </c>
      <c r="G1390" s="19">
        <f>$E$1398*$F$1398-$C$7*$E$1398*$F$1398/100</f>
        <v/>
      </c>
      <c r="H1390" s="19" t="inlineStr">
        <is>
          <t>Амрита-Русь</t>
        </is>
      </c>
      <c r="I1390" s="20" t="inlineStr">
        <is>
          <t>336</t>
        </is>
      </c>
      <c r="J1390" s="19" t="inlineStr">
        <is>
          <t>2026</t>
        </is>
      </c>
      <c r="K1390" s="19" t="inlineStr">
        <is>
          <t>обложка</t>
        </is>
      </c>
      <c r="L1390" s="18" t="inlineStr">
        <is>
          <t>60х84/16</t>
        </is>
      </c>
      <c r="M1390" s="19" t="inlineStr">
        <is>
          <t>978-5-00228-541-9</t>
        </is>
      </c>
      <c r="N1390" s="19" t="n"/>
      <c r="O1390" s="30" t="inlineStr">
        <is>
          <t>Муламадхьямака-карика (изложение основ Срединного пути) является одним из самых влиятельных произведений в истории буддийской философии. В нем указывается, что метафизические идеи и воззрения являются лишь условными обозначениями и концептуальными проекци</t>
        </is>
      </c>
      <c r="P1390" s="30" t="inlineStr">
        <is>
          <t>http://msk.amrita-rus.ru:7080/978-5-00228-541-9.jpg</t>
        </is>
      </c>
      <c r="Q1390" s="30" t="inlineStr">
        <is>
          <t>9785002285419</t>
        </is>
      </c>
      <c r="R1390" s="19" t="inlineStr">
        <is>
          <t>22 %</t>
        </is>
      </c>
      <c r="S1390" s="19" t="inlineStr">
        <is>
          <t> </t>
        </is>
      </c>
      <c r="T1390" s="19" t="inlineStr">
        <is>
          <t>Восточная философия</t>
        </is>
      </c>
      <c r="U1390" s="19" t="inlineStr">
        <is>
          <t>Буддизм</t>
        </is>
      </c>
      <c r="V1390" s="19" t="inlineStr">
        <is>
          <t>16+</t>
        </is>
      </c>
    </row>
    <row r="1391">
      <c r="A1391" s="20" t="inlineStr">
        <is>
          <t>1386</t>
        </is>
      </c>
      <c r="B1391" s="28" t="inlineStr">
        <is>
          <t>Мудрость Шоу-Дао</t>
        </is>
      </c>
      <c r="C1391" s="29" t="inlineStr">
        <is>
          <t>Медведев А., Медведева И.</t>
        </is>
      </c>
      <c r="D1391" s="18" t="inlineStr">
        <is>
          <t>24</t>
        </is>
      </c>
      <c r="E1391" s="19" t="n"/>
      <c r="F1391" s="20" t="inlineStr">
        <is>
          <t>261,00</t>
        </is>
      </c>
      <c r="G1391" s="19">
        <f>$E$1399*$F$1399-$C$7*$E$1399*$F$1399/100</f>
        <v/>
      </c>
      <c r="H1391" s="19" t="inlineStr">
        <is>
          <t>Амрита-Русь</t>
        </is>
      </c>
      <c r="I1391" s="20" t="inlineStr">
        <is>
          <t>144</t>
        </is>
      </c>
      <c r="J1391" s="19" t="inlineStr">
        <is>
          <t>2024</t>
        </is>
      </c>
      <c r="K1391" s="19" t="inlineStr">
        <is>
          <t>обложка</t>
        </is>
      </c>
      <c r="L1391" s="18" t="inlineStr">
        <is>
          <t>84*108/32</t>
        </is>
      </c>
      <c r="M1391" s="19" t="inlineStr">
        <is>
          <t>978-5-413-01995-5</t>
        </is>
      </c>
      <c r="N1391" s="19" t="n"/>
      <c r="O1391" s="30" t="inlineStr">
        <is>
          <t xml:space="preserve">В этой книге известные российские психологи Александр и Ирина Медведевы в краткой, доступной и понятной форме излагают теоретические основы древнего учения Шоу-Дао — учения дающего человеку мудрость, спокойствие, внутреннюю гармонию и уверенность в себе. </t>
        </is>
      </c>
      <c r="P1391" s="30" t="inlineStr">
        <is>
          <t>http://msk.amrita-rus.ru:7080/978-5-413-01995-5.jpg</t>
        </is>
      </c>
      <c r="Q1391" s="30" t="inlineStr">
        <is>
          <t>9785413019955</t>
        </is>
      </c>
      <c r="R1391" s="19" t="inlineStr">
        <is>
          <t>10 %</t>
        </is>
      </c>
      <c r="S1391" s="19" t="inlineStr">
        <is>
          <t> </t>
        </is>
      </c>
      <c r="T1391" s="19" t="inlineStr">
        <is>
          <t>Даосизм</t>
        </is>
      </c>
      <c r="U1391" s="19" t="inlineStr">
        <is>
          <t> </t>
        </is>
      </c>
      <c r="V1391" s="19" t="inlineStr">
        <is>
          <t>16+</t>
        </is>
      </c>
    </row>
    <row r="1392">
      <c r="A1392" s="20" t="inlineStr">
        <is>
          <t>1387</t>
        </is>
      </c>
      <c r="B1392" s="28" t="inlineStr">
        <is>
          <t>Мудры. Древние способы оздоровления, развития и достижения благополучия. Практика применения</t>
        </is>
      </c>
      <c r="C1392" s="29" t="inlineStr">
        <is>
          <t>Матвеев С. А.</t>
        </is>
      </c>
      <c r="D1392" s="18" t="inlineStr">
        <is>
          <t>10</t>
        </is>
      </c>
      <c r="E1392" s="19" t="n"/>
      <c r="F1392" s="20" t="inlineStr">
        <is>
          <t>745,00</t>
        </is>
      </c>
      <c r="G1392" s="19">
        <f>$E$1400*$F$1400-$C$7*$E$1400*$F$1400/100</f>
        <v/>
      </c>
      <c r="H1392" s="19" t="inlineStr">
        <is>
          <t>Амрита-Русь</t>
        </is>
      </c>
      <c r="I1392" s="20" t="inlineStr">
        <is>
          <t>368</t>
        </is>
      </c>
      <c r="J1392" s="19" t="inlineStr">
        <is>
          <t>2025</t>
        </is>
      </c>
      <c r="K1392" s="19" t="inlineStr">
        <is>
          <t>обложка</t>
        </is>
      </c>
      <c r="L1392" s="18" t="inlineStr">
        <is>
          <t>60*84/16</t>
        </is>
      </c>
      <c r="M1392" s="19" t="inlineStr">
        <is>
          <t>978-5-00228-306-4</t>
        </is>
      </c>
      <c r="N1392" s="19" t="n"/>
      <c r="O1392" s="30" t="inlineStr">
        <is>
          <t>Мудры — это символические или ритуальные жесты, которые оказывают определённое воздействие на тело и сознание. Слово «мудра» происходит из санскрита и переводится как «печать», или «жест». Мудры используются в различных духовных восточных практиках, включ</t>
        </is>
      </c>
      <c r="P1392" s="30" t="inlineStr">
        <is>
          <t>http://msk.amrita-rus.ru:7080/978-5-00228-306-4.jpg</t>
        </is>
      </c>
      <c r="Q1392" s="30" t="inlineStr">
        <is>
          <t>9785002283064</t>
        </is>
      </c>
      <c r="R1392" s="19" t="inlineStr">
        <is>
          <t>22 %</t>
        </is>
      </c>
      <c r="S1392" s="19" t="inlineStr">
        <is>
          <t> </t>
        </is>
      </c>
      <c r="T1392" s="19" t="inlineStr">
        <is>
          <t>Эзотерика</t>
        </is>
      </c>
      <c r="U1392" s="19" t="inlineStr">
        <is>
          <t> </t>
        </is>
      </c>
      <c r="V1392" s="19" t="inlineStr">
        <is>
          <t>16+</t>
        </is>
      </c>
    </row>
    <row r="1393">
      <c r="A1393" s="20" t="inlineStr">
        <is>
          <t>1388</t>
        </is>
      </c>
      <c r="B1393" s="28" t="inlineStr">
        <is>
          <t>Мудрые родители - счастливые дети. Как нужно обращаться с детьми</t>
        </is>
      </c>
      <c r="C1393" s="29" t="inlineStr">
        <is>
          <t>Сигаль М.</t>
        </is>
      </c>
      <c r="D1393" s="18" t="inlineStr">
        <is>
          <t>24</t>
        </is>
      </c>
      <c r="E1393" s="19" t="n"/>
      <c r="F1393" s="20" t="inlineStr">
        <is>
          <t>210,00</t>
        </is>
      </c>
      <c r="G1393" s="19">
        <f>$E$1401*$F$1401-$C$7*$E$1401*$F$1401/100</f>
        <v/>
      </c>
      <c r="H1393" s="19" t="inlineStr">
        <is>
          <t>Амрита-Русь</t>
        </is>
      </c>
      <c r="I1393" s="20" t="inlineStr">
        <is>
          <t>160</t>
        </is>
      </c>
      <c r="J1393" s="19" t="inlineStr">
        <is>
          <t>2022</t>
        </is>
      </c>
      <c r="K1393" s="19" t="inlineStr">
        <is>
          <t>обложка</t>
        </is>
      </c>
      <c r="L1393" s="18" t="inlineStr">
        <is>
          <t>84/108/32</t>
        </is>
      </c>
      <c r="M1393" s="19" t="inlineStr">
        <is>
          <t>978-5-413-02443-0</t>
        </is>
      </c>
      <c r="N1393" s="19" t="n"/>
      <c r="O1393" s="30" t="inlineStr">
        <is>
          <t>Эта книга о том, как не сломать жизнь своим детям, особенно, желая им самого лучшего. Ведь у каждого из нас свое понятие о счастье, и вечный конфликт отцов (матерей) и детей здесь не при чем. Просто родители часто забывают о том, что дети не их отражение,</t>
        </is>
      </c>
      <c r="P1393" s="30" t="inlineStr">
        <is>
          <t>http://msk.amrita-rus.ru:7080/978-5-413-02443-0.jpg</t>
        </is>
      </c>
      <c r="Q1393" s="30" t="inlineStr">
        <is>
          <t>9785413024430</t>
        </is>
      </c>
      <c r="R1393" s="19" t="inlineStr">
        <is>
          <t>10 %</t>
        </is>
      </c>
      <c r="S1393" s="19" t="inlineStr">
        <is>
          <t> </t>
        </is>
      </c>
      <c r="T1393" s="19" t="inlineStr">
        <is>
          <t>Психология семейных отношений</t>
        </is>
      </c>
      <c r="U1393" s="19" t="inlineStr">
        <is>
          <t>Психология педагогическая</t>
        </is>
      </c>
      <c r="V1393" s="19" t="inlineStr">
        <is>
          <t>16+</t>
        </is>
      </c>
    </row>
    <row r="1394">
      <c r="A1394" s="20" t="inlineStr">
        <is>
          <t>1389</t>
        </is>
      </c>
      <c r="B1394" s="28" t="inlineStr">
        <is>
          <t>Мужское и женское: Вспомни Всё. 2-е изд.</t>
        </is>
      </c>
      <c r="C1394" s="29" t="inlineStr">
        <is>
          <t>Эль Геннадий</t>
        </is>
      </c>
      <c r="D1394" s="18" t="inlineStr">
        <is>
          <t>20</t>
        </is>
      </c>
      <c r="E1394" s="19" t="n"/>
      <c r="F1394" s="20" t="inlineStr">
        <is>
          <t>289,00</t>
        </is>
      </c>
      <c r="G1394" s="19">
        <f>$E$1402*$F$1402-$C$7*$E$1402*$F$1402/100</f>
        <v/>
      </c>
      <c r="H1394" s="19" t="inlineStr">
        <is>
          <t>Амрита</t>
        </is>
      </c>
      <c r="I1394" s="20" t="inlineStr">
        <is>
          <t>192</t>
        </is>
      </c>
      <c r="J1394" s="19" t="inlineStr">
        <is>
          <t>2017</t>
        </is>
      </c>
      <c r="K1394" s="19" t="inlineStr">
        <is>
          <t>обложка</t>
        </is>
      </c>
      <c r="L1394" s="18" t="inlineStr">
        <is>
          <t>84*108/32</t>
        </is>
      </c>
      <c r="M1394" s="19" t="inlineStr">
        <is>
          <t>978-5-00053-083-2</t>
        </is>
      </c>
      <c r="N1394" s="19" t="n"/>
      <c r="O1394" s="30" t="inlineStr">
        <is>
          <t>Изначально книга имела название «Вспомни Всё или Мастер Игры». Суть книги состоит в воспоминании, кто мы есть, и из каких игр состоит человек. Данная книга предназначена для широкого круга читателей. Люди, которым интересно, что, почему и зачем происходит</t>
        </is>
      </c>
      <c r="P1394" s="30" t="inlineStr">
        <is>
          <t>http://msk.amrita-rus.ru:7080/978-5-00053-083-2.jpg</t>
        </is>
      </c>
      <c r="Q1394" s="30" t="inlineStr">
        <is>
          <t>9785000530832</t>
        </is>
      </c>
      <c r="R1394" s="19" t="inlineStr">
        <is>
          <t>22 %</t>
        </is>
      </c>
      <c r="S1394" s="19" t="inlineStr">
        <is>
          <t>Эзотерика</t>
        </is>
      </c>
      <c r="T1394" s="19" t="inlineStr">
        <is>
          <t>Эзотерика</t>
        </is>
      </c>
      <c r="U1394" s="19" t="inlineStr">
        <is>
          <t> </t>
        </is>
      </c>
      <c r="V1394" s="19" t="inlineStr">
        <is>
          <t>16+</t>
        </is>
      </c>
    </row>
    <row r="1395">
      <c r="A1395" s="20" t="inlineStr">
        <is>
          <t>1390</t>
        </is>
      </c>
      <c r="B1395" s="28" t="inlineStr">
        <is>
          <t>Мужчина и женщина. Предназначение в мире и различия</t>
        </is>
      </c>
      <c r="C1395" s="29" t="inlineStr">
        <is>
          <t>Сигаль М.</t>
        </is>
      </c>
      <c r="D1395" s="18" t="inlineStr">
        <is>
          <t>28</t>
        </is>
      </c>
      <c r="E1395" s="19" t="n"/>
      <c r="F1395" s="20" t="inlineStr">
        <is>
          <t>199,00</t>
        </is>
      </c>
      <c r="G1395" s="19">
        <f>$E$1403*$F$1403-$C$7*$E$1403*$F$1403/100</f>
        <v/>
      </c>
      <c r="H1395" s="19" t="inlineStr">
        <is>
          <t> </t>
        </is>
      </c>
      <c r="I1395" s="20" t="inlineStr">
        <is>
          <t>152</t>
        </is>
      </c>
      <c r="J1395" s="19" t="inlineStr">
        <is>
          <t>2021</t>
        </is>
      </c>
      <c r="K1395" s="19" t="inlineStr">
        <is>
          <t>обложка</t>
        </is>
      </c>
      <c r="L1395" s="18" t="inlineStr">
        <is>
          <t>84*108*32</t>
        </is>
      </c>
      <c r="M1395" s="19" t="inlineStr">
        <is>
          <t>978-5-413-02364-8</t>
        </is>
      </c>
      <c r="N1395" s="19" t="n"/>
      <c r="O1395" s="30" t="inlineStr">
        <is>
          <t>Вы держите в руках книгу, которая расскажет о том, как построить счастливые отношения между мужчиной и женщиной, раскроет секреты гармоничных отношений и причины, приводящие к непониманию, а также поможет их устранить. Здесь пойдет речь о предназначении м</t>
        </is>
      </c>
      <c r="P1395" s="30" t="inlineStr">
        <is>
          <t>http://msk.amrita-rus.ru:7080/978-5-413-02364-8.jpg</t>
        </is>
      </c>
      <c r="Q1395" s="30" t="inlineStr">
        <is>
          <t>9785413023648</t>
        </is>
      </c>
      <c r="R1395" s="19" t="inlineStr">
        <is>
          <t>10 %</t>
        </is>
      </c>
      <c r="S1395" s="19" t="inlineStr">
        <is>
          <t> </t>
        </is>
      </c>
      <c r="T1395" s="19" t="inlineStr">
        <is>
          <t>Психология семейных отношений</t>
        </is>
      </c>
      <c r="U1395" s="19" t="inlineStr">
        <is>
          <t>Психология межполовых и сексуальных отношений</t>
        </is>
      </c>
      <c r="V1395" s="19" t="inlineStr">
        <is>
          <t>16+</t>
        </is>
      </c>
    </row>
    <row r="1396">
      <c r="A1396" s="20" t="inlineStr">
        <is>
          <t>1391</t>
        </is>
      </c>
      <c r="B1396" s="28" t="inlineStr">
        <is>
          <t>Музыка души</t>
        </is>
      </c>
      <c r="C1396" s="29" t="inlineStr">
        <is>
          <t>Кришнамачарья Э.</t>
        </is>
      </c>
      <c r="D1396" s="18" t="inlineStr">
        <is>
          <t>32</t>
        </is>
      </c>
      <c r="E1396" s="19" t="n"/>
      <c r="F1396" s="20" t="inlineStr">
        <is>
          <t>496,00</t>
        </is>
      </c>
      <c r="G1396" s="19">
        <f>$E$1404*$F$1404-$C$7*$E$1404*$F$1404/100</f>
        <v/>
      </c>
      <c r="H1396" s="19" t="inlineStr">
        <is>
          <t>Амрита-Русь</t>
        </is>
      </c>
      <c r="I1396" s="20" t="inlineStr">
        <is>
          <t>192</t>
        </is>
      </c>
      <c r="J1396" s="19" t="inlineStr">
        <is>
          <t>2024</t>
        </is>
      </c>
      <c r="K1396" s="19" t="inlineStr">
        <is>
          <t>обложка</t>
        </is>
      </c>
      <c r="L1396" s="18" t="inlineStr">
        <is>
          <t>84*108/32</t>
        </is>
      </c>
      <c r="M1396" s="19" t="inlineStr">
        <is>
          <t>978-5-413-01365-6</t>
        </is>
      </c>
      <c r="N1396" s="19" t="n"/>
      <c r="O1396" s="30" t="inlineStr">
        <is>
          <t>В этой книге описываются события, произошедшие несколько тысяч лет назад. Вы узнаете о семи слоях сознания, методах, с помощью которых Высшие учителя пробуждают живых существ к вечной жизни, а также познакомитесь с героями Пуран — древнеиндийских философс</t>
        </is>
      </c>
      <c r="P1396" s="30" t="inlineStr">
        <is>
          <t>http://msk.amrita-rus.ru:7080/978-5-413-01365-6.jpg</t>
        </is>
      </c>
      <c r="Q1396" s="30" t="inlineStr">
        <is>
          <t>9785413013656</t>
        </is>
      </c>
      <c r="R1396" s="19" t="inlineStr">
        <is>
          <t>10 %</t>
        </is>
      </c>
      <c r="S1396" s="19" t="inlineStr">
        <is>
          <t> </t>
        </is>
      </c>
      <c r="T1396" s="19" t="inlineStr">
        <is>
          <t>Восточная философия</t>
        </is>
      </c>
      <c r="U1396" s="19" t="inlineStr">
        <is>
          <t> </t>
        </is>
      </c>
      <c r="V1396" s="19" t="inlineStr">
        <is>
          <t>16+</t>
        </is>
      </c>
    </row>
    <row r="1397">
      <c r="A1397" s="20" t="inlineStr">
        <is>
          <t>1392</t>
        </is>
      </c>
      <c r="B1397" s="28" t="inlineStr">
        <is>
          <t>Мусульманские праздники и обряды</t>
        </is>
      </c>
      <c r="C1397" s="29" t="inlineStr">
        <is>
          <t>Матвеев С. А.</t>
        </is>
      </c>
      <c r="D1397" s="18" t="inlineStr">
        <is>
          <t>20</t>
        </is>
      </c>
      <c r="E1397" s="19" t="n"/>
      <c r="F1397" s="20" t="inlineStr">
        <is>
          <t>455,00</t>
        </is>
      </c>
      <c r="G1397" s="19">
        <f>$E$1405*$F$1405-$C$7*$E$1405*$F$1405/100</f>
        <v/>
      </c>
      <c r="H1397" s="19" t="inlineStr">
        <is>
          <t>Амрита-Русь</t>
        </is>
      </c>
      <c r="I1397" s="20" t="inlineStr">
        <is>
          <t>200</t>
        </is>
      </c>
      <c r="J1397" s="19" t="inlineStr">
        <is>
          <t>2026</t>
        </is>
      </c>
      <c r="K1397" s="19" t="inlineStr">
        <is>
          <t>обложка</t>
        </is>
      </c>
      <c r="L1397" s="18" t="inlineStr">
        <is>
          <t>60х84/16</t>
        </is>
      </c>
      <c r="M1397" s="19" t="inlineStr">
        <is>
          <t>978-5-00228-653-9</t>
        </is>
      </c>
      <c r="N1397" s="19" t="n"/>
      <c r="O1397" s="30" t="inlineStr">
        <is>
          <t xml:space="preserve">Книга "Мусульманские праздники и обряды" посвящена праздничному календарю ислама. В ней рассказывается, как в мусульманской традиции формируется представление о времени, какие дни считаются особенно важными и почему праздники играют значимую роль в жизни </t>
        </is>
      </c>
      <c r="P1397" s="30" t="inlineStr">
        <is>
          <t>http://msk.amrita-rus.ru:7080/978-5-00228-653-9.jpg</t>
        </is>
      </c>
      <c r="Q1397" s="30" t="inlineStr">
        <is>
          <t>9785002286539</t>
        </is>
      </c>
      <c r="R1397" s="19" t="inlineStr">
        <is>
          <t>22 %</t>
        </is>
      </c>
      <c r="S1397" s="19" t="inlineStr">
        <is>
          <t> </t>
        </is>
      </c>
      <c r="T1397" s="19" t="inlineStr">
        <is>
          <t>Ислам. Мусульманство</t>
        </is>
      </c>
      <c r="U1397" s="19" t="inlineStr">
        <is>
          <t> </t>
        </is>
      </c>
      <c r="V1397" s="19" t="inlineStr">
        <is>
          <t>16+</t>
        </is>
      </c>
    </row>
    <row r="1398">
      <c r="A1398" s="20" t="inlineStr">
        <is>
          <t>1393</t>
        </is>
      </c>
      <c r="B1398" s="28" t="inlineStr">
        <is>
          <t>Мы- дети Солнца (альбом, меловка, цвет.)</t>
        </is>
      </c>
      <c r="C1398" s="29" t="inlineStr">
        <is>
          <t>Жуков Ю.Н.</t>
        </is>
      </c>
      <c r="D1398" s="18" t="inlineStr">
        <is>
          <t>0</t>
        </is>
      </c>
      <c r="E1398" s="19" t="n"/>
      <c r="F1398" s="20" t="inlineStr">
        <is>
          <t>250,00</t>
        </is>
      </c>
      <c r="G1398" s="19">
        <f>$E$1406*$F$1406-$C$7*$E$1406*$F$1406/100</f>
        <v/>
      </c>
      <c r="H1398" s="19" t="inlineStr">
        <is>
          <t>Зенина С.В.</t>
        </is>
      </c>
      <c r="I1398" s="20" t="inlineStr">
        <is>
          <t> </t>
        </is>
      </c>
      <c r="J1398" s="19" t="inlineStr">
        <is>
          <t>2017</t>
        </is>
      </c>
      <c r="K1398" s="19" t="inlineStr">
        <is>
          <t>обложка</t>
        </is>
      </c>
      <c r="L1398" s="18" t="inlineStr">
        <is>
          <t>А4</t>
        </is>
      </c>
      <c r="M1398" s="19" t="inlineStr">
        <is>
          <t>2041247989602</t>
        </is>
      </c>
      <c r="N1398" s="19" t="n"/>
      <c r="O1398" s="30" t="inlineStr">
        <is>
          <t>Альбом, мастерская Александра Жукова</t>
        </is>
      </c>
      <c r="P1398" s="30" t="inlineStr">
        <is>
          <t>http://msk.amrita-rus.ru:7080/schschgggggn54548837.jpg</t>
        </is>
      </c>
      <c r="Q1398" s="30" t="inlineStr">
        <is>
          <t>2041247989602</t>
        </is>
      </c>
      <c r="R1398" s="19" t="inlineStr">
        <is>
          <t>22 %</t>
        </is>
      </c>
      <c r="S1398" s="19" t="inlineStr">
        <is>
          <t> </t>
        </is>
      </c>
      <c r="T1398" s="19" t="inlineStr">
        <is>
          <t>Всестороннее развитие</t>
        </is>
      </c>
      <c r="U1398" s="19" t="inlineStr">
        <is>
          <t> </t>
        </is>
      </c>
      <c r="V1398" s="19" t="inlineStr">
        <is>
          <t>16+</t>
        </is>
      </c>
    </row>
    <row r="1399">
      <c r="A1399" s="20" t="inlineStr">
        <is>
          <t>1394</t>
        </is>
      </c>
      <c r="B1399" s="28" t="inlineStr">
        <is>
          <t>Мысли - это вещи</t>
        </is>
      </c>
      <c r="C1399" s="29" t="inlineStr">
        <is>
          <t>Уокер Э.</t>
        </is>
      </c>
      <c r="D1399" s="18" t="inlineStr">
        <is>
          <t>30</t>
        </is>
      </c>
      <c r="E1399" s="19" t="n"/>
      <c r="F1399" s="20" t="inlineStr">
        <is>
          <t>243,00</t>
        </is>
      </c>
      <c r="G1399" s="19">
        <f>$E$1407*$F$1407-$C$7*$E$1407*$F$1407/100</f>
        <v/>
      </c>
      <c r="H1399" s="19" t="inlineStr">
        <is>
          <t>Амрита-Русь</t>
        </is>
      </c>
      <c r="I1399" s="20" t="inlineStr">
        <is>
          <t>128</t>
        </is>
      </c>
      <c r="J1399" s="19" t="inlineStr">
        <is>
          <t>2024</t>
        </is>
      </c>
      <c r="K1399" s="19" t="inlineStr">
        <is>
          <t>обложка</t>
        </is>
      </c>
      <c r="L1399" s="18" t="inlineStr">
        <is>
          <t>84*108/32</t>
        </is>
      </c>
      <c r="M1399" s="19" t="inlineStr">
        <is>
          <t>978-5-00228-175-6</t>
        </is>
      </c>
      <c r="N1399" s="19" t="n"/>
      <c r="O1399" s="30" t="inlineStr">
        <is>
          <t>Данная работа принадлежит перу известного популяризатора оккультных знаний, американского адвоката, коммерсанта, издателя, писателя и переводчика Уильяма Уокера Аткинсона (1862 –1932), также известного под псевдонимом Йог Рамачарака. В этой книге автор де</t>
        </is>
      </c>
      <c r="P1399" s="30" t="inlineStr">
        <is>
          <t>http://msk.amrita-rus.ru:7080/978-5-00228-175-6.jpg</t>
        </is>
      </c>
      <c r="Q1399" s="30" t="inlineStr">
        <is>
          <t>9785002281756</t>
        </is>
      </c>
      <c r="R1399" s="19" t="inlineStr">
        <is>
          <t>22 %</t>
        </is>
      </c>
      <c r="S1399" s="19" t="inlineStr">
        <is>
          <t> </t>
        </is>
      </c>
      <c r="T1399" s="19" t="inlineStr">
        <is>
          <t>Оккультизм. Теософия</t>
        </is>
      </c>
      <c r="U1399" s="19" t="inlineStr">
        <is>
          <t> </t>
        </is>
      </c>
      <c r="V1399" s="19" t="inlineStr">
        <is>
          <t>16+</t>
        </is>
      </c>
    </row>
    <row r="1400">
      <c r="A1400" s="20" t="inlineStr">
        <is>
          <t>1395</t>
        </is>
      </c>
      <c r="B1400" s="28" t="inlineStr">
        <is>
          <t>Мысли на каждый день. 25RU</t>
        </is>
      </c>
      <c r="C1400" s="29" t="inlineStr">
        <is>
          <t>Айванхов О.М.</t>
        </is>
      </c>
      <c r="D1400" s="18" t="inlineStr">
        <is>
          <t>16</t>
        </is>
      </c>
      <c r="E1400" s="19" t="n"/>
      <c r="F1400" s="20" t="inlineStr">
        <is>
          <t>350,00</t>
        </is>
      </c>
      <c r="G1400" s="19">
        <f>$E$1408*$F$1408-$C$7*$E$1408*$F$1408/100</f>
        <v/>
      </c>
      <c r="H1400" s="19" t="inlineStr">
        <is>
          <t>Просвета</t>
        </is>
      </c>
      <c r="I1400" s="20" t="inlineStr">
        <is>
          <t>400</t>
        </is>
      </c>
      <c r="J1400" s="19" t="inlineStr">
        <is>
          <t>2015</t>
        </is>
      </c>
      <c r="K1400" s="19" t="inlineStr">
        <is>
          <t>обложка</t>
        </is>
      </c>
      <c r="L1400" s="18" t="inlineStr">
        <is>
          <t>70*90/32</t>
        </is>
      </c>
      <c r="M1400" s="19" t="inlineStr">
        <is>
          <t>978-5-413-01285-7</t>
        </is>
      </c>
      <c r="N1400" s="19" t="n"/>
      <c r="O1400" s="30" t="inlineStr">
        <is>
          <t>Омраам Микаэль Айванхов давал свои духовные наставления устно. Сейчас собрано около пяти тысяч импровизированных лекций, произнесенных им в период с 1938 по 1985 гг. Его речь сохранена во всей полноте, начиная со стенографии лекций 30-х-60-х годов, и зака</t>
        </is>
      </c>
      <c r="P1400" s="30" t="inlineStr">
        <is>
          <t>http://msk.amrita-rus.ru:7080/978-5-413-01285-7.jpg</t>
        </is>
      </c>
      <c r="Q1400" s="30" t="inlineStr">
        <is>
          <t>9785413012857</t>
        </is>
      </c>
      <c r="R1400" s="19" t="inlineStr">
        <is>
          <t>22 %</t>
        </is>
      </c>
      <c r="S1400" s="19" t="inlineStr">
        <is>
          <t> </t>
        </is>
      </c>
      <c r="T1400" s="19" t="inlineStr">
        <is>
          <t>Айванхов Омраам</t>
        </is>
      </c>
      <c r="U1400" s="19" t="inlineStr">
        <is>
          <t>Афоризмы. Цитаты</t>
        </is>
      </c>
      <c r="V1400" s="19" t="inlineStr">
        <is>
          <t>16+</t>
        </is>
      </c>
    </row>
    <row r="1401">
      <c r="A1401" s="20" t="inlineStr">
        <is>
          <t>1396</t>
        </is>
      </c>
      <c r="B1401" s="28" t="inlineStr">
        <is>
          <t>Мысли о Боге. Любите друг друга</t>
        </is>
      </c>
      <c r="C1401" s="29" t="inlineStr">
        <is>
          <t>Толстой Л.Н.</t>
        </is>
      </c>
      <c r="D1401" s="18" t="inlineStr">
        <is>
          <t>30</t>
        </is>
      </c>
      <c r="E1401" s="19" t="n"/>
      <c r="F1401" s="20" t="inlineStr">
        <is>
          <t>270,00</t>
        </is>
      </c>
      <c r="G1401" s="19">
        <f>$E$1409*$F$1409-$C$7*$E$1409*$F$1409/100</f>
        <v/>
      </c>
      <c r="H1401" s="19" t="inlineStr">
        <is>
          <t>Амрита-Русь</t>
        </is>
      </c>
      <c r="I1401" s="20" t="inlineStr">
        <is>
          <t>128</t>
        </is>
      </c>
      <c r="J1401" s="19" t="inlineStr">
        <is>
          <t>2024</t>
        </is>
      </c>
      <c r="K1401" s="19" t="inlineStr">
        <is>
          <t>обложка</t>
        </is>
      </c>
      <c r="L1401" s="18" t="inlineStr">
        <is>
          <t>84*108/32</t>
        </is>
      </c>
      <c r="M1401" s="19" t="inlineStr">
        <is>
          <t>978-5-413-02739-4</t>
        </is>
      </c>
      <c r="N1401" s="19" t="n"/>
      <c r="O1401" s="30" t="inlineStr">
        <is>
          <t>Данный сборник состоит из четырёх работ Л.Н. Толстого (1828–1910). Это 1) «Мысли о боге»; 2) избранные главы из сочинения «В чём моя вера»; 3) «Любите друг друга»; 4) избранные афоризмы. Первая представляет собой подборку мыслей великого русского писателя</t>
        </is>
      </c>
      <c r="P1401" s="30" t="inlineStr">
        <is>
          <t>http://msk.amrita-rus.ru:7080/978-5-413-02739-4.jpg</t>
        </is>
      </c>
      <c r="Q1401" s="30" t="inlineStr">
        <is>
          <t>9785413027394</t>
        </is>
      </c>
      <c r="R1401" s="19" t="inlineStr">
        <is>
          <t>10 %</t>
        </is>
      </c>
      <c r="S1401" s="19" t="inlineStr">
        <is>
          <t> </t>
        </is>
      </c>
      <c r="T1401" s="19" t="inlineStr">
        <is>
          <t>Философия классическая</t>
        </is>
      </c>
      <c r="U1401" s="19" t="inlineStr">
        <is>
          <t>Эзотерика</t>
        </is>
      </c>
      <c r="V1401" s="19" t="inlineStr">
        <is>
          <t>16+</t>
        </is>
      </c>
    </row>
    <row r="1402">
      <c r="A1402" s="20" t="inlineStr">
        <is>
          <t>1397</t>
        </is>
      </c>
      <c r="B1402" s="28" t="inlineStr">
        <is>
          <t>На рубеже эпох. Закрытие Мистериальной школы Майтрейи</t>
        </is>
      </c>
      <c r="C1402" s="29" t="inlineStr">
        <is>
          <t>Комлев В. сост.</t>
        </is>
      </c>
      <c r="D1402" s="18" t="inlineStr">
        <is>
          <t>12</t>
        </is>
      </c>
      <c r="E1402" s="19" t="n"/>
      <c r="F1402" s="20" t="inlineStr">
        <is>
          <t>461,00</t>
        </is>
      </c>
      <c r="G1402" s="19">
        <f>$E$1410*$F$1410-$C$7*$E$1410*$F$1410/100</f>
        <v/>
      </c>
      <c r="H1402" s="19" t="inlineStr">
        <is>
          <t>ИПЛ</t>
        </is>
      </c>
      <c r="I1402" s="20" t="inlineStr">
        <is>
          <t>416</t>
        </is>
      </c>
      <c r="J1402" s="19" t="inlineStr">
        <is>
          <t>2015</t>
        </is>
      </c>
      <c r="K1402" s="19" t="inlineStr">
        <is>
          <t>обложка</t>
        </is>
      </c>
      <c r="L1402" s="18" t="inlineStr">
        <is>
          <t>84*108/32</t>
        </is>
      </c>
      <c r="M1402" s="19" t="inlineStr">
        <is>
          <t>978-5-4260-0137-4</t>
        </is>
      </c>
      <c r="N1402" s="19" t="n"/>
      <c r="O1402" s="30" t="inlineStr">
        <is>
          <t>Небесная Иерархия во все времена посылала пророков, аватаров, вестников, которые приносили детям Земли истинные знания. Мы живем в новой эпохе — эпохе Водолея, в которой будет много перемен на физическом и духовном планах. Планетарным Логосом Земли или на</t>
        </is>
      </c>
      <c r="P1402" s="30" t="inlineStr">
        <is>
          <t>http://msk.amrita-rus.ru:7080/978-5-4260-0137-4.jpg</t>
        </is>
      </c>
      <c r="Q1402" s="30" t="inlineStr">
        <is>
          <t>9785426001374</t>
        </is>
      </c>
      <c r="R1402" s="19" t="inlineStr">
        <is>
          <t>22 %</t>
        </is>
      </c>
      <c r="S1402" s="19" t="inlineStr">
        <is>
          <t> </t>
        </is>
      </c>
      <c r="T1402" s="19" t="inlineStr">
        <is>
          <t>Контактеры. Ченнелинг</t>
        </is>
      </c>
      <c r="U1402" s="19" t="inlineStr">
        <is>
          <t> </t>
        </is>
      </c>
      <c r="V1402" s="19" t="inlineStr">
        <is>
          <t>16+</t>
        </is>
      </c>
    </row>
    <row r="1403">
      <c r="A1403" s="20" t="inlineStr">
        <is>
          <t>1398</t>
        </is>
      </c>
      <c r="B1403" s="28" t="inlineStr">
        <is>
          <t>Наваждение: Мировая проблема (переплет)</t>
        </is>
      </c>
      <c r="C1403" s="29" t="inlineStr">
        <is>
          <t>Бейли А.</t>
        </is>
      </c>
      <c r="D1403" s="18" t="inlineStr">
        <is>
          <t>14</t>
        </is>
      </c>
      <c r="E1403" s="19" t="n"/>
      <c r="F1403" s="20" t="inlineStr">
        <is>
          <t>400,00</t>
        </is>
      </c>
      <c r="G1403" s="19">
        <f>$E$1411*$F$1411-$C$7*$E$1411*$F$1411/100</f>
        <v/>
      </c>
      <c r="H1403" s="19" t="inlineStr">
        <is>
          <t>Амрита-Русь</t>
        </is>
      </c>
      <c r="I1403" s="20" t="inlineStr">
        <is>
          <t>272</t>
        </is>
      </c>
      <c r="J1403" s="19" t="inlineStr">
        <is>
          <t>2014</t>
        </is>
      </c>
      <c r="K1403" s="19" t="inlineStr">
        <is>
          <t>переплет</t>
        </is>
      </c>
      <c r="L1403" s="18" t="inlineStr">
        <is>
          <t>60х90/16</t>
        </is>
      </c>
      <c r="M1403" s="19" t="inlineStr">
        <is>
          <t>978-5-00053-231-7</t>
        </is>
      </c>
      <c r="N1403" s="19" t="n"/>
      <c r="O1403" s="30" t="inlineStr">
        <is>
          <t>Учение о мировом наваждении, причинах и избавлении от него составляет один из специальных предметов, впервые изложенных в двух томах «Ученичества в Новом Веке».
Идея о том, что небольшая группа стремящихся может работать сообща и помогать разгонять тяжелы</t>
        </is>
      </c>
      <c r="P1403" s="30" t="inlineStr">
        <is>
          <t>http://msk.amrita-rus.ru:7080/978-5-00053-231-7.jpg</t>
        </is>
      </c>
      <c r="Q1403" s="30" t="inlineStr">
        <is>
          <t>9785000532317</t>
        </is>
      </c>
      <c r="R1403" s="19" t="inlineStr">
        <is>
          <t>22 %</t>
        </is>
      </c>
      <c r="S1403" s="19" t="inlineStr">
        <is>
          <t>Алиса А. Бейли</t>
        </is>
      </c>
      <c r="T1403" s="19" t="inlineStr">
        <is>
          <t>Бейли Алиса</t>
        </is>
      </c>
      <c r="U1403" s="19" t="inlineStr">
        <is>
          <t> </t>
        </is>
      </c>
      <c r="V1403" s="19" t="inlineStr">
        <is>
          <t>16+</t>
        </is>
      </c>
    </row>
    <row r="1404">
      <c r="A1404" s="20" t="inlineStr">
        <is>
          <t>1399</t>
        </is>
      </c>
      <c r="B1404" s="28" t="inlineStr">
        <is>
          <t>Навигатор неофита. Ориентиры на духовном пути</t>
        </is>
      </c>
      <c r="C1404" s="29" t="inlineStr">
        <is>
          <t>Зимин В.И.</t>
        </is>
      </c>
      <c r="D1404" s="18" t="inlineStr">
        <is>
          <t>40</t>
        </is>
      </c>
      <c r="E1404" s="19" t="n"/>
      <c r="F1404" s="20" t="inlineStr">
        <is>
          <t>237,00</t>
        </is>
      </c>
      <c r="G1404" s="19">
        <f>$E$1412*$F$1412-$C$7*$E$1412*$F$1412/100</f>
        <v/>
      </c>
      <c r="H1404" s="19" t="inlineStr">
        <is>
          <t>Амрита-Русь</t>
        </is>
      </c>
      <c r="I1404" s="20" t="inlineStr">
        <is>
          <t>40</t>
        </is>
      </c>
      <c r="J1404" s="19" t="inlineStr">
        <is>
          <t>2025</t>
        </is>
      </c>
      <c r="K1404" s="19" t="inlineStr">
        <is>
          <t>обложка</t>
        </is>
      </c>
      <c r="L1404" s="18" t="inlineStr">
        <is>
          <t>84*108/32</t>
        </is>
      </c>
      <c r="M1404" s="19" t="inlineStr">
        <is>
          <t>978-5-00228-496-2</t>
        </is>
      </c>
      <c r="N1404" s="19" t="n"/>
      <c r="O1404" s="30" t="inlineStr">
        <is>
          <t>Перед вами книга для тех, кто стремится разобраться в себе и научиться жить осознанно. В ней просто и ясно изложены основные принципы духовного развития человека. Это не сухой учебник, а инструмент, который помогает применить знания в реальной жизни — в о</t>
        </is>
      </c>
      <c r="P1404" s="30" t="inlineStr">
        <is>
          <t>http://msk.amrita-rus.ru:7080/978-5-00228-496-2.jpg</t>
        </is>
      </c>
      <c r="Q1404" s="30" t="inlineStr">
        <is>
          <t>9785002284962</t>
        </is>
      </c>
      <c r="R1404" s="19" t="inlineStr">
        <is>
          <t>22 %</t>
        </is>
      </c>
      <c r="S1404" s="19" t="inlineStr">
        <is>
          <t> </t>
        </is>
      </c>
      <c r="T1404" s="19" t="inlineStr">
        <is>
          <t>Эзотерика</t>
        </is>
      </c>
      <c r="U1404" s="19" t="inlineStr">
        <is>
          <t> </t>
        </is>
      </c>
      <c r="V1404" s="19" t="inlineStr">
        <is>
          <t>16+</t>
        </is>
      </c>
    </row>
    <row r="1405">
      <c r="A1405" s="20" t="inlineStr">
        <is>
          <t>1400</t>
        </is>
      </c>
      <c r="B1405" s="28" t="inlineStr">
        <is>
          <t>Навстречу: [стихи]</t>
        </is>
      </c>
      <c r="C1405" s="29" t="inlineStr">
        <is>
          <t>Сарсенова Карина</t>
        </is>
      </c>
      <c r="D1405" s="18" t="inlineStr">
        <is>
          <t>20</t>
        </is>
      </c>
      <c r="E1405" s="19" t="n"/>
      <c r="F1405" s="20" t="inlineStr">
        <is>
          <t>225,00</t>
        </is>
      </c>
      <c r="G1405" s="19">
        <f>$E$1413*$F$1413-$C$7*$E$1413*$F$1413/100</f>
        <v/>
      </c>
      <c r="H1405" s="19" t="inlineStr">
        <is>
          <t>ИПЛ</t>
        </is>
      </c>
      <c r="I1405" s="20" t="inlineStr">
        <is>
          <t>160</t>
        </is>
      </c>
      <c r="J1405" s="19" t="inlineStr">
        <is>
          <t>2013</t>
        </is>
      </c>
      <c r="K1405" s="19" t="inlineStr">
        <is>
          <t>переплет</t>
        </is>
      </c>
      <c r="L1405" s="18" t="inlineStr">
        <is>
          <t>70х90/32</t>
        </is>
      </c>
      <c r="M1405" s="19" t="inlineStr">
        <is>
          <t>978-5-4260-0042-1</t>
        </is>
      </c>
      <c r="N1405" s="19" t="n"/>
      <c r="O1405" s="30" t="inlineStr">
        <is>
          <t>Жизнь — это непрерывное движение. Пусть иногда каже тся, что оно происходит в направление, обратном желаемому. Пусть порою мнится, что оно замедляется и даже прекращается вовсе — все это не более, чем наши представления. А их, к счастью, всегда можно изме</t>
        </is>
      </c>
      <c r="P1405" s="30" t="inlineStr">
        <is>
          <t>http://msk.amrita-rus.ru:7080/978-5-4260-0042-1.jpg</t>
        </is>
      </c>
      <c r="Q1405" s="30" t="inlineStr">
        <is>
          <t>9785426000421</t>
        </is>
      </c>
      <c r="R1405" s="19" t="inlineStr">
        <is>
          <t>22 %</t>
        </is>
      </c>
      <c r="S1405" s="19" t="inlineStr">
        <is>
          <t> </t>
        </is>
      </c>
      <c r="T1405" s="19" t="inlineStr">
        <is>
          <t>Поэзия</t>
        </is>
      </c>
      <c r="U1405" s="19" t="inlineStr">
        <is>
          <t> </t>
        </is>
      </c>
      <c r="V1405" s="19" t="inlineStr">
        <is>
          <t>16+</t>
        </is>
      </c>
    </row>
    <row r="1406">
      <c r="A1406" s="20" t="inlineStr">
        <is>
          <t>1401</t>
        </is>
      </c>
      <c r="B1406" s="28" t="inlineStr">
        <is>
          <t>Найди свой путь, рассеяв тьму невежества</t>
        </is>
      </c>
      <c r="C1406" s="29" t="inlineStr">
        <is>
          <t>Булычев В.А.</t>
        </is>
      </c>
      <c r="D1406" s="18" t="inlineStr">
        <is>
          <t>20</t>
        </is>
      </c>
      <c r="E1406" s="19" t="n"/>
      <c r="F1406" s="20" t="inlineStr">
        <is>
          <t>273,00</t>
        </is>
      </c>
      <c r="G1406" s="19">
        <f>$E$1414*$F$1414-$C$7*$E$1414*$F$1414/100</f>
        <v/>
      </c>
      <c r="H1406" s="19" t="inlineStr">
        <is>
          <t>Амрита-Русь</t>
        </is>
      </c>
      <c r="I1406" s="20" t="inlineStr">
        <is>
          <t>232</t>
        </is>
      </c>
      <c r="J1406" s="19" t="inlineStr">
        <is>
          <t>2022</t>
        </is>
      </c>
      <c r="K1406" s="19" t="inlineStr">
        <is>
          <t>обложка</t>
        </is>
      </c>
      <c r="L1406" s="18" t="inlineStr">
        <is>
          <t>84*108/32</t>
        </is>
      </c>
      <c r="M1406" s="19" t="inlineStr">
        <is>
          <t>978-5-413-02545-1</t>
        </is>
      </c>
      <c r="N1406" s="19" t="n"/>
      <c r="O1406" s="30" t="inlineStr">
        <is>
          <t>Каждый из нас, несомненно, слышал, что где-то существует так называемое Сокровенное Знание и его адепты. Но что это такое и кто они — эти адепты, посвящённые в его тайны? Так вот, квинтэссенция этих знаний, читатель, вся здесь, у вас в руках и сосредоточе</t>
        </is>
      </c>
      <c r="P1406" s="30" t="inlineStr">
        <is>
          <t>http://msk.amrita-rus.ru:7080/978-5-413-02545-1.jpg</t>
        </is>
      </c>
      <c r="Q1406" s="30" t="inlineStr">
        <is>
          <t>9785413025451</t>
        </is>
      </c>
      <c r="R1406" s="19" t="inlineStr">
        <is>
          <t>10 %</t>
        </is>
      </c>
      <c r="S1406" s="19" t="inlineStr">
        <is>
          <t> </t>
        </is>
      </c>
      <c r="T1406" s="19" t="inlineStr">
        <is>
          <t>Буддизм</t>
        </is>
      </c>
      <c r="U1406" s="19" t="inlineStr">
        <is>
          <t> </t>
        </is>
      </c>
      <c r="V1406" s="19" t="inlineStr">
        <is>
          <t>16+</t>
        </is>
      </c>
    </row>
    <row r="1407">
      <c r="A1407" s="20" t="inlineStr">
        <is>
          <t>1402</t>
        </is>
      </c>
      <c r="B1407" s="28" t="inlineStr">
        <is>
          <t>Найди себя. Не изменяй своей истинной природе</t>
        </is>
      </c>
      <c r="C1407" s="29" t="inlineStr">
        <is>
          <t>Бхагаван Шри Сатья Саи Баба</t>
        </is>
      </c>
      <c r="D1407" s="18" t="inlineStr">
        <is>
          <t>16</t>
        </is>
      </c>
      <c r="E1407" s="19" t="n"/>
      <c r="F1407" s="20" t="inlineStr">
        <is>
          <t>508,00</t>
        </is>
      </c>
      <c r="G1407" s="19">
        <f>$E$1415*$F$1415-$C$7*$E$1415*$F$1415/100</f>
        <v/>
      </c>
      <c r="H1407" s="19" t="inlineStr">
        <is>
          <t>Амрита-Русь</t>
        </is>
      </c>
      <c r="I1407" s="20" t="inlineStr">
        <is>
          <t>272</t>
        </is>
      </c>
      <c r="J1407" s="19" t="inlineStr">
        <is>
          <t>2024</t>
        </is>
      </c>
      <c r="K1407" s="19" t="inlineStr">
        <is>
          <t>обложка</t>
        </is>
      </c>
      <c r="L1407" s="18" t="inlineStr">
        <is>
          <t>84*108/32</t>
        </is>
      </c>
      <c r="M1407" s="19" t="inlineStr">
        <is>
          <t>978-5-413-02005-0</t>
        </is>
      </c>
      <c r="N1407" s="19" t="n"/>
      <c r="O1407" s="30" t="inlineStr">
        <is>
          <t>Время — это основной фактор человеческой жизни. Человек должен осознать важность своей жизни. Не растрачивайте время понапрасну. Потерянное время — это потерянная жизнь. В человеческой жизни существуют три взаимосвязанных аспекта: мысли, поведение и резул</t>
        </is>
      </c>
      <c r="P1407" s="30" t="inlineStr">
        <is>
          <t>http://msk.amrita-rus.ru:7080/978-5-413-02005-0.jpg</t>
        </is>
      </c>
      <c r="Q1407" s="30" t="inlineStr">
        <is>
          <t>9785413020050</t>
        </is>
      </c>
      <c r="R1407" s="19" t="inlineStr">
        <is>
          <t>10 %</t>
        </is>
      </c>
      <c r="S1407" s="19" t="inlineStr">
        <is>
          <t> </t>
        </is>
      </c>
      <c r="T1407" s="19" t="inlineStr">
        <is>
          <t>Ошо</t>
        </is>
      </c>
      <c r="U1407" s="19" t="inlineStr">
        <is>
          <t> </t>
        </is>
      </c>
      <c r="V1407" s="19" t="inlineStr">
        <is>
          <t>16+</t>
        </is>
      </c>
    </row>
    <row r="1408">
      <c r="A1408" s="20" t="inlineStr">
        <is>
          <t>1403</t>
        </is>
      </c>
      <c r="B1408" s="28" t="inlineStr">
        <is>
          <t>Намасмарана. Скрытая сила Имени Господа</t>
        </is>
      </c>
      <c r="C1408" s="29" t="inlineStr">
        <is>
          <t>Сатья Саи Баба</t>
        </is>
      </c>
      <c r="D1408" s="18" t="inlineStr">
        <is>
          <t>64</t>
        </is>
      </c>
      <c r="E1408" s="19" t="n"/>
      <c r="F1408" s="20" t="inlineStr">
        <is>
          <t>171,00</t>
        </is>
      </c>
      <c r="G1408" s="19">
        <f>$E$1416*$F$1416-$C$7*$E$1416*$F$1416/100</f>
        <v/>
      </c>
      <c r="H1408" s="19" t="inlineStr">
        <is>
          <t>Амрита-Русь</t>
        </is>
      </c>
      <c r="I1408" s="20" t="inlineStr">
        <is>
          <t>84</t>
        </is>
      </c>
      <c r="J1408" s="19" t="inlineStr">
        <is>
          <t>2026</t>
        </is>
      </c>
      <c r="K1408" s="19" t="inlineStr">
        <is>
          <t>мягкий</t>
        </is>
      </c>
      <c r="L1408" s="18" t="inlineStr">
        <is>
          <t>60*90/32</t>
        </is>
      </c>
      <c r="M1408" s="19" t="inlineStr">
        <is>
          <t>978-5-00228-560-0</t>
        </is>
      </c>
      <c r="N1408" s="19" t="n"/>
      <c r="O1408" s="30" t="inlineStr">
        <is>
          <t>Намасмарана — памятование и повторение Имени Бога — это универсальная практика, объединяющая людей разных вероисповеданий, потому что за множеством имён стоит Единая Божественность. Книга объясняет связь Имени и Формы, говорит о вере, любви и постоянстве.</t>
        </is>
      </c>
      <c r="P1408" s="30" t="inlineStr">
        <is>
          <t>http://msk.amrita-rus.ru:7080/978-00228-560-0.jpg</t>
        </is>
      </c>
      <c r="Q1408" s="30" t="inlineStr">
        <is>
          <t>9785002285600</t>
        </is>
      </c>
      <c r="R1408" s="19" t="inlineStr">
        <is>
          <t>22 %</t>
        </is>
      </c>
      <c r="S1408" s="19" t="inlineStr">
        <is>
          <t> </t>
        </is>
      </c>
      <c r="T1408" s="19" t="inlineStr">
        <is>
          <t>Сатья Саи Баба</t>
        </is>
      </c>
      <c r="U1408" s="19" t="inlineStr">
        <is>
          <t> </t>
        </is>
      </c>
      <c r="V1408" s="19" t="inlineStr">
        <is>
          <t>16+</t>
        </is>
      </c>
    </row>
    <row r="1409">
      <c r="A1409" s="20" t="inlineStr">
        <is>
          <t>1404</t>
        </is>
      </c>
      <c r="B1409" s="28" t="inlineStr">
        <is>
          <t>НАПУТСТВИЕ ВОЖДЮ. 2-е изд.</t>
        </is>
      </c>
      <c r="C1409" s="29" t="inlineStr">
        <is>
          <t>Рерих Е.И.</t>
        </is>
      </c>
      <c r="D1409" s="18" t="inlineStr">
        <is>
          <t>36</t>
        </is>
      </c>
      <c r="E1409" s="19" t="n"/>
      <c r="F1409" s="20" t="inlineStr">
        <is>
          <t>270,00</t>
        </is>
      </c>
      <c r="G1409" s="19">
        <f>$E$1417*$F$1417-$C$7*$E$1417*$F$1417/100</f>
        <v/>
      </c>
      <c r="H1409" s="19" t="inlineStr">
        <is>
          <t>Амрита-Русь</t>
        </is>
      </c>
      <c r="I1409" s="20" t="inlineStr">
        <is>
          <t>184</t>
        </is>
      </c>
      <c r="J1409" s="19" t="inlineStr">
        <is>
          <t>2025</t>
        </is>
      </c>
      <c r="K1409" s="19" t="inlineStr">
        <is>
          <t>обложка</t>
        </is>
      </c>
      <c r="L1409" s="18" t="inlineStr">
        <is>
          <t>60*90/32</t>
        </is>
      </c>
      <c r="M1409" s="19" t="inlineStr">
        <is>
          <t>978-5-4260-0387-3</t>
        </is>
      </c>
      <c r="N1409" s="19" t="n"/>
      <c r="O1409" s="30" t="inlineStr">
        <is>
          <t>Мы знаем, каким должен быть настоящий человек. Прочитав эту книгу, понимаешь, каким должен быть Вождь, настоящий Правитель народа. Знания, изложенные в ней, помогут в своем становлении как руководителю, так и каждому человеку.</t>
        </is>
      </c>
      <c r="P1409" s="30" t="inlineStr">
        <is>
          <t>http://msk.amrita-rus.ru:7080/978-5-4260-0387-3.jpg</t>
        </is>
      </c>
      <c r="Q1409" s="30" t="inlineStr">
        <is>
          <t>9785426003873</t>
        </is>
      </c>
      <c r="R1409" s="19" t="inlineStr">
        <is>
          <t>22 %</t>
        </is>
      </c>
      <c r="S1409" s="19" t="inlineStr">
        <is>
          <t> </t>
        </is>
      </c>
      <c r="T1409" s="19" t="inlineStr">
        <is>
          <t>Рерихи. Живая этика</t>
        </is>
      </c>
      <c r="U1409" s="19" t="inlineStr">
        <is>
          <t>Рерихи. Живая этика</t>
        </is>
      </c>
      <c r="V1409" s="19" t="inlineStr">
        <is>
          <t>16+</t>
        </is>
      </c>
    </row>
    <row r="1410">
      <c r="A1410" s="20" t="inlineStr">
        <is>
          <t>1405</t>
        </is>
      </c>
      <c r="B1410" s="28" t="inlineStr">
        <is>
          <t>Народные русские легенды: сборник</t>
        </is>
      </c>
      <c r="C1410" s="29" t="inlineStr">
        <is>
          <t>Афанасьев А.Н.</t>
        </is>
      </c>
      <c r="D1410" s="18" t="inlineStr">
        <is>
          <t>20</t>
        </is>
      </c>
      <c r="E1410" s="19" t="n"/>
      <c r="F1410" s="20" t="inlineStr">
        <is>
          <t>324,00</t>
        </is>
      </c>
      <c r="G1410" s="19">
        <f>$E$1418*$F$1418-$C$7*$E$1418*$F$1418/100</f>
        <v/>
      </c>
      <c r="H1410" s="19" t="inlineStr">
        <is>
          <t> </t>
        </is>
      </c>
      <c r="I1410" s="20" t="inlineStr">
        <is>
          <t>200</t>
        </is>
      </c>
      <c r="J1410" s="19" t="inlineStr">
        <is>
          <t>2024</t>
        </is>
      </c>
      <c r="K1410" s="19" t="inlineStr">
        <is>
          <t>обложка</t>
        </is>
      </c>
      <c r="L1410" s="18" t="inlineStr">
        <is>
          <t>60*84/16</t>
        </is>
      </c>
      <c r="M1410" s="19" t="inlineStr">
        <is>
          <t>978-5-413-02733-2</t>
        </is>
      </c>
      <c r="N1410" s="19" t="n"/>
      <c r="O1410" s="30" t="inlineStr">
        <is>
          <t>Вы держите в руках удивительную книгу — сборник русских народных легенд, составленный и записанный собирателем русского фольклора, исследователем духовной культуры славянских народов, историком и литературоведом Александром Николаевичем Афанасьевым (1826–</t>
        </is>
      </c>
      <c r="P1410" s="30" t="inlineStr">
        <is>
          <t>http://msk.amrita-rus.ru:7080/978-5-413-02733-2.jpg</t>
        </is>
      </c>
      <c r="Q1410" s="30" t="inlineStr">
        <is>
          <t>9785413027332</t>
        </is>
      </c>
      <c r="R1410" s="19" t="inlineStr">
        <is>
          <t>10 %</t>
        </is>
      </c>
      <c r="S1410" s="19" t="inlineStr">
        <is>
          <t> </t>
        </is>
      </c>
      <c r="T1410" s="19" t="inlineStr">
        <is>
          <t>Эзотерика</t>
        </is>
      </c>
      <c r="U1410" s="19" t="inlineStr">
        <is>
          <t>Славянский ведизм</t>
        </is>
      </c>
      <c r="V1410" s="19" t="inlineStr">
        <is>
          <t>16+</t>
        </is>
      </c>
    </row>
    <row r="1411">
      <c r="A1411" s="20" t="inlineStr">
        <is>
          <t>1406</t>
        </is>
      </c>
      <c r="B1411" s="28" t="inlineStr">
        <is>
          <t>Настоящая свобода. В уме и рабство, и освобождение</t>
        </is>
      </c>
      <c r="C1411" s="29" t="inlineStr">
        <is>
          <t>Сатья Саи Баба</t>
        </is>
      </c>
      <c r="D1411" s="18" t="inlineStr">
        <is>
          <t>20</t>
        </is>
      </c>
      <c r="E1411" s="19" t="n"/>
      <c r="F1411" s="20" t="inlineStr">
        <is>
          <t>363,00</t>
        </is>
      </c>
      <c r="G1411" s="19">
        <f>$E$1419*$F$1419-$C$7*$E$1419*$F$1419/100</f>
        <v/>
      </c>
      <c r="H1411" s="19" t="inlineStr">
        <is>
          <t>Амрита-Русь</t>
        </is>
      </c>
      <c r="I1411" s="20" t="inlineStr">
        <is>
          <t>272</t>
        </is>
      </c>
      <c r="J1411" s="19" t="inlineStr">
        <is>
          <t>2023</t>
        </is>
      </c>
      <c r="K1411" s="19" t="inlineStr">
        <is>
          <t>обложка</t>
        </is>
      </c>
      <c r="L1411" s="18" t="inlineStr">
        <is>
          <t>84*108/32</t>
        </is>
      </c>
      <c r="M1411" s="19" t="inlineStr">
        <is>
          <t>978-5-00053-353-6</t>
        </is>
      </c>
      <c r="N1411" s="19" t="n"/>
      <c r="O1411" s="30" t="inlineStr">
        <is>
          <t>Эта книга открывает серию Шри Сатья Саи Бабы, которая является, по образному выражению доктора Кастури, "бездонным океаном мудрости и любви". Книга очень многогранна, затрагивает разные аспекты жизни человека, показывает, как его определенные качества, по</t>
        </is>
      </c>
      <c r="P1411" s="30" t="inlineStr">
        <is>
          <t>http://msk.amrita-rus.ru:7080/978-5-00053-353-6.jpg</t>
        </is>
      </c>
      <c r="Q1411" s="30" t="inlineStr">
        <is>
          <t>9785000533536</t>
        </is>
      </c>
      <c r="R1411" s="19" t="inlineStr">
        <is>
          <t>22 %</t>
        </is>
      </c>
      <c r="S1411" s="19" t="inlineStr">
        <is>
          <t>Учения Вознесенных Владык</t>
        </is>
      </c>
      <c r="T1411" s="19" t="inlineStr">
        <is>
          <t>Сатья Саи Баба</t>
        </is>
      </c>
      <c r="U1411" s="19" t="inlineStr">
        <is>
          <t>Сатья Саи Баба</t>
        </is>
      </c>
      <c r="V1411" s="19" t="inlineStr">
        <is>
          <t>16+</t>
        </is>
      </c>
    </row>
    <row r="1412">
      <c r="A1412" s="20" t="inlineStr">
        <is>
          <t>1407</t>
        </is>
      </c>
      <c r="B1412" s="28" t="inlineStr">
        <is>
          <t>Наука гомеопатии. 2-е изд</t>
        </is>
      </c>
      <c r="C1412" s="29" t="inlineStr">
        <is>
          <t>Кришнамачарья Э.</t>
        </is>
      </c>
      <c r="D1412" s="18" t="inlineStr">
        <is>
          <t>36</t>
        </is>
      </c>
      <c r="E1412" s="19" t="n"/>
      <c r="F1412" s="20" t="inlineStr">
        <is>
          <t>198,00</t>
        </is>
      </c>
      <c r="G1412" s="19">
        <f>$E$1420*$F$1420-$C$7*$E$1420*$F$1420/100</f>
        <v/>
      </c>
      <c r="H1412" s="19" t="inlineStr">
        <is>
          <t>Амрита-Русь</t>
        </is>
      </c>
      <c r="I1412" s="20" t="inlineStr">
        <is>
          <t>160</t>
        </is>
      </c>
      <c r="J1412" s="19" t="inlineStr">
        <is>
          <t>2024</t>
        </is>
      </c>
      <c r="K1412" s="19" t="inlineStr">
        <is>
          <t>обложка</t>
        </is>
      </c>
      <c r="L1412" s="18" t="inlineStr">
        <is>
          <t>60*90/32</t>
        </is>
      </c>
      <c r="M1412" s="19" t="inlineStr">
        <is>
          <t>978-5-413-01441-7</t>
        </is>
      </c>
      <c r="N1412" s="19" t="n"/>
      <c r="O1412" s="30" t="inlineStr">
        <is>
          <t xml:space="preserve">Книга составлена по материалам лекций, прочитанных К. Э. Кришнамачарья в Европе в период с 1975 по 1981 год. Учитель конкретен в определении тем: гомеопатия и спиритуализм; здоровье, надежда и позитивное мышление; целительство и аюрведа. Лекции настолько </t>
        </is>
      </c>
      <c r="P1412" s="30" t="inlineStr">
        <is>
          <t>http://msk.amrita-rus.ru:7080/978-5-413-01441-7.jpg</t>
        </is>
      </c>
      <c r="Q1412" s="30" t="inlineStr">
        <is>
          <t>9785413014417</t>
        </is>
      </c>
      <c r="R1412" s="19" t="inlineStr">
        <is>
          <t>10 %</t>
        </is>
      </c>
      <c r="S1412" s="19" t="inlineStr">
        <is>
          <t>Целительство и нетрадиционная медицина</t>
        </is>
      </c>
      <c r="T1412" s="19" t="inlineStr">
        <is>
          <t>Восточная медицина</t>
        </is>
      </c>
      <c r="U1412" s="19" t="inlineStr">
        <is>
          <t> </t>
        </is>
      </c>
      <c r="V1412" s="19" t="inlineStr">
        <is>
          <t>16+</t>
        </is>
      </c>
    </row>
    <row r="1413">
      <c r="A1413" s="20" t="inlineStr">
        <is>
          <t>1408</t>
        </is>
      </c>
      <c r="B1413" s="28" t="inlineStr">
        <is>
          <t>Наука древнего волшебства, волхования и чародейства</t>
        </is>
      </c>
      <c r="C1413" s="29" t="inlineStr">
        <is>
          <t>ред.Царихин К.</t>
        </is>
      </c>
      <c r="D1413" s="18" t="inlineStr">
        <is>
          <t>18</t>
        </is>
      </c>
      <c r="E1413" s="19" t="n"/>
      <c r="F1413" s="20" t="inlineStr">
        <is>
          <t>459,00</t>
        </is>
      </c>
      <c r="G1413" s="19">
        <f>$E$1421*$F$1421-$C$7*$E$1421*$F$1421/100</f>
        <v/>
      </c>
      <c r="H1413" s="19" t="inlineStr">
        <is>
          <t>Амрита-Русь</t>
        </is>
      </c>
      <c r="I1413" s="20" t="inlineStr">
        <is>
          <t>272</t>
        </is>
      </c>
      <c r="J1413" s="19" t="inlineStr">
        <is>
          <t>2023</t>
        </is>
      </c>
      <c r="K1413" s="19" t="inlineStr">
        <is>
          <t>обложка</t>
        </is>
      </c>
      <c r="L1413" s="18" t="inlineStr">
        <is>
          <t>60*84/16</t>
        </is>
      </c>
      <c r="M1413" s="19" t="inlineStr">
        <is>
          <t>978-5-413-02728-8</t>
        </is>
      </c>
      <c r="N1413" s="19" t="n"/>
      <c r="O1413" s="30" t="inlineStr">
        <is>
          <t>Со страниц воссозданного издания 1877 года перед нами предстают таинственные и необъяснимые явления, такие, как спиритизм, медиумизм, магия и колдовство. Автор-составитель сделал попытку разобраться во всех этих феноменах с позиций науки, отделяя правду о</t>
        </is>
      </c>
      <c r="P1413" s="30" t="inlineStr">
        <is>
          <t>http://msk.amrita-rus.ru:7080/978-5-413-02728-8.jpg</t>
        </is>
      </c>
      <c r="Q1413" s="30" t="inlineStr">
        <is>
          <t>9785413027288</t>
        </is>
      </c>
      <c r="R1413" s="19" t="inlineStr">
        <is>
          <t>10 %</t>
        </is>
      </c>
      <c r="S1413" s="19" t="inlineStr">
        <is>
          <t> </t>
        </is>
      </c>
      <c r="T1413" s="19" t="inlineStr">
        <is>
          <t>Эзотерика</t>
        </is>
      </c>
      <c r="U1413" s="19" t="inlineStr">
        <is>
          <t> </t>
        </is>
      </c>
      <c r="V1413" s="19" t="inlineStr">
        <is>
          <t>16+</t>
        </is>
      </c>
    </row>
    <row r="1414">
      <c r="A1414" s="20" t="inlineStr">
        <is>
          <t>1409</t>
        </is>
      </c>
      <c r="B1414" s="28" t="inlineStr">
        <is>
          <t>Наука жизни. Избранные письма и статьи о воспитании и образовании</t>
        </is>
      </c>
      <c r="C1414" s="29" t="inlineStr">
        <is>
          <t>Мать</t>
        </is>
      </c>
      <c r="D1414" s="18" t="inlineStr">
        <is>
          <t>60</t>
        </is>
      </c>
      <c r="E1414" s="19" t="n"/>
      <c r="F1414" s="20" t="inlineStr">
        <is>
          <t>108,00</t>
        </is>
      </c>
      <c r="G1414" s="19">
        <f>$E$1422*$F$1422-$C$7*$E$1422*$F$1422/100</f>
        <v/>
      </c>
      <c r="H1414" s="19" t="inlineStr">
        <is>
          <t>Амрита-Русь</t>
        </is>
      </c>
      <c r="I1414" s="20" t="inlineStr">
        <is>
          <t>52</t>
        </is>
      </c>
      <c r="J1414" s="19" t="inlineStr">
        <is>
          <t>2018</t>
        </is>
      </c>
      <c r="K1414" s="19" t="inlineStr">
        <is>
          <t>обложка</t>
        </is>
      </c>
      <c r="L1414" s="18" t="inlineStr">
        <is>
          <t>84*108/32</t>
        </is>
      </c>
      <c r="M1414" s="19" t="inlineStr">
        <is>
          <t>978-5-413-01820-0</t>
        </is>
      </c>
      <c r="N1414" s="19" t="n"/>
      <c r="O1414" s="30" t="inlineStr">
        <is>
          <t>Образование в самых различных видах и формах всегда занимало важное место в деятельности духовного сообщества, организованного Шри Ауробиндо и Матерью,- Ашрама. Согласно взглядам Шри Ауробиндо и Матери,которые основываются на их духовном видении и обширно</t>
        </is>
      </c>
      <c r="P1414" s="30" t="inlineStr">
        <is>
          <t>http://msk.amrita-rus.ru:7080/978-5-413-01820-0.jpg</t>
        </is>
      </c>
      <c r="Q1414" s="30" t="inlineStr">
        <is>
          <t>9785413018200</t>
        </is>
      </c>
      <c r="R1414" s="19" t="inlineStr">
        <is>
          <t>10 %</t>
        </is>
      </c>
      <c r="S1414" s="19" t="inlineStr">
        <is>
          <t> </t>
        </is>
      </c>
      <c r="T1414" s="19" t="inlineStr">
        <is>
          <t>Всестороннее развитие</t>
        </is>
      </c>
      <c r="U1414" s="19" t="inlineStr">
        <is>
          <t> </t>
        </is>
      </c>
      <c r="V1414" s="19" t="inlineStr">
        <is>
          <t>16+</t>
        </is>
      </c>
    </row>
    <row r="1415">
      <c r="A1415" s="20" t="inlineStr">
        <is>
          <t>1410</t>
        </is>
      </c>
      <c r="B1415" s="28" t="inlineStr">
        <is>
          <t>Наука и вневременная мудрость</t>
        </is>
      </c>
      <c r="C1415" s="29" t="inlineStr">
        <is>
          <t>Бейли А.</t>
        </is>
      </c>
      <c r="D1415" s="18" t="inlineStr">
        <is>
          <t>14</t>
        </is>
      </c>
      <c r="E1415" s="19" t="n"/>
      <c r="F1415" s="20" t="inlineStr">
        <is>
          <t>594,00</t>
        </is>
      </c>
      <c r="G1415" s="19">
        <f>$E$1423*$F$1423-$C$7*$E$1423*$F$1423/100</f>
        <v/>
      </c>
      <c r="H1415" s="19" t="inlineStr">
        <is>
          <t>Амрита-Русь</t>
        </is>
      </c>
      <c r="I1415" s="20" t="inlineStr">
        <is>
          <t>304</t>
        </is>
      </c>
      <c r="J1415" s="19" t="inlineStr">
        <is>
          <t>2026</t>
        </is>
      </c>
      <c r="K1415" s="19" t="inlineStr">
        <is>
          <t>обложка</t>
        </is>
      </c>
      <c r="L1415" s="18" t="inlineStr">
        <is>
          <t>60х84/16</t>
        </is>
      </c>
      <c r="M1415" s="19" t="inlineStr">
        <is>
          <t>978-5-00228-564-8</t>
        </is>
      </c>
      <c r="N1415" s="19" t="n"/>
      <c r="O1415" s="30" t="inlineStr">
        <is>
          <t>Эта книга представляет собой уникальный синтез эзотерического учения Вневременной Мудрости и научной картины мира. Составленная из избранных фрагментов работ Алисы А. Бейли, она предлагает радикально расширенный взгляд на Вселенную, где наука и духовность</t>
        </is>
      </c>
      <c r="P1415" s="30" t="inlineStr">
        <is>
          <t>http://msk.amrita-rus.ru:7080/978-5-00228-564-8.jpg</t>
        </is>
      </c>
      <c r="Q1415" s="30" t="inlineStr">
        <is>
          <t>9785002285648</t>
        </is>
      </c>
      <c r="R1415" s="19" t="inlineStr">
        <is>
          <t>22 %</t>
        </is>
      </c>
      <c r="S1415" s="19" t="inlineStr">
        <is>
          <t> </t>
        </is>
      </c>
      <c r="T1415" s="19" t="inlineStr">
        <is>
          <t>Эзотерика</t>
        </is>
      </c>
      <c r="U1415" s="19" t="inlineStr">
        <is>
          <t> </t>
        </is>
      </c>
      <c r="V1415" s="19" t="inlineStr">
        <is>
          <t>16+</t>
        </is>
      </c>
    </row>
    <row r="1416">
      <c r="A1416" s="20" t="inlineStr">
        <is>
          <t>1411</t>
        </is>
      </c>
      <c r="B1416" s="28" t="inlineStr">
        <is>
          <t>Наука как стать богатым. Практические методики достижения изобилия и благополучия</t>
        </is>
      </c>
      <c r="C1416" s="29" t="inlineStr">
        <is>
          <t>Уоллес Делоис Уоттлз</t>
        </is>
      </c>
      <c r="D1416" s="18" t="inlineStr">
        <is>
          <t>34</t>
        </is>
      </c>
      <c r="E1416" s="19" t="n"/>
      <c r="F1416" s="20" t="inlineStr">
        <is>
          <t>270,00</t>
        </is>
      </c>
      <c r="G1416" s="19">
        <f>$E$1424*$F$1424-$C$7*$E$1424*$F$1424/100</f>
        <v/>
      </c>
      <c r="H1416" s="19" t="inlineStr">
        <is>
          <t>Амрита-Русь</t>
        </is>
      </c>
      <c r="I1416" s="20" t="inlineStr">
        <is>
          <t>128</t>
        </is>
      </c>
      <c r="J1416" s="19" t="inlineStr">
        <is>
          <t>2025</t>
        </is>
      </c>
      <c r="K1416" s="19" t="inlineStr">
        <is>
          <t>обложка</t>
        </is>
      </c>
      <c r="L1416" s="18" t="inlineStr">
        <is>
          <t>84*108/32</t>
        </is>
      </c>
      <c r="M1416" s="19" t="inlineStr">
        <is>
          <t>978-5-00228-341-5</t>
        </is>
      </c>
      <c r="N1416" s="19" t="n"/>
      <c r="O1416" s="30" t="inlineStr">
        <is>
          <t>«Наука как стать богатым» — классическая работа, принадлежащая перу Уоллеса Делоиса Уоттлза (1860–1911) — основоположника мотивационной литературы, автора книг, посвящённых достижению успеха. Первое издание этой книги (“The Science of getting Rich”, 1910)</t>
        </is>
      </c>
      <c r="P1416" s="30" t="inlineStr">
        <is>
          <t>http://msk.amrita-rus.ru:7080/978-5-00228-341-5.jpg</t>
        </is>
      </c>
      <c r="Q1416" s="30" t="inlineStr">
        <is>
          <t>9785002283415</t>
        </is>
      </c>
      <c r="R1416" s="19" t="inlineStr">
        <is>
          <t>22 %</t>
        </is>
      </c>
      <c r="S1416" s="19" t="inlineStr">
        <is>
          <t> </t>
        </is>
      </c>
      <c r="T1416" s="19" t="inlineStr">
        <is>
          <t>Филология</t>
        </is>
      </c>
      <c r="U1416" s="19" t="inlineStr">
        <is>
          <t> </t>
        </is>
      </c>
      <c r="V1416" s="19" t="inlineStr">
        <is>
          <t>16+</t>
        </is>
      </c>
    </row>
    <row r="1417">
      <c r="A1417" s="20" t="inlineStr">
        <is>
          <t>1412</t>
        </is>
      </c>
      <c r="B1417" s="28" t="inlineStr">
        <is>
          <t>Наука о дыхании индийских йогов. 10-е изд. Оккультное лечение</t>
        </is>
      </c>
      <c r="C1417" s="29" t="inlineStr">
        <is>
          <t>Рамачарака Йог</t>
        </is>
      </c>
      <c r="D1417" s="18" t="inlineStr">
        <is>
          <t>30</t>
        </is>
      </c>
      <c r="E1417" s="19" t="n"/>
      <c r="F1417" s="20" t="inlineStr">
        <is>
          <t>291,00</t>
        </is>
      </c>
      <c r="G1417" s="19">
        <f>$E$1425*$F$1425-$C$7*$E$1425*$F$1425/100</f>
        <v/>
      </c>
      <c r="H1417" s="19" t="inlineStr">
        <is>
          <t>Амрита-Русь</t>
        </is>
      </c>
      <c r="I1417" s="20" t="inlineStr">
        <is>
          <t>144</t>
        </is>
      </c>
      <c r="J1417" s="19" t="inlineStr">
        <is>
          <t>2024</t>
        </is>
      </c>
      <c r="K1417" s="19" t="inlineStr">
        <is>
          <t>обложка</t>
        </is>
      </c>
      <c r="L1417" s="18" t="inlineStr">
        <is>
          <t>84*108/32</t>
        </is>
      </c>
      <c r="M1417" s="19" t="inlineStr">
        <is>
          <t>978-5-00228-188-6</t>
        </is>
      </c>
      <c r="N1417" s="19" t="n"/>
      <c r="O1417" s="30" t="inlineStr">
        <is>
          <t xml:space="preserve">В нашей стране, как правило, не очень четко представляют себе, кто такие «йоги», какова их философия и деятельность. Путешественники по Индии рассказывают немало сказок о факирах и фокусниках, называющих себя «йогами». Но на самом деле… Издавна в Индии и </t>
        </is>
      </c>
      <c r="P1417" s="30" t="inlineStr">
        <is>
          <t>http://msk.amrita-rus.ru:7080/978-5-00228-188-6.jpg</t>
        </is>
      </c>
      <c r="Q1417" s="30" t="inlineStr">
        <is>
          <t>9785002281886</t>
        </is>
      </c>
      <c r="R1417" s="19" t="inlineStr">
        <is>
          <t>10 %</t>
        </is>
      </c>
      <c r="S1417" s="19" t="inlineStr">
        <is>
          <t> </t>
        </is>
      </c>
      <c r="T1417" s="19" t="inlineStr">
        <is>
          <t>Дыхательные гимнастики</t>
        </is>
      </c>
      <c r="U1417" s="19" t="inlineStr">
        <is>
          <t> </t>
        </is>
      </c>
      <c r="V1417" s="19" t="inlineStr">
        <is>
          <t>16+</t>
        </is>
      </c>
    </row>
    <row r="1418">
      <c r="A1418" s="20" t="inlineStr">
        <is>
          <t>1413</t>
        </is>
      </c>
      <c r="B1418" s="28" t="inlineStr">
        <is>
          <t>Наука Посвящения. Философия и практика преображения (обл)</t>
        </is>
      </c>
      <c r="C1418" s="29" t="inlineStr">
        <is>
          <t>Неаполитанский С.М., Матвеев С.А.</t>
        </is>
      </c>
      <c r="D1418" s="18" t="inlineStr">
        <is>
          <t>12</t>
        </is>
      </c>
      <c r="E1418" s="19" t="n"/>
      <c r="F1418" s="20" t="inlineStr">
        <is>
          <t>515,00</t>
        </is>
      </c>
      <c r="G1418" s="19">
        <f>$E$1426*$F$1426-$C$7*$E$1426*$F$1426/100</f>
        <v/>
      </c>
      <c r="H1418" s="19" t="inlineStr">
        <is>
          <t>Амрита-Русь</t>
        </is>
      </c>
      <c r="I1418" s="20" t="inlineStr">
        <is>
          <t>512</t>
        </is>
      </c>
      <c r="J1418" s="19" t="inlineStr">
        <is>
          <t>2024</t>
        </is>
      </c>
      <c r="K1418" s="19" t="inlineStr">
        <is>
          <t>обложка</t>
        </is>
      </c>
      <c r="L1418" s="18" t="inlineStr">
        <is>
          <t>60*84/16</t>
        </is>
      </c>
      <c r="M1418" s="19" t="inlineStr">
        <is>
          <t>978-5-413-01811-8</t>
        </is>
      </c>
      <c r="N1418" s="19" t="n"/>
      <c r="O1418" s="30" t="inlineStr">
        <is>
          <t>В книге раскрыты принципы единой метафизической традиции, являющейся сокровенной сущностью многих философских, религиозных и эзотерических школ.
Обращаясь к учениям высокого герметизма, восточного гнозиса, брахманизма и каббалы, авторы представляют интегр</t>
        </is>
      </c>
      <c r="P1418" s="30" t="inlineStr">
        <is>
          <t>http://msk.amrita-rus.ru:7080/978-5-413-01811-8.jpg</t>
        </is>
      </c>
      <c r="Q1418" s="30" t="inlineStr">
        <is>
          <t>9785413018118</t>
        </is>
      </c>
      <c r="R1418" s="19" t="inlineStr">
        <is>
          <t>10 %</t>
        </is>
      </c>
      <c r="S1418" s="19" t="inlineStr">
        <is>
          <t> </t>
        </is>
      </c>
      <c r="T1418" s="19" t="inlineStr">
        <is>
          <t>Эзотерика</t>
        </is>
      </c>
      <c r="U1418" s="19" t="inlineStr">
        <is>
          <t> </t>
        </is>
      </c>
      <c r="V1418" s="19" t="inlineStr">
        <is>
          <t>16+</t>
        </is>
      </c>
    </row>
    <row r="1419">
      <c r="A1419" s="20" t="inlineStr">
        <is>
          <t>1414</t>
        </is>
      </c>
      <c r="B1419" s="28" t="inlineStr">
        <is>
          <t>Наука Посвящения. Философия и практика преображения (пер)</t>
        </is>
      </c>
      <c r="C1419" s="29" t="inlineStr">
        <is>
          <t>Неаполитанский С.М., Матвеев С.А.</t>
        </is>
      </c>
      <c r="D1419" s="18" t="inlineStr">
        <is>
          <t>12</t>
        </is>
      </c>
      <c r="E1419" s="19" t="n"/>
      <c r="F1419" s="20" t="inlineStr">
        <is>
          <t>720,00</t>
        </is>
      </c>
      <c r="G1419" s="19">
        <f>$E$1427*$F$1427-$C$7*$E$1427*$F$1427/100</f>
        <v/>
      </c>
      <c r="H1419" s="19" t="inlineStr">
        <is>
          <t>Амрита-Русь</t>
        </is>
      </c>
      <c r="I1419" s="20" t="inlineStr">
        <is>
          <t>512</t>
        </is>
      </c>
      <c r="J1419" s="19" t="inlineStr">
        <is>
          <t>2015</t>
        </is>
      </c>
      <c r="K1419" s="19" t="inlineStr">
        <is>
          <t>переплет</t>
        </is>
      </c>
      <c r="L1419" s="18" t="inlineStr">
        <is>
          <t>60*84/16</t>
        </is>
      </c>
      <c r="M1419" s="19" t="inlineStr">
        <is>
          <t>978-5-00053-370-3</t>
        </is>
      </c>
      <c r="N1419" s="19" t="n"/>
      <c r="O1419" s="30" t="inlineStr">
        <is>
          <t>В книге раскрыты принципы единой метафизической традиции, являющейся сокровенной сущностью многих философских, религиозных и эзотерических школ.
Обращаясь к учениям высокого герметизма, восточного гнозиса, брахманизма и каббалы, авторы представляют интегр</t>
        </is>
      </c>
      <c r="P1419" s="30" t="inlineStr">
        <is>
          <t>http://msk.amrita-rus.ru:7080/978-5-00053-370-3.jpg</t>
        </is>
      </c>
      <c r="Q1419" s="30" t="inlineStr">
        <is>
          <t>9785000533703</t>
        </is>
      </c>
      <c r="R1419" s="19" t="inlineStr">
        <is>
          <t>22 %</t>
        </is>
      </c>
      <c r="S1419" s="19" t="inlineStr">
        <is>
          <t> </t>
        </is>
      </c>
      <c r="T1419" s="19" t="inlineStr">
        <is>
          <t>Эзотерика</t>
        </is>
      </c>
      <c r="U1419" s="19" t="inlineStr">
        <is>
          <t> </t>
        </is>
      </c>
      <c r="V1419" s="19" t="inlineStr">
        <is>
          <t>16+</t>
        </is>
      </c>
    </row>
    <row r="1420">
      <c r="A1420" s="20" t="inlineStr">
        <is>
          <t>1415</t>
        </is>
      </c>
      <c r="B1420" s="28" t="inlineStr">
        <is>
          <t>Научные основания вегетарианства или безубойного питания</t>
        </is>
      </c>
      <c r="C1420" s="29" t="inlineStr">
        <is>
          <t>Кингсфорд Анна</t>
        </is>
      </c>
      <c r="D1420" s="18" t="inlineStr">
        <is>
          <t>32</t>
        </is>
      </c>
      <c r="E1420" s="19" t="n"/>
      <c r="F1420" s="20" t="inlineStr">
        <is>
          <t>199,00</t>
        </is>
      </c>
      <c r="G1420" s="19">
        <f>$E$1428*$F$1428-$C$7*$E$1428*$F$1428/100</f>
        <v/>
      </c>
      <c r="H1420" s="19" t="inlineStr">
        <is>
          <t>Амрита-Русь</t>
        </is>
      </c>
      <c r="I1420" s="20" t="inlineStr">
        <is>
          <t>124</t>
        </is>
      </c>
      <c r="J1420" s="19" t="inlineStr">
        <is>
          <t>2019</t>
        </is>
      </c>
      <c r="K1420" s="19" t="inlineStr">
        <is>
          <t>обложка</t>
        </is>
      </c>
      <c r="L1420" s="18" t="inlineStr">
        <is>
          <t>84*108/32</t>
        </is>
      </c>
      <c r="M1420" s="19" t="inlineStr">
        <is>
          <t>978-5-413-02112-5</t>
        </is>
      </c>
      <c r="N1420" s="19" t="n"/>
      <c r="O1420" s="30" t="inlineStr">
        <is>
          <t>В книге доктора медицины и президента лондонского отделения теософского общества Анны Кингсфорд (1846–1888) приводятся интересные сведения, доказывающие пользу вегетарианства. Гуманизм и чувство сострадания к животным побудили автора к изучению медицины и</t>
        </is>
      </c>
      <c r="P1420" s="30" t="inlineStr">
        <is>
          <t>http://msk.amrita-rus.ru:7080/978-5-413-02112-5.jpg</t>
        </is>
      </c>
      <c r="Q1420" s="30" t="inlineStr">
        <is>
          <t>9785413021125</t>
        </is>
      </c>
      <c r="R1420" s="19" t="inlineStr">
        <is>
          <t>10 %</t>
        </is>
      </c>
      <c r="S1420" s="19" t="inlineStr">
        <is>
          <t> </t>
        </is>
      </c>
      <c r="T1420" s="19" t="inlineStr">
        <is>
          <t>Вегетарианство</t>
        </is>
      </c>
      <c r="U1420" s="19" t="inlineStr">
        <is>
          <t> </t>
        </is>
      </c>
      <c r="V1420" s="19" t="inlineStr">
        <is>
          <t>16+</t>
        </is>
      </c>
    </row>
    <row r="1421">
      <c r="A1421" s="20" t="inlineStr">
        <is>
          <t>1416</t>
        </is>
      </c>
      <c r="B1421" s="28" t="inlineStr">
        <is>
          <t>Начало Руси. Древняя история славян и скифов</t>
        </is>
      </c>
      <c r="C1421" s="29" t="inlineStr">
        <is>
          <t>Иловайский Д.И.</t>
        </is>
      </c>
      <c r="D1421" s="18" t="inlineStr">
        <is>
          <t>6</t>
        </is>
      </c>
      <c r="E1421" s="19" t="n"/>
      <c r="F1421" s="20" t="inlineStr">
        <is>
          <t>999,00</t>
        </is>
      </c>
      <c r="G1421" s="19">
        <f>$E$1429*$F$1429-$C$7*$E$1429*$F$1429/100</f>
        <v/>
      </c>
      <c r="H1421" s="19" t="inlineStr">
        <is>
          <t>Амрита-Русь</t>
        </is>
      </c>
      <c r="I1421" s="20" t="inlineStr">
        <is>
          <t>672</t>
        </is>
      </c>
      <c r="J1421" s="19" t="inlineStr">
        <is>
          <t>2023</t>
        </is>
      </c>
      <c r="K1421" s="19" t="inlineStr">
        <is>
          <t>твердый</t>
        </is>
      </c>
      <c r="L1421" s="18" t="inlineStr">
        <is>
          <t>60*84*16</t>
        </is>
      </c>
      <c r="M1421" s="19" t="inlineStr">
        <is>
          <t>978-5-413-02758-5</t>
        </is>
      </c>
      <c r="N1421" s="19" t="n"/>
      <c r="O1421" s="30" t="inlineStr">
        <is>
          <t>В капитальном труде русского историка, публициста, автора пятитомной «Истории России» и гимназического учебника истории, выдержавшего 150 изданий, редактора и издателя газеты «Кремль» Дмитрия Ивановича Иловайского (1832–1920) исследуются начала русской на</t>
        </is>
      </c>
      <c r="P1421" s="30" t="inlineStr">
        <is>
          <t>http://msk.amrita-rus.ru:7080/978-5-413-02758-5.jpg</t>
        </is>
      </c>
      <c r="Q1421" s="30" t="inlineStr">
        <is>
          <t>9785413027585</t>
        </is>
      </c>
      <c r="R1421" s="19" t="inlineStr">
        <is>
          <t>10 %</t>
        </is>
      </c>
      <c r="S1421" s="19" t="inlineStr">
        <is>
          <t> </t>
        </is>
      </c>
      <c r="T1421" s="19" t="inlineStr">
        <is>
          <t>История России</t>
        </is>
      </c>
      <c r="U1421" s="19" t="inlineStr">
        <is>
          <t>Славянский ведизм</t>
        </is>
      </c>
      <c r="V1421" s="19" t="inlineStr">
        <is>
          <t>16+</t>
        </is>
      </c>
    </row>
    <row r="1422">
      <c r="A1422" s="20" t="inlineStr">
        <is>
          <t>1417</t>
        </is>
      </c>
      <c r="B1422" s="28" t="inlineStr">
        <is>
          <t>Наш дом говорит. Подсказки психолога и дизайнера интерьера</t>
        </is>
      </c>
      <c r="C1422" s="29" t="inlineStr">
        <is>
          <t>Арапова Мануэла</t>
        </is>
      </c>
      <c r="D1422" s="18" t="inlineStr">
        <is>
          <t>30</t>
        </is>
      </c>
      <c r="E1422" s="19" t="n"/>
      <c r="F1422" s="20" t="inlineStr">
        <is>
          <t>302,00</t>
        </is>
      </c>
      <c r="G1422" s="19">
        <f>$E$1430*$F$1430-$C$7*$E$1430*$F$1430/100</f>
        <v/>
      </c>
      <c r="H1422" s="19" t="inlineStr">
        <is>
          <t>Амрита-Русь</t>
        </is>
      </c>
      <c r="I1422" s="20" t="inlineStr">
        <is>
          <t>132</t>
        </is>
      </c>
      <c r="J1422" s="19" t="inlineStr">
        <is>
          <t>2024</t>
        </is>
      </c>
      <c r="K1422" s="19" t="inlineStr">
        <is>
          <t>мягкий</t>
        </is>
      </c>
      <c r="L1422" s="18" t="inlineStr">
        <is>
          <t>60*84/16</t>
        </is>
      </c>
      <c r="M1422" s="19" t="inlineStr">
        <is>
          <t>978-5-00228-243-2</t>
        </is>
      </c>
      <c r="N1422" s="19" t="n"/>
      <c r="O1422" s="30" t="inlineStr">
        <is>
          <t>ПсихоДОМатика — новая методика, объединяющая психологию и дизайн интерьера. Она изучает влияние домашней обстановки на физическое здоровье, чувства и образ жизни человека. Из книги вы узнаете, как на самом деле реагируют психика, мозг и весь организм на и</t>
        </is>
      </c>
      <c r="P1422" s="30" t="inlineStr">
        <is>
          <t>http://msk.amrita-rus.ru:7080/978-5-00228-243-2.jpg</t>
        </is>
      </c>
      <c r="Q1422" s="30" t="inlineStr">
        <is>
          <t>9785002282432</t>
        </is>
      </c>
      <c r="R1422" s="19" t="inlineStr">
        <is>
          <t>22 %</t>
        </is>
      </c>
      <c r="S1422" s="19" t="inlineStr">
        <is>
          <t> </t>
        </is>
      </c>
      <c r="T1422" s="19" t="inlineStr">
        <is>
          <t>Психология личностного роста</t>
        </is>
      </c>
      <c r="U1422" s="19" t="inlineStr">
        <is>
          <t> </t>
        </is>
      </c>
      <c r="V1422" s="19" t="inlineStr">
        <is>
          <t>16+</t>
        </is>
      </c>
    </row>
    <row r="1423">
      <c r="A1423" s="20" t="inlineStr">
        <is>
          <t>1418</t>
        </is>
      </c>
      <c r="B1423" s="28" t="inlineStr">
        <is>
          <t>Наш дом говорит. Подсказки психолога и дизайнера интерьера</t>
        </is>
      </c>
      <c r="C1423" s="29" t="inlineStr">
        <is>
          <t>Арапова Мануэла</t>
        </is>
      </c>
      <c r="D1423" s="18" t="inlineStr">
        <is>
          <t>30</t>
        </is>
      </c>
      <c r="E1423" s="19" t="n"/>
      <c r="F1423" s="20" t="inlineStr">
        <is>
          <t>302,00</t>
        </is>
      </c>
      <c r="G1423" s="19">
        <f>$E$1431*$F$1431-$C$7*$E$1431*$F$1431/100</f>
        <v/>
      </c>
      <c r="H1423" s="19" t="inlineStr">
        <is>
          <t>Амрита-Русь</t>
        </is>
      </c>
      <c r="I1423" s="20" t="inlineStr">
        <is>
          <t>132</t>
        </is>
      </c>
      <c r="J1423" s="19" t="inlineStr">
        <is>
          <t>2024</t>
        </is>
      </c>
      <c r="K1423" s="19" t="inlineStr">
        <is>
          <t>мягкий</t>
        </is>
      </c>
      <c r="L1423" s="18" t="inlineStr">
        <is>
          <t>60*84/16</t>
        </is>
      </c>
      <c r="M1423" s="19" t="inlineStr">
        <is>
          <t>978-5-00228-243-2</t>
        </is>
      </c>
      <c r="N1423" s="19" t="n"/>
      <c r="O1423" s="30" t="inlineStr">
        <is>
          <t>ПсихоДОМатика — новая методика, объединяющая психологию и дизайн интерьера. Она изучает влияние домашней обстановки на физическое здоровье, чувства и образ жизни человека. Из книги вы узнаете, как на самом деле реагируют психика, мозг и весь организм на и</t>
        </is>
      </c>
      <c r="P1423" s="30" t="inlineStr">
        <is>
          <t>http://msk.amrita-rus.ru:7080/978-5-00228-243-2.jpg</t>
        </is>
      </c>
      <c r="Q1423" s="30" t="inlineStr">
        <is>
          <t>9785002282432</t>
        </is>
      </c>
      <c r="R1423" s="19" t="inlineStr">
        <is>
          <t>22 %</t>
        </is>
      </c>
      <c r="S1423" s="19" t="inlineStr">
        <is>
          <t> </t>
        </is>
      </c>
      <c r="T1423" s="19" t="inlineStr">
        <is>
          <t>Психология личностного роста</t>
        </is>
      </c>
      <c r="U1423" s="19" t="inlineStr">
        <is>
          <t> </t>
        </is>
      </c>
      <c r="V1423" s="19" t="inlineStr">
        <is>
          <t>16+</t>
        </is>
      </c>
    </row>
    <row r="1424">
      <c r="A1424" s="20" t="inlineStr">
        <is>
          <t>1419</t>
        </is>
      </c>
      <c r="B1424" s="28" t="inlineStr">
        <is>
          <t>Не могу молчать. Таинственное явление</t>
        </is>
      </c>
      <c r="C1424" s="29" t="inlineStr">
        <is>
          <t>Толстой Л.Н.</t>
        </is>
      </c>
      <c r="D1424" s="18" t="inlineStr">
        <is>
          <t>20</t>
        </is>
      </c>
      <c r="E1424" s="19" t="n"/>
      <c r="F1424" s="20" t="inlineStr">
        <is>
          <t>369,00</t>
        </is>
      </c>
      <c r="G1424" s="19">
        <f>$E$1432*$F$1432-$C$7*$E$1432*$F$1432/100</f>
        <v/>
      </c>
      <c r="H1424" s="19" t="inlineStr">
        <is>
          <t>Амрита-Русь</t>
        </is>
      </c>
      <c r="I1424" s="20" t="inlineStr">
        <is>
          <t>192</t>
        </is>
      </c>
      <c r="J1424" s="19" t="inlineStr">
        <is>
          <t>2024</t>
        </is>
      </c>
      <c r="K1424" s="19" t="inlineStr">
        <is>
          <t>обложка</t>
        </is>
      </c>
      <c r="L1424" s="18" t="inlineStr">
        <is>
          <t>84*108/32</t>
        </is>
      </c>
      <c r="M1424" s="19" t="inlineStr">
        <is>
          <t>978-5-00228-095-7</t>
        </is>
      </c>
      <c r="N1424" s="19" t="n"/>
      <c r="O1424" s="30" t="inlineStr">
        <is>
          <t>В настоящий сборник включены две статьи, написанные Л.Н. Толстым в 1908 году: 1) «Не могу молчать»; 2) «Закон ненависти и закон любви», а также небольшой рассказ А.П. Гилярова «Таинственное явление во сне Льва Николаевича Толстого железнодорожному сторожу</t>
        </is>
      </c>
      <c r="P1424" s="30" t="inlineStr">
        <is>
          <t>http://msk.amrita-rus.ru:7080/978-5-00228-095-7.jpg</t>
        </is>
      </c>
      <c r="Q1424" s="30" t="inlineStr">
        <is>
          <t>9785002280957</t>
        </is>
      </c>
      <c r="R1424" s="19" t="inlineStr">
        <is>
          <t>10 %</t>
        </is>
      </c>
      <c r="S1424" s="19" t="inlineStr">
        <is>
          <t> </t>
        </is>
      </c>
      <c r="T1424" s="19" t="inlineStr">
        <is>
          <t>Христианство</t>
        </is>
      </c>
      <c r="U1424" s="19" t="inlineStr">
        <is>
          <t> </t>
        </is>
      </c>
      <c r="V1424" s="19" t="inlineStr">
        <is>
          <t>16+</t>
        </is>
      </c>
    </row>
    <row r="1425">
      <c r="A1425" s="20" t="inlineStr">
        <is>
          <t>1420</t>
        </is>
      </c>
      <c r="B1425" s="28" t="inlineStr">
        <is>
          <t>Невидимые миры вокруг нас. Астральный и ментальный планы</t>
        </is>
      </c>
      <c r="C1425" s="29" t="inlineStr">
        <is>
          <t>Ледбитер Ч.</t>
        </is>
      </c>
      <c r="D1425" s="18" t="inlineStr">
        <is>
          <t>18</t>
        </is>
      </c>
      <c r="E1425" s="19" t="n"/>
      <c r="F1425" s="20" t="inlineStr">
        <is>
          <t>378,00</t>
        </is>
      </c>
      <c r="G1425" s="19">
        <f>$E$1433*$F$1433-$C$7*$E$1433*$F$1433/100</f>
        <v/>
      </c>
      <c r="H1425" s="19" t="inlineStr">
        <is>
          <t>Амрита-Русь</t>
        </is>
      </c>
      <c r="I1425" s="20" t="inlineStr">
        <is>
          <t>240</t>
        </is>
      </c>
      <c r="J1425" s="19" t="inlineStr">
        <is>
          <t>2024</t>
        </is>
      </c>
      <c r="K1425" s="19" t="inlineStr">
        <is>
          <t>обложка</t>
        </is>
      </c>
      <c r="L1425" s="18" t="inlineStr">
        <is>
          <t>84*108/32</t>
        </is>
      </c>
      <c r="M1425" s="19" t="inlineStr">
        <is>
          <t>978-5-00228-142-8</t>
        </is>
      </c>
      <c r="N1425" s="19" t="n"/>
      <c r="O1425" s="30" t="inlineStr">
        <is>
          <t xml:space="preserve">В данном сборнике представлены две работы знамени-
того английского теософа и писателя, исследователя неведомых миров Чарльза Уэбстера Ледбитера (1854–1934) — «Астральный план» (“The Astral Plane”, 1896) и «Ментальный план» (“The Devachanic Plane, or The </t>
        </is>
      </c>
      <c r="P1425" s="30" t="inlineStr">
        <is>
          <t>http://msk.amrita-rus.ru:7080/978-5-00228-142-8.jpg</t>
        </is>
      </c>
      <c r="Q1425" s="30" t="inlineStr">
        <is>
          <t>9785002281428</t>
        </is>
      </c>
      <c r="R1425" s="19" t="inlineStr">
        <is>
          <t>22 %</t>
        </is>
      </c>
      <c r="S1425" s="19" t="inlineStr">
        <is>
          <t> </t>
        </is>
      </c>
      <c r="T1425" s="19" t="inlineStr">
        <is>
          <t>Эзотерика</t>
        </is>
      </c>
      <c r="U1425" s="19" t="inlineStr">
        <is>
          <t> </t>
        </is>
      </c>
      <c r="V1425" s="19" t="inlineStr">
        <is>
          <t>16+</t>
        </is>
      </c>
    </row>
    <row r="1426">
      <c r="A1426" s="20" t="inlineStr">
        <is>
          <t>1421</t>
        </is>
      </c>
      <c r="B1426" s="28" t="inlineStr">
        <is>
          <t>Невидимые помощники. 5-е изд.</t>
        </is>
      </c>
      <c r="C1426" s="29" t="inlineStr">
        <is>
          <t>Ледбитер Ч.</t>
        </is>
      </c>
      <c r="D1426" s="18" t="inlineStr">
        <is>
          <t>24</t>
        </is>
      </c>
      <c r="E1426" s="19" t="n"/>
      <c r="F1426" s="20" t="inlineStr">
        <is>
          <t>313,00</t>
        </is>
      </c>
      <c r="G1426" s="19">
        <f>$E$1434*$F$1434-$C$7*$E$1434*$F$1434/100</f>
        <v/>
      </c>
      <c r="H1426" s="19" t="inlineStr">
        <is>
          <t>Амрита-Русь</t>
        </is>
      </c>
      <c r="I1426" s="20" t="inlineStr">
        <is>
          <t>148</t>
        </is>
      </c>
      <c r="J1426" s="19" t="inlineStr">
        <is>
          <t>2024</t>
        </is>
      </c>
      <c r="K1426" s="19" t="inlineStr">
        <is>
          <t>обложка</t>
        </is>
      </c>
      <c r="L1426" s="18" t="inlineStr">
        <is>
          <t>84*108/32</t>
        </is>
      </c>
      <c r="M1426" s="19" t="inlineStr">
        <is>
          <t>978-5-413-01431-8</t>
        </is>
      </c>
      <c r="N1426" s="19" t="n"/>
      <c r="O1426" s="30" t="inlineStr">
        <is>
          <t>Книга «Невидимые помощники», впервые опубликованная в Лондоне в 1896 г., была издана Российским Теософическим Обществом (по всей видимости, в переводе с французского) ещё до революции, в 1909 г., и в таком виде неоднократно переиздавалась в современной Ро</t>
        </is>
      </c>
      <c r="P1426" s="30" t="inlineStr">
        <is>
          <t>http://msk.amrita-rus.ru:7080/978-5-413-01431-8.jpg</t>
        </is>
      </c>
      <c r="Q1426" s="30" t="inlineStr">
        <is>
          <t>9785413014318</t>
        </is>
      </c>
      <c r="R1426" s="19" t="inlineStr">
        <is>
          <t>10 %</t>
        </is>
      </c>
      <c r="S1426" s="19" t="inlineStr">
        <is>
          <t> </t>
        </is>
      </c>
      <c r="T1426" s="19" t="inlineStr">
        <is>
          <t>Оккультизм. Теософия</t>
        </is>
      </c>
      <c r="U1426" s="19" t="inlineStr">
        <is>
          <t> </t>
        </is>
      </c>
      <c r="V1426" s="19" t="inlineStr">
        <is>
          <t>16+</t>
        </is>
      </c>
    </row>
    <row r="1427">
      <c r="A1427" s="20" t="inlineStr">
        <is>
          <t>1422</t>
        </is>
      </c>
      <c r="B1427" s="28" t="inlineStr">
        <is>
          <t>Неизбежность. Человек перед выбором: быть или не быть</t>
        </is>
      </c>
      <c r="C1427" s="29" t="inlineStr">
        <is>
          <t>Сагоян О.</t>
        </is>
      </c>
      <c r="D1427" s="18" t="inlineStr">
        <is>
          <t>4</t>
        </is>
      </c>
      <c r="E1427" s="19" t="n"/>
      <c r="F1427" s="20" t="inlineStr">
        <is>
          <t>1260,00</t>
        </is>
      </c>
      <c r="G1427" s="19">
        <f>$E$1435*$F$1435-$C$7*$E$1435*$F$1435/100</f>
        <v/>
      </c>
      <c r="H1427" s="19" t="inlineStr">
        <is>
          <t>Амрита-Русь</t>
        </is>
      </c>
      <c r="I1427" s="20" t="inlineStr">
        <is>
          <t>560</t>
        </is>
      </c>
      <c r="J1427" s="19" t="inlineStr">
        <is>
          <t>2021</t>
        </is>
      </c>
      <c r="K1427" s="19" t="inlineStr">
        <is>
          <t>переплет</t>
        </is>
      </c>
      <c r="L1427" s="18" t="inlineStr">
        <is>
          <t>70*100/16</t>
        </is>
      </c>
      <c r="M1427" s="19" t="inlineStr">
        <is>
          <t>978-5-413-02389-1</t>
        </is>
      </c>
      <c r="N1427" s="19" t="n"/>
      <c r="O1427" s="30" t="inlineStr">
        <is>
          <t xml:space="preserve">Человечество приближается к своей гибели. Оно идёт к самоуничтожению или будет стёрто с лица Земли по Воле Всевышнего вследствие духовной деградации. Выход единственный — сознательный переход с Технократического Пути Развития на Духовный Путь Эволюции. В </t>
        </is>
      </c>
      <c r="P1427" s="30" t="inlineStr">
        <is>
          <t>http://msk.amrita-rus.ru:7080/978-5-413-02389-1.jpg</t>
        </is>
      </c>
      <c r="Q1427" s="30" t="inlineStr">
        <is>
          <t>9785413023891</t>
        </is>
      </c>
      <c r="R1427" s="19" t="inlineStr">
        <is>
          <t>22 %</t>
        </is>
      </c>
      <c r="S1427" s="19" t="inlineStr">
        <is>
          <t> </t>
        </is>
      </c>
      <c r="T1427" s="19" t="inlineStr">
        <is>
          <t>Эзотерика</t>
        </is>
      </c>
      <c r="U1427" s="19" t="inlineStr">
        <is>
          <t>Эзотерика</t>
        </is>
      </c>
      <c r="V1427" s="19" t="inlineStr">
        <is>
          <t>16+</t>
        </is>
      </c>
    </row>
    <row r="1428">
      <c r="A1428" s="20" t="inlineStr">
        <is>
          <t>1423</t>
        </is>
      </c>
      <c r="B1428" s="28" t="inlineStr">
        <is>
          <t>Неизвестная жизнь Иисуса Христа</t>
        </is>
      </c>
      <c r="C1428" s="29" t="inlineStr">
        <is>
          <t>Нотович Николай</t>
        </is>
      </c>
      <c r="D1428" s="18" t="inlineStr">
        <is>
          <t>24</t>
        </is>
      </c>
      <c r="E1428" s="19" t="n"/>
      <c r="F1428" s="20" t="inlineStr">
        <is>
          <t>234,00</t>
        </is>
      </c>
      <c r="G1428" s="19">
        <f>$E$1436*$F$1436-$C$7*$E$1436*$F$1436/100</f>
        <v/>
      </c>
      <c r="H1428" s="19" t="inlineStr">
        <is>
          <t>Свет</t>
        </is>
      </c>
      <c r="I1428" s="20" t="inlineStr">
        <is>
          <t>136</t>
        </is>
      </c>
      <c r="J1428" s="19" t="inlineStr">
        <is>
          <t>2023</t>
        </is>
      </c>
      <c r="K1428" s="19" t="inlineStr">
        <is>
          <t>обложка</t>
        </is>
      </c>
      <c r="L1428" s="18" t="inlineStr">
        <is>
          <t>60*84/16</t>
        </is>
      </c>
      <c r="M1428" s="19" t="inlineStr">
        <is>
          <t>978-5-413-01906-1</t>
        </is>
      </c>
      <c r="N1428" s="19" t="n"/>
      <c r="O1428" s="30" t="inlineStr">
        <is>
          <t>Вызывающая на протяжении десятилетий книга русского аристократа, журналиста, путешественника Николая Нотовича утверждает, что Иисус Христос в годы, описание которых отсутствует в Евангелиях, покинул Галилею и отправился в Индию, где учился у буддистов и и</t>
        </is>
      </c>
      <c r="P1428" s="30" t="inlineStr">
        <is>
          <t>http://msk.amrita-rus.ru:7080/978-5-413-01906-1.jpg</t>
        </is>
      </c>
      <c r="Q1428" s="30" t="inlineStr">
        <is>
          <t>9785413019061</t>
        </is>
      </c>
      <c r="R1428" s="19" t="inlineStr">
        <is>
          <t>10 %</t>
        </is>
      </c>
      <c r="S1428" s="19" t="inlineStr">
        <is>
          <t> </t>
        </is>
      </c>
      <c r="T1428" s="19" t="inlineStr">
        <is>
          <t>Всестороннее развитие</t>
        </is>
      </c>
      <c r="U1428" s="19" t="inlineStr">
        <is>
          <t> </t>
        </is>
      </c>
      <c r="V1428" s="19" t="inlineStr">
        <is>
          <t>16+</t>
        </is>
      </c>
    </row>
    <row r="1429">
      <c r="A1429" s="20" t="inlineStr">
        <is>
          <t>1424</t>
        </is>
      </c>
      <c r="B1429" s="28" t="inlineStr">
        <is>
          <t>Нейро-йога. Управление вниманием и картами реальности</t>
        </is>
      </c>
      <c r="C1429" s="29" t="inlineStr">
        <is>
          <t>Неаполитанский С.М., Неаполитанская  Р.С.</t>
        </is>
      </c>
      <c r="D1429" s="18" t="inlineStr">
        <is>
          <t>0</t>
        </is>
      </c>
      <c r="E1429" s="19" t="n"/>
      <c r="F1429" s="20" t="inlineStr">
        <is>
          <t>2520,00</t>
        </is>
      </c>
      <c r="G1429" s="19">
        <f>$E$1437*$F$1437-$C$7*$E$1437*$F$1437/100</f>
        <v/>
      </c>
      <c r="H1429" s="19" t="inlineStr">
        <is>
          <t>Институт метафизики</t>
        </is>
      </c>
      <c r="I1429" s="20" t="inlineStr">
        <is>
          <t>360</t>
        </is>
      </c>
      <c r="J1429" s="19" t="inlineStr">
        <is>
          <t>2026</t>
        </is>
      </c>
      <c r="K1429" s="19" t="inlineStr">
        <is>
          <t>переплёт</t>
        </is>
      </c>
      <c r="L1429" s="18" t="inlineStr">
        <is>
          <t>60х90/16</t>
        </is>
      </c>
      <c r="M1429" s="19" t="inlineStr">
        <is>
          <t>978-5-87383-179-2</t>
        </is>
      </c>
      <c r="N1429" s="19" t="n"/>
      <c r="O1429" s="30" t="inlineStr">
        <is>
          <t>В книге предлагается целостный подход к работе с вниманием, телом и сознанием, соединяющий традицию йоги и современные представления о работе мозга. Основной тезис: человек живет внутри «карт реальности» — устойчивых моделей, сформированных прошлым опытом</t>
        </is>
      </c>
      <c r="P1429" s="30" t="inlineStr">
        <is>
          <t>http://msk.amrita-rus.ru:7080/schschschggn54546878.jpg</t>
        </is>
      </c>
      <c r="Q1429" s="30" t="inlineStr">
        <is>
          <t>9785873831792</t>
        </is>
      </c>
      <c r="R1429" s="19" t="inlineStr">
        <is>
          <t>22 %</t>
        </is>
      </c>
      <c r="S1429" s="19" t="inlineStr">
        <is>
          <t> </t>
        </is>
      </c>
      <c r="T1429" s="19" t="inlineStr">
        <is>
          <t>Психотерапия</t>
        </is>
      </c>
      <c r="U1429" s="19" t="inlineStr">
        <is>
          <t>Психодиагностика.Психоанализ</t>
        </is>
      </c>
      <c r="V1429" s="19" t="inlineStr">
        <is>
          <t>16+</t>
        </is>
      </c>
    </row>
    <row r="1430">
      <c r="A1430" s="20" t="inlineStr">
        <is>
          <t>1425</t>
        </is>
      </c>
      <c r="B1430" s="28" t="inlineStr">
        <is>
          <t>Немного больше, чем тишина. Сборник стихов</t>
        </is>
      </c>
      <c r="C1430" s="29" t="inlineStr">
        <is>
          <t>Веретенников С.</t>
        </is>
      </c>
      <c r="D1430" s="18" t="inlineStr">
        <is>
          <t>30</t>
        </is>
      </c>
      <c r="E1430" s="19" t="n"/>
      <c r="F1430" s="20" t="inlineStr">
        <is>
          <t>279,00</t>
        </is>
      </c>
      <c r="G1430" s="19">
        <f>$E$1438*$F$1438-$C$7*$E$1438*$F$1438/100</f>
        <v/>
      </c>
      <c r="H1430" s="19" t="inlineStr">
        <is>
          <t>Амрита-Русь</t>
        </is>
      </c>
      <c r="I1430" s="20" t="inlineStr">
        <is>
          <t>136</t>
        </is>
      </c>
      <c r="J1430" s="19" t="inlineStr">
        <is>
          <t>2024</t>
        </is>
      </c>
      <c r="K1430" s="19" t="inlineStr">
        <is>
          <t>обложка</t>
        </is>
      </c>
      <c r="L1430" s="18" t="inlineStr">
        <is>
          <t>84*108/32</t>
        </is>
      </c>
      <c r="M1430" s="19" t="inlineStr">
        <is>
          <t>978-5-413-01476-9</t>
        </is>
      </c>
      <c r="N1430" s="19" t="n"/>
      <c r="O1430" s="30" t="inlineStr">
        <is>
          <t>Представленная книга, это сборник избранных стихотворений орловского писателя и духовного практика, Сергея Веретенникова, а также автора сайта «Твоя Йога», который широко известен в эзотерической области и содержит уникальные методики по саморазвитию и це</t>
        </is>
      </c>
      <c r="P1430" s="30" t="inlineStr">
        <is>
          <t>http://msk.amrita-rus.ru:7080/978-5-413-01476-9.jpg</t>
        </is>
      </c>
      <c r="Q1430" s="30" t="inlineStr">
        <is>
          <t>9785413014769</t>
        </is>
      </c>
      <c r="R1430" s="19" t="inlineStr">
        <is>
          <t>22 %</t>
        </is>
      </c>
      <c r="S1430" s="19" t="inlineStr">
        <is>
          <t> </t>
        </is>
      </c>
      <c r="T1430" s="19" t="inlineStr">
        <is>
          <t>Художественная эзотерика</t>
        </is>
      </c>
      <c r="U1430" s="19" t="inlineStr">
        <is>
          <t> </t>
        </is>
      </c>
      <c r="V1430" s="19" t="inlineStr">
        <is>
          <t>1</t>
        </is>
      </c>
    </row>
    <row r="1431">
      <c r="A1431" s="20" t="inlineStr">
        <is>
          <t>1426</t>
        </is>
      </c>
      <c r="B1431" s="28" t="inlineStr">
        <is>
          <t>Неоконченная автобиография</t>
        </is>
      </c>
      <c r="C1431" s="29" t="inlineStr">
        <is>
          <t>Бейли А.</t>
        </is>
      </c>
      <c r="D1431" s="18" t="inlineStr">
        <is>
          <t>12</t>
        </is>
      </c>
      <c r="E1431" s="19" t="n"/>
      <c r="F1431" s="20" t="inlineStr">
        <is>
          <t>470,00</t>
        </is>
      </c>
      <c r="G1431" s="19">
        <f>$E$1439*$F$1439-$C$7*$E$1439*$F$1439/100</f>
        <v/>
      </c>
      <c r="H1431" s="19" t="inlineStr">
        <is>
          <t>Амрита-Русь</t>
        </is>
      </c>
      <c r="I1431" s="20" t="inlineStr">
        <is>
          <t>312</t>
        </is>
      </c>
      <c r="J1431" s="19" t="inlineStr">
        <is>
          <t>2013</t>
        </is>
      </c>
      <c r="K1431" s="19" t="inlineStr">
        <is>
          <t>переплет</t>
        </is>
      </c>
      <c r="L1431" s="18" t="inlineStr">
        <is>
          <t>60х90/16</t>
        </is>
      </c>
      <c r="M1431" s="19" t="inlineStr">
        <is>
          <t>978-5-906304-21-6</t>
        </is>
      </c>
      <c r="N1431" s="19" t="n"/>
      <c r="O1431" s="30" t="inlineStr">
        <is>
          <t xml:space="preserve">Хотя смерть автора в декабре 1949 года не дала возможности закончить эту книгу, той части жизнеописания Алисы Бейли, которая открывается нашим глазам, достаточно, чтобы показать этапы ее пути от проповедывания христианства до овладения наукой эзотерики и </t>
        </is>
      </c>
      <c r="P1431" s="30" t="inlineStr">
        <is>
          <t>http://msk.amrita-rus.ru:7080/978-5-906304-21-6.jpg</t>
        </is>
      </c>
      <c r="Q1431" s="30" t="inlineStr">
        <is>
          <t>9785906304216</t>
        </is>
      </c>
      <c r="R1431" s="19" t="inlineStr">
        <is>
          <t>22 %</t>
        </is>
      </c>
      <c r="S1431" s="19" t="inlineStr">
        <is>
          <t>Алиса А. Бейли</t>
        </is>
      </c>
      <c r="T1431" s="19" t="inlineStr">
        <is>
          <t>Бейли Алиса</t>
        </is>
      </c>
      <c r="U1431" s="19" t="inlineStr">
        <is>
          <t>Биографии. Документальная проза. Мемуары.</t>
        </is>
      </c>
      <c r="V1431" s="19" t="inlineStr">
        <is>
          <t>16+</t>
        </is>
      </c>
    </row>
    <row r="1432">
      <c r="A1432" s="20" t="inlineStr">
        <is>
          <t>1427</t>
        </is>
      </c>
      <c r="B1432" s="28" t="inlineStr">
        <is>
          <t>Неоконченная автобиография (обл)</t>
        </is>
      </c>
      <c r="C1432" s="29" t="inlineStr">
        <is>
          <t>Бейли А.</t>
        </is>
      </c>
      <c r="D1432" s="18" t="inlineStr">
        <is>
          <t>18</t>
        </is>
      </c>
      <c r="E1432" s="19" t="n"/>
      <c r="F1432" s="20" t="inlineStr">
        <is>
          <t>594,00</t>
        </is>
      </c>
      <c r="G1432" s="19">
        <f>$E$1440*$F$1440-$C$7*$E$1440*$F$1440/100</f>
        <v/>
      </c>
      <c r="H1432" s="19" t="inlineStr">
        <is>
          <t>Амрита-Русь</t>
        </is>
      </c>
      <c r="I1432" s="20" t="inlineStr">
        <is>
          <t>312</t>
        </is>
      </c>
      <c r="J1432" s="19" t="inlineStr">
        <is>
          <t>2024</t>
        </is>
      </c>
      <c r="K1432" s="19" t="inlineStr">
        <is>
          <t>обложка</t>
        </is>
      </c>
      <c r="L1432" s="18" t="inlineStr">
        <is>
          <t>60х84/16</t>
        </is>
      </c>
      <c r="M1432" s="19" t="inlineStr">
        <is>
          <t>978-5-413-01721-0</t>
        </is>
      </c>
      <c r="N1432" s="19" t="n"/>
      <c r="O1432" s="30" t="inlineStr">
        <is>
          <t xml:space="preserve">Хотя смерть автора в декабре 1949 года не дала возможности закончить эту книгу, той части жизнеописания Алисы Бейли, которая открывается нашим глазам, достаточно, чтобы показать этапы ее пути от проповедывания христианства до овладения наукой эзотерики и </t>
        </is>
      </c>
      <c r="P1432" s="30" t="inlineStr">
        <is>
          <t>http://msk.amrita-rus.ru:7080/978-5-413-01721-0.jpg</t>
        </is>
      </c>
      <c r="Q1432" s="30" t="inlineStr">
        <is>
          <t>9785413017210</t>
        </is>
      </c>
      <c r="R1432" s="19" t="inlineStr">
        <is>
          <t>22 %</t>
        </is>
      </c>
      <c r="S1432" s="19" t="inlineStr">
        <is>
          <t> </t>
        </is>
      </c>
      <c r="T1432" s="19" t="inlineStr">
        <is>
          <t>Бейли Алиса</t>
        </is>
      </c>
      <c r="U1432" s="19" t="inlineStr">
        <is>
          <t> </t>
        </is>
      </c>
      <c r="V1432" s="19" t="inlineStr">
        <is>
          <t>16+</t>
        </is>
      </c>
    </row>
    <row r="1433">
      <c r="A1433" s="20" t="inlineStr">
        <is>
          <t>1428</t>
        </is>
      </c>
      <c r="B1433" s="28" t="inlineStr">
        <is>
          <t>Непосредственная передача мыслей. Забытый прорыв отечественной парапсихологии</t>
        </is>
      </c>
      <c r="C1433" s="29" t="inlineStr">
        <is>
          <t>Котик Н.Г.</t>
        </is>
      </c>
      <c r="D1433" s="18" t="inlineStr">
        <is>
          <t>18</t>
        </is>
      </c>
      <c r="E1433" s="19" t="n"/>
      <c r="F1433" s="20" t="inlineStr">
        <is>
          <t>518,00</t>
        </is>
      </c>
      <c r="G1433" s="19">
        <f>$E$1441*$F$1441-$C$7*$E$1441*$F$1441/100</f>
        <v/>
      </c>
      <c r="H1433" s="19" t="inlineStr">
        <is>
          <t>Амрита-Русь</t>
        </is>
      </c>
      <c r="I1433" s="20" t="inlineStr">
        <is>
          <t>224</t>
        </is>
      </c>
      <c r="J1433" s="19" t="inlineStr">
        <is>
          <t>2026</t>
        </is>
      </c>
      <c r="K1433" s="19" t="inlineStr">
        <is>
          <t>обложка</t>
        </is>
      </c>
      <c r="L1433" s="18" t="inlineStr">
        <is>
          <t>84*108/32</t>
        </is>
      </c>
      <c r="M1433" s="19" t="inlineStr">
        <is>
          <t>978-5-00228-518-1</t>
        </is>
      </c>
      <c r="N1433" s="19" t="n"/>
      <c r="O1433" s="30" t="inlineStr">
        <is>
          <t>Фундаментальный труд российского биолога и парапсихолога Наума Генриховича Котика (1876–1920), впервые опубликованный в 1908 году, представляет собой одну из первых в мире попыток научного подхода к изучению феномена телепатии. Опираясь на собственные мас</t>
        </is>
      </c>
      <c r="P1433" s="30" t="inlineStr">
        <is>
          <t>http://msk.amrita-rus.ru:7080/978-5-00228-518-1.jpg</t>
        </is>
      </c>
      <c r="Q1433" s="30" t="inlineStr">
        <is>
          <t>9785002285181</t>
        </is>
      </c>
      <c r="R1433" s="19" t="inlineStr">
        <is>
          <t>22 %</t>
        </is>
      </c>
      <c r="S1433" s="19" t="inlineStr">
        <is>
          <t> </t>
        </is>
      </c>
      <c r="T1433" s="19" t="inlineStr">
        <is>
          <t>Парапсихология</t>
        </is>
      </c>
      <c r="U1433" s="19" t="inlineStr">
        <is>
          <t> </t>
        </is>
      </c>
      <c r="V1433" s="19" t="inlineStr">
        <is>
          <t>16+</t>
        </is>
      </c>
    </row>
    <row r="1434">
      <c r="A1434" s="20" t="inlineStr">
        <is>
          <t>1429</t>
        </is>
      </c>
      <c r="B1434" s="28" t="inlineStr">
        <is>
          <t>Непостижимый Гурджиев</t>
        </is>
      </c>
      <c r="C1434" s="29" t="inlineStr">
        <is>
          <t>Андерсон М.</t>
        </is>
      </c>
      <c r="D1434" s="18" t="inlineStr">
        <is>
          <t>18</t>
        </is>
      </c>
      <c r="E1434" s="19" t="n"/>
      <c r="F1434" s="20" t="inlineStr">
        <is>
          <t>453,00</t>
        </is>
      </c>
      <c r="G1434" s="19">
        <f>$E$1442*$F$1442-$C$7*$E$1442*$F$1442/100</f>
        <v/>
      </c>
      <c r="H1434" s="19" t="inlineStr">
        <is>
          <t>Амрита-Русь</t>
        </is>
      </c>
      <c r="I1434" s="20" t="inlineStr">
        <is>
          <t>208</t>
        </is>
      </c>
      <c r="J1434" s="19" t="inlineStr">
        <is>
          <t>2025</t>
        </is>
      </c>
      <c r="K1434" s="19" t="inlineStr">
        <is>
          <t>обложка</t>
        </is>
      </c>
      <c r="L1434" s="18" t="inlineStr">
        <is>
          <t>84*108/32</t>
        </is>
      </c>
      <c r="M1434" s="19" t="inlineStr">
        <is>
          <t>978-5-00228-495-5</t>
        </is>
      </c>
      <c r="N1434" s="19" t="n"/>
      <c r="O1434" s="30" t="inlineStr">
        <is>
          <t>Маргарет Андерсон, будучи близкой знакомой Георгия Гурджиева, обладала уникальной возможностью почувствовать и выразить те скрытые аспекты учения, которые зачастую остаются за пределами технических описаний. В своей книге она не только подчеркивает важнос</t>
        </is>
      </c>
      <c r="P1434" s="30" t="inlineStr">
        <is>
          <t>http://msk.amrita-rus.ru:7080/978-5-00228-495-5.jpg</t>
        </is>
      </c>
      <c r="Q1434" s="30" t="inlineStr">
        <is>
          <t>9785002284955</t>
        </is>
      </c>
      <c r="R1434" s="19" t="inlineStr">
        <is>
          <t>22 %</t>
        </is>
      </c>
      <c r="S1434" s="19" t="inlineStr">
        <is>
          <t> </t>
        </is>
      </c>
      <c r="T1434" s="19" t="inlineStr">
        <is>
          <t>Гурджиев Георгий</t>
        </is>
      </c>
      <c r="U1434" s="19" t="inlineStr">
        <is>
          <t>Восточные религиозные школы</t>
        </is>
      </c>
      <c r="V1434" s="19" t="inlineStr">
        <is>
          <t>16+</t>
        </is>
      </c>
    </row>
    <row r="1435">
      <c r="A1435" s="20" t="inlineStr">
        <is>
          <t>1430</t>
        </is>
      </c>
      <c r="B1435" s="28" t="inlineStr">
        <is>
          <t>Непреходящие истины. Басни</t>
        </is>
      </c>
      <c r="C1435" s="29" t="inlineStr">
        <is>
          <t>Гордышевский С.М.</t>
        </is>
      </c>
      <c r="D1435" s="18" t="inlineStr">
        <is>
          <t>20</t>
        </is>
      </c>
      <c r="E1435" s="19" t="n"/>
      <c r="F1435" s="20" t="inlineStr">
        <is>
          <t>252,00</t>
        </is>
      </c>
      <c r="G1435" s="19">
        <f>$E$1443*$F$1443-$C$7*$E$1443*$F$1443/100</f>
        <v/>
      </c>
      <c r="H1435" s="19" t="inlineStr">
        <is>
          <t>ИП Лаптев</t>
        </is>
      </c>
      <c r="I1435" s="20" t="inlineStr">
        <is>
          <t>128</t>
        </is>
      </c>
      <c r="J1435" s="19" t="inlineStr">
        <is>
          <t>2012</t>
        </is>
      </c>
      <c r="K1435" s="19" t="inlineStr">
        <is>
          <t>переплет</t>
        </is>
      </c>
      <c r="L1435" s="18" t="inlineStr">
        <is>
          <t>70х90/32</t>
        </is>
      </c>
      <c r="M1435" s="19" t="inlineStr">
        <is>
          <t>978-5-4260-0024-7</t>
        </is>
      </c>
      <c r="N1435" s="19" t="n"/>
      <c r="O1435" s="30" t="inlineStr">
        <is>
          <t>Басни, представленные в этой книге, художественно раскрывают смысл мудрых народных пословиц и прекрасно иллюстрируют житейские и нравственные правила, нужные всем и каждому в отдельности. Издание украшено изящными открытками художницы Анны Добрыниной.</t>
        </is>
      </c>
      <c r="P1435" s="30" t="inlineStr">
        <is>
          <t>http://msk.amrita-rus.ru:7080/978-5-4260-0024-7.jpg</t>
        </is>
      </c>
      <c r="Q1435" s="30" t="inlineStr">
        <is>
          <t>9785426000247</t>
        </is>
      </c>
      <c r="R1435" s="19" t="inlineStr">
        <is>
          <t>22 %</t>
        </is>
      </c>
      <c r="S1435" s="19" t="inlineStr">
        <is>
          <t>Притчи, сказки, афоризмы</t>
        </is>
      </c>
      <c r="T1435" s="19" t="inlineStr">
        <is>
          <t>Притчи. Сказки (вз.)</t>
        </is>
      </c>
      <c r="U1435" s="19" t="inlineStr">
        <is>
          <t>Былины. Легенды. Фольклор</t>
        </is>
      </c>
      <c r="V1435" s="19" t="inlineStr">
        <is>
          <t>16+</t>
        </is>
      </c>
    </row>
    <row r="1436">
      <c r="A1436" s="20" t="inlineStr">
        <is>
          <t>1431</t>
        </is>
      </c>
      <c r="B1436" s="28" t="inlineStr">
        <is>
          <t>Неразделенная любовь? От страдания к счастью. 4-е изд.</t>
        </is>
      </c>
      <c r="C1436" s="29" t="inlineStr">
        <is>
          <t>Маркитанов А.А.</t>
        </is>
      </c>
      <c r="D1436" s="18" t="inlineStr">
        <is>
          <t>36</t>
        </is>
      </c>
      <c r="E1436" s="19" t="n"/>
      <c r="F1436" s="20" t="inlineStr">
        <is>
          <t>243,00</t>
        </is>
      </c>
      <c r="G1436" s="19">
        <f>$E$1444*$F$1444-$C$7*$E$1444*$F$1444/100</f>
        <v/>
      </c>
      <c r="H1436" s="19" t="inlineStr">
        <is>
          <t>Амрита-Русь</t>
        </is>
      </c>
      <c r="I1436" s="20" t="inlineStr">
        <is>
          <t>132</t>
        </is>
      </c>
      <c r="J1436" s="19" t="inlineStr">
        <is>
          <t>2017</t>
        </is>
      </c>
      <c r="K1436" s="19" t="inlineStr">
        <is>
          <t>обложка</t>
        </is>
      </c>
      <c r="L1436" s="18" t="inlineStr">
        <is>
          <t>84х108/32</t>
        </is>
      </c>
      <c r="M1436" s="19" t="inlineStr">
        <is>
          <t>978-5-413-01617-6</t>
        </is>
      </c>
      <c r="N1436" s="19" t="n"/>
      <c r="O1436" s="30" t="inlineStr">
        <is>
          <t>Что делать, если любимый человек обманул твои надежды на ближайшие сладкие перспективы? Можно ли справиться с болью? Из этой книги Вы узнаете, как выживать через обретение стрессоустойчивости, которое начинается с построения добрых отношений с собой. Авто</t>
        </is>
      </c>
      <c r="P1436" s="30" t="inlineStr">
        <is>
          <t>http://msk.amrita-rus.ru:7080/978-5-413-01617-6.jpg</t>
        </is>
      </c>
      <c r="Q1436" s="30" t="inlineStr">
        <is>
          <t>9785413016176</t>
        </is>
      </c>
      <c r="R1436" s="19" t="inlineStr">
        <is>
          <t>22 %</t>
        </is>
      </c>
      <c r="S1436" s="19" t="inlineStr">
        <is>
          <t>Новая психология</t>
        </is>
      </c>
      <c r="T1436" s="19" t="inlineStr">
        <is>
          <t>Психология межполовых и сексуальных отношений</t>
        </is>
      </c>
      <c r="U1436" s="19" t="inlineStr">
        <is>
          <t>Психология общения</t>
        </is>
      </c>
      <c r="V1436" s="19" t="inlineStr">
        <is>
          <t>16+</t>
        </is>
      </c>
    </row>
    <row r="1437">
      <c r="A1437" s="20" t="inlineStr">
        <is>
          <t>1432</t>
        </is>
      </c>
      <c r="B1437" s="28" t="inlineStr">
        <is>
          <t>Нерушимое</t>
        </is>
      </c>
      <c r="C1437" s="29" t="inlineStr">
        <is>
          <t>Рерих Н.К.</t>
        </is>
      </c>
      <c r="D1437" s="18" t="inlineStr">
        <is>
          <t>12</t>
        </is>
      </c>
      <c r="E1437" s="19" t="n"/>
      <c r="F1437" s="20" t="inlineStr">
        <is>
          <t>766,00</t>
        </is>
      </c>
      <c r="G1437" s="19">
        <f>$E$1445*$F$1445-$C$7*$E$1445*$F$1445/100</f>
        <v/>
      </c>
      <c r="H1437" s="19" t="inlineStr">
        <is>
          <t>Амрита-Русь</t>
        </is>
      </c>
      <c r="I1437" s="20" t="inlineStr">
        <is>
          <t>372</t>
        </is>
      </c>
      <c r="J1437" s="19" t="inlineStr">
        <is>
          <t>2025</t>
        </is>
      </c>
      <c r="K1437" s="19" t="inlineStr">
        <is>
          <t>обложка</t>
        </is>
      </c>
      <c r="L1437" s="18" t="inlineStr">
        <is>
          <t>60*84/16</t>
        </is>
      </c>
      <c r="M1437" s="19" t="inlineStr">
        <is>
          <t>978-5-00228-443-6</t>
        </is>
      </c>
      <c r="N1437" s="19" t="n"/>
      <c r="O1437" s="30" t="inlineStr">
        <is>
          <t>Этой книгой Николай Рерих напоминает внимательному читателю о нерушимой духовной силе, живущей внутри каждого человека. Своими словами он взывает к вершинам благородства и созидания, с помощью которых достигается истинное освобождение. «Нерушимое» предста</t>
        </is>
      </c>
      <c r="P1437" s="30" t="inlineStr">
        <is>
          <t>http://msk.amrita-rus.ru:7080/978-5-00228-443-6.jpg</t>
        </is>
      </c>
      <c r="Q1437" s="30" t="inlineStr">
        <is>
          <t>9785002284436</t>
        </is>
      </c>
      <c r="R1437" s="19" t="inlineStr">
        <is>
          <t>22 %</t>
        </is>
      </c>
      <c r="S1437" s="19" t="inlineStr">
        <is>
          <t> </t>
        </is>
      </c>
      <c r="T1437" s="19" t="inlineStr">
        <is>
          <t>Рерихи. Живая этика</t>
        </is>
      </c>
      <c r="U1437" s="19" t="inlineStr">
        <is>
          <t> </t>
        </is>
      </c>
      <c r="V1437" s="19" t="inlineStr">
        <is>
          <t>16+</t>
        </is>
      </c>
    </row>
    <row r="1438">
      <c r="A1438" s="20" t="inlineStr">
        <is>
          <t>1433</t>
        </is>
      </c>
      <c r="B1438" s="28" t="inlineStr">
        <is>
          <t>Несвятые праведники</t>
        </is>
      </c>
      <c r="C1438" s="29" t="inlineStr">
        <is>
          <t>Лесков Н.С.</t>
        </is>
      </c>
      <c r="D1438" s="18" t="inlineStr">
        <is>
          <t>10</t>
        </is>
      </c>
      <c r="E1438" s="19" t="n"/>
      <c r="F1438" s="20" t="inlineStr">
        <is>
          <t>712,00</t>
        </is>
      </c>
      <c r="G1438" s="19">
        <f>$E$1446*$F$1446-$C$7*$E$1446*$F$1446/100</f>
        <v/>
      </c>
      <c r="H1438" s="19" t="inlineStr">
        <is>
          <t>Амрита-Русь</t>
        </is>
      </c>
      <c r="I1438" s="20" t="inlineStr">
        <is>
          <t>392</t>
        </is>
      </c>
      <c r="J1438" s="19" t="inlineStr">
        <is>
          <t>2024</t>
        </is>
      </c>
      <c r="K1438" s="19" t="inlineStr">
        <is>
          <t>обложка</t>
        </is>
      </c>
      <c r="L1438" s="18" t="inlineStr">
        <is>
          <t>60*84/16</t>
        </is>
      </c>
      <c r="M1438" s="19" t="inlineStr">
        <is>
          <t>978-5-00228-136-7</t>
        </is>
      </c>
      <c r="N1438" s="19" t="n"/>
      <c r="O1438" s="30" t="inlineStr">
        <is>
          <t>В книгу великого русского писателя Н.С. Лескова (1831–1895) включены повести и рассказы «Некрещёный поп», «Однодум», «Кадетский монастырь», «Несмертельный Голован», «Инженеры-бессребреники», «Человек на часах», «Фигура», «Томленье духа» и «Час воли божией</t>
        </is>
      </c>
      <c r="P1438" s="30" t="inlineStr">
        <is>
          <t>http://msk.amrita-rus.ru:7080/978-5-00228-136-7.jpg</t>
        </is>
      </c>
      <c r="Q1438" s="30" t="inlineStr">
        <is>
          <t>9785002281367</t>
        </is>
      </c>
      <c r="R1438" s="19" t="inlineStr">
        <is>
          <t>10 %</t>
        </is>
      </c>
      <c r="S1438" s="19" t="inlineStr">
        <is>
          <t> </t>
        </is>
      </c>
      <c r="T1438" s="19" t="inlineStr">
        <is>
          <t>Христианство</t>
        </is>
      </c>
      <c r="U1438" s="19" t="inlineStr">
        <is>
          <t> </t>
        </is>
      </c>
      <c r="V1438" s="19" t="inlineStr">
        <is>
          <t>16+</t>
        </is>
      </c>
    </row>
    <row r="1439">
      <c r="A1439" s="20" t="inlineStr">
        <is>
          <t>1434</t>
        </is>
      </c>
      <c r="B1439" s="28" t="inlineStr">
        <is>
          <t>Нет религии выше истины</t>
        </is>
      </c>
      <c r="C1439" s="29" t="inlineStr">
        <is>
          <t>Блаватская Е.П.</t>
        </is>
      </c>
      <c r="D1439" s="18" t="inlineStr">
        <is>
          <t>12</t>
        </is>
      </c>
      <c r="E1439" s="19" t="n"/>
      <c r="F1439" s="20" t="inlineStr">
        <is>
          <t>594,00</t>
        </is>
      </c>
      <c r="G1439" s="19">
        <f>$E$1447*$F$1447-$C$7*$E$1447*$F$1447/100</f>
        <v/>
      </c>
      <c r="H1439" s="19" t="inlineStr">
        <is>
          <t> </t>
        </is>
      </c>
      <c r="I1439" s="20" t="inlineStr">
        <is>
          <t>304</t>
        </is>
      </c>
      <c r="J1439" s="19" t="inlineStr">
        <is>
          <t>2026</t>
        </is>
      </c>
      <c r="K1439" s="19" t="inlineStr">
        <is>
          <t>обложка</t>
        </is>
      </c>
      <c r="L1439" s="18" t="inlineStr">
        <is>
          <t>60*84/16</t>
        </is>
      </c>
      <c r="M1439" s="19" t="inlineStr">
        <is>
          <t>978-5-00228-504-4</t>
        </is>
      </c>
      <c r="N1439" s="19" t="n"/>
      <c r="O1439" s="30" t="inlineStr">
        <is>
          <t>В книгу «Нет религии выше истины» вошли избранные статьи Е.П. Блаватской, которые и сегодня не утратили своей остроты и актуальности. Вдумчивые читатели найдут в них ответы на самые сложные вопросы современности, смогут раздвинуть горизонты сознания и при</t>
        </is>
      </c>
      <c r="P1439" s="30" t="inlineStr">
        <is>
          <t>http://msk.amrita-rus.ru:7080/978-5-00228-504-4.jpg</t>
        </is>
      </c>
      <c r="Q1439" s="30" t="inlineStr">
        <is>
          <t>9785002285044</t>
        </is>
      </c>
      <c r="R1439" s="19" t="inlineStr">
        <is>
          <t>22 %</t>
        </is>
      </c>
      <c r="S1439" s="19" t="inlineStr">
        <is>
          <t> </t>
        </is>
      </c>
      <c r="T1439" s="19" t="inlineStr">
        <is>
          <t>Блаватская Елена. Безант Анна (Тайная доктрина)</t>
        </is>
      </c>
      <c r="U1439" s="19" t="inlineStr">
        <is>
          <t> </t>
        </is>
      </c>
      <c r="V1439" s="19" t="inlineStr">
        <is>
          <t>16+</t>
        </is>
      </c>
    </row>
    <row r="1440">
      <c r="A1440" s="20" t="inlineStr">
        <is>
          <t>1435</t>
        </is>
      </c>
      <c r="B1440" s="28" t="inlineStr">
        <is>
          <t>Ни смерти, ни страха. Ответы из глубины сердца</t>
        </is>
      </c>
      <c r="C1440" s="29" t="inlineStr">
        <is>
          <t>Тик Нат Хан</t>
        </is>
      </c>
      <c r="D1440" s="18" t="inlineStr">
        <is>
          <t>20</t>
        </is>
      </c>
      <c r="E1440" s="19" t="n"/>
      <c r="F1440" s="20" t="inlineStr">
        <is>
          <t>324,00</t>
        </is>
      </c>
      <c r="G1440" s="19">
        <f>$E$1448*$F$1448-$C$7*$E$1448*$F$1448/100</f>
        <v/>
      </c>
      <c r="H1440" s="19" t="inlineStr">
        <is>
          <t>ИПЛ</t>
        </is>
      </c>
      <c r="I1440" s="20" t="inlineStr">
        <is>
          <t>176</t>
        </is>
      </c>
      <c r="J1440" s="19" t="inlineStr">
        <is>
          <t>2024</t>
        </is>
      </c>
      <c r="K1440" s="19" t="inlineStr">
        <is>
          <t>обложка</t>
        </is>
      </c>
      <c r="L1440" s="18" t="inlineStr">
        <is>
          <t>60*84/16</t>
        </is>
      </c>
      <c r="M1440" s="19" t="inlineStr">
        <is>
          <t>978-5-4260-0117-6</t>
        </is>
      </c>
      <c r="N1440" s="19" t="n"/>
      <c r="O1440" s="30" t="inlineStr">
        <is>
          <t>Тик Нат Хан — знаменитый вьетнамский буддийский мастер, поэт, ученый и активный защитник прав человека.
Книгу «Ни смерти, ни страха» мастер Тик Нат Хан написал, опираясь на собственный опыт. Он призывает нас учиться смотреть в суть вещей, чтобы мы могли с</t>
        </is>
      </c>
      <c r="P1440" s="30" t="inlineStr">
        <is>
          <t>http://msk.amrita-rus.ru:7080/978-5-4260-0117-6.jpg</t>
        </is>
      </c>
      <c r="Q1440" s="30" t="inlineStr">
        <is>
          <t>9785426001176</t>
        </is>
      </c>
      <c r="R1440" s="19" t="inlineStr">
        <is>
          <t>10 %</t>
        </is>
      </c>
      <c r="S1440" s="19" t="inlineStr">
        <is>
          <t> </t>
        </is>
      </c>
      <c r="T1440" s="19" t="inlineStr">
        <is>
          <t>Буддизм</t>
        </is>
      </c>
      <c r="U1440" s="19" t="inlineStr">
        <is>
          <t> </t>
        </is>
      </c>
      <c r="V1440" s="19" t="inlineStr">
        <is>
          <t>16+</t>
        </is>
      </c>
    </row>
    <row r="1441">
      <c r="A1441" s="20" t="inlineStr">
        <is>
          <t>1436</t>
        </is>
      </c>
      <c r="B1441" s="28" t="inlineStr">
        <is>
          <t>Ни страны, ни имени. Открыть в себе Бога. 2-е изд</t>
        </is>
      </c>
      <c r="C1441" s="29" t="inlineStr">
        <is>
          <t>Паван Сара</t>
        </is>
      </c>
      <c r="D1441" s="18" t="inlineStr">
        <is>
          <t>50</t>
        </is>
      </c>
      <c r="E1441" s="19" t="n"/>
      <c r="F1441" s="20" t="inlineStr">
        <is>
          <t>120,00</t>
        </is>
      </c>
      <c r="G1441" s="19">
        <f>$E$1449*$F$1449-$C$7*$E$1449*$F$1449/100</f>
        <v/>
      </c>
      <c r="H1441" s="19" t="inlineStr">
        <is>
          <t>Амрита-Русь</t>
        </is>
      </c>
      <c r="I1441" s="20" t="inlineStr">
        <is>
          <t>128</t>
        </is>
      </c>
      <c r="J1441" s="19" t="inlineStr">
        <is>
          <t>2012</t>
        </is>
      </c>
      <c r="K1441" s="19" t="inlineStr">
        <is>
          <t>обложка</t>
        </is>
      </c>
      <c r="L1441" s="18" t="inlineStr">
        <is>
          <t>84х108/32</t>
        </is>
      </c>
      <c r="M1441" s="19" t="inlineStr">
        <is>
          <t>978-5-413-00957-4</t>
        </is>
      </c>
      <c r="N1441" s="19" t="n"/>
      <c r="O1441" s="30" t="inlineStr">
        <is>
          <t>Эта книга адресована к читателям, которые ищут смысл жизни и находят его, встав на духовный путь. Автор С. Паван, врач по профессии, имеет нелегкий жизненный путь со множеством интересных событий: он жил в нескольких странах, сталкиваясь с проблемами слож</t>
        </is>
      </c>
      <c r="P1441" s="30" t="inlineStr">
        <is>
          <t>http://msk.amrita-rus.ru:7080/978-5-413-00957-4.jpg</t>
        </is>
      </c>
      <c r="Q1441" s="30" t="inlineStr">
        <is>
          <t>9785413009574</t>
        </is>
      </c>
      <c r="R1441" s="19" t="inlineStr">
        <is>
          <t>22 %</t>
        </is>
      </c>
      <c r="S1441" s="19" t="inlineStr">
        <is>
          <t>Книги об учении Сатьи Саи</t>
        </is>
      </c>
      <c r="T1441" s="19" t="inlineStr">
        <is>
          <t>Сатья Саи Баба</t>
        </is>
      </c>
      <c r="U1441" s="19" t="inlineStr">
        <is>
          <t>Биографии. Документальная проза. Мемуары.</t>
        </is>
      </c>
      <c r="V1441" s="19" t="inlineStr">
        <is>
          <t>16+</t>
        </is>
      </c>
    </row>
    <row r="1442">
      <c r="A1442" s="20" t="inlineStr">
        <is>
          <t>1437</t>
        </is>
      </c>
      <c r="B1442" s="28" t="inlineStr">
        <is>
          <t>Нирвана и спасение</t>
        </is>
      </c>
      <c r="C1442" s="29" t="inlineStr">
        <is>
          <t>Герасимов Н.И.</t>
        </is>
      </c>
      <c r="D1442" s="18" t="inlineStr">
        <is>
          <t>18</t>
        </is>
      </c>
      <c r="E1442" s="19" t="n"/>
      <c r="F1442" s="20" t="inlineStr">
        <is>
          <t>330,00</t>
        </is>
      </c>
      <c r="G1442" s="19">
        <f>$E$1450*$F$1450-$C$7*$E$1450*$F$1450/100</f>
        <v/>
      </c>
      <c r="H1442" s="19" t="inlineStr">
        <is>
          <t>Амрита-Русь</t>
        </is>
      </c>
      <c r="I1442" s="20" t="inlineStr">
        <is>
          <t>248</t>
        </is>
      </c>
      <c r="J1442" s="19" t="inlineStr">
        <is>
          <t>2022</t>
        </is>
      </c>
      <c r="K1442" s="19" t="inlineStr">
        <is>
          <t>обложка</t>
        </is>
      </c>
      <c r="L1442" s="18" t="inlineStr">
        <is>
          <t>60*84/16</t>
        </is>
      </c>
      <c r="M1442" s="19" t="inlineStr">
        <is>
          <t>978-5-413-02580-2</t>
        </is>
      </c>
      <c r="N1442" s="19" t="n"/>
      <c r="O1442" s="30" t="inlineStr">
        <is>
          <t>«Нирвана и спасение» — капитальный труд русского переводчика, философа и драматурга Никифора Илларионовича Герасимова (1862 — после 1930), посвящённый религиям Востока. Автор исследует пути достижения Нирваны и спасения души, которые предлагают индуизм, б</t>
        </is>
      </c>
      <c r="P1442" s="30" t="inlineStr">
        <is>
          <t>http://msk.amrita-rus.ru:7080/978-5-413-02580-2.jpg</t>
        </is>
      </c>
      <c r="Q1442" s="30" t="inlineStr">
        <is>
          <t>9785413025802</t>
        </is>
      </c>
      <c r="R1442" s="19" t="inlineStr">
        <is>
          <t>10 %</t>
        </is>
      </c>
      <c r="S1442" s="19" t="inlineStr">
        <is>
          <t> </t>
        </is>
      </c>
      <c r="T1442" s="19" t="inlineStr">
        <is>
          <t>Восточная философия</t>
        </is>
      </c>
      <c r="U1442" s="19" t="inlineStr">
        <is>
          <t> </t>
        </is>
      </c>
      <c r="V1442" s="19" t="inlineStr">
        <is>
          <t>16+</t>
        </is>
      </c>
    </row>
    <row r="1443">
      <c r="A1443" s="20" t="inlineStr">
        <is>
          <t>1438</t>
        </is>
      </c>
      <c r="B1443" s="28" t="inlineStr">
        <is>
          <t>Нирвана. Буддийское сказание</t>
        </is>
      </c>
      <c r="C1443" s="29" t="inlineStr">
        <is>
          <t>Буланже П.А.</t>
        </is>
      </c>
      <c r="D1443" s="18" t="inlineStr">
        <is>
          <t>60</t>
        </is>
      </c>
      <c r="E1443" s="19" t="n"/>
      <c r="F1443" s="20" t="inlineStr">
        <is>
          <t>135,00</t>
        </is>
      </c>
      <c r="G1443" s="19">
        <f>$E$1451*$F$1451-$C$7*$E$1451*$F$1451/100</f>
        <v/>
      </c>
      <c r="H1443" s="19" t="inlineStr">
        <is>
          <t>Амрита-Русь</t>
        </is>
      </c>
      <c r="I1443" s="20" t="inlineStr">
        <is>
          <t>48</t>
        </is>
      </c>
      <c r="J1443" s="19" t="inlineStr">
        <is>
          <t>2019</t>
        </is>
      </c>
      <c r="K1443" s="19" t="inlineStr">
        <is>
          <t>обложка</t>
        </is>
      </c>
      <c r="L1443" s="18" t="inlineStr">
        <is>
          <t>84*108/32</t>
        </is>
      </c>
      <c r="M1443" s="19" t="inlineStr">
        <is>
          <t>978-5-413-01974-0</t>
        </is>
      </c>
      <c r="N1443" s="19" t="n"/>
      <c r="O1443" s="30" t="inlineStr">
        <is>
          <t>Сборник буддийских легенд и сказаний, описывающих жизнь Будды Сиддхартхи Гаутамы (563–483 гг. до н. э.) в переводе Павла Александровича Буланже (1865–1925) — русского писателя, переводчика, публициста и мемуариста, последователя Льва Толстого. Для широког</t>
        </is>
      </c>
      <c r="P1443" s="30" t="inlineStr">
        <is>
          <t>http://msk.amrita-rus.ru:7080/978-5-413-01974-0.jpg</t>
        </is>
      </c>
      <c r="Q1443" s="30" t="inlineStr">
        <is>
          <t>9785413019740</t>
        </is>
      </c>
      <c r="R1443" s="19" t="inlineStr">
        <is>
          <t>10 %</t>
        </is>
      </c>
      <c r="S1443" s="19" t="inlineStr">
        <is>
          <t> </t>
        </is>
      </c>
      <c r="T1443" s="19" t="inlineStr">
        <is>
          <t>Буддизм</t>
        </is>
      </c>
      <c r="U1443" s="19" t="inlineStr">
        <is>
          <t> </t>
        </is>
      </c>
      <c r="V1443" s="19" t="inlineStr">
        <is>
          <t>16+</t>
        </is>
      </c>
    </row>
    <row r="1444">
      <c r="A1444" s="20" t="inlineStr">
        <is>
          <t>1439</t>
        </is>
      </c>
      <c r="B1444" s="28" t="inlineStr">
        <is>
          <t>Новая модель Вселенной. Тайны мироздания. 2-е изд.</t>
        </is>
      </c>
      <c r="C1444" s="29" t="inlineStr">
        <is>
          <t>Успенский П.Д.</t>
        </is>
      </c>
      <c r="D1444" s="18" t="inlineStr">
        <is>
          <t>8</t>
        </is>
      </c>
      <c r="E1444" s="19" t="n"/>
      <c r="F1444" s="20" t="inlineStr">
        <is>
          <t>842,00</t>
        </is>
      </c>
      <c r="G1444" s="19">
        <f>$E$1452*$F$1452-$C$7*$E$1452*$F$1452/100</f>
        <v/>
      </c>
      <c r="H1444" s="19" t="inlineStr">
        <is>
          <t>Амрита-Русь</t>
        </is>
      </c>
      <c r="I1444" s="20" t="inlineStr">
        <is>
          <t>512</t>
        </is>
      </c>
      <c r="J1444" s="19" t="inlineStr">
        <is>
          <t>2024</t>
        </is>
      </c>
      <c r="K1444" s="19" t="inlineStr">
        <is>
          <t>обложка</t>
        </is>
      </c>
      <c r="L1444" s="18" t="inlineStr">
        <is>
          <t>60*84/16</t>
        </is>
      </c>
      <c r="M1444" s="19" t="inlineStr">
        <is>
          <t>978-5-413-02116-3</t>
        </is>
      </c>
      <c r="N1444" s="19" t="n"/>
      <c r="O1444" s="30" t="inlineStr">
        <is>
          <t>«Новая модель Вселенной» — фундаментальный труд известного российского оккультиста и философа Петра Демьяновича Успенского (1878–1947), впервые изданный в Лондоне в 1930 году на английском языке.
В этой книге автор собрал свои идеи относительно устройства</t>
        </is>
      </c>
      <c r="P1444" s="30" t="inlineStr">
        <is>
          <t>http://msk.amrita-rus.ru:7080/978-5-413-02116-3.jpg</t>
        </is>
      </c>
      <c r="Q1444" s="30" t="inlineStr">
        <is>
          <t>9785413021163</t>
        </is>
      </c>
      <c r="R1444" s="19" t="inlineStr">
        <is>
          <t>10 %</t>
        </is>
      </c>
      <c r="S1444" s="19" t="inlineStr">
        <is>
          <t> </t>
        </is>
      </c>
      <c r="T1444" s="19" t="inlineStr">
        <is>
          <t>Эзотерика</t>
        </is>
      </c>
      <c r="U1444" s="19" t="inlineStr">
        <is>
          <t> </t>
        </is>
      </c>
      <c r="V1444" s="19" t="inlineStr">
        <is>
          <t>16+</t>
        </is>
      </c>
    </row>
    <row r="1445">
      <c r="A1445" s="20" t="inlineStr">
        <is>
          <t>1440</t>
        </is>
      </c>
      <c r="B1445" s="28" t="inlineStr">
        <is>
          <t>Новая физика и учение Вед</t>
        </is>
      </c>
      <c r="C1445" s="29" t="inlineStr">
        <is>
          <t>Филиппов А.Е.</t>
        </is>
      </c>
      <c r="D1445" s="18" t="inlineStr">
        <is>
          <t>40</t>
        </is>
      </c>
      <c r="E1445" s="19" t="n"/>
      <c r="F1445" s="20" t="inlineStr">
        <is>
          <t>205,00</t>
        </is>
      </c>
      <c r="G1445" s="19">
        <f>$E$1453*$F$1453-$C$7*$E$1453*$F$1453/100</f>
        <v/>
      </c>
      <c r="H1445" s="19" t="inlineStr">
        <is>
          <t>Амрита-Русь</t>
        </is>
      </c>
      <c r="I1445" s="20" t="inlineStr">
        <is>
          <t>40</t>
        </is>
      </c>
      <c r="J1445" s="19" t="inlineStr">
        <is>
          <t>2024</t>
        </is>
      </c>
      <c r="K1445" s="19" t="inlineStr">
        <is>
          <t>обложка</t>
        </is>
      </c>
      <c r="L1445" s="18" t="inlineStr">
        <is>
          <t>84*108/32</t>
        </is>
      </c>
      <c r="M1445" s="19" t="inlineStr">
        <is>
          <t>978-5-413-01989-4</t>
        </is>
      </c>
      <c r="N1445" s="19" t="n"/>
      <c r="O1445" s="30" t="inlineStr">
        <is>
          <t>Испокон веков учёные мужи и эзотерики стремились найти общий язык в описании сокровенной сути физических явлений. Любой крупный физик рано или поздно выходил на проблематику философского осмысления физических реалий, а любой серьёзных эзотерик задумывался</t>
        </is>
      </c>
      <c r="P1445" s="30" t="inlineStr">
        <is>
          <t>http://msk.amrita-rus.ru:7080/978-5-413-01989-4.jpg</t>
        </is>
      </c>
      <c r="Q1445" s="30" t="inlineStr">
        <is>
          <t>9785413019894</t>
        </is>
      </c>
      <c r="R1445" s="19" t="inlineStr">
        <is>
          <t>10 %</t>
        </is>
      </c>
      <c r="S1445" s="19" t="inlineStr">
        <is>
          <t> </t>
        </is>
      </c>
      <c r="T1445" s="19" t="inlineStr">
        <is>
          <t>Философия религиозная</t>
        </is>
      </c>
      <c r="U1445" s="19" t="inlineStr">
        <is>
          <t> </t>
        </is>
      </c>
      <c r="V1445" s="19" t="inlineStr">
        <is>
          <t>16+</t>
        </is>
      </c>
    </row>
    <row r="1446">
      <c r="A1446" s="20" t="inlineStr">
        <is>
          <t>1441</t>
        </is>
      </c>
      <c r="B1446" s="28" t="inlineStr">
        <is>
          <t>Новая Цивилизация. Торжество Добра и Света</t>
        </is>
      </c>
      <c r="C1446" s="29" t="inlineStr">
        <is>
          <t>Афина-Гор</t>
        </is>
      </c>
      <c r="D1446" s="18" t="inlineStr">
        <is>
          <t>20</t>
        </is>
      </c>
      <c r="E1446" s="19" t="n"/>
      <c r="F1446" s="20" t="inlineStr">
        <is>
          <t>189,00</t>
        </is>
      </c>
      <c r="G1446" s="19">
        <f>$E$1454*$F$1454-$C$7*$E$1454*$F$1454/100</f>
        <v/>
      </c>
      <c r="H1446" s="19" t="inlineStr">
        <is>
          <t>ИПЛ</t>
        </is>
      </c>
      <c r="I1446" s="20" t="inlineStr">
        <is>
          <t>224</t>
        </is>
      </c>
      <c r="J1446" s="19" t="inlineStr">
        <is>
          <t>2015</t>
        </is>
      </c>
      <c r="K1446" s="19" t="inlineStr">
        <is>
          <t>обложка</t>
        </is>
      </c>
      <c r="L1446" s="18" t="inlineStr">
        <is>
          <t>84*108/32</t>
        </is>
      </c>
      <c r="M1446" s="19" t="inlineStr">
        <is>
          <t>978-5-4260-0113-8</t>
        </is>
      </c>
      <c r="N1446" s="19" t="n"/>
      <c r="O1446" s="30" t="inlineStr">
        <is>
          <t>В этой книге даются рекомендации о том, что конкретно в первую очередь человек должен изменить в себе, чтобы раскрыть свой божественный потенциал, реализовать себя в духовной и земной жизни, проявить все скрытые возможности своей души, подняться над тяжес</t>
        </is>
      </c>
      <c r="P1446" s="30" t="inlineStr">
        <is>
          <t>http://msk.amrita-rus.ru:7080/978-5-4260-0113-8.jpg</t>
        </is>
      </c>
      <c r="Q1446" s="30" t="inlineStr">
        <is>
          <t>9785426001138</t>
        </is>
      </c>
      <c r="R1446" s="19" t="inlineStr">
        <is>
          <t>22 %</t>
        </is>
      </c>
      <c r="S1446" s="19" t="inlineStr">
        <is>
          <t> </t>
        </is>
      </c>
      <c r="T1446" s="19" t="inlineStr">
        <is>
          <t>Современные духовные учителя</t>
        </is>
      </c>
      <c r="U1446" s="19" t="inlineStr">
        <is>
          <t> </t>
        </is>
      </c>
      <c r="V1446" s="19" t="inlineStr">
        <is>
          <t>16+</t>
        </is>
      </c>
    </row>
    <row r="1447">
      <c r="A1447" s="20" t="inlineStr">
        <is>
          <t>1442</t>
        </is>
      </c>
      <c r="B1447" s="28" t="inlineStr">
        <is>
          <t>Новое сознание. Кн. 1. Духовный и Материальный Пути в эпоху Водолея</t>
        </is>
      </c>
      <c r="C1447" s="29" t="inlineStr">
        <is>
          <t>Голубовская Л.</t>
        </is>
      </c>
      <c r="D1447" s="18" t="inlineStr">
        <is>
          <t>12</t>
        </is>
      </c>
      <c r="E1447" s="19" t="n"/>
      <c r="F1447" s="20" t="inlineStr">
        <is>
          <t>831,00</t>
        </is>
      </c>
      <c r="G1447" s="19">
        <f>$E$1455*$F$1455-$C$7*$E$1455*$F$1455/100</f>
        <v/>
      </c>
      <c r="H1447" s="19" t="inlineStr">
        <is>
          <t>Амрита-Русь</t>
        </is>
      </c>
      <c r="I1447" s="20" t="inlineStr">
        <is>
          <t>384</t>
        </is>
      </c>
      <c r="J1447" s="19" t="inlineStr">
        <is>
          <t>2024</t>
        </is>
      </c>
      <c r="K1447" s="19" t="inlineStr">
        <is>
          <t>обложка</t>
        </is>
      </c>
      <c r="L1447" s="18" t="inlineStr">
        <is>
          <t>60*84/16</t>
        </is>
      </c>
      <c r="M1447" s="19" t="inlineStr">
        <is>
          <t>978-5-413-02080-7</t>
        </is>
      </c>
      <c r="N1447" s="19" t="n"/>
      <c r="O1447" s="30" t="inlineStr">
        <is>
          <t>«НОВОЕ СОЗНАНИЕ» — это фундаментальный курс знаний, цель которого — помочь читателю улучшить все сферы своей жизни. Автор книги — Людмила Голубовская, физик, психолог и практикующий целитель — более 14 лет исследовала законы, действующие в человеческой жи</t>
        </is>
      </c>
      <c r="P1447" s="30" t="inlineStr">
        <is>
          <t>http://msk.amrita-rus.ru:7080/978-5-413-02080-7.jpg</t>
        </is>
      </c>
      <c r="Q1447" s="30" t="inlineStr">
        <is>
          <t>9785413020807</t>
        </is>
      </c>
      <c r="R1447" s="19" t="inlineStr">
        <is>
          <t>10 %</t>
        </is>
      </c>
      <c r="S1447" s="19" t="inlineStr">
        <is>
          <t> </t>
        </is>
      </c>
      <c r="T1447" s="19" t="inlineStr">
        <is>
          <t>Эзотерика</t>
        </is>
      </c>
      <c r="U1447" s="19" t="inlineStr">
        <is>
          <t>Эзотерика</t>
        </is>
      </c>
      <c r="V1447" s="19" t="inlineStr">
        <is>
          <t>16+</t>
        </is>
      </c>
    </row>
    <row r="1448">
      <c r="A1448" s="20" t="inlineStr">
        <is>
          <t>1443</t>
        </is>
      </c>
      <c r="B1448" s="28" t="inlineStr">
        <is>
          <t>Новое сознание. Кн. 2. Три луча любви</t>
        </is>
      </c>
      <c r="C1448" s="29" t="inlineStr">
        <is>
          <t>Голубовская Л.</t>
        </is>
      </c>
      <c r="D1448" s="18" t="inlineStr">
        <is>
          <t>16</t>
        </is>
      </c>
      <c r="E1448" s="19" t="n"/>
      <c r="F1448" s="20" t="inlineStr">
        <is>
          <t>396,00</t>
        </is>
      </c>
      <c r="G1448" s="19">
        <f>$E$1456*$F$1456-$C$7*$E$1456*$F$1456/100</f>
        <v/>
      </c>
      <c r="H1448" s="19" t="inlineStr">
        <is>
          <t>Амрита-Русь</t>
        </is>
      </c>
      <c r="I1448" s="20" t="inlineStr">
        <is>
          <t>288</t>
        </is>
      </c>
      <c r="J1448" s="19" t="inlineStr">
        <is>
          <t>2021</t>
        </is>
      </c>
      <c r="K1448" s="19" t="inlineStr">
        <is>
          <t>обложка</t>
        </is>
      </c>
      <c r="L1448" s="18" t="inlineStr">
        <is>
          <t>60*84*16</t>
        </is>
      </c>
      <c r="M1448" s="19" t="inlineStr">
        <is>
          <t>978-5-413-02418-8</t>
        </is>
      </c>
      <c r="N1448" s="19" t="n"/>
      <c r="O1448" s="30" t="inlineStr">
        <is>
          <t>«НОВОЕ СОЗНАНИЕ» — это фундаментальный курс знаний, цель которого — помочь читателю улучшить все сферы своей жизни. Автор книги — Людмила Голубовская, физик, психолог и практикующий целитель — более 15 лет исследовала законы, действующие в человеческой жи</t>
        </is>
      </c>
      <c r="P1448" s="30" t="inlineStr">
        <is>
          <t>http://msk.amrita-rus.ru:7080/978-5-413-02418-8.jpg</t>
        </is>
      </c>
      <c r="Q1448" s="30" t="inlineStr">
        <is>
          <t>9785413024188</t>
        </is>
      </c>
      <c r="R1448" s="19" t="inlineStr">
        <is>
          <t>10 %</t>
        </is>
      </c>
      <c r="S1448" s="19" t="inlineStr">
        <is>
          <t> </t>
        </is>
      </c>
      <c r="T1448" s="19" t="inlineStr">
        <is>
          <t>Эзотерика</t>
        </is>
      </c>
      <c r="U1448" s="19" t="inlineStr">
        <is>
          <t> </t>
        </is>
      </c>
      <c r="V1448" s="19" t="inlineStr">
        <is>
          <t>16+</t>
        </is>
      </c>
    </row>
    <row r="1449">
      <c r="A1449" s="20" t="inlineStr">
        <is>
          <t>1444</t>
        </is>
      </c>
      <c r="B1449" s="28" t="inlineStr">
        <is>
          <t>Новое явление Христа. 2-е изд.</t>
        </is>
      </c>
      <c r="C1449" s="29" t="inlineStr">
        <is>
          <t>Бейли А.</t>
        </is>
      </c>
      <c r="D1449" s="18" t="inlineStr">
        <is>
          <t>30</t>
        </is>
      </c>
      <c r="E1449" s="19" t="n"/>
      <c r="F1449" s="20" t="inlineStr">
        <is>
          <t>396,00</t>
        </is>
      </c>
      <c r="G1449" s="19">
        <f>$E$1457*$F$1457-$C$7*$E$1457*$F$1457/100</f>
        <v/>
      </c>
      <c r="H1449" s="19" t="inlineStr">
        <is>
          <t>Амрита-Русь</t>
        </is>
      </c>
      <c r="I1449" s="20" t="inlineStr">
        <is>
          <t>176</t>
        </is>
      </c>
      <c r="J1449" s="19" t="inlineStr">
        <is>
          <t>2013</t>
        </is>
      </c>
      <c r="K1449" s="19" t="inlineStr">
        <is>
          <t>переплет</t>
        </is>
      </c>
      <c r="L1449" s="18" t="inlineStr">
        <is>
          <t>60*90/16</t>
        </is>
      </c>
      <c r="M1449" s="19" t="inlineStr">
        <is>
          <t>978-5-413-01056-3</t>
        </is>
      </c>
      <c r="N1449" s="19" t="n"/>
      <c r="O1449" s="30" t="inlineStr">
        <is>
          <t>Близость нового явления Христа чувствуется многими, поскольку Он принадлежит всему человечеству, независимо от различий в религиозных догмах и доктринах. Он Сам определит способ и время Своего явления и область Своей деятельности, чтобы не вызывать никако</t>
        </is>
      </c>
      <c r="P1449" s="30" t="inlineStr">
        <is>
          <t>http://msk.amrita-rus.ru:7080/978-5-413-01056-3.jpg</t>
        </is>
      </c>
      <c r="Q1449" s="30" t="inlineStr">
        <is>
          <t>9785413010563</t>
        </is>
      </c>
      <c r="R1449" s="19" t="inlineStr">
        <is>
          <t>22 %</t>
        </is>
      </c>
      <c r="S1449" s="19" t="inlineStr">
        <is>
          <t>Алиса А. Бейли</t>
        </is>
      </c>
      <c r="T1449" s="19" t="inlineStr">
        <is>
          <t>Бейли Алиса</t>
        </is>
      </c>
      <c r="U1449" s="19" t="inlineStr">
        <is>
          <t>Бейли Алиса</t>
        </is>
      </c>
      <c r="V1449" s="19" t="inlineStr">
        <is>
          <t>16+</t>
        </is>
      </c>
    </row>
    <row r="1450">
      <c r="A1450" s="20" t="inlineStr">
        <is>
          <t>1445</t>
        </is>
      </c>
      <c r="B1450" s="28" t="inlineStr">
        <is>
          <t>Новое явление Христа. 2-е изд. (обложка)</t>
        </is>
      </c>
      <c r="C1450" s="29" t="inlineStr">
        <is>
          <t>Бейли А.</t>
        </is>
      </c>
      <c r="D1450" s="18" t="inlineStr">
        <is>
          <t>24</t>
        </is>
      </c>
      <c r="E1450" s="19" t="n"/>
      <c r="F1450" s="20" t="inlineStr">
        <is>
          <t>387,00</t>
        </is>
      </c>
      <c r="G1450" s="19">
        <f>$E$1458*$F$1458-$C$7*$E$1458*$F$1458/100</f>
        <v/>
      </c>
      <c r="H1450" s="19" t="inlineStr">
        <is>
          <t>Амрита-Русь</t>
        </is>
      </c>
      <c r="I1450" s="20" t="inlineStr">
        <is>
          <t>176</t>
        </is>
      </c>
      <c r="J1450" s="19" t="inlineStr">
        <is>
          <t>2024</t>
        </is>
      </c>
      <c r="K1450" s="19" t="inlineStr">
        <is>
          <t>обложка</t>
        </is>
      </c>
      <c r="L1450" s="18" t="inlineStr">
        <is>
          <t>60*84/16</t>
        </is>
      </c>
      <c r="M1450" s="19" t="inlineStr">
        <is>
          <t>978-5-413-01603-9</t>
        </is>
      </c>
      <c r="N1450" s="19" t="n"/>
      <c r="O1450" s="30" t="inlineStr">
        <is>
          <t>Близость нового явления Христа чувствуется многими, поскольку Он принадлежит всему человечеству, независимо от различий в религиозных догмах и доктринах. Он Сам определит способ и время Своего явления и область Своей деятельности, чтобы не вызывать никако</t>
        </is>
      </c>
      <c r="P1450" s="30" t="inlineStr">
        <is>
          <t>http://msk.amrita-rus.ru:7080/978-5-413-01603-9.jpg</t>
        </is>
      </c>
      <c r="Q1450" s="30" t="inlineStr">
        <is>
          <t>9785413016039</t>
        </is>
      </c>
      <c r="R1450" s="19" t="inlineStr">
        <is>
          <t>22 %</t>
        </is>
      </c>
      <c r="S1450" s="19" t="inlineStr">
        <is>
          <t>Алиса А. Бейли</t>
        </is>
      </c>
      <c r="T1450" s="19" t="inlineStr">
        <is>
          <t>Бейли Алиса</t>
        </is>
      </c>
      <c r="U1450" s="19" t="inlineStr">
        <is>
          <t>Бейли Алиса</t>
        </is>
      </c>
      <c r="V1450" s="19" t="inlineStr">
        <is>
          <t>16+</t>
        </is>
      </c>
    </row>
    <row r="1451">
      <c r="A1451" s="20" t="inlineStr">
        <is>
          <t>1446</t>
        </is>
      </c>
      <c r="B1451" s="28" t="inlineStr">
        <is>
          <t>Новые ведающие. Они пришли</t>
        </is>
      </c>
      <c r="C1451" s="29" t="inlineStr">
        <is>
          <t>Дюбков Р.</t>
        </is>
      </c>
      <c r="D1451" s="18" t="inlineStr">
        <is>
          <t>30</t>
        </is>
      </c>
      <c r="E1451" s="19" t="n"/>
      <c r="F1451" s="20" t="inlineStr">
        <is>
          <t>333,00</t>
        </is>
      </c>
      <c r="G1451" s="19">
        <f>$E$1459*$F$1459-$C$7*$E$1459*$F$1459/100</f>
        <v/>
      </c>
      <c r="H1451" s="19" t="inlineStr">
        <is>
          <t>Амрита-Русь</t>
        </is>
      </c>
      <c r="I1451" s="20" t="inlineStr">
        <is>
          <t>128</t>
        </is>
      </c>
      <c r="J1451" s="19" t="inlineStr">
        <is>
          <t>2026</t>
        </is>
      </c>
      <c r="K1451" s="19" t="inlineStr">
        <is>
          <t>обложка</t>
        </is>
      </c>
      <c r="L1451" s="18" t="inlineStr">
        <is>
          <t>84*108/32</t>
        </is>
      </c>
      <c r="M1451" s="19" t="inlineStr">
        <is>
          <t>978-5-00228-587-7</t>
        </is>
      </c>
      <c r="N1451" s="19" t="n"/>
      <c r="O1451" s="30" t="inlineStr">
        <is>
          <t>Они приходят без шума и громких лозунгов. Их не узнать в толпе, но рядом с ними в душе вдруг шевельнётся что-то давно забытое — тепло, покой или тихая радость. Они — новые ведающие. Те, кто вспомнил, что мир — это не враждебная пустыня, а живой, дышащий о</t>
        </is>
      </c>
      <c r="P1451" s="30" t="inlineStr">
        <is>
          <t>http://msk.amrita-rus.ru:7080/978-5-00228-587-7.jpg</t>
        </is>
      </c>
      <c r="Q1451" s="30" t="inlineStr">
        <is>
          <t>9785002285877</t>
        </is>
      </c>
      <c r="R1451" s="19" t="inlineStr">
        <is>
          <t>22 %</t>
        </is>
      </c>
      <c r="S1451" s="19" t="inlineStr">
        <is>
          <t> </t>
        </is>
      </c>
      <c r="T1451" s="19" t="inlineStr">
        <is>
          <t>Эзотерика</t>
        </is>
      </c>
      <c r="U1451" s="19" t="inlineStr">
        <is>
          <t> </t>
        </is>
      </c>
      <c r="V1451" s="19" t="inlineStr">
        <is>
          <t>16+</t>
        </is>
      </c>
    </row>
    <row r="1452">
      <c r="A1452" s="20" t="inlineStr">
        <is>
          <t>1447</t>
        </is>
      </c>
      <c r="B1452" s="28" t="inlineStr">
        <is>
          <t>Новый курс гипнотизма. Наша сила внутри нас</t>
        </is>
      </c>
      <c r="C1452" s="29" t="inlineStr">
        <is>
          <t>Шиллер-Школьник Х.М.</t>
        </is>
      </c>
      <c r="D1452" s="18" t="inlineStr">
        <is>
          <t>30</t>
        </is>
      </c>
      <c r="E1452" s="19" t="n"/>
      <c r="F1452" s="20" t="inlineStr">
        <is>
          <t>292,00</t>
        </is>
      </c>
      <c r="G1452" s="19">
        <f>$E$1460*$F$1460-$C$7*$E$1460*$F$1460/100</f>
        <v/>
      </c>
      <c r="H1452" s="19" t="inlineStr">
        <is>
          <t>Амрита-Русь</t>
        </is>
      </c>
      <c r="I1452" s="20" t="inlineStr">
        <is>
          <t>148</t>
        </is>
      </c>
      <c r="J1452" s="19" t="inlineStr">
        <is>
          <t>2024</t>
        </is>
      </c>
      <c r="K1452" s="19" t="inlineStr">
        <is>
          <t>обложка</t>
        </is>
      </c>
      <c r="L1452" s="18" t="inlineStr">
        <is>
          <t>60х84/16</t>
        </is>
      </c>
      <c r="M1452" s="19" t="inlineStr">
        <is>
          <t>978-5-00228-120-6</t>
        </is>
      </c>
      <c r="N1452" s="19" t="n"/>
      <c r="O1452" s="30" t="inlineStr">
        <is>
          <t>Книга "Новый курс гипнотизма" - популярный учебник по гипнозу, написанный известным психо-френологлом и гипнотизёром Х. М. Шиллером- Школьником  и изданный в 1914 году. Автор пишет: "... я старался, насколько это доступно моим силам, просто, общепонятно и</t>
        </is>
      </c>
      <c r="P1452" s="30" t="inlineStr">
        <is>
          <t>http://msk.amrita-rus.ru:7080/978-5-00228-120-6.jpg</t>
        </is>
      </c>
      <c r="Q1452" s="30" t="inlineStr">
        <is>
          <t>9785002281206</t>
        </is>
      </c>
      <c r="R1452" s="19" t="inlineStr">
        <is>
          <t>22 %</t>
        </is>
      </c>
      <c r="S1452" s="19" t="inlineStr">
        <is>
          <t> </t>
        </is>
      </c>
      <c r="T1452" s="19" t="inlineStr">
        <is>
          <t>Медицина нетрадиционная, гипноз</t>
        </is>
      </c>
      <c r="U1452" s="19" t="inlineStr">
        <is>
          <t>Оккультизм. Теософия</t>
        </is>
      </c>
      <c r="V1452" s="19" t="inlineStr">
        <is>
          <t>16+</t>
        </is>
      </c>
    </row>
    <row r="1453">
      <c r="A1453" s="20" t="inlineStr">
        <is>
          <t>1448</t>
        </is>
      </c>
      <c r="B1453" s="28" t="inlineStr">
        <is>
          <t>Новый подход к смерти. Умирающего избавить от страха, скорбящему облегчить страдания</t>
        </is>
      </c>
      <c r="C1453" s="29" t="inlineStr">
        <is>
          <t>Перриш-Харра Кэрол</t>
        </is>
      </c>
      <c r="D1453" s="18" t="inlineStr">
        <is>
          <t>26</t>
        </is>
      </c>
      <c r="E1453" s="19" t="n"/>
      <c r="F1453" s="20" t="inlineStr">
        <is>
          <t>297,00</t>
        </is>
      </c>
      <c r="G1453" s="19">
        <f>$E$1461*$F$1461-$C$7*$E$1461*$F$1461/100</f>
        <v/>
      </c>
      <c r="H1453" s="19" t="inlineStr">
        <is>
          <t>Амрита-Русь</t>
        </is>
      </c>
      <c r="I1453" s="20" t="inlineStr">
        <is>
          <t>160</t>
        </is>
      </c>
      <c r="J1453" s="19" t="inlineStr">
        <is>
          <t>2015</t>
        </is>
      </c>
      <c r="K1453" s="19" t="inlineStr">
        <is>
          <t>обложка</t>
        </is>
      </c>
      <c r="L1453" s="18" t="inlineStr">
        <is>
          <t>84*108/32</t>
        </is>
      </c>
      <c r="M1453" s="19" t="inlineStr">
        <is>
          <t>978-5-00053-403-8</t>
        </is>
      </c>
      <c r="N1453" s="19" t="n"/>
      <c r="O1453" s="30" t="inlineStr">
        <is>
          <t>Книга поможет вам по-новому взглянуть на переход человека в иной мир. Когда человек, пройдя существенно важную школу физической жизни и достигнув зрелости, возрождается в огромных и изумительных внутренних мирах, то для него "третье рождение" - момент вел</t>
        </is>
      </c>
      <c r="P1453" s="30" t="inlineStr">
        <is>
          <t>http://msk.amrita-rus.ru:7080/978-5-00053-403-8.jpg</t>
        </is>
      </c>
      <c r="Q1453" s="30" t="inlineStr">
        <is>
          <t>9785000534038</t>
        </is>
      </c>
      <c r="R1453" s="19" t="inlineStr">
        <is>
          <t>22 %</t>
        </is>
      </c>
      <c r="S1453" s="19" t="inlineStr">
        <is>
          <t> </t>
        </is>
      </c>
      <c r="T1453" s="19" t="inlineStr">
        <is>
          <t>Психология (прикладная) практическая</t>
        </is>
      </c>
      <c r="U1453" s="19" t="inlineStr">
        <is>
          <t> </t>
        </is>
      </c>
      <c r="V1453" s="19" t="inlineStr">
        <is>
          <t>16+</t>
        </is>
      </c>
    </row>
    <row r="1454">
      <c r="A1454" s="20" t="inlineStr">
        <is>
          <t>1449</t>
        </is>
      </c>
      <c r="B1454" s="28" t="inlineStr">
        <is>
          <t>Новый способ существования. Подлинный источник свободы</t>
        </is>
      </c>
      <c r="C1454" s="29" t="inlineStr">
        <is>
          <t>Виргиния</t>
        </is>
      </c>
      <c r="D1454" s="18" t="inlineStr">
        <is>
          <t>32</t>
        </is>
      </c>
      <c r="E1454" s="19" t="n"/>
      <c r="F1454" s="20" t="inlineStr">
        <is>
          <t>279,00</t>
        </is>
      </c>
      <c r="G1454" s="19">
        <f>$E$1462*$F$1462-$C$7*$E$1462*$F$1462/100</f>
        <v/>
      </c>
      <c r="H1454" s="19" t="inlineStr">
        <is>
          <t>Амрита-Русь</t>
        </is>
      </c>
      <c r="I1454" s="20" t="inlineStr">
        <is>
          <t>160</t>
        </is>
      </c>
      <c r="J1454" s="19" t="inlineStr">
        <is>
          <t>2015</t>
        </is>
      </c>
      <c r="K1454" s="19" t="inlineStr">
        <is>
          <t>обложка</t>
        </is>
      </c>
      <c r="L1454" s="18" t="inlineStr">
        <is>
          <t>84*108/32</t>
        </is>
      </c>
      <c r="M1454" s="19" t="inlineStr">
        <is>
          <t>978-5-413-01348-9</t>
        </is>
      </c>
      <c r="N1454" s="19" t="n"/>
      <c r="O1454" s="30" t="inlineStr">
        <is>
          <t>Если и есть что-то важное, о чем человеку следовало бы знать, так это о том, что от него, а точнее от его реакций (поступков, мыслей, эмоций) зависит не только его собственная жизнь и судьба его потомков, но и существование человечества и окружающего мира</t>
        </is>
      </c>
      <c r="P1454" s="30" t="inlineStr">
        <is>
          <t>http://msk.amrita-rus.ru:7080/978-5-413-01348-9.jpg</t>
        </is>
      </c>
      <c r="Q1454" s="30" t="inlineStr">
        <is>
          <t>9785413013489</t>
        </is>
      </c>
      <c r="R1454" s="19" t="inlineStr">
        <is>
          <t>22 %</t>
        </is>
      </c>
      <c r="S1454" s="19" t="inlineStr">
        <is>
          <t> </t>
        </is>
      </c>
      <c r="T1454" s="19" t="inlineStr">
        <is>
          <t>Философия природы. Метафизика</t>
        </is>
      </c>
      <c r="U1454" s="19" t="inlineStr">
        <is>
          <t> </t>
        </is>
      </c>
      <c r="V1454" s="19" t="inlineStr">
        <is>
          <t>16+</t>
        </is>
      </c>
    </row>
    <row r="1455">
      <c r="A1455" s="20" t="inlineStr">
        <is>
          <t>1450</t>
        </is>
      </c>
      <c r="B1455" s="28" t="inlineStr">
        <is>
          <t>Новый этап пробуждения.  Возвращение к звездам. Книга 1.</t>
        </is>
      </c>
      <c r="C1455" s="29" t="inlineStr">
        <is>
          <t>Листенгорт А.</t>
        </is>
      </c>
      <c r="D1455" s="18" t="inlineStr">
        <is>
          <t>6</t>
        </is>
      </c>
      <c r="E1455" s="19" t="n"/>
      <c r="F1455" s="20" t="inlineStr">
        <is>
          <t>738,00</t>
        </is>
      </c>
      <c r="G1455" s="19">
        <f>$E$1463*$F$1463-$C$7*$E$1463*$F$1463/100</f>
        <v/>
      </c>
      <c r="H1455" s="19" t="inlineStr">
        <is>
          <t>Амрита-Русь</t>
        </is>
      </c>
      <c r="I1455" s="20" t="inlineStr">
        <is>
          <t>384</t>
        </is>
      </c>
      <c r="J1455" s="19" t="inlineStr">
        <is>
          <t>2020</t>
        </is>
      </c>
      <c r="K1455" s="19" t="inlineStr">
        <is>
          <t>обложка</t>
        </is>
      </c>
      <c r="L1455" s="18" t="inlineStr">
        <is>
          <t>60*90/8</t>
        </is>
      </c>
      <c r="M1455" s="19" t="inlineStr">
        <is>
          <t>978-5-413-02159-0</t>
        </is>
      </c>
      <c r="N1455" s="19" t="n"/>
      <c r="O1455" s="30" t="inlineStr">
        <is>
          <t>Кто я - человек, или душа в теле человека? Что со мной происходит до и после жизни? В чём моё предназначение? В своих книгах, консультациях и лекциях автор старается дать ответы на эти вопросы, говоря о природе души и смысле воплощения на Земле.
«Новый Эт</t>
        </is>
      </c>
      <c r="P1455" s="30" t="inlineStr">
        <is>
          <t>http://msk.amrita-rus.ru:7080/978-5-413-02159-0.jpg</t>
        </is>
      </c>
      <c r="Q1455" s="30" t="inlineStr">
        <is>
          <t>9785413021590</t>
        </is>
      </c>
      <c r="R1455" s="19" t="inlineStr">
        <is>
          <t>10 %</t>
        </is>
      </c>
      <c r="S1455" s="19" t="inlineStr">
        <is>
          <t> </t>
        </is>
      </c>
      <c r="T1455" s="19" t="inlineStr">
        <is>
          <t>Эзотерика</t>
        </is>
      </c>
      <c r="U1455" s="19" t="inlineStr">
        <is>
          <t> </t>
        </is>
      </c>
      <c r="V1455" s="19" t="inlineStr">
        <is>
          <t>16+</t>
        </is>
      </c>
    </row>
    <row r="1456">
      <c r="A1456" s="20" t="inlineStr">
        <is>
          <t>1451</t>
        </is>
      </c>
      <c r="B1456" s="28" t="inlineStr">
        <is>
          <t>Новый этап пробуждения.  Праздник жизни на земле. Книга 2</t>
        </is>
      </c>
      <c r="C1456" s="29" t="inlineStr">
        <is>
          <t>Листенгорт А.</t>
        </is>
      </c>
      <c r="D1456" s="18" t="inlineStr">
        <is>
          <t>15</t>
        </is>
      </c>
      <c r="E1456" s="19" t="n"/>
      <c r="F1456" s="20" t="inlineStr">
        <is>
          <t>486,00</t>
        </is>
      </c>
      <c r="G1456" s="19">
        <f>$E$1464*$F$1464-$C$7*$E$1464*$F$1464/100</f>
        <v/>
      </c>
      <c r="H1456" s="19" t="inlineStr">
        <is>
          <t> </t>
        </is>
      </c>
      <c r="I1456" s="20" t="inlineStr">
        <is>
          <t>168</t>
        </is>
      </c>
      <c r="J1456" s="19" t="inlineStr">
        <is>
          <t>2020</t>
        </is>
      </c>
      <c r="K1456" s="19" t="inlineStr">
        <is>
          <t>обложка</t>
        </is>
      </c>
      <c r="L1456" s="18" t="inlineStr">
        <is>
          <t>60*90/8</t>
        </is>
      </c>
      <c r="M1456" s="19" t="inlineStr">
        <is>
          <t>978-5-413-02288-7</t>
        </is>
      </c>
      <c r="N1456" s="19" t="n"/>
      <c r="O1456" s="30" t="inlineStr">
        <is>
          <t>Дорогие души, с которыми мне выпала честь общаться через страницы этой Книги! То, что вы держите в руках — это второй том серии «Новый Этап Пробуждения», содержащий в себе тексты 2015–2016 гг. (5776–5777 гг.), несущие цветущую силу праздника жизни и приме</t>
        </is>
      </c>
      <c r="P1456" s="30" t="inlineStr">
        <is>
          <t>http://msk.amrita-rus.ru:7080/978-5-413-02288-7.jpg</t>
        </is>
      </c>
      <c r="Q1456" s="30" t="inlineStr">
        <is>
          <t>9785413022887</t>
        </is>
      </c>
      <c r="R1456" s="19" t="inlineStr">
        <is>
          <t>10 %</t>
        </is>
      </c>
      <c r="S1456" s="19" t="inlineStr">
        <is>
          <t> </t>
        </is>
      </c>
      <c r="T1456" s="19" t="inlineStr">
        <is>
          <t>Эзотерика</t>
        </is>
      </c>
      <c r="U1456" s="19" t="inlineStr">
        <is>
          <t>Эзотерика</t>
        </is>
      </c>
      <c r="V1456" s="19" t="inlineStr">
        <is>
          <t>16+</t>
        </is>
      </c>
    </row>
    <row r="1457">
      <c r="A1457" s="20" t="inlineStr">
        <is>
          <t>1452</t>
        </is>
      </c>
      <c r="B1457" s="28" t="inlineStr">
        <is>
          <t>Новый этап пробуждения. Животворящие сокровища мудрости. Книга 3</t>
        </is>
      </c>
      <c r="C1457" s="29" t="inlineStr">
        <is>
          <t>Листенгорт А.</t>
        </is>
      </c>
      <c r="D1457" s="18" t="inlineStr">
        <is>
          <t>15</t>
        </is>
      </c>
      <c r="E1457" s="19" t="n"/>
      <c r="F1457" s="20" t="inlineStr">
        <is>
          <t>572,00</t>
        </is>
      </c>
      <c r="G1457" s="19">
        <f>$E$1465*$F$1465-$C$7*$E$1465*$F$1465/100</f>
        <v/>
      </c>
      <c r="H1457" s="19" t="inlineStr">
        <is>
          <t>Амрита-Русь</t>
        </is>
      </c>
      <c r="I1457" s="20" t="inlineStr">
        <is>
          <t>180</t>
        </is>
      </c>
      <c r="J1457" s="19" t="inlineStr">
        <is>
          <t>2024</t>
        </is>
      </c>
      <c r="K1457" s="19" t="inlineStr">
        <is>
          <t>обложка</t>
        </is>
      </c>
      <c r="L1457" s="18" t="inlineStr">
        <is>
          <t>60*90/8</t>
        </is>
      </c>
      <c r="M1457" s="19" t="inlineStr">
        <is>
          <t>978-5-413-02329-7</t>
        </is>
      </c>
      <c r="N1457" s="19" t="n"/>
      <c r="O1457" s="30" t="inlineStr">
        <is>
          <t>Третья книга («Сокровища мудрости. Душа до и после жизни») повествует о природе
Души и о Доме. О том, что происходит с Душой до воплощения на Земле и по завершении
Жизни. Почему именно в этой семье? Как мы выбираем родителей? Как выбираем город
рождения и</t>
        </is>
      </c>
      <c r="P1457" s="30" t="inlineStr">
        <is>
          <t>http://msk.amrita-rus.ru:7080/978-5-413-02329-7.jpg</t>
        </is>
      </c>
      <c r="Q1457" s="30" t="inlineStr">
        <is>
          <t>9785413023297</t>
        </is>
      </c>
      <c r="R1457" s="19" t="inlineStr">
        <is>
          <t>10 %</t>
        </is>
      </c>
      <c r="S1457" s="19" t="inlineStr">
        <is>
          <t> </t>
        </is>
      </c>
      <c r="T1457" s="19" t="inlineStr">
        <is>
          <t>Эзотерика</t>
        </is>
      </c>
      <c r="U1457" s="19" t="inlineStr">
        <is>
          <t>Эзотерика</t>
        </is>
      </c>
      <c r="V1457" s="19" t="inlineStr">
        <is>
          <t>16+</t>
        </is>
      </c>
    </row>
    <row r="1458">
      <c r="A1458" s="20" t="inlineStr">
        <is>
          <t>1453</t>
        </is>
      </c>
      <c r="B1458" s="28" t="inlineStr">
        <is>
          <t>Новый этап пробуждения. Книга 4. Путь души. Стихи о жизни, доме, родине и сыне</t>
        </is>
      </c>
      <c r="C1458" s="29" t="inlineStr">
        <is>
          <t>Листенгорт А.</t>
        </is>
      </c>
      <c r="D1458" s="18" t="inlineStr">
        <is>
          <t>14</t>
        </is>
      </c>
      <c r="E1458" s="19" t="n"/>
      <c r="F1458" s="20" t="inlineStr">
        <is>
          <t>625,00</t>
        </is>
      </c>
      <c r="G1458" s="19">
        <f>$E$1466*$F$1466-$C$7*$E$1466*$F$1466/100</f>
        <v/>
      </c>
      <c r="H1458" s="19" t="inlineStr">
        <is>
          <t>Амрита-Русь</t>
        </is>
      </c>
      <c r="I1458" s="20" t="inlineStr">
        <is>
          <t>360</t>
        </is>
      </c>
      <c r="J1458" s="19" t="inlineStr">
        <is>
          <t>2026</t>
        </is>
      </c>
      <c r="K1458" s="19" t="inlineStr">
        <is>
          <t>обложка</t>
        </is>
      </c>
      <c r="L1458" s="18" t="inlineStr">
        <is>
          <t>60х84/16</t>
        </is>
      </c>
      <c r="M1458" s="19" t="inlineStr">
        <is>
          <t>978-5-4260-0395-8</t>
        </is>
      </c>
      <c r="N1458" s="19" t="n"/>
      <c r="O1458" s="30" t="inlineStr">
        <is>
          <t>В данном сборнике представлены избранные стихотворения, написанные с 2010 по 2025 год. Помимо произведений на русском языке, есть также стихи на иврите, армянском, адыгском, испанском, немецком, французском и английском языках. Главная тема произведений —</t>
        </is>
      </c>
      <c r="P1458" s="30" t="inlineStr">
        <is>
          <t>http://msk.amrita-rus.ru:7080/978-5-4260-0395-8.jpg</t>
        </is>
      </c>
      <c r="Q1458" s="30" t="inlineStr">
        <is>
          <t>9785426003958</t>
        </is>
      </c>
      <c r="R1458" s="19" t="inlineStr">
        <is>
          <t>22 %</t>
        </is>
      </c>
      <c r="S1458" s="19" t="inlineStr">
        <is>
          <t> </t>
        </is>
      </c>
      <c r="T1458" s="19" t="inlineStr">
        <is>
          <t>Поэзия</t>
        </is>
      </c>
      <c r="U1458" s="19" t="inlineStr">
        <is>
          <t> </t>
        </is>
      </c>
      <c r="V1458" s="19" t="inlineStr">
        <is>
          <t>16+</t>
        </is>
      </c>
    </row>
    <row r="1459">
      <c r="A1459" s="20" t="inlineStr">
        <is>
          <t>1454</t>
        </is>
      </c>
      <c r="B1459" s="28" t="inlineStr">
        <is>
          <t>Нравственная философия. Опыты.Представители человечества.Образ жизни.</t>
        </is>
      </c>
      <c r="C1459" s="29" t="inlineStr">
        <is>
          <t>Ральф У.Эмерсон</t>
        </is>
      </c>
      <c r="D1459" s="18" t="inlineStr">
        <is>
          <t>10</t>
        </is>
      </c>
      <c r="E1459" s="19" t="n"/>
      <c r="F1459" s="20" t="inlineStr">
        <is>
          <t>831,00</t>
        </is>
      </c>
      <c r="G1459" s="19">
        <f>$E$1467*$F$1467-$C$7*$E$1467*$F$1467/100</f>
        <v/>
      </c>
      <c r="H1459" s="19" t="inlineStr">
        <is>
          <t>Амрита-Русь</t>
        </is>
      </c>
      <c r="I1459" s="20" t="inlineStr">
        <is>
          <t>400</t>
        </is>
      </c>
      <c r="J1459" s="19" t="inlineStr">
        <is>
          <t>2024</t>
        </is>
      </c>
      <c r="K1459" s="19" t="inlineStr">
        <is>
          <t>обложка</t>
        </is>
      </c>
      <c r="L1459" s="18" t="inlineStr">
        <is>
          <t>60*84/16</t>
        </is>
      </c>
      <c r="M1459" s="19" t="inlineStr">
        <is>
          <t>978-5-413-02342-6</t>
        </is>
      </c>
      <c r="N1459" s="19" t="n"/>
      <c r="O1459" s="30" t="inlineStr">
        <is>
          <t xml:space="preserve">В данном издании представлены эссе видного американского философа Ральфа Уолдо Эмерсона (1803–1882) — «Опыты», «Представители человечества» и некоторые фрагменты из «Образа жизни». Р. У. Эмерсон по праву считается главой философско-литературного движения </t>
        </is>
      </c>
      <c r="P1459" s="30" t="inlineStr">
        <is>
          <t>http://msk.amrita-rus.ru:7080/978-5-413-02342-6.jpg</t>
        </is>
      </c>
      <c r="Q1459" s="30" t="inlineStr">
        <is>
          <t>9785413023426</t>
        </is>
      </c>
      <c r="R1459" s="19" t="inlineStr">
        <is>
          <t>10 %</t>
        </is>
      </c>
      <c r="S1459" s="19" t="inlineStr">
        <is>
          <t> </t>
        </is>
      </c>
      <c r="T1459" s="19" t="inlineStr">
        <is>
          <t>Философия классическая</t>
        </is>
      </c>
      <c r="U1459" s="19" t="inlineStr">
        <is>
          <t> </t>
        </is>
      </c>
      <c r="V1459" s="19" t="inlineStr">
        <is>
          <t>16+</t>
        </is>
      </c>
    </row>
    <row r="1460">
      <c r="A1460" s="20" t="inlineStr">
        <is>
          <t>1455</t>
        </is>
      </c>
      <c r="B1460" s="28" t="inlineStr">
        <is>
          <t>Нравственные наставления и поучения. Моя жизнь во Христе.</t>
        </is>
      </c>
      <c r="C1460" s="29" t="inlineStr">
        <is>
          <t>Иоанн Кронштадтский</t>
        </is>
      </c>
      <c r="D1460" s="18" t="inlineStr">
        <is>
          <t>32</t>
        </is>
      </c>
      <c r="E1460" s="19" t="n"/>
      <c r="F1460" s="20" t="inlineStr">
        <is>
          <t>226,00</t>
        </is>
      </c>
      <c r="G1460" s="19">
        <f>$E$1468*$F$1468-$C$7*$E$1468*$F$1468/100</f>
        <v/>
      </c>
      <c r="H1460" s="19" t="inlineStr">
        <is>
          <t>Амрита-Русь</t>
        </is>
      </c>
      <c r="I1460" s="20" t="inlineStr">
        <is>
          <t>92</t>
        </is>
      </c>
      <c r="J1460" s="19" t="inlineStr">
        <is>
          <t>2024</t>
        </is>
      </c>
      <c r="K1460" s="19" t="inlineStr">
        <is>
          <t>обложка</t>
        </is>
      </c>
      <c r="L1460" s="18" t="inlineStr">
        <is>
          <t>84*108/32</t>
        </is>
      </c>
      <c r="M1460" s="19" t="inlineStr">
        <is>
          <t>978-5-413-02197-2</t>
        </is>
      </c>
      <c r="N1460" s="19" t="n"/>
      <c r="O1460" s="30" t="inlineStr">
        <is>
          <t>Данная книга представляет из себя собрание цитат из фундаментального труда выдающегося российского проповедника, духовного писателя и церковно-общественного деятеля святого Иоанна Кронштадтского (1829–1908) «Моя жизнь во Христе». Сгруппированные по темати</t>
        </is>
      </c>
      <c r="P1460" s="30" t="inlineStr">
        <is>
          <t>http://msk.amrita-rus.ru:7080/978-5-413-02197-2.jpg</t>
        </is>
      </c>
      <c r="Q1460" s="30" t="inlineStr">
        <is>
          <t>9785413021972</t>
        </is>
      </c>
      <c r="R1460" s="19" t="inlineStr">
        <is>
          <t>10 %</t>
        </is>
      </c>
      <c r="S1460" s="19" t="inlineStr">
        <is>
          <t> </t>
        </is>
      </c>
      <c r="T1460" s="19" t="inlineStr">
        <is>
          <t>Всестороннее развитие</t>
        </is>
      </c>
      <c r="U1460" s="19" t="inlineStr">
        <is>
          <t> </t>
        </is>
      </c>
      <c r="V1460" s="19" t="inlineStr">
        <is>
          <t>16+</t>
        </is>
      </c>
    </row>
    <row r="1461">
      <c r="A1461" s="20" t="inlineStr">
        <is>
          <t>1456</t>
        </is>
      </c>
      <c r="B1461" s="28" t="inlineStr">
        <is>
          <t>Нуктемерон Аполлония Тианского с объяснениями Яна ван Рэйкенборга</t>
        </is>
      </c>
      <c r="C1461" s="29" t="inlineStr">
        <is>
          <t>Ян ван Рэйкенборг</t>
        </is>
      </c>
      <c r="D1461" s="18" t="inlineStr">
        <is>
          <t>24</t>
        </is>
      </c>
      <c r="E1461" s="19" t="n"/>
      <c r="F1461" s="20" t="inlineStr">
        <is>
          <t>356,00</t>
        </is>
      </c>
      <c r="G1461" s="19">
        <f>$E$1469*$F$1469-$C$7*$E$1469*$F$1469/100</f>
        <v/>
      </c>
      <c r="H1461" s="19" t="inlineStr">
        <is>
          <t>Амрита-Русь</t>
        </is>
      </c>
      <c r="I1461" s="20" t="inlineStr">
        <is>
          <t>128</t>
        </is>
      </c>
      <c r="J1461" s="19" t="inlineStr">
        <is>
          <t>2024</t>
        </is>
      </c>
      <c r="K1461" s="19" t="inlineStr">
        <is>
          <t>обложка</t>
        </is>
      </c>
      <c r="L1461" s="18" t="inlineStr">
        <is>
          <t>84*108/32</t>
        </is>
      </c>
      <c r="M1461" s="19" t="inlineStr">
        <is>
          <t>978-5-00228-256-2</t>
        </is>
      </c>
      <c r="N1461" s="19" t="n"/>
      <c r="O1461" s="30" t="inlineStr">
        <is>
          <t xml:space="preserve">И у Иисуса, и у его современника Аполлония Тианского была своя задача в мире. Иисус со своими притчами обращался к массам, Аполлоний же обращался к тем, кто был готов к немедленному освобождению. Комментарии Яна ван Рэйкенборга показывают, что непонятные </t>
        </is>
      </c>
      <c r="P1461" s="30" t="inlineStr">
        <is>
          <t>http://msk.amrita-rus.ru:7080/978-5-00228-256-2.jpg</t>
        </is>
      </c>
      <c r="Q1461" s="30" t="inlineStr">
        <is>
          <t>9785002282562</t>
        </is>
      </c>
      <c r="R1461" s="19" t="inlineStr">
        <is>
          <t>22 %</t>
        </is>
      </c>
      <c r="S1461" s="19" t="inlineStr">
        <is>
          <t> </t>
        </is>
      </c>
      <c r="T1461" s="19" t="inlineStr">
        <is>
          <t>Христианство</t>
        </is>
      </c>
      <c r="U1461" s="19" t="inlineStr">
        <is>
          <t>История религий</t>
        </is>
      </c>
      <c r="V1461" s="19" t="inlineStr">
        <is>
          <t>16+</t>
        </is>
      </c>
    </row>
    <row r="1462">
      <c r="A1462" s="20" t="inlineStr">
        <is>
          <t>1457</t>
        </is>
      </c>
      <c r="B1462" s="28" t="inlineStr">
        <is>
          <t>Нумерология Вед.Тайны чисел и сакральных звуков</t>
        </is>
      </c>
      <c r="C1462" s="29" t="inlineStr">
        <is>
          <t>Матвеев С. А.</t>
        </is>
      </c>
      <c r="D1462" s="18" t="inlineStr">
        <is>
          <t>12</t>
        </is>
      </c>
      <c r="E1462" s="19" t="n"/>
      <c r="F1462" s="20" t="inlineStr">
        <is>
          <t>669,00</t>
        </is>
      </c>
      <c r="G1462" s="19">
        <f>$E$1470*$F$1470-$C$7*$E$1470*$F$1470/100</f>
        <v/>
      </c>
      <c r="H1462" s="19" t="inlineStr">
        <is>
          <t>Амрита-Русь</t>
        </is>
      </c>
      <c r="I1462" s="20" t="inlineStr">
        <is>
          <t>308</t>
        </is>
      </c>
      <c r="J1462" s="19" t="inlineStr">
        <is>
          <t>2026</t>
        </is>
      </c>
      <c r="K1462" s="19" t="inlineStr">
        <is>
          <t>обложка</t>
        </is>
      </c>
      <c r="L1462" s="18" t="inlineStr">
        <is>
          <t>60*84/16</t>
        </is>
      </c>
      <c r="M1462" s="19" t="inlineStr">
        <is>
          <t>978-5-00228-507-5</t>
        </is>
      </c>
      <c r="N1462" s="19" t="n"/>
      <c r="O1462" s="30" t="inlineStr">
        <is>
          <t>«Нумерология Вед» соединяет ведическую мудрость и лёгкость современного восприятия. Здесь древние божества говорят языком чисел, а простые расчёты превращаются в откровения. Эта книга станет духовным компасом, открывающим законы кармы, судьбы и внутренней</t>
        </is>
      </c>
      <c r="P1462" s="30" t="inlineStr">
        <is>
          <t>http://msk.amrita-rus.ru:7080/978-5-00228-507-5.jpg</t>
        </is>
      </c>
      <c r="Q1462" s="30" t="inlineStr">
        <is>
          <t>9785002285075</t>
        </is>
      </c>
      <c r="R1462" s="19" t="inlineStr">
        <is>
          <t>22 %</t>
        </is>
      </c>
      <c r="S1462" s="19" t="inlineStr">
        <is>
          <t> </t>
        </is>
      </c>
      <c r="T1462" s="19" t="inlineStr">
        <is>
          <t>Нумерология</t>
        </is>
      </c>
      <c r="U1462" s="19" t="inlineStr">
        <is>
          <t>Ведизм. Мантры. Мудры</t>
        </is>
      </c>
      <c r="V1462" s="19" t="inlineStr">
        <is>
          <t>16+</t>
        </is>
      </c>
    </row>
    <row r="1463">
      <c r="A1463" s="20" t="inlineStr">
        <is>
          <t>1458</t>
        </is>
      </c>
      <c r="B1463" s="28" t="inlineStr">
        <is>
          <t>Нумерология денег. 3-е изд. Практическое руководство</t>
        </is>
      </c>
      <c r="C1463" s="29" t="inlineStr">
        <is>
          <t>Матвеев С. А.</t>
        </is>
      </c>
      <c r="D1463" s="18" t="inlineStr">
        <is>
          <t>12</t>
        </is>
      </c>
      <c r="E1463" s="19" t="n"/>
      <c r="F1463" s="20" t="inlineStr">
        <is>
          <t>572,00</t>
        </is>
      </c>
      <c r="G1463" s="19">
        <f>$E$1471*$F$1471-$C$7*$E$1471*$F$1471/100</f>
        <v/>
      </c>
      <c r="H1463" s="19" t="inlineStr">
        <is>
          <t>Амрита-Русь</t>
        </is>
      </c>
      <c r="I1463" s="20" t="inlineStr">
        <is>
          <t>336</t>
        </is>
      </c>
      <c r="J1463" s="19" t="inlineStr">
        <is>
          <t>2024</t>
        </is>
      </c>
      <c r="K1463" s="19" t="inlineStr">
        <is>
          <t>обложка</t>
        </is>
      </c>
      <c r="L1463" s="18" t="inlineStr">
        <is>
          <t>84*108/32</t>
        </is>
      </c>
      <c r="M1463" s="19" t="inlineStr">
        <is>
          <t>978-5-413-02040-1</t>
        </is>
      </c>
      <c r="N1463" s="19" t="n"/>
      <c r="O1463" s="30" t="inlineStr">
        <is>
          <t xml:space="preserve">В этой книге рассказывается о том, как определить свой цифровой модус, собственную нумерологическую комбинацию, и, учитывая специфические аспекты каждого числа, научиться работать с ними. Комбинация чисел даты рождения указывает на присущую вам кодировку </t>
        </is>
      </c>
      <c r="P1463" s="30" t="inlineStr">
        <is>
          <t>http://msk.amrita-rus.ru:7080/978-5-413-02040-1.jpg</t>
        </is>
      </c>
      <c r="Q1463" s="30" t="inlineStr">
        <is>
          <t>9785413020401</t>
        </is>
      </c>
      <c r="R1463" s="19" t="inlineStr">
        <is>
          <t>10 %</t>
        </is>
      </c>
      <c r="S1463" s="19" t="inlineStr">
        <is>
          <t> </t>
        </is>
      </c>
      <c r="T1463" s="19" t="inlineStr">
        <is>
          <t>Нумерология</t>
        </is>
      </c>
      <c r="U1463" s="19" t="inlineStr">
        <is>
          <t> </t>
        </is>
      </c>
      <c r="V1463" s="19" t="inlineStr">
        <is>
          <t>16+</t>
        </is>
      </c>
    </row>
    <row r="1464">
      <c r="A1464" s="20" t="inlineStr">
        <is>
          <t>1459</t>
        </is>
      </c>
      <c r="B1464" s="28" t="inlineStr">
        <is>
          <t>Нумерология для начинающих. Практическое руководство</t>
        </is>
      </c>
      <c r="C1464" s="29" t="inlineStr">
        <is>
          <t>Матвеев С. А.</t>
        </is>
      </c>
      <c r="D1464" s="18" t="inlineStr">
        <is>
          <t>12</t>
        </is>
      </c>
      <c r="E1464" s="19" t="n"/>
      <c r="F1464" s="20" t="inlineStr">
        <is>
          <t>680,00</t>
        </is>
      </c>
      <c r="G1464" s="19">
        <f>$E$1472*$F$1472-$C$7*$E$1472*$F$1472/100</f>
        <v/>
      </c>
      <c r="H1464" s="19" t="inlineStr">
        <is>
          <t>Амрита-Русь</t>
        </is>
      </c>
      <c r="I1464" s="20" t="inlineStr">
        <is>
          <t>312</t>
        </is>
      </c>
      <c r="J1464" s="19" t="inlineStr">
        <is>
          <t>2025</t>
        </is>
      </c>
      <c r="K1464" s="19" t="inlineStr">
        <is>
          <t>обложка</t>
        </is>
      </c>
      <c r="L1464" s="18" t="inlineStr">
        <is>
          <t>60*84/16</t>
        </is>
      </c>
      <c r="M1464" s="19" t="inlineStr">
        <is>
          <t>978-5-00228-474-0</t>
        </is>
      </c>
      <c r="N1464" s="19" t="n"/>
      <c r="O1464" s="30" t="inlineStr">
        <is>
          <t xml:space="preserve">Книга «Нумерология для начинающих» предлагает увлекательное и доступное введение в мир числовых вибраций и их влияния на нашу жизнь. Она раскрывает основы нумерологии, подробно объясняя значение основных чисел и мастер-чисел, а также демонстрирует методы </t>
        </is>
      </c>
      <c r="P1464" s="30" t="inlineStr">
        <is>
          <t>http://msk.amrita-rus.ru:7080/978-5-00228-474-0.jpg</t>
        </is>
      </c>
      <c r="Q1464" s="30" t="inlineStr">
        <is>
          <t>9785002284740</t>
        </is>
      </c>
      <c r="R1464" s="19" t="inlineStr">
        <is>
          <t>22 %</t>
        </is>
      </c>
      <c r="S1464" s="19" t="inlineStr">
        <is>
          <t> </t>
        </is>
      </c>
      <c r="T1464" s="19" t="inlineStr">
        <is>
          <t>Нумерология</t>
        </is>
      </c>
      <c r="U1464" s="19" t="inlineStr">
        <is>
          <t> </t>
        </is>
      </c>
      <c r="V1464" s="19" t="inlineStr">
        <is>
          <t>16+</t>
        </is>
      </c>
    </row>
    <row r="1465">
      <c r="A1465" s="20" t="inlineStr">
        <is>
          <t>1460</t>
        </is>
      </c>
      <c r="B1465" s="28" t="inlineStr">
        <is>
          <t>Нумерология. Новые горизонты</t>
        </is>
      </c>
      <c r="C1465" s="29" t="inlineStr">
        <is>
          <t>Кузнецова Р.П.</t>
        </is>
      </c>
      <c r="D1465" s="18" t="inlineStr">
        <is>
          <t>8</t>
        </is>
      </c>
      <c r="E1465" s="19" t="n"/>
      <c r="F1465" s="20" t="inlineStr">
        <is>
          <t>1800,00</t>
        </is>
      </c>
      <c r="G1465" s="19">
        <f>$E$1473*$F$1473-$C$7*$E$1473*$F$1473/100</f>
        <v/>
      </c>
      <c r="H1465" s="19" t="inlineStr">
        <is>
          <t>Амрита-Русь</t>
        </is>
      </c>
      <c r="I1465" s="20" t="inlineStr">
        <is>
          <t>368</t>
        </is>
      </c>
      <c r="J1465" s="19" t="inlineStr">
        <is>
          <t>2026</t>
        </is>
      </c>
      <c r="K1465" s="19" t="inlineStr">
        <is>
          <t>переплет</t>
        </is>
      </c>
      <c r="L1465" s="18" t="inlineStr">
        <is>
          <t>60*84/16</t>
        </is>
      </c>
      <c r="M1465" s="19" t="inlineStr">
        <is>
          <t>978-5-00228-501-3</t>
        </is>
      </c>
      <c r="N1465" s="19" t="n"/>
      <c r="O1465" s="30" t="inlineStr">
        <is>
          <t>Эта книга предназначена для оказания помощи в самопознании через числа. Совмещённый график жизни, здоровья, карьеры, воли и судьбы позволяет точно определить ключевые события в жизни человека с момента рождения и до 96 лет.
Прочитав данную книгу, читатели</t>
        </is>
      </c>
      <c r="P1465" s="30" t="inlineStr">
        <is>
          <t>http://msk.amrita-rus.ru:7080/978-5-00228-501-3.jpg</t>
        </is>
      </c>
      <c r="Q1465" s="30" t="inlineStr">
        <is>
          <t>9785002285013</t>
        </is>
      </c>
      <c r="R1465" s="19" t="inlineStr">
        <is>
          <t>22 %</t>
        </is>
      </c>
      <c r="S1465" s="19" t="inlineStr">
        <is>
          <t> </t>
        </is>
      </c>
      <c r="T1465" s="19" t="inlineStr">
        <is>
          <t>Нумерология</t>
        </is>
      </c>
      <c r="U1465" s="19" t="inlineStr">
        <is>
          <t> </t>
        </is>
      </c>
      <c r="V1465" s="19" t="inlineStr">
        <is>
          <t>16+</t>
        </is>
      </c>
    </row>
    <row r="1466">
      <c r="A1466" s="20" t="inlineStr">
        <is>
          <t>1461</t>
        </is>
      </c>
      <c r="B1466" s="28" t="inlineStr">
        <is>
          <t>О боге с лицом слона. Монография</t>
        </is>
      </c>
      <c r="C1466" s="29" t="inlineStr">
        <is>
          <t>Гетти А.</t>
        </is>
      </c>
      <c r="D1466" s="18" t="inlineStr">
        <is>
          <t>18</t>
        </is>
      </c>
      <c r="E1466" s="19" t="n"/>
      <c r="F1466" s="20" t="inlineStr">
        <is>
          <t>330,00</t>
        </is>
      </c>
      <c r="G1466" s="19">
        <f>$E$1474*$F$1474-$C$7*$E$1474*$F$1474/100</f>
        <v/>
      </c>
      <c r="H1466" s="19" t="inlineStr">
        <is>
          <t>Амрита-Русь</t>
        </is>
      </c>
      <c r="I1466" s="20" t="inlineStr">
        <is>
          <t>240</t>
        </is>
      </c>
      <c r="J1466" s="19" t="inlineStr">
        <is>
          <t>2023</t>
        </is>
      </c>
      <c r="K1466" s="19" t="inlineStr">
        <is>
          <t>обложка</t>
        </is>
      </c>
      <c r="L1466" s="18" t="inlineStr">
        <is>
          <t>60*84/16</t>
        </is>
      </c>
      <c r="M1466" s="19" t="inlineStr">
        <is>
          <t>978-5-413-02664-9</t>
        </is>
      </c>
      <c r="N1466" s="19" t="n"/>
      <c r="O1466" s="30" t="inlineStr">
        <is>
          <t>Данная книга является уникальным изданием. Это иллюстрированная монография американского востоковеда Алисы Гетти (? — 1946), посвящённая богу с лицом слона — Ганеше, впервые опубликованная в 1936 году. В книге подробно описана история Ганеши: зарождение е</t>
        </is>
      </c>
      <c r="P1466" s="30" t="inlineStr">
        <is>
          <t>http://msk.amrita-rus.ru:7080/978-5-413-02664-9.jpg</t>
        </is>
      </c>
      <c r="Q1466" s="30" t="inlineStr">
        <is>
          <t>9785413026649</t>
        </is>
      </c>
      <c r="R1466" s="19" t="inlineStr">
        <is>
          <t>10 %</t>
        </is>
      </c>
      <c r="S1466" s="19" t="inlineStr">
        <is>
          <t> </t>
        </is>
      </c>
      <c r="T1466" s="19" t="inlineStr">
        <is>
          <t>Эзотерика</t>
        </is>
      </c>
      <c r="U1466" s="19" t="inlineStr">
        <is>
          <t> </t>
        </is>
      </c>
      <c r="V1466" s="19" t="inlineStr">
        <is>
          <t>16+</t>
        </is>
      </c>
    </row>
    <row r="1467">
      <c r="A1467" s="20" t="inlineStr">
        <is>
          <t>1462</t>
        </is>
      </c>
      <c r="B1467" s="28" t="inlineStr">
        <is>
          <t>О Боге, религии и человеке. 2-е изд</t>
        </is>
      </c>
      <c r="C1467" s="29" t="inlineStr">
        <is>
          <t>Шри Сатья Саи Баба</t>
        </is>
      </c>
      <c r="D1467" s="18" t="inlineStr">
        <is>
          <t>48</t>
        </is>
      </c>
      <c r="E1467" s="19" t="n"/>
      <c r="F1467" s="20" t="inlineStr">
        <is>
          <t>184,00</t>
        </is>
      </c>
      <c r="G1467" s="19">
        <f>$E$1475*$F$1475-$C$7*$E$1475*$F$1475/100</f>
        <v/>
      </c>
      <c r="H1467" s="19" t="inlineStr">
        <is>
          <t>Амрита-Русь</t>
        </is>
      </c>
      <c r="I1467" s="20" t="inlineStr">
        <is>
          <t>132</t>
        </is>
      </c>
      <c r="J1467" s="19" t="inlineStr">
        <is>
          <t>2022</t>
        </is>
      </c>
      <c r="K1467" s="19" t="inlineStr">
        <is>
          <t>обложка</t>
        </is>
      </c>
      <c r="L1467" s="18" t="inlineStr">
        <is>
          <t>60*90/32</t>
        </is>
      </c>
      <c r="M1467" s="19" t="inlineStr">
        <is>
          <t>978-5-00228-082-7</t>
        </is>
      </c>
      <c r="N1467" s="19" t="n"/>
      <c r="O1467" s="30" t="inlineStr">
        <is>
          <t>Люди, вставшие на духовный путь и искренне стремящиеся к Богу, не могут быть фанатиками. Для них не важно, на каком языке и в каких выражениях  воспевается Слава Господа, потому что Бог – Един. Эта идея – одна из главных в Учении Бхагавана Шри Сатья Саи Б</t>
        </is>
      </c>
      <c r="P1467" s="30" t="inlineStr">
        <is>
          <t>http://msk.amrita-rus.ru:7080/978-5-00228-082-7.jpg</t>
        </is>
      </c>
      <c r="Q1467" s="30" t="inlineStr">
        <is>
          <t>9785002280827</t>
        </is>
      </c>
      <c r="R1467" s="19" t="inlineStr">
        <is>
          <t>10 %</t>
        </is>
      </c>
      <c r="S1467" s="19" t="inlineStr">
        <is>
          <t> </t>
        </is>
      </c>
      <c r="T1467" s="19" t="inlineStr">
        <is>
          <t>Эзотерика</t>
        </is>
      </c>
      <c r="U1467" s="19" t="inlineStr">
        <is>
          <t> </t>
        </is>
      </c>
      <c r="V1467" s="19" t="inlineStr">
        <is>
          <t>16+</t>
        </is>
      </c>
    </row>
    <row r="1468">
      <c r="A1468" s="20" t="inlineStr">
        <is>
          <t>1463</t>
        </is>
      </c>
      <c r="B1468" s="28" t="inlineStr">
        <is>
          <t>О большей умственной развитости женщины против мужчины</t>
        </is>
      </c>
      <c r="C1468" s="29" t="inlineStr">
        <is>
          <t>Ребрегтилпс С.</t>
        </is>
      </c>
      <c r="D1468" s="18" t="inlineStr">
        <is>
          <t>48</t>
        </is>
      </c>
      <c r="E1468" s="19" t="n"/>
      <c r="F1468" s="20" t="inlineStr">
        <is>
          <t>356,00</t>
        </is>
      </c>
      <c r="G1468" s="19">
        <f>$E$1476*$F$1476-$C$7*$E$1476*$F$1476/100</f>
        <v/>
      </c>
      <c r="H1468" s="19" t="inlineStr">
        <is>
          <t>Амрита-Русь</t>
        </is>
      </c>
      <c r="I1468" s="20" t="inlineStr">
        <is>
          <t>124</t>
        </is>
      </c>
      <c r="J1468" s="19" t="inlineStr">
        <is>
          <t>2025</t>
        </is>
      </c>
      <c r="K1468" s="19" t="inlineStr">
        <is>
          <t>обложка</t>
        </is>
      </c>
      <c r="L1468" s="18" t="inlineStr">
        <is>
          <t>60*90/32</t>
        </is>
      </c>
      <c r="M1468" s="19" t="inlineStr">
        <is>
          <t>978-5-00228-357-6</t>
        </is>
      </c>
      <c r="N1468" s="19" t="n"/>
      <c r="O1468" s="30" t="inlineStr">
        <is>
          <t>Перед вами уникальная книга, изданная в начале XX века в России и повествующая о том, что женщина — существо отнюдь не ущербное и недоразвитое в сравнении с мужчиной. Напротив, во многих делах «слабый пол» обнаруживают куда большие способности, чем «сильн</t>
        </is>
      </c>
      <c r="P1468" s="30" t="inlineStr">
        <is>
          <t>http://msk.amrita-rus.ru:7080/978-5-00228-357-6.jpg</t>
        </is>
      </c>
      <c r="Q1468" s="30" t="inlineStr">
        <is>
          <t>9785002283576</t>
        </is>
      </c>
      <c r="R1468" s="19" t="inlineStr">
        <is>
          <t>22 %</t>
        </is>
      </c>
      <c r="S1468" s="19" t="inlineStr">
        <is>
          <t> </t>
        </is>
      </c>
      <c r="T1468" s="19" t="inlineStr">
        <is>
          <t>Психология глубинная, влияние на тонком плане</t>
        </is>
      </c>
      <c r="U1468" s="19" t="inlineStr">
        <is>
          <t> </t>
        </is>
      </c>
      <c r="V1468" s="19" t="inlineStr">
        <is>
          <t>16+</t>
        </is>
      </c>
    </row>
    <row r="1469">
      <c r="A1469" s="20" t="inlineStr">
        <is>
          <t>1464</t>
        </is>
      </c>
      <c r="B1469" s="28" t="inlineStr">
        <is>
          <t>О воспитании души ребенка</t>
        </is>
      </c>
      <c r="C1469" s="29" t="inlineStr">
        <is>
          <t>Кондратова Л.И.</t>
        </is>
      </c>
      <c r="D1469" s="18" t="inlineStr">
        <is>
          <t>100</t>
        </is>
      </c>
      <c r="E1469" s="19" t="n"/>
      <c r="F1469" s="20" t="inlineStr">
        <is>
          <t>135,00</t>
        </is>
      </c>
      <c r="G1469" s="19">
        <f>$E$1477*$F$1477-$C$7*$E$1477*$F$1477/100</f>
        <v/>
      </c>
      <c r="H1469" s="19" t="inlineStr">
        <is>
          <t>ИПЛ</t>
        </is>
      </c>
      <c r="I1469" s="20" t="inlineStr">
        <is>
          <t>48</t>
        </is>
      </c>
      <c r="J1469" s="19" t="inlineStr">
        <is>
          <t>2015</t>
        </is>
      </c>
      <c r="K1469" s="19" t="inlineStr">
        <is>
          <t>обложка</t>
        </is>
      </c>
      <c r="L1469" s="18" t="inlineStr">
        <is>
          <t>84*108/32</t>
        </is>
      </c>
      <c r="M1469" s="19" t="inlineStr">
        <is>
          <t>978-5-4260-0080-3</t>
        </is>
      </c>
      <c r="N1469" s="19" t="n"/>
      <c r="O1469" s="30" t="inlineStr">
        <is>
          <t>Брошюра "О воспитании души ребенка" предназначена для тех, кто работает с детьми, а также для родителей. Содержание ее составлено в виде программы по возрастным группам и предоставляет вариантность в приемах и методах работы с воспитанниками. Работать с д</t>
        </is>
      </c>
      <c r="P1469" s="30" t="inlineStr">
        <is>
          <t>http://msk.amrita-rus.ru:7080/978-5-4260-0080-3.jpg</t>
        </is>
      </c>
      <c r="Q1469" s="30" t="inlineStr">
        <is>
          <t>9785426000803</t>
        </is>
      </c>
      <c r="R1469" s="19" t="inlineStr">
        <is>
          <t>22 %</t>
        </is>
      </c>
      <c r="S1469" s="19" t="inlineStr">
        <is>
          <t> </t>
        </is>
      </c>
      <c r="T1469" s="19" t="inlineStr">
        <is>
          <t>Психология педагогическая</t>
        </is>
      </c>
      <c r="U1469" s="19" t="inlineStr">
        <is>
          <t> </t>
        </is>
      </c>
      <c r="V1469" s="19" t="inlineStr">
        <is>
          <t>16+</t>
        </is>
      </c>
    </row>
    <row r="1470">
      <c r="A1470" s="20" t="inlineStr">
        <is>
          <t>1465</t>
        </is>
      </c>
      <c r="B1470" s="28" t="inlineStr">
        <is>
          <t>О временах былых. Устройство Руси и народные обычаи</t>
        </is>
      </c>
      <c r="C1470" s="29" t="inlineStr">
        <is>
          <t>Ханыков Д.Д.</t>
        </is>
      </c>
      <c r="D1470" s="18" t="inlineStr">
        <is>
          <t>30</t>
        </is>
      </c>
      <c r="E1470" s="19" t="n"/>
      <c r="F1470" s="20" t="inlineStr">
        <is>
          <t>324,00</t>
        </is>
      </c>
      <c r="G1470" s="19">
        <f>$E$1478*$F$1478-$C$7*$E$1478*$F$1478/100</f>
        <v/>
      </c>
      <c r="H1470" s="19" t="inlineStr">
        <is>
          <t>Амрита-Русь</t>
        </is>
      </c>
      <c r="I1470" s="20" t="inlineStr">
        <is>
          <t>152</t>
        </is>
      </c>
      <c r="J1470" s="19" t="inlineStr">
        <is>
          <t>2024</t>
        </is>
      </c>
      <c r="K1470" s="19" t="inlineStr">
        <is>
          <t>обложка</t>
        </is>
      </c>
      <c r="L1470" s="18" t="inlineStr">
        <is>
          <t>84*108/32</t>
        </is>
      </c>
      <c r="M1470" s="19" t="inlineStr">
        <is>
          <t>978-5-00228-145-9</t>
        </is>
      </c>
      <c r="N1470" s="19" t="n"/>
      <c r="O1470" s="30" t="inlineStr">
        <is>
          <t xml:space="preserve">Книга русского историка XIX в. Д.Д. Ханыкова «О временах былых. Устройство Руси и народные обычаи» — чрезвычайно интересная работа, которая рассказывает современному читателю о государственном устройстве, быте, нравах и обычаях допетровской Руси. В книге </t>
        </is>
      </c>
      <c r="P1470" s="30" t="inlineStr">
        <is>
          <t>http://msk.amrita-rus.ru:7080/978-5-00228-145-9.jpg</t>
        </is>
      </c>
      <c r="Q1470" s="30" t="inlineStr">
        <is>
          <t>9785002281459</t>
        </is>
      </c>
      <c r="R1470" s="19" t="inlineStr">
        <is>
          <t>10 %</t>
        </is>
      </c>
      <c r="S1470" s="19" t="inlineStr">
        <is>
          <t> </t>
        </is>
      </c>
      <c r="T1470" s="19" t="inlineStr">
        <is>
          <t>Славянский ведизм</t>
        </is>
      </c>
      <c r="U1470" s="19" t="inlineStr">
        <is>
          <t> </t>
        </is>
      </c>
      <c r="V1470" s="19" t="inlineStr">
        <is>
          <t>16+</t>
        </is>
      </c>
    </row>
    <row r="1471">
      <c r="A1471" s="20" t="inlineStr">
        <is>
          <t>1466</t>
        </is>
      </c>
      <c r="B1471" s="28" t="inlineStr">
        <is>
          <t>О древнейшей истории северных славян до времён Рюрика, и откуда пришел Рюрик и его варяги</t>
        </is>
      </c>
      <c r="C1471" s="29" t="inlineStr">
        <is>
          <t>Васильев А.</t>
        </is>
      </c>
      <c r="D1471" s="18" t="inlineStr">
        <is>
          <t>30</t>
        </is>
      </c>
      <c r="E1471" s="19" t="n"/>
      <c r="F1471" s="20" t="inlineStr">
        <is>
          <t>279,00</t>
        </is>
      </c>
      <c r="G1471" s="19">
        <f>$E$1479*$F$1479-$C$7*$E$1479*$F$1479/100</f>
        <v/>
      </c>
      <c r="H1471" s="19" t="inlineStr">
        <is>
          <t>Амрита-Русь</t>
        </is>
      </c>
      <c r="I1471" s="20" t="inlineStr">
        <is>
          <t>136</t>
        </is>
      </c>
      <c r="J1471" s="19" t="inlineStr">
        <is>
          <t>2025</t>
        </is>
      </c>
      <c r="K1471" s="19" t="inlineStr">
        <is>
          <t>обложка</t>
        </is>
      </c>
      <c r="L1471" s="18" t="inlineStr">
        <is>
          <t>84*108/32</t>
        </is>
      </c>
      <c r="M1471" s="19" t="inlineStr">
        <is>
          <t>978-5-00228-219-7</t>
        </is>
      </c>
      <c r="N1471" s="19" t="n"/>
      <c r="O1471" s="30" t="inlineStr">
        <is>
          <t>Перед вами чрезвычайно интересная работа русского историка XIX века Александра Васильева, изданная в Санкт-Петербурге в 1858 году. В ней автор отстаивает идею автохтонности русского государства и критикует норманнскую теорию. Данная книга содержит большое</t>
        </is>
      </c>
      <c r="P1471" s="30" t="inlineStr">
        <is>
          <t>http://msk.amrita-rus.ru:7080/978-5-00228-219-7.jpg</t>
        </is>
      </c>
      <c r="Q1471" s="30" t="inlineStr">
        <is>
          <t>9785002282197</t>
        </is>
      </c>
      <c r="R1471" s="19" t="inlineStr">
        <is>
          <t>22 %</t>
        </is>
      </c>
      <c r="S1471" s="19" t="inlineStr">
        <is>
          <t> </t>
        </is>
      </c>
      <c r="T1471" s="19" t="inlineStr">
        <is>
          <t>Славянский ведизм</t>
        </is>
      </c>
      <c r="U1471" s="19" t="inlineStr">
        <is>
          <t> </t>
        </is>
      </c>
      <c r="V1471" s="19" t="inlineStr">
        <is>
          <t>16+</t>
        </is>
      </c>
    </row>
    <row r="1472">
      <c r="A1472" s="20" t="inlineStr">
        <is>
          <t>1467</t>
        </is>
      </c>
      <c r="B1472" s="28" t="inlineStr">
        <is>
          <t>О жизни выдающихся людей. Связь науки и религии</t>
        </is>
      </c>
      <c r="C1472" s="29" t="inlineStr">
        <is>
          <t>сост. Панина Л.Е.</t>
        </is>
      </c>
      <c r="D1472" s="18" t="inlineStr">
        <is>
          <t>16</t>
        </is>
      </c>
      <c r="E1472" s="19" t="n"/>
      <c r="F1472" s="20" t="inlineStr">
        <is>
          <t>459,00</t>
        </is>
      </c>
      <c r="G1472" s="19">
        <f>$E$1480*$F$1480-$C$7*$E$1480*$F$1480/100</f>
        <v/>
      </c>
      <c r="H1472" s="19" t="inlineStr">
        <is>
          <t>ИПЛ</t>
        </is>
      </c>
      <c r="I1472" s="20" t="inlineStr">
        <is>
          <t>352</t>
        </is>
      </c>
      <c r="J1472" s="19" t="inlineStr">
        <is>
          <t>2015</t>
        </is>
      </c>
      <c r="K1472" s="19" t="inlineStr">
        <is>
          <t>обложка</t>
        </is>
      </c>
      <c r="L1472" s="18" t="inlineStr">
        <is>
          <t>84*108/32</t>
        </is>
      </c>
      <c r="M1472" s="19" t="inlineStr">
        <is>
          <t>978-5-4260-0082-7</t>
        </is>
      </c>
      <c r="N1472" s="19" t="n"/>
      <c r="O1472" s="30" t="inlineStr">
        <is>
          <t xml:space="preserve">В книге собраны заметки о знаменитых ученых, путешественниках, философах и мыслителях, внесших неоценимый вклад в становление современной картины мира. Развитие нашей цивилизации немыслимо без религиозных представлений, лежащих в основе любой культуры. В </t>
        </is>
      </c>
      <c r="P1472" s="30" t="inlineStr">
        <is>
          <t>http://msk.amrita-rus.ru:7080/978-5-4260-0082-7.jpg</t>
        </is>
      </c>
      <c r="Q1472" s="30" t="inlineStr">
        <is>
          <t>9785426000827</t>
        </is>
      </c>
      <c r="R1472" s="19" t="inlineStr">
        <is>
          <t>22 %</t>
        </is>
      </c>
      <c r="S1472" s="19" t="inlineStr">
        <is>
          <t> </t>
        </is>
      </c>
      <c r="T1472" s="19" t="inlineStr">
        <is>
          <t>Сатья Саи Баба</t>
        </is>
      </c>
      <c r="U1472" s="19" t="inlineStr">
        <is>
          <t> </t>
        </is>
      </c>
      <c r="V1472" s="19" t="inlineStr">
        <is>
          <t>16+</t>
        </is>
      </c>
    </row>
    <row r="1473">
      <c r="A1473" s="20" t="inlineStr">
        <is>
          <t>1468</t>
        </is>
      </c>
      <c r="B1473" s="28" t="inlineStr">
        <is>
          <t>О значении имени руссов и славян</t>
        </is>
      </c>
      <c r="C1473" s="29" t="inlineStr">
        <is>
          <t>Морошкин Ф.</t>
        </is>
      </c>
      <c r="D1473" s="18" t="inlineStr">
        <is>
          <t>30</t>
        </is>
      </c>
      <c r="E1473" s="19" t="n"/>
      <c r="F1473" s="20" t="inlineStr">
        <is>
          <t>270,00</t>
        </is>
      </c>
      <c r="G1473" s="19">
        <f>$E$1481*$F$1481-$C$7*$E$1481*$F$1481/100</f>
        <v/>
      </c>
      <c r="H1473" s="19" t="inlineStr">
        <is>
          <t>Амрита-Русь</t>
        </is>
      </c>
      <c r="I1473" s="20" t="inlineStr">
        <is>
          <t>124</t>
        </is>
      </c>
      <c r="J1473" s="19" t="inlineStr">
        <is>
          <t>2023</t>
        </is>
      </c>
      <c r="K1473" s="19" t="inlineStr">
        <is>
          <t>обложка</t>
        </is>
      </c>
      <c r="L1473" s="18" t="inlineStr">
        <is>
          <t>60*84/16</t>
        </is>
      </c>
      <c r="M1473" s="19" t="inlineStr">
        <is>
          <t>978-5-00228-011-7</t>
        </is>
      </c>
      <c r="N1473" s="19" t="n"/>
      <c r="O1473" s="30" t="inlineStr">
        <is>
          <t xml:space="preserve">Настоящее издание представляет собой один из первых трудов, который приоткрывает покров тайны над историей возникновения этнонимов «руссы» и «славяне». Он принадлежит перу русского учёного-правоведа, ординарного профессора Московского университета Фёдора </t>
        </is>
      </c>
      <c r="P1473" s="30" t="inlineStr">
        <is>
          <t>http://msk.amrita-rus.ru:7080/978-5-00228-011-7.jpg</t>
        </is>
      </c>
      <c r="Q1473" s="30" t="inlineStr">
        <is>
          <t>9785002280117</t>
        </is>
      </c>
      <c r="R1473" s="19" t="inlineStr">
        <is>
          <t>10 %</t>
        </is>
      </c>
      <c r="S1473" s="19" t="inlineStr">
        <is>
          <t> </t>
        </is>
      </c>
      <c r="T1473" s="19" t="inlineStr">
        <is>
          <t>История России</t>
        </is>
      </c>
      <c r="U1473" s="19" t="inlineStr">
        <is>
          <t> </t>
        </is>
      </c>
      <c r="V1473" s="19" t="inlineStr">
        <is>
          <t>16+</t>
        </is>
      </c>
    </row>
    <row r="1474">
      <c r="A1474" s="20" t="inlineStr">
        <is>
          <t>1469</t>
        </is>
      </c>
      <c r="B1474" s="28" t="inlineStr">
        <is>
          <t>О книге Урантии. 2-е изд.</t>
        </is>
      </c>
      <c r="C1474" s="29" t="inlineStr">
        <is>
          <t>Амрита</t>
        </is>
      </c>
      <c r="D1474" s="18" t="inlineStr">
        <is>
          <t>14</t>
        </is>
      </c>
      <c r="E1474" s="19" t="n"/>
      <c r="F1474" s="20" t="inlineStr">
        <is>
          <t>567,00</t>
        </is>
      </c>
      <c r="G1474" s="19">
        <f>$E$1482*$F$1482-$C$7*$E$1482*$F$1482/100</f>
        <v/>
      </c>
      <c r="H1474" s="19" t="inlineStr">
        <is>
          <t>Амрита-Русь</t>
        </is>
      </c>
      <c r="I1474" s="20" t="inlineStr">
        <is>
          <t>288</t>
        </is>
      </c>
      <c r="J1474" s="19" t="inlineStr">
        <is>
          <t>2024</t>
        </is>
      </c>
      <c r="K1474" s="19" t="inlineStr">
        <is>
          <t>обложка</t>
        </is>
      </c>
      <c r="L1474" s="18" t="inlineStr">
        <is>
          <t>60*84/16</t>
        </is>
      </c>
      <c r="M1474" s="19" t="inlineStr">
        <is>
          <t>978-5-413-01813-2</t>
        </is>
      </c>
      <c r="N1474" s="19" t="n"/>
      <c r="O1474" s="30" t="inlineStr">
        <is>
          <t>Сборник «О Книге Урантии» представляет читателю материалы о происхождении Книги и истории ее создания, а также информацию о Фонде УРАНТИЯ и Международной Урантийской Ассоциации.
Сборник адресован преимущественно тем читателям, чей интерес находится в сфер</t>
        </is>
      </c>
      <c r="P1474" s="30" t="inlineStr">
        <is>
          <t>http://msk.amrita-rus.ru:7080/978-5-413-01813-2.jpg</t>
        </is>
      </c>
      <c r="Q1474" s="30" t="inlineStr">
        <is>
          <t>9785413018132</t>
        </is>
      </c>
      <c r="R1474" s="19" t="inlineStr">
        <is>
          <t>10 %</t>
        </is>
      </c>
      <c r="S1474" s="19" t="inlineStr">
        <is>
          <t> </t>
        </is>
      </c>
      <c r="T1474" s="19" t="inlineStr">
        <is>
          <t>Эзотерика</t>
        </is>
      </c>
      <c r="U1474" s="19" t="inlineStr">
        <is>
          <t> </t>
        </is>
      </c>
      <c r="V1474" s="19" t="inlineStr">
        <is>
          <t>16+</t>
        </is>
      </c>
    </row>
    <row r="1475">
      <c r="A1475" s="20" t="inlineStr">
        <is>
          <t>1470</t>
        </is>
      </c>
      <c r="B1475" s="28" t="inlineStr">
        <is>
          <t>О любви и единении начал</t>
        </is>
      </c>
      <c r="C1475" s="29" t="inlineStr">
        <is>
          <t>Домашева-Самойленко Н., Самойленко В.</t>
        </is>
      </c>
      <c r="D1475" s="18" t="inlineStr">
        <is>
          <t>40</t>
        </is>
      </c>
      <c r="E1475" s="19" t="n"/>
      <c r="F1475" s="20" t="inlineStr">
        <is>
          <t>72,00</t>
        </is>
      </c>
      <c r="G1475" s="19">
        <f>$E$1483*$F$1483-$C$7*$E$1483*$F$1483/100</f>
        <v/>
      </c>
      <c r="H1475" s="19" t="inlineStr">
        <is>
          <t>Право света</t>
        </is>
      </c>
      <c r="I1475" s="20" t="inlineStr">
        <is>
          <t>80</t>
        </is>
      </c>
      <c r="J1475" s="19" t="inlineStr">
        <is>
          <t>2009</t>
        </is>
      </c>
      <c r="K1475" s="19" t="inlineStr">
        <is>
          <t>обложка</t>
        </is>
      </c>
      <c r="L1475" s="18" t="inlineStr">
        <is>
          <t>84х108/32</t>
        </is>
      </c>
      <c r="M1475" s="19" t="inlineStr">
        <is>
          <t>978-5-91675-019-5</t>
        </is>
      </c>
      <c r="N1475" s="19" t="n"/>
      <c r="O1475" s="30" t="inlineStr">
        <is>
          <t>Эта книга - учебник по самотрансформации и восстановлению истиной Природы своего Начала. В ней приведены диктовки Вознесенных Владык и Учителей человечества, раскрывающие Божественную суть Любви и Великое Предназначение Мужчины и Женщины, давно забытое че</t>
        </is>
      </c>
      <c r="P1475" s="30" t="inlineStr">
        <is>
          <t>http://msk.amrita-rus.ru:7080/978-5-91675-019-5.jpg</t>
        </is>
      </c>
      <c r="Q1475" s="30" t="inlineStr">
        <is>
          <t>9785916750195</t>
        </is>
      </c>
      <c r="R1475" s="19" t="inlineStr">
        <is>
          <t>22 %</t>
        </is>
      </c>
      <c r="S1475" s="19" t="inlineStr">
        <is>
          <t>Эзотерика</t>
        </is>
      </c>
      <c r="T1475" s="19" t="inlineStr">
        <is>
          <t>Контактеры. Ченнелинг</t>
        </is>
      </c>
      <c r="U1475" s="19" t="inlineStr">
        <is>
          <t>Психология межполовых и сексуальных отношений</t>
        </is>
      </c>
      <c r="V1475" s="19" t="inlineStr">
        <is>
          <t>16+</t>
        </is>
      </c>
    </row>
    <row r="1476">
      <c r="A1476" s="20" t="inlineStr">
        <is>
          <t>1471</t>
        </is>
      </c>
      <c r="B1476" s="28" t="inlineStr">
        <is>
          <t>О миропонимании. Сборник прозы и стихов</t>
        </is>
      </c>
      <c r="C1476" s="29" t="inlineStr">
        <is>
          <t>Хаустов Владимир</t>
        </is>
      </c>
      <c r="D1476" s="18" t="inlineStr">
        <is>
          <t>18</t>
        </is>
      </c>
      <c r="E1476" s="19" t="n"/>
      <c r="F1476" s="20" t="inlineStr">
        <is>
          <t>620,00</t>
        </is>
      </c>
      <c r="G1476" s="19">
        <f>$E$1484*$F$1484-$C$7*$E$1484*$F$1484/100</f>
        <v/>
      </c>
      <c r="H1476" s="19" t="inlineStr">
        <is>
          <t>ИПЛ</t>
        </is>
      </c>
      <c r="I1476" s="20" t="inlineStr">
        <is>
          <t>200</t>
        </is>
      </c>
      <c r="J1476" s="19" t="inlineStr">
        <is>
          <t>2025</t>
        </is>
      </c>
      <c r="K1476" s="19" t="inlineStr">
        <is>
          <t>обложка</t>
        </is>
      </c>
      <c r="L1476" s="18" t="inlineStr">
        <is>
          <t>60*84/16</t>
        </is>
      </c>
      <c r="M1476" s="19" t="inlineStr">
        <is>
          <t>978-5-4260-0385-9</t>
        </is>
      </c>
      <c r="N1476" s="19" t="n"/>
      <c r="O1476" s="30" t="inlineStr">
        <is>
          <t>В сборник прозы и стихов Владимира Хаустова вошли произведения, посвящённые важнейшим вопросам мироздания, актуальным на все времена, а именно: человек, общество, жизнь, развитие, власть, война, разумное, душевное, творчество, красота, счастье, божественн</t>
        </is>
      </c>
      <c r="P1476" s="30" t="inlineStr">
        <is>
          <t>http://msk.amrita-rus.ru:7080/978-5-4260-0385-9.jpg</t>
        </is>
      </c>
      <c r="Q1476" s="30" t="inlineStr">
        <is>
          <t>9785426003859</t>
        </is>
      </c>
      <c r="R1476" s="19" t="inlineStr">
        <is>
          <t>22 %</t>
        </is>
      </c>
      <c r="S1476" s="19" t="inlineStr">
        <is>
          <t> </t>
        </is>
      </c>
      <c r="T1476" s="19" t="inlineStr">
        <is>
          <t>Художественная литература</t>
        </is>
      </c>
      <c r="U1476" s="19" t="inlineStr">
        <is>
          <t>Художественная эзотерика</t>
        </is>
      </c>
      <c r="V1476" s="19" t="inlineStr">
        <is>
          <t>16+</t>
        </is>
      </c>
    </row>
    <row r="1477">
      <c r="A1477" s="20" t="inlineStr">
        <is>
          <t>1472</t>
        </is>
      </c>
      <c r="B1477" s="28" t="inlineStr">
        <is>
          <t>О молитве и мантре (сборник цитат из книг Сатья Саи Бабы). 3-е изд.</t>
        </is>
      </c>
      <c r="C1477" s="29" t="inlineStr">
        <is>
          <t>Сатья Саи Баба</t>
        </is>
      </c>
      <c r="D1477" s="18" t="inlineStr">
        <is>
          <t>30</t>
        </is>
      </c>
      <c r="E1477" s="19" t="n"/>
      <c r="F1477" s="20" t="inlineStr">
        <is>
          <t>243,00</t>
        </is>
      </c>
      <c r="G1477" s="19">
        <f>$E$1485*$F$1485-$C$7*$E$1485*$F$1485/100</f>
        <v/>
      </c>
      <c r="H1477" s="19" t="inlineStr">
        <is>
          <t>Амрита-Русь</t>
        </is>
      </c>
      <c r="I1477" s="20" t="inlineStr">
        <is>
          <t>128</t>
        </is>
      </c>
      <c r="J1477" s="19" t="inlineStr">
        <is>
          <t>2024</t>
        </is>
      </c>
      <c r="K1477" s="19" t="inlineStr">
        <is>
          <t>обложка</t>
        </is>
      </c>
      <c r="L1477" s="18" t="inlineStr">
        <is>
          <t>84х108/32</t>
        </is>
      </c>
      <c r="M1477" s="19" t="inlineStr">
        <is>
          <t>978-5-00053-809-8</t>
        </is>
      </c>
      <c r="N1477" s="19" t="n"/>
      <c r="O1477" s="30" t="inlineStr">
        <is>
          <t>Молитва - общепринятая основа духовной жизни, испокон веков существует во всех религиях. Каждый из нас, атеист или верующий, хоть раз в жизни вольно или невольно молился, взывал о помощи, защите или милости для себя, своих родных и близких. А как нужно мо</t>
        </is>
      </c>
      <c r="P1477" s="30" t="inlineStr">
        <is>
          <t>http://msk.amrita-rus.ru:7080/978-5-00053-809-8.jpg</t>
        </is>
      </c>
      <c r="Q1477" s="30" t="inlineStr">
        <is>
          <t>9785000538098</t>
        </is>
      </c>
      <c r="R1477" s="19" t="inlineStr">
        <is>
          <t>10 %</t>
        </is>
      </c>
      <c r="S1477" s="19" t="inlineStr">
        <is>
          <t>Лекции и компиляции</t>
        </is>
      </c>
      <c r="T1477" s="19" t="inlineStr">
        <is>
          <t>Сатья Саи Баба</t>
        </is>
      </c>
      <c r="U1477" s="19" t="inlineStr">
        <is>
          <t>Медитации. Молитвы. Гипноз</t>
        </is>
      </c>
      <c r="V1477" s="19" t="inlineStr">
        <is>
          <t>16+</t>
        </is>
      </c>
    </row>
    <row r="1478">
      <c r="A1478" s="20" t="inlineStr">
        <is>
          <t>1473</t>
        </is>
      </c>
      <c r="B1478" s="28" t="inlineStr">
        <is>
          <t>О назначении человека. Опыт парадоксальной этики</t>
        </is>
      </c>
      <c r="C1478" s="29" t="inlineStr">
        <is>
          <t>Бердяев Н.А.</t>
        </is>
      </c>
      <c r="D1478" s="18" t="inlineStr">
        <is>
          <t>10</t>
        </is>
      </c>
      <c r="E1478" s="19" t="n"/>
      <c r="F1478" s="20" t="inlineStr">
        <is>
          <t>1004,00</t>
        </is>
      </c>
      <c r="G1478" s="19">
        <f>$E$1486*$F$1486-$C$7*$E$1486*$F$1486/100</f>
        <v/>
      </c>
      <c r="H1478" s="19" t="inlineStr">
        <is>
          <t>Амрита-Русь</t>
        </is>
      </c>
      <c r="I1478" s="20" t="inlineStr">
        <is>
          <t>460</t>
        </is>
      </c>
      <c r="J1478" s="19" t="inlineStr">
        <is>
          <t>2024</t>
        </is>
      </c>
      <c r="K1478" s="19" t="inlineStr">
        <is>
          <t>обложка</t>
        </is>
      </c>
      <c r="L1478" s="18" t="inlineStr">
        <is>
          <t>60*84/16</t>
        </is>
      </c>
      <c r="M1478" s="19" t="inlineStr">
        <is>
          <t>978-5-413-01982-5</t>
        </is>
      </c>
      <c r="N1478" s="19" t="n"/>
      <c r="O1478" s="30" t="inlineStr">
        <is>
          <t>Настоящее издание представляет из себя одну из самых известных работ великого русского философа Николая Александровича Бердяева (1874–1948), посвящённую проблемам нравственных и этических основ бытия человека. В книге рассматриваются фундаментальные вопро</t>
        </is>
      </c>
      <c r="P1478" s="30" t="inlineStr">
        <is>
          <t>http://msk.amrita-rus.ru:7080/978-5-413-01982-5.jpg</t>
        </is>
      </c>
      <c r="Q1478" s="30" t="inlineStr">
        <is>
          <t>9785413019825</t>
        </is>
      </c>
      <c r="R1478" s="19" t="inlineStr">
        <is>
          <t>10 %</t>
        </is>
      </c>
      <c r="S1478" s="19" t="inlineStr">
        <is>
          <t> </t>
        </is>
      </c>
      <c r="T1478" s="19" t="inlineStr">
        <is>
          <t>Философия классическая</t>
        </is>
      </c>
      <c r="U1478" s="19" t="inlineStr">
        <is>
          <t> </t>
        </is>
      </c>
      <c r="V1478" s="19" t="inlineStr">
        <is>
          <t>16+</t>
        </is>
      </c>
    </row>
    <row r="1479">
      <c r="A1479" s="20" t="inlineStr">
        <is>
          <t>1474</t>
        </is>
      </c>
      <c r="B1479" s="28" t="inlineStr">
        <is>
          <t>О началах</t>
        </is>
      </c>
      <c r="C1479" s="29" t="inlineStr">
        <is>
          <t>Ориген</t>
        </is>
      </c>
      <c r="D1479" s="18" t="inlineStr">
        <is>
          <t>10</t>
        </is>
      </c>
      <c r="E1479" s="19" t="n"/>
      <c r="F1479" s="20" t="inlineStr">
        <is>
          <t>561,00</t>
        </is>
      </c>
      <c r="G1479" s="19">
        <f>$E$1487*$F$1487-$C$7*$E$1487*$F$1487/100</f>
        <v/>
      </c>
      <c r="H1479" s="19" t="inlineStr">
        <is>
          <t>Амрита-Русь</t>
        </is>
      </c>
      <c r="I1479" s="20" t="inlineStr">
        <is>
          <t>304</t>
        </is>
      </c>
      <c r="J1479" s="19" t="inlineStr">
        <is>
          <t>2024</t>
        </is>
      </c>
      <c r="K1479" s="19" t="inlineStr">
        <is>
          <t>обложка</t>
        </is>
      </c>
      <c r="L1479" s="18" t="inlineStr">
        <is>
          <t>60*84/16</t>
        </is>
      </c>
      <c r="M1479" s="19" t="inlineStr">
        <is>
          <t>978-5-413-01795-1</t>
        </is>
      </c>
      <c r="N1479" s="19" t="n"/>
      <c r="O1479" s="30" t="inlineStr">
        <is>
          <t>Ориген (185-253) - выдающийся александрийский философ, основатель христианского богословия и библейской филологии в целом. В трактате" О началах " впервые обобщен опыт христианства в категориях эллинской мысли (перевод с латинского выполнен в Казанской Ду</t>
        </is>
      </c>
      <c r="P1479" s="30" t="inlineStr">
        <is>
          <t>http://msk.amrita-rus.ru:7080/978-5-413-01795-1.jpg</t>
        </is>
      </c>
      <c r="Q1479" s="30" t="inlineStr">
        <is>
          <t>9785413017951</t>
        </is>
      </c>
      <c r="R1479" s="19" t="inlineStr">
        <is>
          <t>10 %</t>
        </is>
      </c>
      <c r="S1479" s="19" t="inlineStr">
        <is>
          <t> </t>
        </is>
      </c>
      <c r="T1479" s="19" t="inlineStr">
        <is>
          <t>Философия религиозная</t>
        </is>
      </c>
      <c r="U1479" s="19" t="inlineStr">
        <is>
          <t> </t>
        </is>
      </c>
      <c r="V1479" s="19" t="inlineStr">
        <is>
          <t>16+</t>
        </is>
      </c>
    </row>
    <row r="1480">
      <c r="A1480" s="20" t="inlineStr">
        <is>
          <t>1475</t>
        </is>
      </c>
      <c r="B1480" s="28" t="inlineStr">
        <is>
          <t>О нетрадиционном целительстве и о себе</t>
        </is>
      </c>
      <c r="C1480" s="29" t="inlineStr">
        <is>
          <t>Коваленко В.</t>
        </is>
      </c>
      <c r="D1480" s="18" t="inlineStr">
        <is>
          <t>46</t>
        </is>
      </c>
      <c r="E1480" s="19" t="n"/>
      <c r="F1480" s="20" t="inlineStr">
        <is>
          <t>216,00</t>
        </is>
      </c>
      <c r="G1480" s="19">
        <f>$E$1488*$F$1488-$C$7*$E$1488*$F$1488/100</f>
        <v/>
      </c>
      <c r="H1480" s="19" t="inlineStr">
        <is>
          <t>Амрита-Русь</t>
        </is>
      </c>
      <c r="I1480" s="20" t="inlineStr">
        <is>
          <t>100</t>
        </is>
      </c>
      <c r="J1480" s="19" t="inlineStr">
        <is>
          <t>2021</t>
        </is>
      </c>
      <c r="K1480" s="19" t="inlineStr">
        <is>
          <t>обложка</t>
        </is>
      </c>
      <c r="L1480" s="18" t="inlineStr">
        <is>
          <t>84*108/32</t>
        </is>
      </c>
      <c r="M1480" s="19" t="inlineStr">
        <is>
          <t>978-5-413-02384-6</t>
        </is>
      </c>
      <c r="N1480" s="19" t="n"/>
      <c r="O1480" s="30" t="inlineStr">
        <is>
          <t>На страницах книги проявляется интересная судьба деятельного, энергичного, вдумчивого человека. Валерию Коваленко удается на небольшом текстовом пространстве создать своеобразный портрет времени — начиная со второй половины прошлого века, а также рассказа</t>
        </is>
      </c>
      <c r="P1480" s="30" t="inlineStr">
        <is>
          <t>http://msk.amrita-rus.ru:7080/978-5-413-02384-6.jpg</t>
        </is>
      </c>
      <c r="Q1480" s="30" t="inlineStr">
        <is>
          <t>9785413023846</t>
        </is>
      </c>
      <c r="R1480" s="19" t="inlineStr">
        <is>
          <t>10 %</t>
        </is>
      </c>
      <c r="S1480" s="19" t="inlineStr">
        <is>
          <t> </t>
        </is>
      </c>
      <c r="T1480" s="19" t="inlineStr">
        <is>
          <t>Оздоровительные практики</t>
        </is>
      </c>
      <c r="U1480" s="19" t="inlineStr">
        <is>
          <t>Медицина нетрадиционная, гипноз</t>
        </is>
      </c>
      <c r="V1480" s="19" t="inlineStr">
        <is>
          <t>16+</t>
        </is>
      </c>
    </row>
    <row r="1481">
      <c r="A1481" s="20" t="inlineStr">
        <is>
          <t>1476</t>
        </is>
      </c>
      <c r="B1481" s="28" t="inlineStr">
        <is>
          <t>О Петре Великом</t>
        </is>
      </c>
      <c r="C1481" s="29" t="inlineStr">
        <is>
          <t>Майков Л.Н.</t>
        </is>
      </c>
      <c r="D1481" s="18" t="inlineStr">
        <is>
          <t>24</t>
        </is>
      </c>
      <c r="E1481" s="19" t="n"/>
      <c r="F1481" s="20" t="inlineStr">
        <is>
          <t>207,00</t>
        </is>
      </c>
      <c r="G1481" s="19">
        <f>$E$1489*$F$1489-$C$7*$E$1489*$F$1489/100</f>
        <v/>
      </c>
      <c r="H1481" s="19" t="inlineStr">
        <is>
          <t>Амрита-Русь</t>
        </is>
      </c>
      <c r="I1481" s="20" t="inlineStr">
        <is>
          <t>180</t>
        </is>
      </c>
      <c r="J1481" s="19" t="inlineStr">
        <is>
          <t>2022</t>
        </is>
      </c>
      <c r="K1481" s="19" t="inlineStr">
        <is>
          <t>обложка</t>
        </is>
      </c>
      <c r="L1481" s="18" t="inlineStr">
        <is>
          <t>60*84/16</t>
        </is>
      </c>
      <c r="M1481" s="19" t="inlineStr">
        <is>
          <t>978-5-413-02544-4</t>
        </is>
      </c>
      <c r="N1481" s="19" t="n"/>
      <c r="O1481" s="30" t="inlineStr">
        <is>
          <t>Настоящее издание представляет собой мемуары русского учёного, механика и скульптора, статского советника, члена Академии наук Андрея Константиновича Нартова (1693–1756), опубликованные видным исследователем истории русской литературы Леонидом Николаевиче</t>
        </is>
      </c>
      <c r="P1481" s="30" t="inlineStr">
        <is>
          <t>http://msk.amrita-rus.ru:7080/978-5-413-02544-4.jpg</t>
        </is>
      </c>
      <c r="Q1481" s="30" t="inlineStr">
        <is>
          <t>9785413025444</t>
        </is>
      </c>
      <c r="R1481" s="19" t="inlineStr">
        <is>
          <t>10 %</t>
        </is>
      </c>
      <c r="S1481" s="19" t="inlineStr">
        <is>
          <t> </t>
        </is>
      </c>
      <c r="T1481" s="19" t="inlineStr">
        <is>
          <t>История России</t>
        </is>
      </c>
      <c r="U1481" s="19" t="inlineStr">
        <is>
          <t>История России</t>
        </is>
      </c>
      <c r="V1481" s="19" t="inlineStr">
        <is>
          <t>16+</t>
        </is>
      </c>
    </row>
    <row r="1482">
      <c r="A1482" s="20" t="inlineStr">
        <is>
          <t>1477</t>
        </is>
      </c>
      <c r="B1482" s="28" t="inlineStr">
        <is>
          <t>О реинкарнации</t>
        </is>
      </c>
      <c r="C1482" s="29" t="inlineStr">
        <is>
          <t>Свами Абхедананда</t>
        </is>
      </c>
      <c r="D1482" s="18" t="inlineStr">
        <is>
          <t>32</t>
        </is>
      </c>
      <c r="E1482" s="19" t="n"/>
      <c r="F1482" s="20" t="inlineStr">
        <is>
          <t>270,00</t>
        </is>
      </c>
      <c r="G1482" s="19">
        <f>$E$1490*$F$1490-$C$7*$E$1490*$F$1490/100</f>
        <v/>
      </c>
      <c r="H1482" s="19" t="inlineStr">
        <is>
          <t>Амрита-Русь</t>
        </is>
      </c>
      <c r="I1482" s="20" t="inlineStr">
        <is>
          <t>96</t>
        </is>
      </c>
      <c r="J1482" s="19" t="inlineStr">
        <is>
          <t>2024</t>
        </is>
      </c>
      <c r="K1482" s="19" t="inlineStr">
        <is>
          <t>обложка</t>
        </is>
      </c>
      <c r="L1482" s="18" t="inlineStr">
        <is>
          <t>84*108/32</t>
        </is>
      </c>
      <c r="M1482" s="19" t="inlineStr">
        <is>
          <t>978-5-413-02484-3</t>
        </is>
      </c>
      <c r="N1482" s="19" t="n"/>
      <c r="O1482" s="30" t="inlineStr">
        <is>
          <t>Книга ученика Рамакришны, индийского йога, мыслителя и писателя Свами Абхедананды (1866–1939) посвящена вопросам реинкарнации. В простых и понятных терминах автор объясняет читателю основные понятия, связанные с этим феноменом, попутно отвечая на каверзны</t>
        </is>
      </c>
      <c r="P1482" s="30" t="inlineStr">
        <is>
          <t>http://msk.amrita-rus.ru:7080/978-5-413-02484-3.jpg</t>
        </is>
      </c>
      <c r="Q1482" s="30" t="inlineStr">
        <is>
          <t>9785413024843</t>
        </is>
      </c>
      <c r="R1482" s="19" t="inlineStr">
        <is>
          <t>10 %</t>
        </is>
      </c>
      <c r="S1482" s="19" t="inlineStr">
        <is>
          <t> </t>
        </is>
      </c>
      <c r="T1482" s="19" t="inlineStr">
        <is>
          <t>Эзотерика</t>
        </is>
      </c>
      <c r="U1482" s="19" t="inlineStr">
        <is>
          <t>Карма. Послесмертный опыт. Реинкарнации</t>
        </is>
      </c>
      <c r="V1482" s="19" t="inlineStr">
        <is>
          <t>16+</t>
        </is>
      </c>
    </row>
    <row r="1483">
      <c r="A1483" s="20" t="inlineStr">
        <is>
          <t>1478</t>
        </is>
      </c>
      <c r="B1483" s="28" t="inlineStr">
        <is>
          <t>О свободе и рабстве человека. Опыт персоналистической философии</t>
        </is>
      </c>
      <c r="C1483" s="29" t="inlineStr">
        <is>
          <t>Бердяев Н.А.</t>
        </is>
      </c>
      <c r="D1483" s="18" t="inlineStr">
        <is>
          <t>12</t>
        </is>
      </c>
      <c r="E1483" s="19" t="n"/>
      <c r="F1483" s="20" t="inlineStr">
        <is>
          <t>657,00</t>
        </is>
      </c>
      <c r="G1483" s="19">
        <f>$E$1491*$F$1491-$C$7*$E$1491*$F$1491/100</f>
        <v/>
      </c>
      <c r="H1483" s="19" t="inlineStr">
        <is>
          <t>Амрита-Русь</t>
        </is>
      </c>
      <c r="I1483" s="20" t="inlineStr">
        <is>
          <t>320</t>
        </is>
      </c>
      <c r="J1483" s="19" t="inlineStr">
        <is>
          <t>2025</t>
        </is>
      </c>
      <c r="K1483" s="19" t="inlineStr">
        <is>
          <t>обложка</t>
        </is>
      </c>
      <c r="L1483" s="18" t="inlineStr">
        <is>
          <t>60*84/16</t>
        </is>
      </c>
      <c r="M1483" s="19" t="inlineStr">
        <is>
          <t>978-5-413-02470-6</t>
        </is>
      </c>
      <c r="N1483" s="19" t="n"/>
      <c r="O1483" s="30" t="inlineStr">
        <is>
          <t>Настоящее издание представляет собой работу великого русского философа Николая Александровича Бердяева (1874–1948), посвящённую вопросам свободы и рабства человека и опубликованную в Париже в 1939 году. Что такое свобода человека и как человек может стать</t>
        </is>
      </c>
      <c r="P1483" s="30" t="inlineStr">
        <is>
          <t>http://msk.amrita-rus.ru:7080/978-5-413-02470-6.jpg</t>
        </is>
      </c>
      <c r="Q1483" s="30" t="inlineStr">
        <is>
          <t>9785413024706</t>
        </is>
      </c>
      <c r="R1483" s="19" t="inlineStr">
        <is>
          <t>10 %</t>
        </is>
      </c>
      <c r="S1483" s="19" t="inlineStr">
        <is>
          <t> </t>
        </is>
      </c>
      <c r="T1483" s="19" t="inlineStr">
        <is>
          <t>Философия классическая</t>
        </is>
      </c>
      <c r="U1483" s="19" t="inlineStr">
        <is>
          <t>Философия религиозная</t>
        </is>
      </c>
      <c r="V1483" s="19" t="inlineStr">
        <is>
          <t>16+</t>
        </is>
      </c>
    </row>
    <row r="1484">
      <c r="A1484" s="20" t="inlineStr">
        <is>
          <t>1479</t>
        </is>
      </c>
      <c r="B1484" s="28" t="inlineStr">
        <is>
          <t>О святых вождях Земли Русской</t>
        </is>
      </c>
      <c r="C1484" s="29" t="inlineStr">
        <is>
          <t>Поселянин Е.</t>
        </is>
      </c>
      <c r="D1484" s="18" t="inlineStr">
        <is>
          <t>20</t>
        </is>
      </c>
      <c r="E1484" s="19" t="n"/>
      <c r="F1484" s="20" t="inlineStr">
        <is>
          <t>351,00</t>
        </is>
      </c>
      <c r="G1484" s="19">
        <f>$E$1492*$F$1492-$C$7*$E$1492*$F$1492/100</f>
        <v/>
      </c>
      <c r="H1484" s="19" t="inlineStr">
        <is>
          <t>Амрита-Русь</t>
        </is>
      </c>
      <c r="I1484" s="20" t="inlineStr">
        <is>
          <t>212</t>
        </is>
      </c>
      <c r="J1484" s="19" t="inlineStr">
        <is>
          <t>2023</t>
        </is>
      </c>
      <c r="K1484" s="19" t="inlineStr">
        <is>
          <t>обложка</t>
        </is>
      </c>
      <c r="L1484" s="18" t="inlineStr">
        <is>
          <t>84х108/32</t>
        </is>
      </c>
      <c r="M1484" s="19" t="inlineStr">
        <is>
          <t>978-5-413-01709-8</t>
        </is>
      </c>
      <c r="N1484" s="19" t="n"/>
      <c r="O1484" s="30" t="inlineStr">
        <is>
          <t>Перед вами репринтное издание книги, впервые вы-
шедшей в свет в 1900 году. «Сказания о святых вождях Зем-
ли Русской» познакомит читателя с деяниями великих кня-
зей, расскажет об исторической важности событий, произо-
шедших в древней Руси. Книга изобил</t>
        </is>
      </c>
      <c r="P1484" s="30" t="inlineStr">
        <is>
          <t>http://msk.amrita-rus.ru:7080/978-5-413-01709-8.jpg</t>
        </is>
      </c>
      <c r="Q1484" s="30" t="inlineStr">
        <is>
          <t>9785413017098</t>
        </is>
      </c>
      <c r="R1484" s="19" t="inlineStr">
        <is>
          <t>22 %</t>
        </is>
      </c>
      <c r="S1484" s="19" t="inlineStr">
        <is>
          <t> </t>
        </is>
      </c>
      <c r="T1484" s="19" t="inlineStr">
        <is>
          <t>История России</t>
        </is>
      </c>
      <c r="U1484" s="19" t="inlineStr">
        <is>
          <t> </t>
        </is>
      </c>
      <c r="V1484" s="19" t="inlineStr">
        <is>
          <t>16+</t>
        </is>
      </c>
    </row>
    <row r="1485">
      <c r="A1485" s="20" t="inlineStr">
        <is>
          <t>1480</t>
        </is>
      </c>
      <c r="B1485" s="28" t="inlineStr">
        <is>
          <t>О семье и воспитании. 3-е изд. Ведические правила семейной жизни</t>
        </is>
      </c>
      <c r="C1485" s="29" t="inlineStr">
        <is>
          <t>Сатья Саи Баба</t>
        </is>
      </c>
      <c r="D1485" s="18" t="inlineStr">
        <is>
          <t>18</t>
        </is>
      </c>
      <c r="E1485" s="19" t="n"/>
      <c r="F1485" s="20" t="inlineStr">
        <is>
          <t>454,00</t>
        </is>
      </c>
      <c r="G1485" s="19">
        <f>$E$1493*$F$1493-$C$7*$E$1493*$F$1493/100</f>
        <v/>
      </c>
      <c r="H1485" s="19" t="inlineStr">
        <is>
          <t>Амрита-Русь</t>
        </is>
      </c>
      <c r="I1485" s="20" t="inlineStr">
        <is>
          <t>240</t>
        </is>
      </c>
      <c r="J1485" s="19" t="inlineStr">
        <is>
          <t>2023</t>
        </is>
      </c>
      <c r="K1485" s="19" t="inlineStr">
        <is>
          <t>обложка</t>
        </is>
      </c>
      <c r="L1485" s="18" t="inlineStr">
        <is>
          <t>84х108/32</t>
        </is>
      </c>
      <c r="M1485" s="19" t="inlineStr">
        <is>
          <t>978-5-413-01446-2</t>
        </is>
      </c>
      <c r="N1485" s="19" t="n"/>
      <c r="O1485" s="30" t="inlineStr">
        <is>
          <t>В погоне за комфортом мы перепутали жизнь высокого уровня с высоким уровнем жизни. Жизнь высокого уровня требует нравственности, смирения и сострадания. Однако если мы отрешимся от мирских желаний, зачем вообще жить бок о бок с другими людьми?
Такой вопро</t>
        </is>
      </c>
      <c r="P1485" s="30" t="inlineStr">
        <is>
          <t>http://msk.amrita-rus.ru:7080/978-5-413-01446-2.jpg</t>
        </is>
      </c>
      <c r="Q1485" s="30" t="inlineStr">
        <is>
          <t>9785413014462</t>
        </is>
      </c>
      <c r="R1485" s="19" t="inlineStr">
        <is>
          <t>10 %</t>
        </is>
      </c>
      <c r="S1485" s="19" t="inlineStr">
        <is>
          <t>Сатья Саи говорит</t>
        </is>
      </c>
      <c r="T1485" s="19" t="inlineStr">
        <is>
          <t>Сатья Саи Баба</t>
        </is>
      </c>
      <c r="U1485" s="19" t="inlineStr">
        <is>
          <t>Семейное воспитание</t>
        </is>
      </c>
      <c r="V1485" s="19" t="inlineStr">
        <is>
          <t>16+</t>
        </is>
      </c>
    </row>
    <row r="1486">
      <c r="A1486" s="20" t="inlineStr">
        <is>
          <t>1481</t>
        </is>
      </c>
      <c r="B1486" s="28" t="inlineStr">
        <is>
          <t>О скрытом смысле жизни. Основы теософии для начинающих</t>
        </is>
      </c>
      <c r="C1486" s="29" t="inlineStr">
        <is>
          <t>Писарева Е.</t>
        </is>
      </c>
      <c r="D1486" s="18" t="inlineStr">
        <is>
          <t>16</t>
        </is>
      </c>
      <c r="E1486" s="19" t="n"/>
      <c r="F1486" s="20" t="inlineStr">
        <is>
          <t>550,00</t>
        </is>
      </c>
      <c r="G1486" s="19">
        <f>$E$1494*$F$1494-$C$7*$E$1494*$F$1494/100</f>
        <v/>
      </c>
      <c r="H1486" s="19" t="inlineStr">
        <is>
          <t>Амрита-Русь</t>
        </is>
      </c>
      <c r="I1486" s="20" t="inlineStr">
        <is>
          <t>252</t>
        </is>
      </c>
      <c r="J1486" s="19" t="inlineStr">
        <is>
          <t>2024</t>
        </is>
      </c>
      <c r="K1486" s="19" t="inlineStr">
        <is>
          <t>обложка</t>
        </is>
      </c>
      <c r="L1486" s="18" t="inlineStr">
        <is>
          <t>60*84/16</t>
        </is>
      </c>
      <c r="M1486" s="19" t="inlineStr">
        <is>
          <t>978-5-413-02042-5</t>
        </is>
      </c>
      <c r="N1486" s="19" t="n"/>
      <c r="O1486" s="30" t="inlineStr">
        <is>
          <t xml:space="preserve">«О скрытом смысле жизни» — фундаментальная работа Елены Фёдоровны Писаревой (1853–1944) — одной из ведущих русских теософов, переводчицы и писательницы. Она была председателем калужского теософского общества, вице-президентом теософского общества России. </t>
        </is>
      </c>
      <c r="P1486" s="30" t="inlineStr">
        <is>
          <t>http://msk.amrita-rus.ru:7080/978-5-413-02042-5.jpg</t>
        </is>
      </c>
      <c r="Q1486" s="30" t="inlineStr">
        <is>
          <t>9785413020425</t>
        </is>
      </c>
      <c r="R1486" s="19" t="inlineStr">
        <is>
          <t>10 %</t>
        </is>
      </c>
      <c r="S1486" s="19" t="inlineStr">
        <is>
          <t> </t>
        </is>
      </c>
      <c r="T1486" s="19" t="inlineStr">
        <is>
          <t>Теософия</t>
        </is>
      </c>
      <c r="U1486" s="19" t="inlineStr">
        <is>
          <t> </t>
        </is>
      </c>
      <c r="V1486" s="19" t="inlineStr">
        <is>
          <t>16+</t>
        </is>
      </c>
    </row>
    <row r="1487">
      <c r="A1487" s="20" t="inlineStr">
        <is>
          <t>1482</t>
        </is>
      </c>
      <c r="B1487" s="28" t="inlineStr">
        <is>
          <t>О слоях земных и другие работы по геологии</t>
        </is>
      </c>
      <c r="C1487" s="29" t="inlineStr">
        <is>
          <t>Ломоносов М.В.</t>
        </is>
      </c>
      <c r="D1487" s="18" t="inlineStr">
        <is>
          <t>20</t>
        </is>
      </c>
      <c r="E1487" s="19" t="n"/>
      <c r="F1487" s="20" t="inlineStr">
        <is>
          <t>453,00</t>
        </is>
      </c>
      <c r="G1487" s="19">
        <f>$E$1495*$F$1495-$C$7*$E$1495*$F$1495/100</f>
        <v/>
      </c>
      <c r="H1487" s="19" t="inlineStr">
        <is>
          <t>Амрита-Русь</t>
        </is>
      </c>
      <c r="I1487" s="20" t="inlineStr">
        <is>
          <t>232</t>
        </is>
      </c>
      <c r="J1487" s="19" t="inlineStr">
        <is>
          <t>2024</t>
        </is>
      </c>
      <c r="K1487" s="19" t="inlineStr">
        <is>
          <t>обложка60*</t>
        </is>
      </c>
      <c r="L1487" s="18" t="inlineStr">
        <is>
          <t>60*84/16</t>
        </is>
      </c>
      <c r="M1487" s="19" t="inlineStr">
        <is>
          <t>978-5-413-02551-2</t>
        </is>
      </c>
      <c r="N1487" s="19" t="n"/>
      <c r="O1487" s="30" t="inlineStr">
        <is>
          <t>В настоящий сборник включены труды великого русского учёного Михаила Васильевича Ломоносова (1711–1765), посвящённые минералогии — «О слоях земных», «Первые основания металлургии, или рудных дел», «Слово о рождении металлов от трясения земли» и «Проект со</t>
        </is>
      </c>
      <c r="P1487" s="30" t="inlineStr">
        <is>
          <t>http://msk.amrita-rus.ru:7080/978-5-413-02551-2.jpg</t>
        </is>
      </c>
      <c r="Q1487" s="30" t="inlineStr">
        <is>
          <t>9785413025512</t>
        </is>
      </c>
      <c r="R1487" s="19" t="inlineStr">
        <is>
          <t>10 %</t>
        </is>
      </c>
      <c r="S1487" s="19" t="inlineStr">
        <is>
          <t> </t>
        </is>
      </c>
      <c r="T1487" s="19" t="inlineStr">
        <is>
          <t>История России</t>
        </is>
      </c>
      <c r="U1487" s="19" t="inlineStr">
        <is>
          <t> </t>
        </is>
      </c>
      <c r="V1487" s="19" t="inlineStr">
        <is>
          <t>16+</t>
        </is>
      </c>
    </row>
    <row r="1488">
      <c r="A1488" s="20" t="inlineStr">
        <is>
          <t>1483</t>
        </is>
      </c>
      <c r="B1488" s="28" t="inlineStr">
        <is>
          <t>О сновидениях</t>
        </is>
      </c>
      <c r="C1488" s="29" t="inlineStr">
        <is>
          <t>Фрейд З.</t>
        </is>
      </c>
      <c r="D1488" s="18" t="inlineStr">
        <is>
          <t>24</t>
        </is>
      </c>
      <c r="E1488" s="19" t="n"/>
      <c r="F1488" s="20" t="inlineStr">
        <is>
          <t>345,00</t>
        </is>
      </c>
      <c r="G1488" s="19">
        <f>$E$1496*$F$1496-$C$7*$E$1496*$F$1496/100</f>
        <v/>
      </c>
      <c r="H1488" s="19" t="inlineStr">
        <is>
          <t>Амрита-Русь</t>
        </is>
      </c>
      <c r="I1488" s="20" t="inlineStr">
        <is>
          <t>128</t>
        </is>
      </c>
      <c r="J1488" s="19" t="inlineStr">
        <is>
          <t>2024</t>
        </is>
      </c>
      <c r="K1488" s="19" t="inlineStr">
        <is>
          <t>обложка</t>
        </is>
      </c>
      <c r="L1488" s="18" t="inlineStr">
        <is>
          <t>84*108/32</t>
        </is>
      </c>
      <c r="M1488" s="19" t="inlineStr">
        <is>
          <t>978-5-413-02727-1</t>
        </is>
      </c>
      <c r="N1488" s="19" t="n"/>
      <c r="O1488" s="30" t="inlineStr">
        <is>
          <t>В данной работе известного австрийского психолога и психоаналитика Зигмунда Фрейда (1856–1939) даётся краткое изложение его взгляда на природу и сущность сновидений. Работа была опубликована в 1901 году под названием „Uber den Traum“. Это конспективное из</t>
        </is>
      </c>
      <c r="P1488" s="30" t="inlineStr">
        <is>
          <t>http://msk.amrita-rus.ru:7080/978-5-413-02727-1.jpg</t>
        </is>
      </c>
      <c r="Q1488" s="30" t="inlineStr">
        <is>
          <t>9785413027271</t>
        </is>
      </c>
      <c r="R1488" s="19" t="inlineStr">
        <is>
          <t>10 %</t>
        </is>
      </c>
      <c r="S1488" s="19" t="inlineStr">
        <is>
          <t> </t>
        </is>
      </c>
      <c r="T1488" s="19" t="inlineStr">
        <is>
          <t>Психология глубинная, влияние на тонком плане</t>
        </is>
      </c>
      <c r="U1488" s="19" t="inlineStr">
        <is>
          <t>Психодиагностика.Психоанализ</t>
        </is>
      </c>
      <c r="V1488" s="19" t="inlineStr">
        <is>
          <t>16+</t>
        </is>
      </c>
    </row>
    <row r="1489">
      <c r="A1489" s="20" t="inlineStr">
        <is>
          <t>1484</t>
        </is>
      </c>
      <c r="B1489" s="28" t="inlineStr">
        <is>
          <t>О стяжании Духа Cвятого. 12-е изд. Беседы и наставления Серафима Саровского</t>
        </is>
      </c>
      <c r="C1489" s="29" t="inlineStr">
        <is>
          <t>Саровский Серафим</t>
        </is>
      </c>
      <c r="D1489" s="18" t="inlineStr">
        <is>
          <t>22</t>
        </is>
      </c>
      <c r="E1489" s="19" t="n"/>
      <c r="F1489" s="20" t="inlineStr">
        <is>
          <t>346,00</t>
        </is>
      </c>
      <c r="G1489" s="19">
        <f>$E$1497*$F$1497-$C$7*$E$1497*$F$1497/100</f>
        <v/>
      </c>
      <c r="H1489" s="19" t="inlineStr">
        <is>
          <t>Амрита-Русь</t>
        </is>
      </c>
      <c r="I1489" s="20" t="inlineStr">
        <is>
          <t>208</t>
        </is>
      </c>
      <c r="J1489" s="19" t="inlineStr">
        <is>
          <t>2024</t>
        </is>
      </c>
      <c r="K1489" s="19" t="inlineStr">
        <is>
          <t>обложка</t>
        </is>
      </c>
      <c r="L1489" s="18" t="inlineStr">
        <is>
          <t>84*108/32</t>
        </is>
      </c>
      <c r="M1489" s="19" t="inlineStr">
        <is>
          <t>978-5-00228-206-7</t>
        </is>
      </c>
      <c r="N1489" s="19" t="n"/>
      <c r="O1489" s="30" t="inlineStr">
        <is>
          <t>Учитель, духовный наставник и великий подвижник земли русской Серафим Саровский всей своей жизнью показал возможности Духа человеческого. Его духовные наставления и разъяснения о цели жизни человеческой - стяжании Духа Святого - необходимы всем, но особен</t>
        </is>
      </c>
      <c r="P1489" s="30" t="inlineStr">
        <is>
          <t>http://msk.amrita-rus.ru:7080/978-5-00228-206-7.jpg</t>
        </is>
      </c>
      <c r="Q1489" s="30" t="inlineStr">
        <is>
          <t>9785002282067</t>
        </is>
      </c>
      <c r="R1489" s="19" t="inlineStr">
        <is>
          <t>10 %</t>
        </is>
      </c>
      <c r="S1489" s="19" t="inlineStr">
        <is>
          <t> </t>
        </is>
      </c>
      <c r="T1489" s="19" t="inlineStr">
        <is>
          <t>Православие</t>
        </is>
      </c>
      <c r="U1489" s="19" t="inlineStr">
        <is>
          <t>Христианство</t>
        </is>
      </c>
      <c r="V1489" s="19" t="inlineStr">
        <is>
          <t>16+</t>
        </is>
      </c>
    </row>
    <row r="1490">
      <c r="A1490" s="20" t="inlineStr">
        <is>
          <t>1485</t>
        </is>
      </c>
      <c r="B1490" s="28" t="inlineStr">
        <is>
          <t>О стяжании Духа Cвятого. 6-е изд. Беседы и наставления Серафима Саровского</t>
        </is>
      </c>
      <c r="C1490" s="29" t="inlineStr">
        <is>
          <t>Саровский Серафим</t>
        </is>
      </c>
      <c r="D1490" s="18" t="inlineStr">
        <is>
          <t>18</t>
        </is>
      </c>
      <c r="E1490" s="19" t="n"/>
      <c r="F1490" s="20" t="inlineStr">
        <is>
          <t>396,00</t>
        </is>
      </c>
      <c r="G1490" s="19">
        <f>$E$1498*$F$1498-$C$7*$E$1498*$F$1498/100</f>
        <v/>
      </c>
      <c r="H1490" s="19" t="inlineStr">
        <is>
          <t>Амрита-Русь</t>
        </is>
      </c>
      <c r="I1490" s="20" t="inlineStr">
        <is>
          <t>224</t>
        </is>
      </c>
      <c r="J1490" s="19" t="inlineStr">
        <is>
          <t>2022</t>
        </is>
      </c>
      <c r="K1490" s="19" t="inlineStr">
        <is>
          <t>переплет</t>
        </is>
      </c>
      <c r="L1490" s="18" t="inlineStr">
        <is>
          <t>70*90/32</t>
        </is>
      </c>
      <c r="M1490" s="19" t="inlineStr">
        <is>
          <t>978-5-413-00665-8</t>
        </is>
      </c>
      <c r="N1490" s="19" t="n"/>
      <c r="O1490" s="30" t="inlineStr">
        <is>
          <t>Учитель, духовный наставник и великий подвижник земли русской Серафим Саровский всей своей жизнью показал возможности Духа человеческого. Его духовные наставления и разъяснения о цели жизни человеческой - стяжании Духа Святого - необходимы всем, но особен</t>
        </is>
      </c>
      <c r="P1490" s="30" t="inlineStr">
        <is>
          <t>http://msk.amrita-rus.ru:7080/978-5-413-00665-8.jpg</t>
        </is>
      </c>
      <c r="Q1490" s="30" t="inlineStr">
        <is>
          <t>9785413006658</t>
        </is>
      </c>
      <c r="R1490" s="19" t="inlineStr">
        <is>
          <t>10 %</t>
        </is>
      </c>
      <c r="S1490" s="19" t="inlineStr">
        <is>
          <t> </t>
        </is>
      </c>
      <c r="T1490" s="19" t="inlineStr">
        <is>
          <t>Православие</t>
        </is>
      </c>
      <c r="U1490" s="19" t="inlineStr">
        <is>
          <t>Христианство</t>
        </is>
      </c>
      <c r="V1490" s="19" t="inlineStr">
        <is>
          <t>16+</t>
        </is>
      </c>
    </row>
    <row r="1491">
      <c r="A1491" s="20" t="inlineStr">
        <is>
          <t>1486</t>
        </is>
      </c>
      <c r="B1491" s="28" t="inlineStr">
        <is>
          <t>О счастье и мире</t>
        </is>
      </c>
      <c r="C1491" s="29" t="inlineStr">
        <is>
          <t>Шри Ауробиндо и Мать</t>
        </is>
      </c>
      <c r="D1491" s="18" t="inlineStr">
        <is>
          <t>40</t>
        </is>
      </c>
      <c r="E1491" s="19" t="n"/>
      <c r="F1491" s="20" t="inlineStr">
        <is>
          <t>183,00</t>
        </is>
      </c>
      <c r="G1491" s="19">
        <f>$E$1499*$F$1499-$C$7*$E$1499*$F$1499/100</f>
        <v/>
      </c>
      <c r="H1491" s="19" t="inlineStr">
        <is>
          <t>Амрита-Русь</t>
        </is>
      </c>
      <c r="I1491" s="20" t="inlineStr">
        <is>
          <t>44</t>
        </is>
      </c>
      <c r="J1491" s="19" t="inlineStr">
        <is>
          <t>2024</t>
        </is>
      </c>
      <c r="K1491" s="19" t="inlineStr">
        <is>
          <t>обложка</t>
        </is>
      </c>
      <c r="L1491" s="18" t="inlineStr">
        <is>
          <t>84*108/32</t>
        </is>
      </c>
      <c r="M1491" s="19" t="inlineStr">
        <is>
          <t>978-5-413-01819-4</t>
        </is>
      </c>
      <c r="N1491" s="19" t="n"/>
      <c r="O1491" s="30" t="inlineStr">
        <is>
          <t>Счастье, мир, радость-это не только те состояния сознания, к которым стремится человек, но и фундаментальные вселенские категории, лежащие в основе Мироздания. шри Ауробиндо говорил, что вселенная возведена на радости бытия, и радость, будучи основанием в</t>
        </is>
      </c>
      <c r="P1491" s="30" t="inlineStr">
        <is>
          <t>http://msk.amrita-rus.ru:7080/978-5-413-01819-4.jpg</t>
        </is>
      </c>
      <c r="Q1491" s="30" t="inlineStr">
        <is>
          <t>9785413018194</t>
        </is>
      </c>
      <c r="R1491" s="19" t="inlineStr">
        <is>
          <t>10 %</t>
        </is>
      </c>
      <c r="S1491" s="19" t="inlineStr">
        <is>
          <t> </t>
        </is>
      </c>
      <c r="T1491" s="19" t="inlineStr">
        <is>
          <t>Всестороннее развитие</t>
        </is>
      </c>
      <c r="U1491" s="19" t="inlineStr">
        <is>
          <t> </t>
        </is>
      </c>
      <c r="V1491" s="19" t="inlineStr">
        <is>
          <t>16+</t>
        </is>
      </c>
    </row>
    <row r="1492">
      <c r="A1492" s="20" t="inlineStr">
        <is>
          <t>1487</t>
        </is>
      </c>
      <c r="B1492" s="28" t="inlineStr">
        <is>
          <t>О Христе и христианстве</t>
        </is>
      </c>
      <c r="C1492" s="29" t="inlineStr">
        <is>
          <t>Шри Сатья Саи Баба</t>
        </is>
      </c>
      <c r="D1492" s="18" t="inlineStr">
        <is>
          <t>36</t>
        </is>
      </c>
      <c r="E1492" s="19" t="n"/>
      <c r="F1492" s="20" t="inlineStr">
        <is>
          <t>313,00</t>
        </is>
      </c>
      <c r="G1492" s="19">
        <f>$E$1500*$F$1500-$C$7*$E$1500*$F$1500/100</f>
        <v/>
      </c>
      <c r="H1492" s="19" t="inlineStr">
        <is>
          <t>Амрита-Русь</t>
        </is>
      </c>
      <c r="I1492" s="20" t="inlineStr">
        <is>
          <t>112</t>
        </is>
      </c>
      <c r="J1492" s="19" t="inlineStr">
        <is>
          <t>2025</t>
        </is>
      </c>
      <c r="K1492" s="19" t="inlineStr">
        <is>
          <t>обложка</t>
        </is>
      </c>
      <c r="L1492" s="18" t="inlineStr">
        <is>
          <t> </t>
        </is>
      </c>
      <c r="M1492" s="19" t="inlineStr">
        <is>
          <t>978-5-00228-353-8</t>
        </is>
      </c>
      <c r="N1492" s="19" t="n"/>
      <c r="O1492" s="30" t="inlineStr">
        <is>
          <t>В книге собраны высказывания Шри Сатья Саи, в которых он раскрывает суть христианского вероучения и говорит о том, что величайшие нравственные качества: Любовь, Милосердие, Сострадание — важны для всех и каждого, причём не на словах, а в ежедневной неуста</t>
        </is>
      </c>
      <c r="P1492" s="30" t="inlineStr">
        <is>
          <t>http://msk.amrita-rus.ru:7080/978-5-00228-353-8.jpg</t>
        </is>
      </c>
      <c r="Q1492" s="30" t="inlineStr">
        <is>
          <t>9785002283538</t>
        </is>
      </c>
      <c r="R1492" s="19" t="inlineStr">
        <is>
          <t>22 %</t>
        </is>
      </c>
      <c r="S1492" s="19" t="inlineStr">
        <is>
          <t> </t>
        </is>
      </c>
      <c r="T1492" s="19" t="inlineStr">
        <is>
          <t>Христианство</t>
        </is>
      </c>
      <c r="U1492" s="19" t="inlineStr">
        <is>
          <t> </t>
        </is>
      </c>
      <c r="V1492" s="19" t="inlineStr">
        <is>
          <t>16+</t>
        </is>
      </c>
    </row>
    <row r="1493">
      <c r="A1493" s="20" t="inlineStr">
        <is>
          <t>1488</t>
        </is>
      </c>
      <c r="B1493" s="28" t="inlineStr">
        <is>
          <t>О чем говорит наш организм (сказки на современный лад для детей и взрослых)</t>
        </is>
      </c>
      <c r="C1493" s="29" t="inlineStr">
        <is>
          <t>Шушунова Маргарита</t>
        </is>
      </c>
      <c r="D1493" s="18" t="inlineStr">
        <is>
          <t>48</t>
        </is>
      </c>
      <c r="E1493" s="19" t="n"/>
      <c r="F1493" s="20" t="inlineStr">
        <is>
          <t>189,00</t>
        </is>
      </c>
      <c r="G1493" s="19">
        <f>$E$1501*$F$1501-$C$7*$E$1501*$F$1501/100</f>
        <v/>
      </c>
      <c r="H1493" s="19" t="inlineStr">
        <is>
          <t>Амрита-Русь</t>
        </is>
      </c>
      <c r="I1493" s="20" t="inlineStr">
        <is>
          <t>96</t>
        </is>
      </c>
      <c r="J1493" s="19" t="inlineStr">
        <is>
          <t>2021</t>
        </is>
      </c>
      <c r="K1493" s="19" t="inlineStr">
        <is>
          <t>обложка</t>
        </is>
      </c>
      <c r="L1493" s="18" t="inlineStr">
        <is>
          <t>84х108/32</t>
        </is>
      </c>
      <c r="M1493" s="19" t="inlineStr">
        <is>
          <t>978-5-00053-877-7</t>
        </is>
      </c>
      <c r="N1493" s="19" t="n"/>
      <c r="O1493" s="30" t="inlineStr">
        <is>
          <t>Здоровье — самое главное сокровище человека. Однако мало кто понимает, что за здоровьем необходимо ухаживать, его нужно беречь и любить! Да, да! Любить! Сложнее всего объяснить это детям. Как с самых ранних лет жизни приучить ребенка ухаживать за собой: п</t>
        </is>
      </c>
      <c r="P1493" s="30" t="inlineStr">
        <is>
          <t>http://msk.amrita-rus.ru:7080/978-5-00053-877-7.jpg</t>
        </is>
      </c>
      <c r="Q1493" s="30" t="inlineStr">
        <is>
          <t>9785000538777</t>
        </is>
      </c>
      <c r="R1493" s="19" t="inlineStr">
        <is>
          <t>22 %</t>
        </is>
      </c>
      <c r="S1493" s="19" t="inlineStr">
        <is>
          <t> </t>
        </is>
      </c>
      <c r="T1493" s="19" t="inlineStr">
        <is>
          <t>Здоровье и гигиена детей</t>
        </is>
      </c>
      <c r="U1493" s="19" t="inlineStr">
        <is>
          <t> </t>
        </is>
      </c>
      <c r="V1493" s="19" t="inlineStr">
        <is>
          <t>16+</t>
        </is>
      </c>
    </row>
    <row r="1494">
      <c r="A1494" s="20" t="inlineStr">
        <is>
          <t>1489</t>
        </is>
      </c>
      <c r="B1494" s="28" t="inlineStr">
        <is>
          <t>О четырёх видах пищи, процветании и духовности человека [сборник высказываний Шри Сатья Саи Бабы]</t>
        </is>
      </c>
      <c r="C1494" s="29" t="inlineStr">
        <is>
          <t>Шри Сатья Саи Баба</t>
        </is>
      </c>
      <c r="D1494" s="18" t="inlineStr">
        <is>
          <t>20</t>
        </is>
      </c>
      <c r="E1494" s="19" t="n"/>
      <c r="F1494" s="20" t="inlineStr">
        <is>
          <t>335,00</t>
        </is>
      </c>
      <c r="G1494" s="19">
        <f>$E$1502*$F$1502-$C$7*$E$1502*$F$1502/100</f>
        <v/>
      </c>
      <c r="H1494" s="19" t="inlineStr">
        <is>
          <t>Амрита-Русь</t>
        </is>
      </c>
      <c r="I1494" s="20" t="inlineStr">
        <is>
          <t>200</t>
        </is>
      </c>
      <c r="J1494" s="19" t="inlineStr">
        <is>
          <t>2024</t>
        </is>
      </c>
      <c r="K1494" s="19" t="inlineStr">
        <is>
          <t>обложка</t>
        </is>
      </c>
      <c r="L1494" s="18" t="inlineStr">
        <is>
          <t>84*108/32</t>
        </is>
      </c>
      <c r="M1494" s="19" t="inlineStr">
        <is>
          <t>978-5-00228-031-5</t>
        </is>
      </c>
      <c r="N1494" s="19" t="n"/>
      <c r="O1494" s="30" t="inlineStr">
        <is>
          <t>Данная книга величайшего аватара и духовного учителя нашего времени Сатья Саи Бабы (1926–2011) посвящена вопросам правильного питания. Саи Баба утверждает: «Из принципа Брахмана появилось пространство, акаша. Из акаши — вайю, воздух, из вайю — агни, огонь</t>
        </is>
      </c>
      <c r="P1494" s="30" t="inlineStr">
        <is>
          <t>http://msk.amrita-rus.ru:7080/978-5-00228-031-5.jpg</t>
        </is>
      </c>
      <c r="Q1494" s="30" t="inlineStr">
        <is>
          <t>9785002280315</t>
        </is>
      </c>
      <c r="R1494" s="19" t="inlineStr">
        <is>
          <t>10 %</t>
        </is>
      </c>
      <c r="S1494" s="19" t="inlineStr">
        <is>
          <t> </t>
        </is>
      </c>
      <c r="T1494" s="19" t="inlineStr">
        <is>
          <t>Сатья Саи Баба</t>
        </is>
      </c>
      <c r="U1494" s="19" t="inlineStr">
        <is>
          <t> </t>
        </is>
      </c>
      <c r="V1494" s="19" t="inlineStr">
        <is>
          <t>16+</t>
        </is>
      </c>
    </row>
    <row r="1495">
      <c r="A1495" s="20" t="inlineStr">
        <is>
          <t>1490</t>
        </is>
      </c>
      <c r="B1495" s="28" t="inlineStr">
        <is>
          <t>Обгоняя судьбу</t>
        </is>
      </c>
      <c r="C1495" s="29" t="inlineStr">
        <is>
          <t>Рудычева Е.</t>
        </is>
      </c>
      <c r="D1495" s="18" t="inlineStr">
        <is>
          <t>32</t>
        </is>
      </c>
      <c r="E1495" s="19" t="n"/>
      <c r="F1495" s="20" t="inlineStr">
        <is>
          <t>297,00</t>
        </is>
      </c>
      <c r="G1495" s="19">
        <f>$E$1503*$F$1503-$C$7*$E$1503*$F$1503/100</f>
        <v/>
      </c>
      <c r="H1495" s="19" t="inlineStr">
        <is>
          <t>Амрита-Русь</t>
        </is>
      </c>
      <c r="I1495" s="20" t="inlineStr">
        <is>
          <t>128</t>
        </is>
      </c>
      <c r="J1495" s="19" t="inlineStr">
        <is>
          <t>2023</t>
        </is>
      </c>
      <c r="K1495" s="19" t="inlineStr">
        <is>
          <t>обложка</t>
        </is>
      </c>
      <c r="L1495" s="18" t="inlineStr">
        <is>
          <t>84*108/32</t>
        </is>
      </c>
      <c r="M1495" s="19" t="inlineStr">
        <is>
          <t>978-5-413-02678-6</t>
        </is>
      </c>
      <c r="N1495" s="19" t="n"/>
      <c r="O1495" s="30" t="inlineStr">
        <is>
          <t>Жестокий воин эпохи Батыя, хитрый ворюга, промышляющий на раскопках в долине Нила, бандит эпохи лихих 90-х и 15-летний подросток: что связывает всех этих людей? И почему она всё время видит кошмары? Такие вопросы преследуют Нику, профессиональную гадалку.</t>
        </is>
      </c>
      <c r="P1495" s="30" t="inlineStr">
        <is>
          <t>http://msk.amrita-rus.ru:7080/978-5-413-02678-6.jpg</t>
        </is>
      </c>
      <c r="Q1495" s="30" t="inlineStr">
        <is>
          <t>9785413026786</t>
        </is>
      </c>
      <c r="R1495" s="19" t="inlineStr">
        <is>
          <t>10 %</t>
        </is>
      </c>
      <c r="S1495" s="19" t="inlineStr">
        <is>
          <t> </t>
        </is>
      </c>
      <c r="T1495" s="19" t="inlineStr">
        <is>
          <t>Эзотерика</t>
        </is>
      </c>
      <c r="U1495" s="19" t="inlineStr">
        <is>
          <t> </t>
        </is>
      </c>
      <c r="V1495" s="19" t="inlineStr">
        <is>
          <t>16+</t>
        </is>
      </c>
    </row>
    <row r="1496">
      <c r="A1496" s="20" t="inlineStr">
        <is>
          <t>1491</t>
        </is>
      </c>
      <c r="B1496" s="28" t="inlineStr">
        <is>
          <t>Образование без запугивания и сравнивания с другими</t>
        </is>
      </c>
      <c r="C1496" s="29" t="inlineStr">
        <is>
          <t>Висенте Хао Чин, мл.</t>
        </is>
      </c>
      <c r="D1496" s="18" t="inlineStr">
        <is>
          <t>20</t>
        </is>
      </c>
      <c r="E1496" s="19" t="n"/>
      <c r="F1496" s="20" t="inlineStr">
        <is>
          <t>252,00</t>
        </is>
      </c>
      <c r="G1496" s="19">
        <f>$E$1504*$F$1504-$C$7*$E$1504*$F$1504/100</f>
        <v/>
      </c>
      <c r="H1496" s="19" t="inlineStr">
        <is>
          <t>Амрита-Русь</t>
        </is>
      </c>
      <c r="I1496" s="20" t="inlineStr">
        <is>
          <t>184</t>
        </is>
      </c>
      <c r="J1496" s="19" t="inlineStr">
        <is>
          <t>2022</t>
        </is>
      </c>
      <c r="K1496" s="19" t="inlineStr">
        <is>
          <t>обложка</t>
        </is>
      </c>
      <c r="L1496" s="18" t="inlineStr">
        <is>
          <t>60*84/16</t>
        </is>
      </c>
      <c r="M1496" s="19" t="inlineStr">
        <is>
          <t>978-5-413-02593-2</t>
        </is>
      </c>
      <c r="N1496" s="19" t="n"/>
      <c r="O1496" s="30" t="inlineStr">
        <is>
          <t>Автор обобщает опыт созданной им сети школ на Филиппинах и в некоторых странах Азии. Помимо собственно методов обучения он обращает внимание на работу с эмоциональными проблемами учеников, с которыми можно справляться предлагаемыми им методами саморегуляц</t>
        </is>
      </c>
      <c r="P1496" s="30" t="inlineStr">
        <is>
          <t>http://msk.amrita-rus.ru:7080/978-5-413-02593-2.jpg</t>
        </is>
      </c>
      <c r="Q1496" s="30" t="inlineStr">
        <is>
          <t>9785413025932</t>
        </is>
      </c>
      <c r="R1496" s="19" t="inlineStr">
        <is>
          <t>10 %</t>
        </is>
      </c>
      <c r="S1496" s="19" t="inlineStr">
        <is>
          <t> </t>
        </is>
      </c>
      <c r="T1496" s="19" t="inlineStr">
        <is>
          <t>Педагогика</t>
        </is>
      </c>
      <c r="U1496" s="19" t="inlineStr">
        <is>
          <t> </t>
        </is>
      </c>
      <c r="V1496" s="19" t="inlineStr">
        <is>
          <t>16+</t>
        </is>
      </c>
    </row>
    <row r="1497">
      <c r="A1497" s="20" t="inlineStr">
        <is>
          <t>1492</t>
        </is>
      </c>
      <c r="B1497" s="28" t="inlineStr">
        <is>
          <t>Образование в Новом веке</t>
        </is>
      </c>
      <c r="C1497" s="29" t="inlineStr">
        <is>
          <t>Бейли А.</t>
        </is>
      </c>
      <c r="D1497" s="18" t="inlineStr">
        <is>
          <t>16</t>
        </is>
      </c>
      <c r="E1497" s="19" t="n"/>
      <c r="F1497" s="20" t="inlineStr">
        <is>
          <t>396,00</t>
        </is>
      </c>
      <c r="G1497" s="19">
        <f>$E$1505*$F$1505-$C$7*$E$1505*$F$1505/100</f>
        <v/>
      </c>
      <c r="H1497" s="19" t="inlineStr">
        <is>
          <t>Амрита-Русь</t>
        </is>
      </c>
      <c r="I1497" s="20" t="inlineStr">
        <is>
          <t>192</t>
        </is>
      </c>
      <c r="J1497" s="19" t="inlineStr">
        <is>
          <t>2013</t>
        </is>
      </c>
      <c r="K1497" s="19" t="inlineStr">
        <is>
          <t>переплет</t>
        </is>
      </c>
      <c r="L1497" s="18" t="inlineStr">
        <is>
          <t>60х90/16</t>
        </is>
      </c>
      <c r="M1497" s="19" t="inlineStr">
        <is>
          <t>978-5-906304-58-2</t>
        </is>
      </c>
      <c r="N1497" s="19" t="n"/>
      <c r="O1497" s="30" t="inlineStr">
        <is>
          <t>Образование должно представлять собой непрерывный процесс от рождения до смерти, связанный не столько с накоплением знания, сколько с расширением сознания. По сути своей этот процесс ведет к согласованию человеческого и божественного элементов в составе ч</t>
        </is>
      </c>
      <c r="P1497" s="30" t="inlineStr">
        <is>
          <t>http://msk.amrita-rus.ru:7080/978-5-906304-58-2.jpg</t>
        </is>
      </c>
      <c r="Q1497" s="30" t="inlineStr">
        <is>
          <t>9785906304582</t>
        </is>
      </c>
      <c r="R1497" s="19" t="inlineStr">
        <is>
          <t>22 %</t>
        </is>
      </c>
      <c r="S1497" s="19" t="inlineStr">
        <is>
          <t>Теософия, философия. История</t>
        </is>
      </c>
      <c r="T1497" s="19" t="inlineStr">
        <is>
          <t>Бейли Алиса</t>
        </is>
      </c>
      <c r="U1497" s="19" t="inlineStr">
        <is>
          <t>Оккультизм. Теософия</t>
        </is>
      </c>
      <c r="V1497" s="19" t="inlineStr">
        <is>
          <t>16+</t>
        </is>
      </c>
    </row>
    <row r="1498">
      <c r="A1498" s="20" t="inlineStr">
        <is>
          <t>1493</t>
        </is>
      </c>
      <c r="B1498" s="28" t="inlineStr">
        <is>
          <t>Образование в Новом веке (обл)</t>
        </is>
      </c>
      <c r="C1498" s="29" t="inlineStr">
        <is>
          <t>Бейли А.</t>
        </is>
      </c>
      <c r="D1498" s="18" t="inlineStr">
        <is>
          <t>24</t>
        </is>
      </c>
      <c r="E1498" s="19" t="n"/>
      <c r="F1498" s="20" t="inlineStr">
        <is>
          <t>400,00</t>
        </is>
      </c>
      <c r="G1498" s="19">
        <f>$E$1506*$F$1506-$C$7*$E$1506*$F$1506/100</f>
        <v/>
      </c>
      <c r="H1498" s="19" t="inlineStr">
        <is>
          <t>Амрита-Русь</t>
        </is>
      </c>
      <c r="I1498" s="20" t="inlineStr">
        <is>
          <t>192</t>
        </is>
      </c>
      <c r="J1498" s="19" t="inlineStr">
        <is>
          <t>2024</t>
        </is>
      </c>
      <c r="K1498" s="19" t="inlineStr">
        <is>
          <t>обложка</t>
        </is>
      </c>
      <c r="L1498" s="18" t="inlineStr">
        <is>
          <t>60х84/16</t>
        </is>
      </c>
      <c r="M1498" s="19" t="inlineStr">
        <is>
          <t>978-5-413-01678-7</t>
        </is>
      </c>
      <c r="N1498" s="19" t="n"/>
      <c r="O1498" s="30" t="inlineStr">
        <is>
          <t>Образование должно представлять собой непрерывный процесс от рождения до смерти, связанный не столько с накоплением знания, сколько с расширением сознания. По сути своей этот процесс ведет к согласованию человеческого и божественного элементов в составе ч</t>
        </is>
      </c>
      <c r="P1498" s="30" t="inlineStr">
        <is>
          <t>http://msk.amrita-rus.ru:7080/978-5-413-01678-7.jpg</t>
        </is>
      </c>
      <c r="Q1498" s="30" t="inlineStr">
        <is>
          <t>9785413016787</t>
        </is>
      </c>
      <c r="R1498" s="19" t="inlineStr">
        <is>
          <t>22 %</t>
        </is>
      </c>
      <c r="S1498" s="19" t="inlineStr">
        <is>
          <t> </t>
        </is>
      </c>
      <c r="T1498" s="19" t="inlineStr">
        <is>
          <t>Бейли Алиса</t>
        </is>
      </c>
      <c r="U1498" s="19" t="inlineStr">
        <is>
          <t>Оккультизм. Теософия</t>
        </is>
      </c>
      <c r="V1498" s="19" t="inlineStr">
        <is>
          <t>16+</t>
        </is>
      </c>
    </row>
    <row r="1499">
      <c r="A1499" s="20" t="inlineStr">
        <is>
          <t>1494</t>
        </is>
      </c>
      <c r="B1499" s="28" t="inlineStr">
        <is>
          <t>Образовние и воспитание на основе общечеловеческих ценностей</t>
        </is>
      </c>
      <c r="C1499" s="29" t="inlineStr">
        <is>
          <t>Шри Сатья Саи Баба</t>
        </is>
      </c>
      <c r="D1499" s="18" t="inlineStr">
        <is>
          <t>10</t>
        </is>
      </c>
      <c r="E1499" s="19" t="n"/>
      <c r="F1499" s="20" t="inlineStr">
        <is>
          <t>648,00</t>
        </is>
      </c>
      <c r="G1499" s="19">
        <f>$E$1507*$F$1507-$C$7*$E$1507*$F$1507/100</f>
        <v/>
      </c>
      <c r="H1499" s="19" t="inlineStr">
        <is>
          <t>Амрита-Русь</t>
        </is>
      </c>
      <c r="I1499" s="20" t="inlineStr">
        <is>
          <t>428</t>
        </is>
      </c>
      <c r="J1499" s="19" t="inlineStr">
        <is>
          <t>2023</t>
        </is>
      </c>
      <c r="K1499" s="19" t="inlineStr">
        <is>
          <t>обложка</t>
        </is>
      </c>
      <c r="L1499" s="18" t="inlineStr">
        <is>
          <t>84*108/32</t>
        </is>
      </c>
      <c r="M1499" s="19" t="inlineStr">
        <is>
          <t>978-5-00228-046-9</t>
        </is>
      </c>
      <c r="N1499" s="19" t="n"/>
      <c r="O1499" s="30" t="inlineStr">
        <is>
          <t>В этой книге величайший аватар нашего времени Сатья Саи Баба (1926–2011) делится с читателями своими мыслями об образовании и воспитании. Саи Баба утверждает: «Человека уважают даже за небольшой благородный поступок. Тем не менее, когда вы совершаете дейс</t>
        </is>
      </c>
      <c r="P1499" s="30" t="inlineStr">
        <is>
          <t>http://msk.amrita-rus.ru:7080/978-5-00228-046-9.jpg</t>
        </is>
      </c>
      <c r="Q1499" s="30" t="inlineStr">
        <is>
          <t>9785002280469</t>
        </is>
      </c>
      <c r="R1499" s="19" t="inlineStr">
        <is>
          <t>22 %</t>
        </is>
      </c>
      <c r="S1499" s="19" t="inlineStr">
        <is>
          <t> </t>
        </is>
      </c>
      <c r="T1499" s="19" t="inlineStr">
        <is>
          <t>Эзотерика</t>
        </is>
      </c>
      <c r="U1499" s="19" t="inlineStr">
        <is>
          <t> </t>
        </is>
      </c>
      <c r="V1499" s="19" t="inlineStr">
        <is>
          <t>16+</t>
        </is>
      </c>
    </row>
    <row r="1500">
      <c r="A1500" s="20" t="inlineStr">
        <is>
          <t>1495</t>
        </is>
      </c>
      <c r="B1500" s="28" t="inlineStr">
        <is>
          <t>Обретение квантового сознания. Говорит душа</t>
        </is>
      </c>
      <c r="C1500" s="29" t="inlineStr">
        <is>
          <t>Кейлина М.</t>
        </is>
      </c>
      <c r="D1500" s="18" t="inlineStr">
        <is>
          <t>24</t>
        </is>
      </c>
      <c r="E1500" s="19" t="n"/>
      <c r="F1500" s="20" t="inlineStr">
        <is>
          <t>351,00</t>
        </is>
      </c>
      <c r="G1500" s="19">
        <f>$E$1508*$F$1508-$C$7*$E$1508*$F$1508/100</f>
        <v/>
      </c>
      <c r="H1500" s="19" t="inlineStr">
        <is>
          <t>Амрита-Русь</t>
        </is>
      </c>
      <c r="I1500" s="20" t="inlineStr">
        <is>
          <t>184</t>
        </is>
      </c>
      <c r="J1500" s="19" t="inlineStr">
        <is>
          <t>2025</t>
        </is>
      </c>
      <c r="K1500" s="19" t="inlineStr">
        <is>
          <t>обложка</t>
        </is>
      </c>
      <c r="L1500" s="18" t="inlineStr">
        <is>
          <t>60*84/16</t>
        </is>
      </c>
      <c r="M1500" s="19" t="inlineStr">
        <is>
          <t>978-5-413-02575-8</t>
        </is>
      </c>
      <c r="N1500" s="19" t="n"/>
      <c r="O1500" s="30" t="inlineStr">
        <is>
          <t>Вы держите в руках вторую книгу психолога-регрессолога Марины Кейлиной из серии «Квантовое сознание». Эта книга раскрывает возможности соединения со своей Душой и интеграции её знаний. Следствие обретения сознания Души — получение власти над своей судьбой</t>
        </is>
      </c>
      <c r="P1500" s="30" t="inlineStr">
        <is>
          <t>http://msk.amrita-rus.ru:7080/978-5-413-02575-8.jpg</t>
        </is>
      </c>
      <c r="Q1500" s="30" t="inlineStr">
        <is>
          <t>9785413025758</t>
        </is>
      </c>
      <c r="R1500" s="19" t="inlineStr">
        <is>
          <t>10 %</t>
        </is>
      </c>
      <c r="S1500" s="19" t="inlineStr">
        <is>
          <t> </t>
        </is>
      </c>
      <c r="T1500" s="19" t="inlineStr">
        <is>
          <t>Эзотерика</t>
        </is>
      </c>
      <c r="U1500" s="19" t="inlineStr">
        <is>
          <t>Психология глубинная, влияние на тонком плане</t>
        </is>
      </c>
      <c r="V1500" s="19" t="inlineStr">
        <is>
          <t>16+</t>
        </is>
      </c>
    </row>
    <row r="1501">
      <c r="A1501" s="20" t="inlineStr">
        <is>
          <t>1496</t>
        </is>
      </c>
      <c r="B1501" s="28" t="inlineStr">
        <is>
          <t>Обуздание ума</t>
        </is>
      </c>
      <c r="C1501" s="29" t="inlineStr">
        <is>
          <t>Кристал Ф.</t>
        </is>
      </c>
      <c r="D1501" s="18" t="inlineStr">
        <is>
          <t>20</t>
        </is>
      </c>
      <c r="E1501" s="19" t="n"/>
      <c r="F1501" s="20" t="inlineStr">
        <is>
          <t>396,00</t>
        </is>
      </c>
      <c r="G1501" s="19">
        <f>$E$1509*$F$1509-$C$7*$E$1509*$F$1509/100</f>
        <v/>
      </c>
      <c r="H1501" s="19" t="inlineStr">
        <is>
          <t>Амрита-Русь</t>
        </is>
      </c>
      <c r="I1501" s="20" t="inlineStr">
        <is>
          <t>224</t>
        </is>
      </c>
      <c r="J1501" s="19" t="inlineStr">
        <is>
          <t>2023</t>
        </is>
      </c>
      <c r="K1501" s="19" t="inlineStr">
        <is>
          <t>обложка</t>
        </is>
      </c>
      <c r="L1501" s="18" t="inlineStr">
        <is>
          <t>84х108/32</t>
        </is>
      </c>
      <c r="M1501" s="19" t="inlineStr">
        <is>
          <t>978-5-00053-117-4</t>
        </is>
      </c>
      <c r="N1501" s="19" t="n"/>
      <c r="O1501" s="30" t="inlineStr">
        <is>
          <t xml:space="preserve">Эмоции, влечения, постоянные поиски «безделушек» привязывают нас к физическому телу, к желаниям, и не позволяют идти по направлению к нашей реальной сущности. В книге Филлис Кристал человеческий ум сравнивается с умом обезьянки: люди легко отвлекаются на </t>
        </is>
      </c>
      <c r="P1501" s="30" t="inlineStr">
        <is>
          <t>http://msk.amrita-rus.ru:7080/978-5-00053-117-4.JPG</t>
        </is>
      </c>
      <c r="Q1501" s="30" t="inlineStr">
        <is>
          <t>9785000531174</t>
        </is>
      </c>
      <c r="R1501" s="19" t="inlineStr">
        <is>
          <t>10 %</t>
        </is>
      </c>
      <c r="S1501" s="19" t="inlineStr">
        <is>
          <t>Теософия, оккультизм</t>
        </is>
      </c>
      <c r="T1501" s="19" t="inlineStr">
        <is>
          <t>Психотерапия</t>
        </is>
      </c>
      <c r="U1501" s="19" t="inlineStr">
        <is>
          <t>Психодиагностика.Психоанализ</t>
        </is>
      </c>
      <c r="V1501" s="19" t="inlineStr">
        <is>
          <t>16+</t>
        </is>
      </c>
    </row>
    <row r="1502">
      <c r="A1502" s="20" t="inlineStr">
        <is>
          <t>1497</t>
        </is>
      </c>
      <c r="B1502" s="28" t="inlineStr">
        <is>
          <t>Обучение женщиной. 2-е изд</t>
        </is>
      </c>
      <c r="C1502" s="29" t="inlineStr">
        <is>
          <t>Медведева Ирина</t>
        </is>
      </c>
      <c r="D1502" s="18" t="inlineStr">
        <is>
          <t>12</t>
        </is>
      </c>
      <c r="E1502" s="19" t="n"/>
      <c r="F1502" s="20" t="inlineStr">
        <is>
          <t>658,00</t>
        </is>
      </c>
      <c r="G1502" s="19">
        <f>$E$1510*$F$1510-$C$7*$E$1510*$F$1510/100</f>
        <v/>
      </c>
      <c r="H1502" s="19" t="inlineStr">
        <is>
          <t>Амрита-Русь</t>
        </is>
      </c>
      <c r="I1502" s="20" t="inlineStr">
        <is>
          <t>352</t>
        </is>
      </c>
      <c r="J1502" s="19" t="inlineStr">
        <is>
          <t>2024</t>
        </is>
      </c>
      <c r="K1502" s="19" t="inlineStr">
        <is>
          <t>обложка</t>
        </is>
      </c>
      <c r="L1502" s="18" t="inlineStr">
        <is>
          <t>84*108/32</t>
        </is>
      </c>
      <c r="M1502" s="19" t="inlineStr">
        <is>
          <t>978-5-413-01513-1</t>
        </is>
      </c>
      <c r="N1502" s="19" t="n"/>
      <c r="O1502" s="30" t="inlineStr">
        <is>
          <t>Ирина Медведева известна российским и зарубежным любителям эзотерической литературы как автор книг о тайном учении даосского клана Шоу-Дао. Книги ее выдержали уже много переизданий. В книге «Обучение женщиной» рассказывается об очередном этапе ученичества</t>
        </is>
      </c>
      <c r="P1502" s="30" t="inlineStr">
        <is>
          <t>http://msk.amrita-rus.ru:7080/978-5-413-01513-1.jpg</t>
        </is>
      </c>
      <c r="Q1502" s="30" t="inlineStr">
        <is>
          <t>9785413015131</t>
        </is>
      </c>
      <c r="R1502" s="19" t="inlineStr">
        <is>
          <t>10 %</t>
        </is>
      </c>
      <c r="S1502" s="19" t="inlineStr">
        <is>
          <t> </t>
        </is>
      </c>
      <c r="T1502" s="19" t="inlineStr">
        <is>
          <t>Русский Кастанеда</t>
        </is>
      </c>
      <c r="U1502" s="19" t="inlineStr">
        <is>
          <t> </t>
        </is>
      </c>
      <c r="V1502" s="19" t="inlineStr">
        <is>
          <t>16+</t>
        </is>
      </c>
    </row>
    <row r="1503">
      <c r="A1503" s="20" t="inlineStr">
        <is>
          <t>1498</t>
        </is>
      </c>
      <c r="B1503" s="28" t="inlineStr">
        <is>
          <t>Обучение травами. 2-е изд</t>
        </is>
      </c>
      <c r="C1503" s="29" t="inlineStr">
        <is>
          <t>Медведева Ирина</t>
        </is>
      </c>
      <c r="D1503" s="18" t="inlineStr">
        <is>
          <t>14</t>
        </is>
      </c>
      <c r="E1503" s="19" t="n"/>
      <c r="F1503" s="20" t="inlineStr">
        <is>
          <t>583,00</t>
        </is>
      </c>
      <c r="G1503" s="19">
        <f>$E$1511*$F$1511-$C$7*$E$1511*$F$1511/100</f>
        <v/>
      </c>
      <c r="H1503" s="19" t="inlineStr">
        <is>
          <t>Амрита-Русь</t>
        </is>
      </c>
      <c r="I1503" s="20" t="inlineStr">
        <is>
          <t>320</t>
        </is>
      </c>
      <c r="J1503" s="19" t="inlineStr">
        <is>
          <t>2024</t>
        </is>
      </c>
      <c r="K1503" s="19" t="inlineStr">
        <is>
          <t>обложка</t>
        </is>
      </c>
      <c r="L1503" s="18" t="inlineStr">
        <is>
          <t>84*108/32</t>
        </is>
      </c>
      <c r="M1503" s="19" t="inlineStr">
        <is>
          <t>978-5-413-01512-4</t>
        </is>
      </c>
      <c r="N1503" s="19" t="n"/>
      <c r="O1503" s="30" t="inlineStr">
        <is>
          <t>Ирина Медведева известна российским и зарубежным любителям эзотерической литературы в первую очередь как автор книг о клане Шоу-Дао. Именно благодаря ей жители Европы получили возможность познакомиться с уникальным видом единоборства и оригинальной филосо</t>
        </is>
      </c>
      <c r="P1503" s="30" t="inlineStr">
        <is>
          <t>http://msk.amrita-rus.ru:7080/978-5-413-01512-4.jpg</t>
        </is>
      </c>
      <c r="Q1503" s="30" t="inlineStr">
        <is>
          <t>9785413015124</t>
        </is>
      </c>
      <c r="R1503" s="19" t="inlineStr">
        <is>
          <t>10 %</t>
        </is>
      </c>
      <c r="S1503" s="19" t="inlineStr">
        <is>
          <t>Йога, дао, медитация</t>
        </is>
      </c>
      <c r="T1503" s="19" t="inlineStr">
        <is>
          <t>Русский Кастанеда</t>
        </is>
      </c>
      <c r="U1503" s="19" t="inlineStr">
        <is>
          <t>Медицина нетрадиционная, гипноз</t>
        </is>
      </c>
      <c r="V1503" s="19" t="inlineStr">
        <is>
          <t> </t>
        </is>
      </c>
    </row>
    <row r="1504">
      <c r="A1504" s="20" t="inlineStr">
        <is>
          <t>1499</t>
        </is>
      </c>
      <c r="B1504" s="28" t="inlineStr">
        <is>
          <t>Обучение у воды</t>
        </is>
      </c>
      <c r="C1504" s="29" t="inlineStr">
        <is>
          <t>Медведева Ирина</t>
        </is>
      </c>
      <c r="D1504" s="18" t="inlineStr">
        <is>
          <t>12</t>
        </is>
      </c>
      <c r="E1504" s="19" t="n"/>
      <c r="F1504" s="20" t="inlineStr">
        <is>
          <t>693,00</t>
        </is>
      </c>
      <c r="G1504" s="19">
        <f>$E$1512*$F$1512-$C$7*$E$1512*$F$1512/100</f>
        <v/>
      </c>
      <c r="H1504" s="19" t="inlineStr">
        <is>
          <t>Амрита-Русь</t>
        </is>
      </c>
      <c r="I1504" s="20" t="inlineStr">
        <is>
          <t>384</t>
        </is>
      </c>
      <c r="J1504" s="19" t="inlineStr">
        <is>
          <t>2024</t>
        </is>
      </c>
      <c r="K1504" s="19" t="inlineStr">
        <is>
          <t>обложка</t>
        </is>
      </c>
      <c r="L1504" s="18" t="inlineStr">
        <is>
          <t>84*108/32</t>
        </is>
      </c>
      <c r="M1504" s="19" t="inlineStr">
        <is>
          <t>978-5-00053-198-3</t>
        </is>
      </c>
      <c r="N1504" s="19" t="n"/>
      <c r="O1504" s="30" t="inlineStr">
        <is>
          <t>Ирина Медведева известна российским и зарубежным читателям как автор книг о тайном учении клана Шоу-Дао. Книги ее выдержали уже много переизданий. "Обучение у воды" - это продолжение рассказа об ученичестве Александра Медведева, которого на Западе называю</t>
        </is>
      </c>
      <c r="P1504" s="30" t="inlineStr">
        <is>
          <t>http://msk.amrita-rus.ru:7080/978-5-00053-198-3.jpg</t>
        </is>
      </c>
      <c r="Q1504" s="30" t="inlineStr">
        <is>
          <t>9785000531983</t>
        </is>
      </c>
      <c r="R1504" s="19" t="inlineStr">
        <is>
          <t>10 %</t>
        </is>
      </c>
      <c r="S1504" s="19" t="inlineStr">
        <is>
          <t>Йога, медитация, дао, тантра</t>
        </is>
      </c>
      <c r="T1504" s="19" t="inlineStr">
        <is>
          <t>Русский Кастанеда</t>
        </is>
      </c>
      <c r="U1504" s="19" t="inlineStr">
        <is>
          <t> </t>
        </is>
      </c>
      <c r="V1504" s="19" t="inlineStr">
        <is>
          <t>16+</t>
        </is>
      </c>
    </row>
    <row r="1505">
      <c r="A1505" s="20" t="inlineStr">
        <is>
          <t>1500</t>
        </is>
      </c>
      <c r="B1505" s="28" t="inlineStr">
        <is>
          <t>Общественное мнение и толпа</t>
        </is>
      </c>
      <c r="C1505" s="29" t="inlineStr">
        <is>
          <t>Тард, Жан Габриель</t>
        </is>
      </c>
      <c r="D1505" s="18" t="inlineStr">
        <is>
          <t>18</t>
        </is>
      </c>
      <c r="E1505" s="19" t="n"/>
      <c r="F1505" s="20" t="inlineStr">
        <is>
          <t>576,00</t>
        </is>
      </c>
      <c r="G1505" s="19">
        <f>$E$1513*$F$1513-$C$7*$E$1513*$F$1513/100</f>
        <v/>
      </c>
      <c r="H1505" s="19" t="inlineStr">
        <is>
          <t>Амрита-Русь</t>
        </is>
      </c>
      <c r="I1505" s="20" t="inlineStr">
        <is>
          <t>220</t>
        </is>
      </c>
      <c r="J1505" s="19" t="inlineStr">
        <is>
          <t>2026</t>
        </is>
      </c>
      <c r="K1505" s="19" t="inlineStr">
        <is>
          <t>обложка</t>
        </is>
      </c>
      <c r="L1505" s="18" t="inlineStr">
        <is>
          <t>60*84/16</t>
        </is>
      </c>
      <c r="M1505" s="19" t="inlineStr">
        <is>
          <t>978-5-00228-580-8</t>
        </is>
      </c>
      <c r="N1505" s="19" t="n"/>
      <c r="O1505" s="30" t="inlineStr">
        <is>
          <t xml:space="preserve">Книга выдающегося французского социолога и криминалиста Габриеля Тарда (1843-1904) "Общественное мнение и толпа", впервые опубликованная в 1901 году, является одним из основополагающих трудов в области социальной психологии. В этой работе Тард предлагает </t>
        </is>
      </c>
      <c r="P1505" s="30" t="inlineStr">
        <is>
          <t>http://msk.amrita-rus.ru:7080/978-5-00228-580-8.jpg</t>
        </is>
      </c>
      <c r="Q1505" s="30" t="inlineStr">
        <is>
          <t>9785002285808</t>
        </is>
      </c>
      <c r="R1505" s="19" t="inlineStr">
        <is>
          <t>22 %</t>
        </is>
      </c>
      <c r="S1505" s="19" t="inlineStr">
        <is>
          <t> </t>
        </is>
      </c>
      <c r="T1505" s="19" t="inlineStr">
        <is>
          <t>Психология глубинная, влияние на тонком плане</t>
        </is>
      </c>
      <c r="U1505" s="19" t="inlineStr">
        <is>
          <t> </t>
        </is>
      </c>
      <c r="V1505" s="19" t="inlineStr">
        <is>
          <t>16+</t>
        </is>
      </c>
    </row>
    <row r="1506">
      <c r="A1506" s="20" t="inlineStr">
        <is>
          <t>1501</t>
        </is>
      </c>
      <c r="B1506" s="28" t="inlineStr">
        <is>
          <t>Община. Учение Живой Этики.</t>
        </is>
      </c>
      <c r="C1506" s="29" t="inlineStr">
        <is>
          <t>Рерих Е.И.</t>
        </is>
      </c>
      <c r="D1506" s="18" t="inlineStr">
        <is>
          <t>24</t>
        </is>
      </c>
      <c r="E1506" s="19" t="n"/>
      <c r="F1506" s="20" t="inlineStr">
        <is>
          <t>388,00</t>
        </is>
      </c>
      <c r="G1506" s="19">
        <f>$E$1514*$F$1514-$C$7*$E$1514*$F$1514/100</f>
        <v/>
      </c>
      <c r="H1506" s="19" t="inlineStr">
        <is>
          <t>Амрита-Русь</t>
        </is>
      </c>
      <c r="I1506" s="20" t="inlineStr">
        <is>
          <t>160</t>
        </is>
      </c>
      <c r="J1506" s="19" t="inlineStr">
        <is>
          <t>2025</t>
        </is>
      </c>
      <c r="K1506" s="19" t="inlineStr">
        <is>
          <t>обложка</t>
        </is>
      </c>
      <c r="L1506" s="18" t="inlineStr">
        <is>
          <t>60*84/16</t>
        </is>
      </c>
      <c r="M1506" s="19" t="inlineStr">
        <is>
          <t>978-5-00228-413-9</t>
        </is>
      </c>
      <c r="N1506" s="19" t="n"/>
      <c r="O1506" s="30" t="inlineStr">
        <is>
          <t xml:space="preserve">Послания Махатм, Великих Учителей, записанные Е.И. Рерих в книгах «Учение Живой Этики», являются кодексом Космической эволюции человечества. Книга «Община» описывает структуру общества, соответствующую требованиям Нового времени, построенную на принципах </t>
        </is>
      </c>
      <c r="P1506" s="30" t="inlineStr">
        <is>
          <t>http://msk.amrita-rus.ru:7080/978-5-00228-413-9.jpg</t>
        </is>
      </c>
      <c r="Q1506" s="30" t="inlineStr">
        <is>
          <t>9785002284139</t>
        </is>
      </c>
      <c r="R1506" s="19" t="inlineStr">
        <is>
          <t>22 %</t>
        </is>
      </c>
      <c r="S1506" s="19" t="inlineStr">
        <is>
          <t> </t>
        </is>
      </c>
      <c r="T1506" s="19" t="inlineStr">
        <is>
          <t>Рерихи. Живая этика</t>
        </is>
      </c>
      <c r="U1506" s="19" t="inlineStr">
        <is>
          <t> </t>
        </is>
      </c>
      <c r="V1506" s="19" t="inlineStr">
        <is>
          <t>16+</t>
        </is>
      </c>
    </row>
    <row r="1507">
      <c r="A1507" s="20" t="inlineStr">
        <is>
          <t>1503</t>
        </is>
      </c>
      <c r="B1507" s="28" t="inlineStr">
        <is>
          <t>Огненная библия. За Покровом Тайны Второго Пришествия</t>
        </is>
      </c>
      <c r="C1507" s="29" t="inlineStr">
        <is>
          <t>Душкова З.</t>
        </is>
      </c>
      <c r="D1507" s="18" t="inlineStr">
        <is>
          <t>16</t>
        </is>
      </c>
      <c r="E1507" s="19" t="n"/>
      <c r="F1507" s="20" t="inlineStr">
        <is>
          <t>831,00</t>
        </is>
      </c>
      <c r="G1507" s="19">
        <f>$E$1516*$F$1516-$C$7*$E$1516*$F$1516/100</f>
        <v/>
      </c>
      <c r="H1507" s="19" t="inlineStr">
        <is>
          <t> </t>
        </is>
      </c>
      <c r="I1507" s="20" t="inlineStr">
        <is>
          <t>332</t>
        </is>
      </c>
      <c r="J1507" s="19" t="inlineStr">
        <is>
          <t>2025</t>
        </is>
      </c>
      <c r="K1507" s="19" t="inlineStr">
        <is>
          <t>обложка</t>
        </is>
      </c>
      <c r="L1507" s="18" t="inlineStr">
        <is>
          <t>60*84/16</t>
        </is>
      </c>
      <c r="M1507" s="19" t="inlineStr">
        <is>
          <t>978-5-00228-351-4</t>
        </is>
      </c>
      <c r="N1507" s="19" t="n"/>
      <c r="O1507" s="30" t="inlineStr">
        <is>
          <t>«Огненная Библия» представляет собой троекнижие, где читателю предлагается взглянуть за покров Тайны, связанной как с Первым, так и со Вторым Пришествием Иисуса Христа. Две тысячи лет подытоживают также Деяния Апостолов Его, раскрывая их земной Путь. Отку</t>
        </is>
      </c>
      <c r="P1507" s="30" t="inlineStr">
        <is>
          <t>http://msk.amrita-rus.ru:7080/978-5-00228-351-4.jpg</t>
        </is>
      </c>
      <c r="Q1507" s="30" t="inlineStr">
        <is>
          <t>9785002283514</t>
        </is>
      </c>
      <c r="R1507" s="19" t="inlineStr">
        <is>
          <t>22 %</t>
        </is>
      </c>
      <c r="S1507" s="19" t="inlineStr">
        <is>
          <t> </t>
        </is>
      </c>
      <c r="T1507" s="19" t="inlineStr">
        <is>
          <t>Христианство</t>
        </is>
      </c>
      <c r="U1507" s="19" t="inlineStr">
        <is>
          <t> </t>
        </is>
      </c>
      <c r="V1507" s="19" t="inlineStr">
        <is>
          <t>16+</t>
        </is>
      </c>
    </row>
    <row r="1508">
      <c r="A1508" s="20" t="inlineStr">
        <is>
          <t>1504</t>
        </is>
      </c>
      <c r="B1508" s="28" t="inlineStr">
        <is>
          <t>Огни Божественной Любви</t>
        </is>
      </c>
      <c r="C1508" s="29" t="inlineStr">
        <is>
          <t>Кевхишвили В.</t>
        </is>
      </c>
      <c r="D1508" s="18" t="inlineStr">
        <is>
          <t>30</t>
        </is>
      </c>
      <c r="E1508" s="19" t="n"/>
      <c r="F1508" s="20" t="inlineStr">
        <is>
          <t>180,00</t>
        </is>
      </c>
      <c r="G1508" s="19">
        <f>$E$1517*$F$1517-$C$7*$E$1517*$F$1517/100</f>
        <v/>
      </c>
      <c r="H1508" s="19" t="inlineStr">
        <is>
          <t>Амрита-Русь</t>
        </is>
      </c>
      <c r="I1508" s="20" t="inlineStr">
        <is>
          <t>96</t>
        </is>
      </c>
      <c r="J1508" s="19" t="inlineStr">
        <is>
          <t>2022</t>
        </is>
      </c>
      <c r="K1508" s="19" t="inlineStr">
        <is>
          <t>обложка</t>
        </is>
      </c>
      <c r="L1508" s="18" t="inlineStr">
        <is>
          <t>70*90/32</t>
        </is>
      </c>
      <c r="M1508" s="19" t="inlineStr">
        <is>
          <t>978-5-413-02662-5</t>
        </is>
      </c>
      <c r="N1508" s="19" t="n"/>
      <c r="O1508" s="30" t="inlineStr">
        <is>
          <t>Книга содержит собрание стихотворений лирической, религиозной и философской направленности. Автор посвящает свои произведения вечным вопросам, возвышающим и очищающим душу человека: вопросам сострадания, веры, терпения, гармонии земной жизни и, конечно, Б</t>
        </is>
      </c>
      <c r="P1508" s="30" t="inlineStr">
        <is>
          <t>http://msk.amrita-rus.ru:7080/978-5-413-02662-5.jpg</t>
        </is>
      </c>
      <c r="Q1508" s="30" t="inlineStr">
        <is>
          <t>9785413026625</t>
        </is>
      </c>
      <c r="R1508" s="19" t="inlineStr">
        <is>
          <t>22 %</t>
        </is>
      </c>
      <c r="S1508" s="19" t="inlineStr">
        <is>
          <t> </t>
        </is>
      </c>
      <c r="T1508" s="19" t="inlineStr">
        <is>
          <t>Эзотерика</t>
        </is>
      </c>
      <c r="U1508" s="19" t="inlineStr">
        <is>
          <t> </t>
        </is>
      </c>
      <c r="V1508" s="19" t="inlineStr">
        <is>
          <t>16+</t>
        </is>
      </c>
    </row>
    <row r="1509">
      <c r="A1509" s="20" t="inlineStr">
        <is>
          <t>1505</t>
        </is>
      </c>
      <c r="B1509" s="28" t="inlineStr">
        <is>
          <t>Огонь - это мы. Рассказы о земном и надземном</t>
        </is>
      </c>
      <c r="C1509" s="29" t="inlineStr">
        <is>
          <t>Пятыгин С.</t>
        </is>
      </c>
      <c r="D1509" s="18" t="inlineStr">
        <is>
          <t>16</t>
        </is>
      </c>
      <c r="E1509" s="19" t="n"/>
      <c r="F1509" s="20" t="inlineStr">
        <is>
          <t>518,00</t>
        </is>
      </c>
      <c r="G1509" s="19">
        <f>$E$1518*$F$1518-$C$7*$E$1518*$F$1518/100</f>
        <v/>
      </c>
      <c r="H1509" s="19" t="inlineStr">
        <is>
          <t>Амрита-Русь</t>
        </is>
      </c>
      <c r="I1509" s="20" t="inlineStr">
        <is>
          <t>264</t>
        </is>
      </c>
      <c r="J1509" s="19" t="inlineStr">
        <is>
          <t>2025</t>
        </is>
      </c>
      <c r="K1509" s="19" t="inlineStr">
        <is>
          <t>обложка</t>
        </is>
      </c>
      <c r="L1509" s="18" t="inlineStr">
        <is>
          <t>60*84/16</t>
        </is>
      </c>
      <c r="M1509" s="19" t="inlineStr">
        <is>
          <t>978-5-00228-323-1</t>
        </is>
      </c>
      <c r="N1509" s="19" t="n"/>
      <c r="O1509" s="30" t="inlineStr">
        <is>
          <t>Друзья, мы живём в эпоху глобальных перемен и нам необходимо ПОНИМАНИЕ происходящего вокруг, чтобы отличить Свет от тьмы, зло от Добра. Но для такого понимания необходимо знать о Высших Мирах, откуда мы пришли и куда вернёмся по окончании земного странств</t>
        </is>
      </c>
      <c r="P1509" s="30" t="inlineStr">
        <is>
          <t>http://msk.amrita-rus.ru:7080/978-5-00228-323-1.jpg</t>
        </is>
      </c>
      <c r="Q1509" s="30" t="inlineStr">
        <is>
          <t>9785002283231</t>
        </is>
      </c>
      <c r="R1509" s="19" t="inlineStr">
        <is>
          <t>22 %</t>
        </is>
      </c>
      <c r="S1509" s="19" t="inlineStr">
        <is>
          <t> </t>
        </is>
      </c>
      <c r="T1509" s="19" t="inlineStr">
        <is>
          <t>Эзотерика</t>
        </is>
      </c>
      <c r="U1509" s="19" t="inlineStr">
        <is>
          <t> </t>
        </is>
      </c>
      <c r="V1509" s="19" t="inlineStr">
        <is>
          <t>16+</t>
        </is>
      </c>
    </row>
    <row r="1510">
      <c r="A1510" s="20" t="inlineStr">
        <is>
          <t>1506</t>
        </is>
      </c>
      <c r="B1510" s="28" t="inlineStr">
        <is>
          <t>Огонь и свет теософии: Подготовка победы истины над иллюзией в душе эзотерического движения</t>
        </is>
      </c>
      <c r="C1510" s="29" t="inlineStr">
        <is>
          <t>Авелине Карлос Кардосо</t>
        </is>
      </c>
      <c r="D1510" s="18" t="inlineStr">
        <is>
          <t>18</t>
        </is>
      </c>
      <c r="E1510" s="19" t="n"/>
      <c r="F1510" s="20" t="inlineStr">
        <is>
          <t>495,00</t>
        </is>
      </c>
      <c r="G1510" s="19">
        <f>$E$1519*$F$1519-$C$7*$E$1519*$F$1519/100</f>
        <v/>
      </c>
      <c r="H1510" s="19" t="inlineStr">
        <is>
          <t>Амрита-Русь</t>
        </is>
      </c>
      <c r="I1510" s="20" t="inlineStr">
        <is>
          <t>264</t>
        </is>
      </c>
      <c r="J1510" s="19" t="inlineStr">
        <is>
          <t>2026</t>
        </is>
      </c>
      <c r="K1510" s="19" t="inlineStr">
        <is>
          <t>обложка</t>
        </is>
      </c>
      <c r="L1510" s="18" t="inlineStr">
        <is>
          <t>60*84/16</t>
        </is>
      </c>
      <c r="M1510" s="19" t="inlineStr">
        <is>
          <t>978-5-00228-583-9</t>
        </is>
      </c>
      <c r="N1510" s="19" t="n"/>
      <c r="O1510" s="30" t="inlineStr">
        <is>
          <t>В своей фундаментальной работе известный бразильский теософ, журналист и последователь Е. П. Блаватской Карлос Кардосо Авелине исследует драматическую историю борьбы за чистоту идей внутри международного теософского движения с XIX по XXI век.
Книга предст</t>
        </is>
      </c>
      <c r="P1510" s="30" t="inlineStr">
        <is>
          <t>http://msk.amrita-rus.ru:7080/978-5-00228-583-9.jpg</t>
        </is>
      </c>
      <c r="Q1510" s="30" t="inlineStr">
        <is>
          <t>9785002285839</t>
        </is>
      </c>
      <c r="R1510" s="19" t="inlineStr">
        <is>
          <t>22 %</t>
        </is>
      </c>
      <c r="S1510" s="19" t="inlineStr">
        <is>
          <t> </t>
        </is>
      </c>
      <c r="T1510" s="19" t="inlineStr">
        <is>
          <t>Теософия</t>
        </is>
      </c>
      <c r="U1510" s="19" t="inlineStr">
        <is>
          <t> </t>
        </is>
      </c>
      <c r="V1510" s="19" t="inlineStr">
        <is>
          <t>16+</t>
        </is>
      </c>
    </row>
    <row r="1511">
      <c r="A1511" s="20" t="inlineStr">
        <is>
          <t>1507</t>
        </is>
      </c>
      <c r="B1511" s="28" t="inlineStr">
        <is>
          <t>Огонь стремления. Книга о суфийской Работе</t>
        </is>
      </c>
      <c r="C1511" s="29" t="inlineStr">
        <is>
          <t>Жуковец Руслан</t>
        </is>
      </c>
      <c r="D1511" s="18" t="inlineStr">
        <is>
          <t>16</t>
        </is>
      </c>
      <c r="E1511" s="19" t="n"/>
      <c r="F1511" s="20" t="inlineStr">
        <is>
          <t>475,00</t>
        </is>
      </c>
      <c r="G1511" s="19">
        <f>$E$1520*$F$1520-$C$7*$E$1520*$F$1520/100</f>
        <v/>
      </c>
      <c r="H1511" s="19" t="inlineStr">
        <is>
          <t>Амрита-Русь</t>
        </is>
      </c>
      <c r="I1511" s="20" t="inlineStr">
        <is>
          <t>256</t>
        </is>
      </c>
      <c r="J1511" s="19" t="inlineStr">
        <is>
          <t>2024</t>
        </is>
      </c>
      <c r="K1511" s="19" t="inlineStr">
        <is>
          <t>обложка</t>
        </is>
      </c>
      <c r="L1511" s="18" t="inlineStr">
        <is>
          <t>60*84/16</t>
        </is>
      </c>
      <c r="M1511" s="19" t="inlineStr">
        <is>
          <t>978-5-413-02749-3</t>
        </is>
      </c>
      <c r="N1511" s="19" t="n"/>
      <c r="O1511" s="30" t="inlineStr">
        <is>
          <t>Новая книга суфийского мистика Руслана Жуковца рассказывает о Пути к Богу и о суфийской Работе. О том, почему люди приходят на Путь и почему некоторые из них потом покидают его. Об условиях, в которых осуществляется мистическая Работа и о внутренних препя</t>
        </is>
      </c>
      <c r="P1511" s="30" t="inlineStr">
        <is>
          <t>http://msk.amrita-rus.ru:7080/978-5-413-02749-3.jpg</t>
        </is>
      </c>
      <c r="Q1511" s="30" t="inlineStr">
        <is>
          <t>9785413027493</t>
        </is>
      </c>
      <c r="R1511" s="19" t="inlineStr">
        <is>
          <t>22 %</t>
        </is>
      </c>
      <c r="S1511" s="19" t="inlineStr">
        <is>
          <t> </t>
        </is>
      </c>
      <c r="T1511" s="19" t="inlineStr">
        <is>
          <t>Суфизм</t>
        </is>
      </c>
      <c r="U1511" s="19" t="inlineStr">
        <is>
          <t> </t>
        </is>
      </c>
      <c r="V1511" s="19" t="inlineStr">
        <is>
          <t>16+</t>
        </is>
      </c>
    </row>
    <row r="1512">
      <c r="A1512" s="20" t="inlineStr">
        <is>
          <t>1508</t>
        </is>
      </c>
      <c r="B1512" s="28" t="inlineStr">
        <is>
          <t>ОГП. Кн. 1. 5-е изд. Улыбка моя, где ты?</t>
        </is>
      </c>
      <c r="C1512" s="29" t="inlineStr">
        <is>
          <t>Амонашвили Ш.А.</t>
        </is>
      </c>
      <c r="D1512" s="18" t="inlineStr">
        <is>
          <t>14</t>
        </is>
      </c>
      <c r="E1512" s="19" t="n"/>
      <c r="F1512" s="20" t="inlineStr">
        <is>
          <t>572,00</t>
        </is>
      </c>
      <c r="G1512" s="19">
        <f>$E$1521*$F$1521-$C$7*$E$1521*$F$1521/100</f>
        <v/>
      </c>
      <c r="H1512" s="19" t="inlineStr">
        <is>
          <t>Амрита-Русь</t>
        </is>
      </c>
      <c r="I1512" s="20" t="inlineStr">
        <is>
          <t>304</t>
        </is>
      </c>
      <c r="J1512" s="19" t="inlineStr">
        <is>
          <t>2024</t>
        </is>
      </c>
      <c r="K1512" s="19" t="inlineStr">
        <is>
          <t>обложка</t>
        </is>
      </c>
      <c r="L1512" s="18" t="inlineStr">
        <is>
          <t>60*84/16</t>
        </is>
      </c>
      <c r="M1512" s="19" t="inlineStr">
        <is>
          <t>978-5-00228-250-0</t>
        </is>
      </c>
      <c r="N1512" s="19" t="n"/>
      <c r="O1512"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12" s="30" t="inlineStr">
        <is>
          <t>http://msk.amrita-rus.ru:7080/978-5-00228-250-0.jpg</t>
        </is>
      </c>
      <c r="Q1512" s="30" t="inlineStr">
        <is>
          <t>9785002282500</t>
        </is>
      </c>
      <c r="R1512" s="19" t="inlineStr">
        <is>
          <t>10 %</t>
        </is>
      </c>
      <c r="S1512" s="19" t="inlineStr">
        <is>
          <t> </t>
        </is>
      </c>
      <c r="T1512" s="19" t="inlineStr">
        <is>
          <t>Психология педагогическая</t>
        </is>
      </c>
      <c r="U1512" s="19" t="inlineStr">
        <is>
          <t>Педагогика</t>
        </is>
      </c>
      <c r="V1512" s="19" t="inlineStr">
        <is>
          <t>16+</t>
        </is>
      </c>
    </row>
    <row r="1513">
      <c r="A1513" s="20" t="inlineStr">
        <is>
          <t>1509</t>
        </is>
      </c>
      <c r="B1513" s="28" t="inlineStr">
        <is>
          <t>ОГП. Кн. 10. 2-е изд. Воспитание и развитие личности</t>
        </is>
      </c>
      <c r="C1513" s="29" t="inlineStr">
        <is>
          <t>Амонашвили Ш.А.</t>
        </is>
      </c>
      <c r="D1513" s="18" t="inlineStr">
        <is>
          <t>14</t>
        </is>
      </c>
      <c r="E1513" s="19" t="n"/>
      <c r="F1513" s="20" t="inlineStr">
        <is>
          <t>540,00</t>
        </is>
      </c>
      <c r="G1513" s="19">
        <f>$E$1522*$F$1522-$C$7*$E$1522*$F$1522/100</f>
        <v/>
      </c>
      <c r="H1513" s="19" t="inlineStr">
        <is>
          <t>Амрита-Русь</t>
        </is>
      </c>
      <c r="I1513" s="20" t="inlineStr">
        <is>
          <t>288</t>
        </is>
      </c>
      <c r="J1513" s="19" t="inlineStr">
        <is>
          <t>2025</t>
        </is>
      </c>
      <c r="K1513" s="19" t="inlineStr">
        <is>
          <t>обложка</t>
        </is>
      </c>
      <c r="L1513" s="18" t="inlineStr">
        <is>
          <t>60*84/16</t>
        </is>
      </c>
      <c r="M1513" s="19" t="inlineStr">
        <is>
          <t>978-5-00228-445-0</t>
        </is>
      </c>
      <c r="N1513" s="19" t="n"/>
      <c r="O1513"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is>
      </c>
      <c r="P1513" s="30" t="inlineStr">
        <is>
          <t>http://msk.amrita-rus.ru:7080/978-5-00228-445-0.jpg</t>
        </is>
      </c>
      <c r="Q1513" s="30" t="inlineStr">
        <is>
          <t>9785002284450</t>
        </is>
      </c>
      <c r="R1513" s="19" t="inlineStr">
        <is>
          <t>22 %</t>
        </is>
      </c>
      <c r="S1513" s="19" t="inlineStr">
        <is>
          <t> </t>
        </is>
      </c>
      <c r="T1513" s="19" t="inlineStr">
        <is>
          <t>Психология педагогическая</t>
        </is>
      </c>
      <c r="U1513" s="19" t="inlineStr">
        <is>
          <t>Педагогика</t>
        </is>
      </c>
      <c r="V1513" s="19" t="inlineStr">
        <is>
          <t>16+</t>
        </is>
      </c>
    </row>
    <row r="1514">
      <c r="A1514" s="20" t="inlineStr">
        <is>
          <t>1510</t>
        </is>
      </c>
      <c r="B1514" s="28" t="inlineStr">
        <is>
          <t>ОГП. Кн. 11. Родной язык и развитие письменной речи</t>
        </is>
      </c>
      <c r="C1514" s="29" t="inlineStr">
        <is>
          <t>Амонашвили Ш.А.</t>
        </is>
      </c>
      <c r="D1514" s="18" t="inlineStr">
        <is>
          <t>16</t>
        </is>
      </c>
      <c r="E1514" s="19" t="n"/>
      <c r="F1514" s="20" t="inlineStr">
        <is>
          <t>468,00</t>
        </is>
      </c>
      <c r="G1514" s="19">
        <f>$E$1523*$F$1523-$C$7*$E$1523*$F$1523/100</f>
        <v/>
      </c>
      <c r="H1514" s="19" t="inlineStr">
        <is>
          <t> </t>
        </is>
      </c>
      <c r="I1514" s="20" t="inlineStr">
        <is>
          <t>304</t>
        </is>
      </c>
      <c r="J1514" s="19" t="inlineStr">
        <is>
          <t>2025</t>
        </is>
      </c>
      <c r="K1514" s="19" t="inlineStr">
        <is>
          <t>обложка</t>
        </is>
      </c>
      <c r="L1514" s="18" t="inlineStr">
        <is>
          <t>60*84/16</t>
        </is>
      </c>
      <c r="M1514" s="19" t="inlineStr">
        <is>
          <t>978-5-00228-509-9</t>
        </is>
      </c>
      <c r="N1514" s="19" t="n"/>
      <c r="O1514"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is>
      </c>
      <c r="P1514" s="30" t="inlineStr">
        <is>
          <t>http://msk.amrita-rus.ru:7080/978-5-00228-509-9.jpg</t>
        </is>
      </c>
      <c r="Q1514" s="30" t="inlineStr">
        <is>
          <t>9785002285099</t>
        </is>
      </c>
      <c r="R1514" s="19" t="inlineStr">
        <is>
          <t>22 %</t>
        </is>
      </c>
      <c r="S1514" s="19" t="inlineStr">
        <is>
          <t> </t>
        </is>
      </c>
      <c r="T1514" s="19" t="inlineStr">
        <is>
          <t>Педагогика</t>
        </is>
      </c>
      <c r="U1514" s="19" t="inlineStr">
        <is>
          <t> </t>
        </is>
      </c>
      <c r="V1514" s="19" t="inlineStr">
        <is>
          <t>16+</t>
        </is>
      </c>
    </row>
    <row r="1515">
      <c r="A1515" s="20" t="inlineStr">
        <is>
          <t>1511</t>
        </is>
      </c>
      <c r="B1515" s="28" t="inlineStr">
        <is>
          <t>ОГП. Кн. 12. Учитель от Бога. 2-е изд</t>
        </is>
      </c>
      <c r="C1515" s="29" t="inlineStr">
        <is>
          <t>Амонашвили Ш.А.</t>
        </is>
      </c>
      <c r="D1515" s="18" t="inlineStr">
        <is>
          <t>12</t>
        </is>
      </c>
      <c r="E1515" s="19" t="n"/>
      <c r="F1515" s="20" t="inlineStr">
        <is>
          <t>468,00</t>
        </is>
      </c>
      <c r="G1515" s="19">
        <f>$E$1524*$F$1524-$C$7*$E$1524*$F$1524/100</f>
        <v/>
      </c>
      <c r="H1515" s="19" t="inlineStr">
        <is>
          <t>Амрита-Русь</t>
        </is>
      </c>
      <c r="I1515" s="20" t="inlineStr">
        <is>
          <t>400</t>
        </is>
      </c>
      <c r="J1515" s="19" t="inlineStr">
        <is>
          <t>2026</t>
        </is>
      </c>
      <c r="K1515" s="19" t="inlineStr">
        <is>
          <t>обложка</t>
        </is>
      </c>
      <c r="L1515" s="18" t="inlineStr">
        <is>
          <t>60*84/16</t>
        </is>
      </c>
      <c r="M1515" s="19" t="inlineStr">
        <is>
          <t>978-5-00228-546-4</t>
        </is>
      </c>
      <c r="N1515" s="19" t="n"/>
      <c r="O1515" s="30" t="inlineStr">
        <is>
          <t>В 12 том собрания сочинений Ш.А. Амонашвили вошли три проникновенных по глубине книги — «Жемчужины памяти», «Полюбите Будущее — крылья вырастут!» и «Учитель от Бога». Книги были написаны автором в 2015, 2016 и 2017 гг. В них в поэтической форме раскрывают</t>
        </is>
      </c>
      <c r="P1515" s="30" t="inlineStr">
        <is>
          <t>http://msk.amrita-rus.ru:7080/978-5-00228-546-4.jpg</t>
        </is>
      </c>
      <c r="Q1515" s="30" t="inlineStr">
        <is>
          <t>9785002285464</t>
        </is>
      </c>
      <c r="R1515" s="19" t="inlineStr">
        <is>
          <t>22 %</t>
        </is>
      </c>
      <c r="S1515" s="19" t="inlineStr">
        <is>
          <t> </t>
        </is>
      </c>
      <c r="T1515" s="19" t="inlineStr">
        <is>
          <t>Педагогика</t>
        </is>
      </c>
      <c r="U1515" s="19" t="inlineStr">
        <is>
          <t> </t>
        </is>
      </c>
      <c r="V1515" s="19" t="inlineStr">
        <is>
          <t>16+</t>
        </is>
      </c>
    </row>
    <row r="1516">
      <c r="A1516" s="20" t="inlineStr">
        <is>
          <t>1512</t>
        </is>
      </c>
      <c r="B1516" s="28" t="inlineStr">
        <is>
          <t>ОГП. Кн. 14. Амон-Ра. Легенда о камне</t>
        </is>
      </c>
      <c r="C1516" s="29" t="inlineStr">
        <is>
          <t>Амонашвили Ш.А.</t>
        </is>
      </c>
      <c r="D1516" s="18" t="inlineStr">
        <is>
          <t>12</t>
        </is>
      </c>
      <c r="E1516" s="19" t="n"/>
      <c r="F1516" s="20" t="inlineStr">
        <is>
          <t>468,00</t>
        </is>
      </c>
      <c r="G1516" s="19">
        <f>$E$1525*$F$1525-$C$7*$E$1525*$F$1525/100</f>
        <v/>
      </c>
      <c r="H1516" s="19" t="inlineStr">
        <is>
          <t>Амрита-Русь</t>
        </is>
      </c>
      <c r="I1516" s="20" t="inlineStr">
        <is>
          <t>352</t>
        </is>
      </c>
      <c r="J1516" s="19" t="inlineStr">
        <is>
          <t>2026</t>
        </is>
      </c>
      <c r="K1516" s="19" t="inlineStr">
        <is>
          <t>обложка</t>
        </is>
      </c>
      <c r="L1516" s="18" t="inlineStr">
        <is>
          <t>60х84/16</t>
        </is>
      </c>
      <c r="M1516" s="19" t="inlineStr">
        <is>
          <t>978-5-00228-574-7</t>
        </is>
      </c>
      <c r="N1516" s="19" t="n"/>
      <c r="O1516" s="30" t="inlineStr">
        <is>
          <t>Книга «Амон-Ра» открывает цикл художественных произведений академика Ш.А. Амонашвили, объединенных общим названием «Песнь великой Любви». Помимо книги «Амон-Ра», в этот цикл вошли также такие произведения, как «Саломея», «Воин Света» и «Тысячу лет спустя»</t>
        </is>
      </c>
      <c r="P1516" s="30" t="inlineStr">
        <is>
          <t>http://msk.amrita-rus.ru:7080/978-5-00228-574-7.jpg</t>
        </is>
      </c>
      <c r="Q1516" s="30" t="inlineStr">
        <is>
          <t>9785002285747</t>
        </is>
      </c>
      <c r="R1516" s="19" t="inlineStr">
        <is>
          <t>22 %</t>
        </is>
      </c>
      <c r="S1516" s="19" t="inlineStr">
        <is>
          <t> </t>
        </is>
      </c>
      <c r="T1516" s="19" t="inlineStr">
        <is>
          <t>Педагогика</t>
        </is>
      </c>
      <c r="U1516" s="19" t="inlineStr">
        <is>
          <t> </t>
        </is>
      </c>
      <c r="V1516" s="19" t="inlineStr">
        <is>
          <t>16+</t>
        </is>
      </c>
    </row>
    <row r="1517">
      <c r="A1517" s="20" t="inlineStr">
        <is>
          <t>1513</t>
        </is>
      </c>
      <c r="B1517" s="28" t="inlineStr">
        <is>
          <t>ОГП. Кн. 15. Саломея. 2-е изд</t>
        </is>
      </c>
      <c r="C1517" s="29" t="inlineStr">
        <is>
          <t>Амонашвили Ш.А.</t>
        </is>
      </c>
      <c r="D1517" s="18" t="inlineStr">
        <is>
          <t>12</t>
        </is>
      </c>
      <c r="E1517" s="19" t="n"/>
      <c r="F1517" s="20" t="inlineStr">
        <is>
          <t>468,00</t>
        </is>
      </c>
      <c r="G1517" s="19">
        <f>$E$1526*$F$1526-$C$7*$E$1526*$F$1526/100</f>
        <v/>
      </c>
      <c r="H1517" s="19" t="inlineStr">
        <is>
          <t>Амрита-Русь</t>
        </is>
      </c>
      <c r="I1517" s="20" t="inlineStr">
        <is>
          <t>288</t>
        </is>
      </c>
      <c r="J1517" s="19" t="inlineStr">
        <is>
          <t>2026</t>
        </is>
      </c>
      <c r="K1517" s="19" t="inlineStr">
        <is>
          <t>обложка</t>
        </is>
      </c>
      <c r="L1517" s="18" t="inlineStr">
        <is>
          <t>60*84/16</t>
        </is>
      </c>
      <c r="M1517" s="19" t="inlineStr">
        <is>
          <t>978-5-00228-575-4</t>
        </is>
      </c>
      <c r="N1517" s="19" t="n"/>
      <c r="O1517" s="30" t="inlineStr">
        <is>
          <t>Книга «Саломея» продолжает цикл художественных произведений академика Ш.А. Амонашвили, объединенных общим названием «Песнь великой Любви». Помимо книги «Саломея», в этот цикл вошли также такие произведения, как «Амон-Ра», «Воин Света» и «Тысячу лет спустя</t>
        </is>
      </c>
      <c r="P1517" s="30" t="inlineStr">
        <is>
          <t>http://msk.amrita-rus.ru:7080/978-5-00228-575-4.jpg</t>
        </is>
      </c>
      <c r="Q1517" s="30" t="inlineStr">
        <is>
          <t>9785002285754</t>
        </is>
      </c>
      <c r="R1517" s="19" t="inlineStr">
        <is>
          <t>22 %</t>
        </is>
      </c>
      <c r="S1517" s="19" t="inlineStr">
        <is>
          <t> </t>
        </is>
      </c>
      <c r="T1517" s="19" t="inlineStr">
        <is>
          <t>Педагогика</t>
        </is>
      </c>
      <c r="U1517" s="19" t="inlineStr">
        <is>
          <t>Педагогика</t>
        </is>
      </c>
      <c r="V1517" s="19" t="inlineStr">
        <is>
          <t>16+</t>
        </is>
      </c>
    </row>
    <row r="1518">
      <c r="A1518" s="20" t="inlineStr">
        <is>
          <t>1514</t>
        </is>
      </c>
      <c r="B1518" s="28" t="inlineStr">
        <is>
          <t>ОГП. Кн. 15. Саломея. 2-е изд</t>
        </is>
      </c>
      <c r="C1518" s="29" t="inlineStr">
        <is>
          <t>Амонашвили Ш.А.</t>
        </is>
      </c>
      <c r="D1518" s="18" t="inlineStr">
        <is>
          <t>12</t>
        </is>
      </c>
      <c r="E1518" s="19" t="n"/>
      <c r="F1518" s="20" t="inlineStr">
        <is>
          <t>468,00</t>
        </is>
      </c>
      <c r="G1518" s="19">
        <f>$E$1527*$F$1527-$C$7*$E$1527*$F$1527/100</f>
        <v/>
      </c>
      <c r="H1518" s="19" t="inlineStr">
        <is>
          <t>Амрита-Русь</t>
        </is>
      </c>
      <c r="I1518" s="20" t="inlineStr">
        <is>
          <t>288</t>
        </is>
      </c>
      <c r="J1518" s="19" t="inlineStr">
        <is>
          <t>2026</t>
        </is>
      </c>
      <c r="K1518" s="19" t="inlineStr">
        <is>
          <t>обложка</t>
        </is>
      </c>
      <c r="L1518" s="18" t="inlineStr">
        <is>
          <t>60*84/16</t>
        </is>
      </c>
      <c r="M1518" s="19" t="inlineStr">
        <is>
          <t>978-5-00228-575-4</t>
        </is>
      </c>
      <c r="N1518" s="19" t="n"/>
      <c r="O1518" s="30" t="inlineStr">
        <is>
          <t>Книга «Саломея» продолжает цикл художественных произведений академика Ш.А. Амонашвили, объединенных общим названием «Песнь великой Любви». Помимо книги «Саломея», в этот цикл вошли также такие произведения, как «Амон-Ра», «Воин Света» и «Тысячу лет спустя</t>
        </is>
      </c>
      <c r="P1518" s="30" t="inlineStr">
        <is>
          <t>http://msk.amrita-rus.ru:7080/978-5-00228-575-4.jpg</t>
        </is>
      </c>
      <c r="Q1518" s="30" t="inlineStr">
        <is>
          <t>9785002285754</t>
        </is>
      </c>
      <c r="R1518" s="19" t="inlineStr">
        <is>
          <t>22 %</t>
        </is>
      </c>
      <c r="S1518" s="19" t="inlineStr">
        <is>
          <t> </t>
        </is>
      </c>
      <c r="T1518" s="19" t="inlineStr">
        <is>
          <t>Педагогика</t>
        </is>
      </c>
      <c r="U1518" s="19" t="inlineStr">
        <is>
          <t>Педагогика</t>
        </is>
      </c>
      <c r="V1518" s="19" t="inlineStr">
        <is>
          <t>16+</t>
        </is>
      </c>
    </row>
    <row r="1519">
      <c r="A1519" s="20" t="inlineStr">
        <is>
          <t>1515</t>
        </is>
      </c>
      <c r="B1519" s="28" t="inlineStr">
        <is>
          <t>ОГП. Кн. 2. 4-е изд. Как любить детей</t>
        </is>
      </c>
      <c r="C1519" s="29" t="inlineStr">
        <is>
          <t>Амонашвили Ш.А.</t>
        </is>
      </c>
      <c r="D1519" s="18" t="inlineStr">
        <is>
          <t>12</t>
        </is>
      </c>
      <c r="E1519" s="19" t="n"/>
      <c r="F1519" s="20" t="inlineStr">
        <is>
          <t>549,00</t>
        </is>
      </c>
      <c r="G1519" s="19">
        <f>$E$1528*$F$1528-$C$7*$E$1528*$F$1528/100</f>
        <v/>
      </c>
      <c r="H1519" s="19" t="inlineStr">
        <is>
          <t>Амрита-Русь</t>
        </is>
      </c>
      <c r="I1519" s="20" t="inlineStr">
        <is>
          <t>352</t>
        </is>
      </c>
      <c r="J1519" s="19" t="inlineStr">
        <is>
          <t>2024</t>
        </is>
      </c>
      <c r="K1519" s="19" t="inlineStr">
        <is>
          <t>обложка</t>
        </is>
      </c>
      <c r="L1519" s="18" t="inlineStr">
        <is>
          <t>60*84/16</t>
        </is>
      </c>
      <c r="M1519" s="19" t="inlineStr">
        <is>
          <t>978-5-00228-269-2</t>
        </is>
      </c>
      <c r="N1519" s="19" t="n"/>
      <c r="O1519"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19" s="30" t="inlineStr">
        <is>
          <t>http://msk.amrita-rus.ru:7080/978-5-00228-269-2.jpg</t>
        </is>
      </c>
      <c r="Q1519" s="30" t="inlineStr">
        <is>
          <t>9785002282692</t>
        </is>
      </c>
      <c r="R1519" s="19" t="inlineStr">
        <is>
          <t>10 %</t>
        </is>
      </c>
      <c r="S1519" s="19" t="inlineStr">
        <is>
          <t> </t>
        </is>
      </c>
      <c r="T1519" s="19" t="inlineStr">
        <is>
          <t>Психология педагогическая</t>
        </is>
      </c>
      <c r="U1519" s="19" t="inlineStr">
        <is>
          <t>Психология детская</t>
        </is>
      </c>
      <c r="V1519" s="19" t="inlineStr">
        <is>
          <t>16+</t>
        </is>
      </c>
    </row>
    <row r="1520">
      <c r="A1520" s="20" t="inlineStr">
        <is>
          <t>1516</t>
        </is>
      </c>
      <c r="B1520" s="28" t="inlineStr">
        <is>
          <t>ОГП. Кн. 3. 3-е изд. Школа жизни</t>
        </is>
      </c>
      <c r="C1520" s="29" t="inlineStr">
        <is>
          <t>Амонашвили Ш.А.</t>
        </is>
      </c>
      <c r="D1520" s="18" t="inlineStr">
        <is>
          <t>12</t>
        </is>
      </c>
      <c r="E1520" s="19" t="n"/>
      <c r="F1520" s="20" t="inlineStr">
        <is>
          <t>529,00</t>
        </is>
      </c>
      <c r="G1520" s="19">
        <f>$E$1529*$F$1529-$C$7*$E$1529*$F$1529/100</f>
        <v/>
      </c>
      <c r="H1520" s="19" t="inlineStr">
        <is>
          <t>Амрита-Русь</t>
        </is>
      </c>
      <c r="I1520" s="20" t="inlineStr">
        <is>
          <t>320</t>
        </is>
      </c>
      <c r="J1520" s="19" t="inlineStr">
        <is>
          <t>2024</t>
        </is>
      </c>
      <c r="K1520" s="19" t="inlineStr">
        <is>
          <t>обложка</t>
        </is>
      </c>
      <c r="L1520" s="18" t="inlineStr">
        <is>
          <t>60*84/16</t>
        </is>
      </c>
      <c r="M1520" s="19" t="inlineStr">
        <is>
          <t>978-5-00228-270-8</t>
        </is>
      </c>
      <c r="N1520" s="19" t="n"/>
      <c r="O1520"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20" s="30" t="inlineStr">
        <is>
          <t>http://msk.amrita-rus.ru:7080/978-5-00228-270-8.jpg</t>
        </is>
      </c>
      <c r="Q1520" s="30" t="inlineStr">
        <is>
          <t>9785002282708</t>
        </is>
      </c>
      <c r="R1520" s="19" t="inlineStr">
        <is>
          <t>10 %</t>
        </is>
      </c>
      <c r="S1520" s="19" t="inlineStr">
        <is>
          <t> </t>
        </is>
      </c>
      <c r="T1520" s="19" t="inlineStr">
        <is>
          <t>Психология педагогическая</t>
        </is>
      </c>
      <c r="U1520" s="19" t="inlineStr">
        <is>
          <t>Педагогика</t>
        </is>
      </c>
      <c r="V1520" s="19" t="inlineStr">
        <is>
          <t>16+</t>
        </is>
      </c>
    </row>
    <row r="1521">
      <c r="A1521" s="20" t="inlineStr">
        <is>
          <t>1517</t>
        </is>
      </c>
      <c r="B1521" s="28" t="inlineStr">
        <is>
          <t>ОГП. Кн. 4. 3-е изд. Об оценках</t>
        </is>
      </c>
      <c r="C1521" s="29" t="inlineStr">
        <is>
          <t>Амонашвили Ш.А.</t>
        </is>
      </c>
      <c r="D1521" s="18" t="inlineStr">
        <is>
          <t>10</t>
        </is>
      </c>
      <c r="E1521" s="19" t="n"/>
      <c r="F1521" s="20" t="inlineStr">
        <is>
          <t>529,00</t>
        </is>
      </c>
      <c r="G1521" s="19">
        <f>$E$1530*$F$1530-$C$7*$E$1530*$F$1530/100</f>
        <v/>
      </c>
      <c r="H1521" s="19" t="inlineStr">
        <is>
          <t>Амрита-Русь</t>
        </is>
      </c>
      <c r="I1521" s="20" t="inlineStr">
        <is>
          <t>368</t>
        </is>
      </c>
      <c r="J1521" s="19" t="inlineStr">
        <is>
          <t>2024</t>
        </is>
      </c>
      <c r="K1521" s="19" t="inlineStr">
        <is>
          <t>обложка</t>
        </is>
      </c>
      <c r="L1521" s="18" t="inlineStr">
        <is>
          <t>60*84/16</t>
        </is>
      </c>
      <c r="M1521" s="19" t="inlineStr">
        <is>
          <t>978-5-00228-271-5</t>
        </is>
      </c>
      <c r="N1521" s="19" t="n"/>
      <c r="O1521"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21" s="30" t="inlineStr">
        <is>
          <t>http://msk.amrita-rus.ru:7080/978-5-00228-271-5.jpg</t>
        </is>
      </c>
      <c r="Q1521" s="30" t="inlineStr">
        <is>
          <t>9785002282715</t>
        </is>
      </c>
      <c r="R1521" s="19" t="inlineStr">
        <is>
          <t>10 %</t>
        </is>
      </c>
      <c r="S1521" s="19" t="inlineStr">
        <is>
          <t> </t>
        </is>
      </c>
      <c r="T1521" s="19" t="inlineStr">
        <is>
          <t>Психология педагогическая</t>
        </is>
      </c>
      <c r="U1521" s="19" t="inlineStr">
        <is>
          <t>Педагогика</t>
        </is>
      </c>
      <c r="V1521" s="19" t="inlineStr">
        <is>
          <t>16+</t>
        </is>
      </c>
    </row>
    <row r="1522">
      <c r="A1522" s="20" t="inlineStr">
        <is>
          <t>1518</t>
        </is>
      </c>
      <c r="B1522" s="28" t="inlineStr">
        <is>
          <t>ОГП. Кн. 5. 3-е изд. Учитель</t>
        </is>
      </c>
      <c r="C1522" s="29" t="inlineStr">
        <is>
          <t>Амонашвили Ш.А.</t>
        </is>
      </c>
      <c r="D1522" s="18" t="inlineStr">
        <is>
          <t>10</t>
        </is>
      </c>
      <c r="E1522" s="19" t="n"/>
      <c r="F1522" s="20" t="inlineStr">
        <is>
          <t>441,00</t>
        </is>
      </c>
      <c r="G1522" s="19">
        <f>$E$1531*$F$1531-$C$7*$E$1531*$F$1531/100</f>
        <v/>
      </c>
      <c r="H1522" s="19" t="inlineStr">
        <is>
          <t>Амрита-Русь</t>
        </is>
      </c>
      <c r="I1522" s="20" t="inlineStr">
        <is>
          <t>288</t>
        </is>
      </c>
      <c r="J1522" s="19" t="inlineStr">
        <is>
          <t>2024</t>
        </is>
      </c>
      <c r="K1522" s="19" t="inlineStr">
        <is>
          <t>обложка</t>
        </is>
      </c>
      <c r="L1522" s="18" t="inlineStr">
        <is>
          <t>64*84/16</t>
        </is>
      </c>
      <c r="M1522" s="19" t="inlineStr">
        <is>
          <t>978-5-00228-272-2</t>
        </is>
      </c>
      <c r="N1522" s="19" t="n"/>
      <c r="O1522"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is>
      </c>
      <c r="P1522" s="30" t="inlineStr">
        <is>
          <t>http://msk.amrita-rus.ru:7080/978-5-00228-272-2.jpg</t>
        </is>
      </c>
      <c r="Q1522" s="30" t="inlineStr">
        <is>
          <t>9785002282722</t>
        </is>
      </c>
      <c r="R1522" s="19" t="inlineStr">
        <is>
          <t>10 %</t>
        </is>
      </c>
      <c r="S1522" s="19" t="inlineStr">
        <is>
          <t> </t>
        </is>
      </c>
      <c r="T1522" s="19" t="inlineStr">
        <is>
          <t>Педагогика</t>
        </is>
      </c>
      <c r="U1522" s="19" t="inlineStr">
        <is>
          <t>Педагогика</t>
        </is>
      </c>
      <c r="V1522" s="19" t="inlineStr">
        <is>
          <t>16+</t>
        </is>
      </c>
    </row>
    <row r="1523">
      <c r="A1523" s="20" t="inlineStr">
        <is>
          <t>1519</t>
        </is>
      </c>
      <c r="B1523" s="28" t="inlineStr">
        <is>
          <t>ОГП.Кн. 6. Ч.1. 3-е изд. Педагогическая симфония. Здравствуйте, Дети!</t>
        </is>
      </c>
      <c r="C1523" s="29" t="inlineStr">
        <is>
          <t>Амонашвили Ш.А.</t>
        </is>
      </c>
      <c r="D1523" s="18" t="inlineStr">
        <is>
          <t>14</t>
        </is>
      </c>
      <c r="E1523" s="19" t="n"/>
      <c r="F1523" s="20" t="inlineStr">
        <is>
          <t>495,00</t>
        </is>
      </c>
      <c r="G1523" s="19">
        <f>$E$1532*$F$1532-$C$7*$E$1532*$F$1532/100</f>
        <v/>
      </c>
      <c r="H1523" s="19" t="inlineStr">
        <is>
          <t>Амрита-Русь</t>
        </is>
      </c>
      <c r="I1523" s="20" t="inlineStr">
        <is>
          <t>320</t>
        </is>
      </c>
      <c r="J1523" s="19" t="inlineStr">
        <is>
          <t>2024</t>
        </is>
      </c>
      <c r="K1523" s="19" t="inlineStr">
        <is>
          <t>обложка</t>
        </is>
      </c>
      <c r="L1523" s="18" t="inlineStr">
        <is>
          <t>60*84/16</t>
        </is>
      </c>
      <c r="M1523" s="19" t="inlineStr">
        <is>
          <t>978-5-00228-251-7</t>
        </is>
      </c>
      <c r="N1523" s="19" t="n"/>
      <c r="O1523"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23" s="30" t="inlineStr">
        <is>
          <t>http://msk.amrita-rus.ru:7080/978-5-00228-251-7.jpg</t>
        </is>
      </c>
      <c r="Q1523" s="30" t="inlineStr">
        <is>
          <t>9785002282517</t>
        </is>
      </c>
      <c r="R1523" s="19" t="inlineStr">
        <is>
          <t>10 %</t>
        </is>
      </c>
      <c r="S1523" s="19" t="inlineStr">
        <is>
          <t> </t>
        </is>
      </c>
      <c r="T1523" s="19" t="inlineStr">
        <is>
          <t>Психология педагогическая</t>
        </is>
      </c>
      <c r="U1523" s="19" t="inlineStr">
        <is>
          <t>Педагогика</t>
        </is>
      </c>
      <c r="V1523" s="19" t="inlineStr">
        <is>
          <t>16+</t>
        </is>
      </c>
    </row>
    <row r="1524">
      <c r="A1524" s="20" t="inlineStr">
        <is>
          <t>1520</t>
        </is>
      </c>
      <c r="B1524" s="28" t="inlineStr">
        <is>
          <t>ОГП. Кн. 6. Ч.2. 3-е изд. Педагогическая симфония. Как живете, Дети?</t>
        </is>
      </c>
      <c r="C1524" s="29" t="inlineStr">
        <is>
          <t>Амонашвили Ш.А.</t>
        </is>
      </c>
      <c r="D1524" s="18" t="inlineStr">
        <is>
          <t>12</t>
        </is>
      </c>
      <c r="E1524" s="19" t="n"/>
      <c r="F1524" s="20" t="inlineStr">
        <is>
          <t>529,00</t>
        </is>
      </c>
      <c r="G1524" s="19">
        <f>$E$1533*$F$1533-$C$7*$E$1533*$F$1533/100</f>
        <v/>
      </c>
      <c r="H1524" s="19" t="inlineStr">
        <is>
          <t>Амрита-Русь</t>
        </is>
      </c>
      <c r="I1524" s="20" t="inlineStr">
        <is>
          <t>256</t>
        </is>
      </c>
      <c r="J1524" s="19" t="inlineStr">
        <is>
          <t>2024</t>
        </is>
      </c>
      <c r="K1524" s="19" t="inlineStr">
        <is>
          <t>обложка</t>
        </is>
      </c>
      <c r="L1524" s="18" t="inlineStr">
        <is>
          <t>60*84/16</t>
        </is>
      </c>
      <c r="M1524" s="19" t="inlineStr">
        <is>
          <t>978-5-00228-281-4</t>
        </is>
      </c>
      <c r="N1524" s="19" t="n"/>
      <c r="O1524"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is>
      </c>
      <c r="P1524" s="30" t="inlineStr">
        <is>
          <t>http://msk.amrita-rus.ru:7080/978-5-00228-281-4.jpg</t>
        </is>
      </c>
      <c r="Q1524" s="30" t="inlineStr">
        <is>
          <t>9785002282814</t>
        </is>
      </c>
      <c r="R1524" s="19" t="inlineStr">
        <is>
          <t>22 %</t>
        </is>
      </c>
      <c r="S1524" s="19" t="inlineStr">
        <is>
          <t> </t>
        </is>
      </c>
      <c r="T1524" s="19" t="inlineStr">
        <is>
          <t>Психология педагогическая</t>
        </is>
      </c>
      <c r="U1524" s="19" t="inlineStr">
        <is>
          <t>Педагогика</t>
        </is>
      </c>
      <c r="V1524" s="19" t="inlineStr">
        <is>
          <t>16+</t>
        </is>
      </c>
    </row>
    <row r="1525">
      <c r="A1525" s="20" t="inlineStr">
        <is>
          <t>1521</t>
        </is>
      </c>
      <c r="B1525" s="28" t="inlineStr">
        <is>
          <t>ОГП. Кн. 6. Ч.3. 3-е изд. Педагогическая симфония. Единство цели</t>
        </is>
      </c>
      <c r="C1525" s="29" t="inlineStr">
        <is>
          <t>Амонашвили Ш.А.</t>
        </is>
      </c>
      <c r="D1525" s="18" t="inlineStr">
        <is>
          <t>12</t>
        </is>
      </c>
      <c r="E1525" s="19" t="n"/>
      <c r="F1525" s="20" t="inlineStr">
        <is>
          <t>529,00</t>
        </is>
      </c>
      <c r="G1525" s="19">
        <f>$E$1534*$F$1534-$C$7*$E$1534*$F$1534/100</f>
        <v/>
      </c>
      <c r="H1525" s="19" t="inlineStr">
        <is>
          <t>Амрита-Русь</t>
        </is>
      </c>
      <c r="I1525" s="20" t="inlineStr">
        <is>
          <t>304</t>
        </is>
      </c>
      <c r="J1525" s="19" t="inlineStr">
        <is>
          <t>2024</t>
        </is>
      </c>
      <c r="K1525" s="19" t="inlineStr">
        <is>
          <t>обложка</t>
        </is>
      </c>
      <c r="L1525" s="18" t="inlineStr">
        <is>
          <t>60*84/16</t>
        </is>
      </c>
      <c r="M1525" s="19" t="inlineStr">
        <is>
          <t>978-5-00228-282-1</t>
        </is>
      </c>
      <c r="N1525" s="19" t="n"/>
      <c r="O1525"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25" s="30" t="inlineStr">
        <is>
          <t>http://msk.amrita-rus.ru:7080/978-5-00228-282-1.jpg</t>
        </is>
      </c>
      <c r="Q1525" s="30" t="inlineStr">
        <is>
          <t>9785002282821</t>
        </is>
      </c>
      <c r="R1525" s="19" t="inlineStr">
        <is>
          <t>22 %</t>
        </is>
      </c>
      <c r="S1525" s="19" t="inlineStr">
        <is>
          <t> </t>
        </is>
      </c>
      <c r="T1525" s="19" t="inlineStr">
        <is>
          <t>Психология педагогическая</t>
        </is>
      </c>
      <c r="U1525" s="19" t="inlineStr">
        <is>
          <t>Педагогика</t>
        </is>
      </c>
      <c r="V1525" s="19" t="inlineStr">
        <is>
          <t>16+</t>
        </is>
      </c>
    </row>
    <row r="1526">
      <c r="A1526" s="20" t="inlineStr">
        <is>
          <t>1522</t>
        </is>
      </c>
      <c r="B1526" s="28" t="inlineStr">
        <is>
          <t>ОГП. Кн. 7. 3-е изд. Легко быть садовником, трудно быть уроком семени</t>
        </is>
      </c>
      <c r="C1526" s="29" t="inlineStr">
        <is>
          <t>Амонашвили Ш.А.</t>
        </is>
      </c>
      <c r="D1526" s="18" t="inlineStr">
        <is>
          <t>10</t>
        </is>
      </c>
      <c r="E1526" s="19" t="n"/>
      <c r="F1526" s="20" t="inlineStr">
        <is>
          <t>529,00</t>
        </is>
      </c>
      <c r="G1526" s="19">
        <f>$E$1535*$F$1535-$C$7*$E$1535*$F$1535/100</f>
        <v/>
      </c>
      <c r="H1526" s="19" t="inlineStr">
        <is>
          <t>Амрита-Русь</t>
        </is>
      </c>
      <c r="I1526" s="20" t="inlineStr">
        <is>
          <t>400</t>
        </is>
      </c>
      <c r="J1526" s="19" t="inlineStr">
        <is>
          <t>2025</t>
        </is>
      </c>
      <c r="K1526" s="19" t="inlineStr">
        <is>
          <t>обложка</t>
        </is>
      </c>
      <c r="L1526" s="18" t="inlineStr">
        <is>
          <t>60*84/16</t>
        </is>
      </c>
      <c r="M1526" s="19" t="inlineStr">
        <is>
          <t>978-5-00228-294-4</t>
        </is>
      </c>
      <c r="N1526" s="19" t="n"/>
      <c r="O1526"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is>
      </c>
      <c r="P1526" s="30" t="inlineStr">
        <is>
          <t>http://msk.amrita-rus.ru:7080/978-5-00228-294-4.jpg</t>
        </is>
      </c>
      <c r="Q1526" s="30" t="inlineStr">
        <is>
          <t>9785002282944</t>
        </is>
      </c>
      <c r="R1526" s="19" t="inlineStr">
        <is>
          <t>22 %</t>
        </is>
      </c>
      <c r="S1526" s="19" t="inlineStr">
        <is>
          <t> </t>
        </is>
      </c>
      <c r="T1526" s="19" t="inlineStr">
        <is>
          <t>Психология педагогическая</t>
        </is>
      </c>
      <c r="U1526" s="19" t="inlineStr">
        <is>
          <t>Педагогика</t>
        </is>
      </c>
      <c r="V1526" s="19" t="inlineStr">
        <is>
          <t>16+</t>
        </is>
      </c>
    </row>
    <row r="1527">
      <c r="A1527" s="20" t="inlineStr">
        <is>
          <t>1523</t>
        </is>
      </c>
      <c r="B1527" s="28" t="inlineStr">
        <is>
          <t>ОГП. Кн. 8. 3-е изд. Искусство семейного воспитания. Педагогическое эссе</t>
        </is>
      </c>
      <c r="C1527" s="29" t="inlineStr">
        <is>
          <t>Амонашвили Ш.А.</t>
        </is>
      </c>
      <c r="D1527" s="18" t="inlineStr">
        <is>
          <t>16</t>
        </is>
      </c>
      <c r="E1527" s="19" t="n"/>
      <c r="F1527" s="20" t="inlineStr">
        <is>
          <t>529,00</t>
        </is>
      </c>
      <c r="G1527" s="19">
        <f>$E$1536*$F$1536-$C$7*$E$1536*$F$1536/100</f>
        <v/>
      </c>
      <c r="H1527" s="19" t="inlineStr">
        <is>
          <t>Амрита-Русь</t>
        </is>
      </c>
      <c r="I1527" s="20" t="inlineStr">
        <is>
          <t>336</t>
        </is>
      </c>
      <c r="J1527" s="19" t="inlineStr">
        <is>
          <t>2025</t>
        </is>
      </c>
      <c r="K1527" s="19" t="inlineStr">
        <is>
          <t>обложка</t>
        </is>
      </c>
      <c r="L1527" s="18" t="inlineStr">
        <is>
          <t>60*84/16</t>
        </is>
      </c>
      <c r="M1527" s="19" t="inlineStr">
        <is>
          <t>978-5-00228-295-1</t>
        </is>
      </c>
      <c r="N1527" s="19" t="n"/>
      <c r="O1527" s="30" t="inlineStr">
        <is>
          <t>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Данная книга не содержит методических рекомендаций или строгих указаний, но учит читателя сам</t>
        </is>
      </c>
      <c r="P1527" s="30" t="inlineStr">
        <is>
          <t>http://msk.amrita-rus.ru:7080/978-5-00228-295-1.jpg</t>
        </is>
      </c>
      <c r="Q1527" s="30" t="inlineStr">
        <is>
          <t>9785002282951</t>
        </is>
      </c>
      <c r="R1527" s="19" t="inlineStr">
        <is>
          <t>22 %</t>
        </is>
      </c>
      <c r="S1527" s="19" t="inlineStr">
        <is>
          <t> </t>
        </is>
      </c>
      <c r="T1527" s="19" t="inlineStr">
        <is>
          <t>Психология педагогическая</t>
        </is>
      </c>
      <c r="U1527" s="19" t="inlineStr">
        <is>
          <t>Педагогика</t>
        </is>
      </c>
      <c r="V1527" s="19" t="inlineStr">
        <is>
          <t>16+</t>
        </is>
      </c>
    </row>
    <row r="1528">
      <c r="A1528" s="20" t="inlineStr">
        <is>
          <t>1524</t>
        </is>
      </c>
      <c r="B1528" s="28" t="inlineStr">
        <is>
          <t>ОГП. Кн. 9. 2-е изд. Разговор с сердцем</t>
        </is>
      </c>
      <c r="C1528" s="29" t="inlineStr">
        <is>
          <t>Амонашвили Ш.А.</t>
        </is>
      </c>
      <c r="D1528" s="18" t="inlineStr">
        <is>
          <t>8</t>
        </is>
      </c>
      <c r="E1528" s="19" t="n"/>
      <c r="F1528" s="20" t="inlineStr">
        <is>
          <t>999,00</t>
        </is>
      </c>
      <c r="G1528" s="19">
        <f>$E$1537*$F$1537-$C$7*$E$1537*$F$1537/100</f>
        <v/>
      </c>
      <c r="H1528" s="19" t="inlineStr">
        <is>
          <t>Амрита-Русь</t>
        </is>
      </c>
      <c r="I1528" s="20" t="inlineStr">
        <is>
          <t>352</t>
        </is>
      </c>
      <c r="J1528" s="19" t="inlineStr">
        <is>
          <t>2025</t>
        </is>
      </c>
      <c r="K1528" s="19" t="inlineStr">
        <is>
          <t>обложка</t>
        </is>
      </c>
      <c r="L1528" s="18" t="inlineStr">
        <is>
          <t>60*84/16</t>
        </is>
      </c>
      <c r="M1528" s="19" t="inlineStr">
        <is>
          <t>978-5-00228-300-2</t>
        </is>
      </c>
      <c r="N1528" s="19" t="n"/>
      <c r="O1528" s="30" t="inlineStr">
        <is>
          <t>Девятая книга включает в себя три тома — «Разговор с Сердцем», «Проводы в вечность» и «Учитель, укажи Путь Красоты Духа!», в которых автор повествует о своей жизни, вспоминает значимые моменты, открывает нам путь в самую глубину его сердца. Вся книга прон</t>
        </is>
      </c>
      <c r="P1528" s="30" t="inlineStr">
        <is>
          <t>http://msk.amrita-rus.ru:7080/978-5-00228-300-2.jpg</t>
        </is>
      </c>
      <c r="Q1528" s="30" t="inlineStr">
        <is>
          <t>9785002283002</t>
        </is>
      </c>
      <c r="R1528" s="19" t="inlineStr">
        <is>
          <t>22 %</t>
        </is>
      </c>
      <c r="S1528" s="19" t="inlineStr">
        <is>
          <t> </t>
        </is>
      </c>
      <c r="T1528" s="19" t="inlineStr">
        <is>
          <t>Психология педагогическая</t>
        </is>
      </c>
      <c r="U1528" s="19" t="inlineStr">
        <is>
          <t>Педагогика</t>
        </is>
      </c>
      <c r="V1528" s="19" t="inlineStr">
        <is>
          <t>16+</t>
        </is>
      </c>
    </row>
    <row r="1529">
      <c r="A1529" s="20" t="inlineStr">
        <is>
          <t>1525</t>
        </is>
      </c>
      <c r="B1529" s="28" t="inlineStr">
        <is>
          <t>ОГП. Кн.13.  Речь. Развитие речи</t>
        </is>
      </c>
      <c r="C1529" s="29" t="inlineStr">
        <is>
          <t>Амонашвили В.Г. Ниорадзе В.Г.</t>
        </is>
      </c>
      <c r="D1529" s="18" t="inlineStr">
        <is>
          <t>18</t>
        </is>
      </c>
      <c r="E1529" s="19" t="n"/>
      <c r="F1529" s="20" t="inlineStr">
        <is>
          <t>468,00</t>
        </is>
      </c>
      <c r="G1529" s="19">
        <f>$E$1538*$F$1538-$C$7*$E$1538*$F$1538/100</f>
        <v/>
      </c>
      <c r="H1529" s="19" t="inlineStr">
        <is>
          <t>Амрита-Русь</t>
        </is>
      </c>
      <c r="I1529" s="20" t="inlineStr">
        <is>
          <t>240</t>
        </is>
      </c>
      <c r="J1529" s="19" t="inlineStr">
        <is>
          <t>2026</t>
        </is>
      </c>
      <c r="K1529" s="19" t="inlineStr">
        <is>
          <t>обложка</t>
        </is>
      </c>
      <c r="L1529" s="18" t="inlineStr">
        <is>
          <t>60х84*/16</t>
        </is>
      </c>
      <c r="M1529" s="19" t="inlineStr">
        <is>
          <t>978-5-00228-548-8</t>
        </is>
      </c>
      <c r="N1529" s="19" t="n"/>
      <c r="O1529" s="30" t="inlineStr">
        <is>
          <t>В тринадцатой книге серии «Основы гуманной педагогики» собраны фундаментальные идеи о развитии речи у младших школьников в осмыслении двух педагогов-практиков — Ш.А. Амонашвили и его супруги В.Г. Ниорадзе. Представлены три статьи Ш.А. Амонашвили о духовны</t>
        </is>
      </c>
      <c r="P1529" s="30" t="inlineStr">
        <is>
          <t>http://msk.amrita-rus.ru:7080/978-5-00228-548-8.jpg</t>
        </is>
      </c>
      <c r="Q1529" s="30" t="inlineStr">
        <is>
          <t>9785002285488</t>
        </is>
      </c>
      <c r="R1529" s="19" t="inlineStr">
        <is>
          <t>22 %</t>
        </is>
      </c>
      <c r="S1529" s="19" t="inlineStr">
        <is>
          <t> </t>
        </is>
      </c>
      <c r="T1529" s="19" t="inlineStr">
        <is>
          <t>Педагогика</t>
        </is>
      </c>
      <c r="U1529" s="19" t="inlineStr">
        <is>
          <t>Развивающая и познавательная (детск.) информация</t>
        </is>
      </c>
      <c r="V1529" s="19" t="inlineStr">
        <is>
          <t>16+</t>
        </is>
      </c>
    </row>
    <row r="1530">
      <c r="A1530" s="20" t="inlineStr">
        <is>
          <t>1526</t>
        </is>
      </c>
      <c r="B1530" s="28" t="inlineStr">
        <is>
          <t>Огюст Конт и положительная философия</t>
        </is>
      </c>
      <c r="C1530" s="29" t="inlineStr">
        <is>
          <t>Льюис Дж. Г., Милль Дж. С.</t>
        </is>
      </c>
      <c r="D1530" s="18" t="inlineStr">
        <is>
          <t>8</t>
        </is>
      </c>
      <c r="E1530" s="19" t="n"/>
      <c r="F1530" s="20" t="inlineStr">
        <is>
          <t>795,00</t>
        </is>
      </c>
      <c r="G1530" s="19">
        <f>$E$1539*$F$1539-$C$7*$E$1539*$F$1539/100</f>
        <v/>
      </c>
      <c r="H1530" s="19" t="inlineStr">
        <is>
          <t>Амрита-Русь</t>
        </is>
      </c>
      <c r="I1530" s="20" t="inlineStr">
        <is>
          <t>568</t>
        </is>
      </c>
      <c r="J1530" s="19" t="inlineStr">
        <is>
          <t>2023</t>
        </is>
      </c>
      <c r="K1530" s="19" t="inlineStr">
        <is>
          <t>обложка</t>
        </is>
      </c>
      <c r="L1530" s="18" t="inlineStr">
        <is>
          <t>60*84/16</t>
        </is>
      </c>
      <c r="M1530" s="19" t="inlineStr">
        <is>
          <t>978-5-413-02682-3</t>
        </is>
      </c>
      <c r="N1530" s="19" t="n"/>
      <c r="O1530" s="30" t="inlineStr">
        <is>
          <t>Огюст Конт (1798 – 1857) — выдающийся французский философ, основатель позитивизма и родоначальник социологии как самостоятельной науки. Настоящее издание представляет собой популярное изложения учения О. Конта, написанное английскими философами Джорджем Г</t>
        </is>
      </c>
      <c r="P1530" s="30" t="inlineStr">
        <is>
          <t>http://msk.amrita-rus.ru:7080/978-5-413-02682-3.jpg</t>
        </is>
      </c>
      <c r="Q1530" s="30" t="inlineStr">
        <is>
          <t>9785413026823</t>
        </is>
      </c>
      <c r="R1530" s="19" t="inlineStr">
        <is>
          <t>10 %</t>
        </is>
      </c>
      <c r="S1530" s="19" t="inlineStr">
        <is>
          <t> </t>
        </is>
      </c>
      <c r="T1530" s="19" t="inlineStr">
        <is>
          <t>Эзотерика</t>
        </is>
      </c>
      <c r="U1530" s="19" t="inlineStr">
        <is>
          <t> </t>
        </is>
      </c>
      <c r="V1530" s="19" t="inlineStr">
        <is>
          <t>16+</t>
        </is>
      </c>
    </row>
    <row r="1531">
      <c r="A1531" s="20" t="inlineStr">
        <is>
          <t>1527</t>
        </is>
      </c>
      <c r="B1531" s="28" t="inlineStr">
        <is>
          <t>Один из двенадцати. Библейская драма в стихах</t>
        </is>
      </c>
      <c r="C1531" s="29" t="inlineStr">
        <is>
          <t>Кевхишвили В.</t>
        </is>
      </c>
      <c r="D1531" s="18" t="inlineStr">
        <is>
          <t>50</t>
        </is>
      </c>
      <c r="E1531" s="19" t="n"/>
      <c r="F1531" s="20" t="inlineStr">
        <is>
          <t>223,00</t>
        </is>
      </c>
      <c r="G1531" s="19">
        <f>$E$1540*$F$1540-$C$7*$E$1540*$F$1540/100</f>
        <v/>
      </c>
      <c r="H1531" s="19" t="inlineStr">
        <is>
          <t>ИПЛ</t>
        </is>
      </c>
      <c r="I1531" s="20" t="inlineStr">
        <is>
          <t>76</t>
        </is>
      </c>
      <c r="J1531" s="19" t="inlineStr">
        <is>
          <t>2023</t>
        </is>
      </c>
      <c r="K1531" s="19" t="inlineStr">
        <is>
          <t>обложка</t>
        </is>
      </c>
      <c r="L1531" s="18" t="inlineStr">
        <is>
          <t>70*90/32</t>
        </is>
      </c>
      <c r="M1531" s="19" t="inlineStr">
        <is>
          <t>978-5-4260-0369-9</t>
        </is>
      </c>
      <c r="N1531" s="19" t="n"/>
      <c r="O1531" s="30" t="inlineStr">
        <is>
          <t>Вот уже более двух тысячелетий прошло с момента пришествия Христа на Землю. На протяжении этого времени, многих людей, знакомых с евангельской историей, непрестанно волновал следующий вопрос: почему всё-таки один из Двенадцати апостолов Иисуса — Иуда из К</t>
        </is>
      </c>
      <c r="P1531" s="30" t="inlineStr">
        <is>
          <t>http://msk.amrita-rus.ru:7080/978-5-4260-0369-9.jpg</t>
        </is>
      </c>
      <c r="Q1531" s="30" t="inlineStr">
        <is>
          <t>9785426003699</t>
        </is>
      </c>
      <c r="R1531" s="19" t="inlineStr">
        <is>
          <t>10 %</t>
        </is>
      </c>
      <c r="S1531" s="19" t="inlineStr">
        <is>
          <t> </t>
        </is>
      </c>
      <c r="T1531" s="19" t="inlineStr">
        <is>
          <t>Эзотерика</t>
        </is>
      </c>
      <c r="U1531" s="19" t="inlineStr">
        <is>
          <t> </t>
        </is>
      </c>
      <c r="V1531" s="19" t="inlineStr">
        <is>
          <t>16+</t>
        </is>
      </c>
    </row>
    <row r="1532">
      <c r="A1532" s="20" t="inlineStr">
        <is>
          <t>1528</t>
        </is>
      </c>
      <c r="B1532" s="28" t="inlineStr">
        <is>
          <t>Один урок бесконечности</t>
        </is>
      </c>
      <c r="C1532" s="29" t="inlineStr">
        <is>
          <t>Кевхишвили В.</t>
        </is>
      </c>
      <c r="D1532" s="18" t="inlineStr">
        <is>
          <t>18</t>
        </is>
      </c>
      <c r="E1532" s="19" t="n"/>
      <c r="F1532" s="20" t="inlineStr">
        <is>
          <t>351,00</t>
        </is>
      </c>
      <c r="G1532" s="19">
        <f>$E$1541*$F$1541-$C$7*$E$1541*$F$1541/100</f>
        <v/>
      </c>
      <c r="H1532" s="19" t="inlineStr">
        <is>
          <t>Амрита-Русь</t>
        </is>
      </c>
      <c r="I1532" s="20" t="inlineStr">
        <is>
          <t>224</t>
        </is>
      </c>
      <c r="J1532" s="19" t="inlineStr">
        <is>
          <t>2016</t>
        </is>
      </c>
      <c r="K1532" s="19" t="inlineStr">
        <is>
          <t>переплет</t>
        </is>
      </c>
      <c r="L1532" s="18" t="inlineStr">
        <is>
          <t>84*108/32</t>
        </is>
      </c>
      <c r="M1532" s="19" t="inlineStr">
        <is>
          <t>978-5-00053-764-0</t>
        </is>
      </c>
      <c r="N1532" s="19" t="n"/>
      <c r="O1532" s="30" t="inlineStr">
        <is>
          <t>События книги переносят нас в школу Божественной Любви, где главные герои - Айл, Нэд и Юна - ученики подготовительного класса, урок за уроком проходят свой путь совершенствования. Но место их обучения - планета Земля, а задание - блестяще выполнить свое в</t>
        </is>
      </c>
      <c r="P1532" s="30" t="inlineStr">
        <is>
          <t>http://msk.amrita-rus.ru:7080/978-5-00053-764-0.jpg</t>
        </is>
      </c>
      <c r="Q1532" s="30" t="inlineStr">
        <is>
          <t>9785000537640</t>
        </is>
      </c>
      <c r="R1532" s="19" t="inlineStr">
        <is>
          <t>22 %</t>
        </is>
      </c>
      <c r="S1532" s="19" t="inlineStr">
        <is>
          <t> </t>
        </is>
      </c>
      <c r="T1532" s="19" t="inlineStr">
        <is>
          <t>Эзотерика</t>
        </is>
      </c>
      <c r="U1532" s="19" t="inlineStr">
        <is>
          <t> </t>
        </is>
      </c>
      <c r="V1532" s="19" t="inlineStr">
        <is>
          <t>16+</t>
        </is>
      </c>
    </row>
    <row r="1533">
      <c r="A1533" s="20" t="inlineStr">
        <is>
          <t>1529</t>
        </is>
      </c>
      <c r="B1533" s="28" t="inlineStr">
        <is>
          <t>Океан Бога и миры Тьмы и Света. Слово Всевышнего Бога</t>
        </is>
      </c>
      <c r="C1533" s="29" t="inlineStr">
        <is>
          <t>Коровин В.Н.</t>
        </is>
      </c>
      <c r="D1533" s="18" t="inlineStr">
        <is>
          <t>28</t>
        </is>
      </c>
      <c r="E1533" s="19" t="n"/>
      <c r="F1533" s="20" t="inlineStr">
        <is>
          <t>199,00</t>
        </is>
      </c>
      <c r="G1533" s="19">
        <f>$E$1542*$F$1542-$C$7*$E$1542*$F$1542/100</f>
        <v/>
      </c>
      <c r="H1533" s="19" t="inlineStr">
        <is>
          <t>ИП Лаптев</t>
        </is>
      </c>
      <c r="I1533" s="20" t="inlineStr">
        <is>
          <t>320</t>
        </is>
      </c>
      <c r="J1533" s="19" t="inlineStr">
        <is>
          <t>2011</t>
        </is>
      </c>
      <c r="K1533" s="19" t="inlineStr">
        <is>
          <t>обложка</t>
        </is>
      </c>
      <c r="L1533" s="18" t="inlineStr">
        <is>
          <t>84х108/32</t>
        </is>
      </c>
      <c r="M1533" s="19" t="inlineStr">
        <is>
          <t>978-5-4260-0003-2</t>
        </is>
      </c>
      <c r="N1533" s="19" t="n"/>
      <c r="O1533" s="30" t="inlineStr">
        <is>
          <t>Люди разных религий спорят, какой Бог. Имеет ли он человеческую форму или нет? Личен он или безличен? Кажется, что самое полное знание Бога должно вбирать и то и это. Оно должно объединить все религии и все мнения мудрецов. Когда вы узрите Бога, вы узнает</t>
        </is>
      </c>
      <c r="P1533" s="30" t="inlineStr">
        <is>
          <t>http://msk.amrita-rus.ru:7080/978-5-4260-0003-2.jpg</t>
        </is>
      </c>
      <c r="Q1533" s="30" t="inlineStr">
        <is>
          <t>9785426000032</t>
        </is>
      </c>
      <c r="R1533" s="19" t="inlineStr">
        <is>
          <t>22 %</t>
        </is>
      </c>
      <c r="S1533" s="19" t="inlineStr">
        <is>
          <t>Мистика, магия, оккультизм, тайны, загадки</t>
        </is>
      </c>
      <c r="T1533" s="19" t="inlineStr">
        <is>
          <t>Эзотерика</t>
        </is>
      </c>
      <c r="U1533" s="19" t="inlineStr">
        <is>
          <t> </t>
        </is>
      </c>
      <c r="V1533" s="19" t="inlineStr">
        <is>
          <t>16+</t>
        </is>
      </c>
    </row>
    <row r="1534">
      <c r="A1534" s="20" t="inlineStr">
        <is>
          <t>1530</t>
        </is>
      </c>
      <c r="B1534" s="28" t="inlineStr">
        <is>
          <t>Оккультизм и теософия</t>
        </is>
      </c>
      <c r="C1534" s="29" t="inlineStr">
        <is>
          <t>Субба Роу</t>
        </is>
      </c>
      <c r="D1534" s="18" t="inlineStr">
        <is>
          <t>0</t>
        </is>
      </c>
      <c r="E1534" s="19" t="n"/>
      <c r="F1534" s="20" t="inlineStr">
        <is>
          <t>351,00</t>
        </is>
      </c>
      <c r="G1534" s="19">
        <f>$E$1543*$F$1543-$C$7*$E$1543*$F$1543/100</f>
        <v/>
      </c>
      <c r="H1534" s="19" t="inlineStr">
        <is>
          <t>Амрита-Русь</t>
        </is>
      </c>
      <c r="I1534" s="20" t="inlineStr">
        <is>
          <t>192</t>
        </is>
      </c>
      <c r="J1534" s="19" t="inlineStr">
        <is>
          <t>2023</t>
        </is>
      </c>
      <c r="K1534" s="19" t="inlineStr">
        <is>
          <t>обложка</t>
        </is>
      </c>
      <c r="L1534" s="18" t="inlineStr">
        <is>
          <t>84*108/32</t>
        </is>
      </c>
      <c r="M1534" s="19" t="inlineStr">
        <is>
          <t>978-5-00228-062-9</t>
        </is>
      </c>
      <c r="N1534" s="19" t="n"/>
      <c r="O1534" s="30" t="inlineStr">
        <is>
          <t xml:space="preserve">Настоящий сборник известного индийского философа и оккультиста Таллапрагаты Субба Роу (1856–1890) включает в себя его избранные работы: «Что такое оккультизм», «О дате смерти Будды», «Заметки об оккультной философии», «Размышления восточного члена Т.О. о </t>
        </is>
      </c>
      <c r="P1534" s="30" t="inlineStr">
        <is>
          <t>http://msk.amrita-rus.ru:7080/978-5-00228-062-9.jpg</t>
        </is>
      </c>
      <c r="Q1534" s="30" t="inlineStr">
        <is>
          <t>9785002280629</t>
        </is>
      </c>
      <c r="R1534" s="19" t="inlineStr">
        <is>
          <t>10 %</t>
        </is>
      </c>
      <c r="S1534" s="19" t="inlineStr">
        <is>
          <t> </t>
        </is>
      </c>
      <c r="T1534" s="19" t="inlineStr">
        <is>
          <t>Эзотерика</t>
        </is>
      </c>
      <c r="U1534" s="19" t="inlineStr">
        <is>
          <t> </t>
        </is>
      </c>
      <c r="V1534" s="19" t="inlineStr">
        <is>
          <t>16+</t>
        </is>
      </c>
    </row>
    <row r="1535">
      <c r="A1535" s="20" t="inlineStr">
        <is>
          <t>1531</t>
        </is>
      </c>
      <c r="B1535" s="28" t="inlineStr">
        <is>
          <t>Оккультизм, духовность, наука, магия</t>
        </is>
      </c>
      <c r="C1535" s="29" t="inlineStr">
        <is>
          <t>Шри Ауробиндо и Мать</t>
        </is>
      </c>
      <c r="D1535" s="18" t="inlineStr">
        <is>
          <t>40</t>
        </is>
      </c>
      <c r="E1535" s="19" t="n"/>
      <c r="F1535" s="20" t="inlineStr">
        <is>
          <t>238,00</t>
        </is>
      </c>
      <c r="G1535" s="19">
        <f>$E$1544*$F$1544-$C$7*$E$1544*$F$1544/100</f>
        <v/>
      </c>
      <c r="H1535" s="19" t="inlineStr">
        <is>
          <t>Амрита-Русь</t>
        </is>
      </c>
      <c r="I1535" s="20" t="inlineStr">
        <is>
          <t>32</t>
        </is>
      </c>
      <c r="J1535" s="19" t="inlineStr">
        <is>
          <t>2024</t>
        </is>
      </c>
      <c r="K1535" s="19" t="inlineStr">
        <is>
          <t>обложка</t>
        </is>
      </c>
      <c r="L1535" s="18" t="inlineStr">
        <is>
          <t>84*108/32</t>
        </is>
      </c>
      <c r="M1535" s="19" t="inlineStr">
        <is>
          <t>978-5-413-01394-6</t>
        </is>
      </c>
      <c r="N1535" s="19" t="n"/>
      <c r="O1535" s="30" t="inlineStr">
        <is>
          <t xml:space="preserve">В брошюре "Оккультизм, духовность, наука, магия" собраны высказывания Шри Ауробиндо и Матери (Мирра Альфасса), а также подлинные истории из жизни людей, занимающихся духовной практикой. Из данной книги вы узнаете об особом отношении к оккультизму и как к </t>
        </is>
      </c>
      <c r="P1535" s="30" t="inlineStr">
        <is>
          <t>http://msk.amrita-rus.ru:7080/978-5-413-01394-6.jpg</t>
        </is>
      </c>
      <c r="Q1535" s="30" t="inlineStr">
        <is>
          <t>9785413013946</t>
        </is>
      </c>
      <c r="R1535" s="19" t="inlineStr">
        <is>
          <t>22 %</t>
        </is>
      </c>
      <c r="S1535" s="19" t="inlineStr">
        <is>
          <t>Эзотерика</t>
        </is>
      </c>
      <c r="T1535" s="19" t="inlineStr">
        <is>
          <t>Оккультизм. Теософия</t>
        </is>
      </c>
      <c r="U1535" s="19" t="inlineStr">
        <is>
          <t> </t>
        </is>
      </c>
      <c r="V1535" s="19" t="inlineStr">
        <is>
          <t>16+</t>
        </is>
      </c>
    </row>
    <row r="1536">
      <c r="A1536" s="20" t="inlineStr">
        <is>
          <t>1532</t>
        </is>
      </c>
      <c r="B1536" s="28" t="inlineStr">
        <is>
          <t>Оккультизм: Определение. Методы. Классификация. Применение</t>
        </is>
      </c>
      <c r="C1536" s="29" t="inlineStr">
        <is>
          <t>Барле Ф.-Ш.</t>
        </is>
      </c>
      <c r="D1536" s="18" t="inlineStr">
        <is>
          <t>24</t>
        </is>
      </c>
      <c r="E1536" s="19" t="n"/>
      <c r="F1536" s="20" t="inlineStr">
        <is>
          <t>261,00</t>
        </is>
      </c>
      <c r="G1536" s="19">
        <f>$E$1545*$F$1545-$C$7*$E$1545*$F$1545/100</f>
        <v/>
      </c>
      <c r="H1536" s="19" t="inlineStr">
        <is>
          <t>Амрита-Русь</t>
        </is>
      </c>
      <c r="I1536" s="20" t="inlineStr">
        <is>
          <t>144</t>
        </is>
      </c>
      <c r="J1536" s="19" t="inlineStr">
        <is>
          <t>2024</t>
        </is>
      </c>
      <c r="K1536" s="19" t="inlineStr">
        <is>
          <t>обложка</t>
        </is>
      </c>
      <c r="L1536" s="18" t="inlineStr">
        <is>
          <t>60х84/16</t>
        </is>
      </c>
      <c r="M1536" s="19" t="inlineStr">
        <is>
          <t>978-5-413-02412-6</t>
        </is>
      </c>
      <c r="N1536" s="19" t="n"/>
      <c r="O1536" s="30" t="inlineStr">
        <is>
          <t>Классическая работа французского оккультиста, астролога и мартиниста Франсуа-Шарля Барле (1838–1921) посвящена основам оккультизма и магии. Автор знакомит читателя с базовыми положениями и понятиями эзотерической науки, рассматривает вопросы практического</t>
        </is>
      </c>
      <c r="P1536" s="30" t="inlineStr">
        <is>
          <t>http://msk.amrita-rus.ru:7080/978-5-413-02412-6.jpg</t>
        </is>
      </c>
      <c r="Q1536" s="30" t="inlineStr">
        <is>
          <t>9785413024126</t>
        </is>
      </c>
      <c r="R1536" s="19" t="inlineStr">
        <is>
          <t>10 %</t>
        </is>
      </c>
      <c r="S1536" s="19" t="inlineStr">
        <is>
          <t> </t>
        </is>
      </c>
      <c r="T1536" s="19" t="inlineStr">
        <is>
          <t>Оккультизм. Теософия</t>
        </is>
      </c>
      <c r="U1536" s="19" t="inlineStr">
        <is>
          <t>Эзотерика</t>
        </is>
      </c>
      <c r="V1536" s="19" t="inlineStr">
        <is>
          <t>16+</t>
        </is>
      </c>
    </row>
    <row r="1537">
      <c r="A1537" s="20" t="inlineStr">
        <is>
          <t>1533</t>
        </is>
      </c>
      <c r="B1537" s="28" t="inlineStr">
        <is>
          <t>Оккультная химия. 3-е изд</t>
        </is>
      </c>
      <c r="C1537" s="29" t="inlineStr">
        <is>
          <t>Безант А.,Ледбитер Ч.</t>
        </is>
      </c>
      <c r="D1537" s="18" t="inlineStr">
        <is>
          <t>24</t>
        </is>
      </c>
      <c r="E1537" s="19" t="n"/>
      <c r="F1537" s="20" t="inlineStr">
        <is>
          <t>335,00</t>
        </is>
      </c>
      <c r="G1537" s="19">
        <f>$E$1546*$F$1546-$C$7*$E$1546*$F$1546/100</f>
        <v/>
      </c>
      <c r="H1537" s="19" t="inlineStr">
        <is>
          <t>Амрита-Русь</t>
        </is>
      </c>
      <c r="I1537" s="20" t="inlineStr">
        <is>
          <t>160</t>
        </is>
      </c>
      <c r="J1537" s="19" t="inlineStr">
        <is>
          <t>2024</t>
        </is>
      </c>
      <c r="K1537" s="19" t="inlineStr">
        <is>
          <t>обложка</t>
        </is>
      </c>
      <c r="L1537" s="18" t="inlineStr">
        <is>
          <t>84х108/32</t>
        </is>
      </c>
      <c r="M1537" s="19" t="inlineStr">
        <is>
          <t>978-5-413-01640-4</t>
        </is>
      </c>
      <c r="N1537" s="19" t="n"/>
      <c r="O1537" s="30" t="inlineStr">
        <is>
          <t>Если бы идеи, изложенные в этой книге, стали широко известны в конце XIX века, их авторы вполне могли бы считаться основоположниками современной ядерной физики. Однако в те времена выводы оккультистов расходились с концепциями признанных химиков и физиков</t>
        </is>
      </c>
      <c r="P1537" s="30" t="inlineStr">
        <is>
          <t>http://msk.amrita-rus.ru:7080/978-5-413-01640-4.jpg</t>
        </is>
      </c>
      <c r="Q1537" s="30" t="inlineStr">
        <is>
          <t>9785413016404</t>
        </is>
      </c>
      <c r="R1537" s="19" t="inlineStr">
        <is>
          <t>10 %</t>
        </is>
      </c>
      <c r="S1537" s="19" t="inlineStr">
        <is>
          <t> </t>
        </is>
      </c>
      <c r="T1537" s="19" t="inlineStr">
        <is>
          <t>Блаватская Елена. Безант Анна (Тайная доктрина)</t>
        </is>
      </c>
      <c r="U1537" s="19" t="inlineStr">
        <is>
          <t>Оккультизм. Теософия</t>
        </is>
      </c>
      <c r="V1537" s="19" t="inlineStr">
        <is>
          <t>16+</t>
        </is>
      </c>
    </row>
    <row r="1538">
      <c r="A1538" s="20" t="inlineStr">
        <is>
          <t>1534</t>
        </is>
      </c>
      <c r="B1538" s="28" t="inlineStr">
        <is>
          <t>Оккультная хронология Земли. 3-е изд. Тайны творения</t>
        </is>
      </c>
      <c r="C1538" s="29" t="inlineStr">
        <is>
          <t>Белов А.</t>
        </is>
      </c>
      <c r="D1538" s="18" t="inlineStr">
        <is>
          <t>28</t>
        </is>
      </c>
      <c r="E1538" s="19" t="n"/>
      <c r="F1538" s="20" t="inlineStr">
        <is>
          <t>297,00</t>
        </is>
      </c>
      <c r="G1538" s="19">
        <f>$E$1547*$F$1547-$C$7*$E$1547*$F$1547/100</f>
        <v/>
      </c>
      <c r="H1538" s="19" t="inlineStr">
        <is>
          <t>Амрита-Русь</t>
        </is>
      </c>
      <c r="I1538" s="20" t="inlineStr">
        <is>
          <t>160</t>
        </is>
      </c>
      <c r="J1538" s="19" t="inlineStr">
        <is>
          <t>2022</t>
        </is>
      </c>
      <c r="K1538" s="19" t="inlineStr">
        <is>
          <t>обложка</t>
        </is>
      </c>
      <c r="L1538" s="18" t="inlineStr">
        <is>
          <t>84х108/32</t>
        </is>
      </c>
      <c r="M1538" s="19" t="inlineStr">
        <is>
          <t>978-5-00053-727-5</t>
        </is>
      </c>
      <c r="N1538" s="19" t="n"/>
      <c r="O1538" s="30" t="inlineStr">
        <is>
          <t>В этой книге читатель найдет увлекательную повесть о тех, кто некогда населял нашу Землю. Автор развертывает перед читателем захватывающую картину былого. Он смело ставит перед ним весьма неожиданные вопросы, на которые дает логичные ответы. Разумные член</t>
        </is>
      </c>
      <c r="P1538" s="30" t="inlineStr">
        <is>
          <t>http://msk.amrita-rus.ru:7080/978-5-00053-727-5.jpg</t>
        </is>
      </c>
      <c r="Q1538" s="30" t="inlineStr">
        <is>
          <t>9785000537275</t>
        </is>
      </c>
      <c r="R1538" s="19" t="inlineStr">
        <is>
          <t>10 %</t>
        </is>
      </c>
      <c r="S1538" s="19" t="inlineStr">
        <is>
          <t>История цивилизаций</t>
        </is>
      </c>
      <c r="T1538" s="19" t="inlineStr">
        <is>
          <t>Оккультизм. Теософия</t>
        </is>
      </c>
      <c r="U1538" s="19" t="inlineStr">
        <is>
          <t>Исторические гипотезы</t>
        </is>
      </c>
      <c r="V1538" s="19" t="inlineStr">
        <is>
          <t>16+</t>
        </is>
      </c>
    </row>
    <row r="1539">
      <c r="A1539" s="20" t="inlineStr">
        <is>
          <t>1535</t>
        </is>
      </c>
      <c r="B1539" s="28" t="inlineStr">
        <is>
          <t>Окно в миры параллели</t>
        </is>
      </c>
      <c r="C1539" s="29" t="inlineStr">
        <is>
          <t>Никитенко Арсения</t>
        </is>
      </c>
      <c r="D1539" s="18" t="inlineStr">
        <is>
          <t>0</t>
        </is>
      </c>
      <c r="E1539" s="19" t="n"/>
      <c r="F1539" s="20" t="inlineStr">
        <is>
          <t>350,00</t>
        </is>
      </c>
      <c r="G1539" s="19">
        <f>$E$1548*$F$1548-$C$7*$E$1548*$F$1548/100</f>
        <v/>
      </c>
      <c r="H1539" s="19" t="inlineStr">
        <is>
          <t>Первая Образцовая типография</t>
        </is>
      </c>
      <c r="I1539" s="20" t="inlineStr">
        <is>
          <t>240</t>
        </is>
      </c>
      <c r="J1539" s="19" t="inlineStr">
        <is>
          <t>2019</t>
        </is>
      </c>
      <c r="K1539" s="19" t="inlineStr">
        <is>
          <t>переплет</t>
        </is>
      </c>
      <c r="L1539" s="18" t="inlineStr">
        <is>
          <t>60*90/16</t>
        </is>
      </c>
      <c r="M1539" s="19" t="inlineStr">
        <is>
          <t>978-5-9906407-4-0</t>
        </is>
      </c>
      <c r="N1539" s="19" t="n"/>
      <c r="O1539" s="30" t="inlineStr">
        <is>
          <t>Аналогов нет серии " СИСТЕМА ТВОРЕНИЯ"  яснослышащей Арсении Никитенко: строки книг насыщены благодатным многоцветьем энергий. Восторг такой , что " мурашки по коже",-пишут читатели. Книги-энергии расширяют наши сознания о жизни Души, мы понимаем, что чел</t>
        </is>
      </c>
      <c r="P1539" s="30" t="inlineStr">
        <is>
          <t>http://msk.amrita-rus.ru:7080/978-5-9906407-4-0.jpg</t>
        </is>
      </c>
      <c r="Q1539" s="30" t="inlineStr">
        <is>
          <t>9785990640740</t>
        </is>
      </c>
      <c r="R1539" s="19" t="inlineStr">
        <is>
          <t>22 %</t>
        </is>
      </c>
      <c r="S1539" s="19" t="inlineStr">
        <is>
          <t> </t>
        </is>
      </c>
      <c r="T1539" s="19" t="inlineStr">
        <is>
          <t>Всестороннее развитие</t>
        </is>
      </c>
      <c r="U1539" s="19" t="inlineStr">
        <is>
          <t> </t>
        </is>
      </c>
      <c r="V1539" s="19" t="inlineStr">
        <is>
          <t>16+</t>
        </is>
      </c>
    </row>
    <row r="1540">
      <c r="A1540" s="20" t="inlineStr">
        <is>
          <t>1536</t>
        </is>
      </c>
      <c r="B1540" s="28" t="inlineStr">
        <is>
          <t>Омоложение через неотению. Как сохранить биологическую молодость и отодвинуть болезни старости</t>
        </is>
      </c>
      <c r="C1540" s="29" t="inlineStr">
        <is>
          <t>Гарбузов Г.А.</t>
        </is>
      </c>
      <c r="D1540" s="18" t="inlineStr">
        <is>
          <t>8</t>
        </is>
      </c>
      <c r="E1540" s="19" t="n"/>
      <c r="F1540" s="20" t="inlineStr">
        <is>
          <t>819,00</t>
        </is>
      </c>
      <c r="G1540" s="19">
        <f>$E$1549*$F$1549-$C$7*$E$1549*$F$1549/100</f>
        <v/>
      </c>
      <c r="H1540" s="19" t="inlineStr">
        <is>
          <t>Амрита-Русь</t>
        </is>
      </c>
      <c r="I1540" s="20" t="inlineStr">
        <is>
          <t>480</t>
        </is>
      </c>
      <c r="J1540" s="19" t="inlineStr">
        <is>
          <t>2026</t>
        </is>
      </c>
      <c r="K1540" s="19" t="inlineStr">
        <is>
          <t>обложка</t>
        </is>
      </c>
      <c r="L1540" s="18" t="inlineStr">
        <is>
          <t>60*84/16</t>
        </is>
      </c>
      <c r="M1540" s="19" t="inlineStr">
        <is>
          <t>978-5-00228-624-9</t>
        </is>
      </c>
      <c r="N1540" s="19" t="n"/>
      <c r="O1540" s="30" t="inlineStr">
        <is>
          <t>Практически все авторы научных или популярных работ по анти-эйдж теме рассматривают всевозможные методы сдерживания старения и продления жизни, здоровья… Автор книги впервые показывает, что это неэффективно, так как не убирает суть проблемы и связывает эт</t>
        </is>
      </c>
      <c r="P1540" s="30" t="inlineStr">
        <is>
          <t>http://msk.amrita-rus.ru:7080/978-5-00228-624-9.jpg</t>
        </is>
      </c>
      <c r="Q1540" s="30" t="inlineStr">
        <is>
          <t>9785002286249</t>
        </is>
      </c>
      <c r="R1540" s="19" t="inlineStr">
        <is>
          <t>22 %</t>
        </is>
      </c>
      <c r="S1540" s="19" t="inlineStr">
        <is>
          <t> </t>
        </is>
      </c>
      <c r="T1540" s="19" t="inlineStr">
        <is>
          <t>Медицина нетрадиционная, гипноз</t>
        </is>
      </c>
      <c r="U1540" s="19" t="inlineStr">
        <is>
          <t> </t>
        </is>
      </c>
      <c r="V1540" s="19" t="inlineStr">
        <is>
          <t>16+</t>
        </is>
      </c>
    </row>
    <row r="1541">
      <c r="A1541" s="20" t="inlineStr">
        <is>
          <t>1537</t>
        </is>
      </c>
      <c r="B1541" s="28" t="inlineStr">
        <is>
          <t>Описание войны великого князя Святослава Игоревича против болгар и греков 967-971 годах</t>
        </is>
      </c>
      <c r="C1541" s="29" t="inlineStr">
        <is>
          <t>Чертков А.Д.</t>
        </is>
      </c>
      <c r="D1541" s="18" t="inlineStr">
        <is>
          <t>18</t>
        </is>
      </c>
      <c r="E1541" s="19" t="n"/>
      <c r="F1541" s="20" t="inlineStr">
        <is>
          <t>529,00</t>
        </is>
      </c>
      <c r="G1541" s="19">
        <f>$E$1550*$F$1550-$C$7*$E$1550*$F$1550/100</f>
        <v/>
      </c>
      <c r="H1541" s="19" t="inlineStr">
        <is>
          <t>Амрита-Русь</t>
        </is>
      </c>
      <c r="I1541" s="20" t="inlineStr">
        <is>
          <t>268</t>
        </is>
      </c>
      <c r="J1541" s="19" t="inlineStr">
        <is>
          <t>2025</t>
        </is>
      </c>
      <c r="K1541" s="19" t="inlineStr">
        <is>
          <t>обложка</t>
        </is>
      </c>
      <c r="L1541" s="18" t="inlineStr">
        <is>
          <t>60*84/16</t>
        </is>
      </c>
      <c r="M1541" s="19" t="inlineStr">
        <is>
          <t>978-5-00228-397-2</t>
        </is>
      </c>
      <c r="N1541" s="19" t="n"/>
      <c r="O1541" s="30" t="inlineStr">
        <is>
          <t xml:space="preserve">Капитальная работа русского историка Александра Дмитриевича Черткова (1789–1858) посвящена войне, которую вёл против болгар и византийцев в 967–971 годах выдающийся русский полководец князь Святослав Игоревич (920/942 — 972). Основываясь на сопоставлении </t>
        </is>
      </c>
      <c r="P1541" s="30" t="inlineStr">
        <is>
          <t>http://msk.amrita-rus.ru:7080/978-5-00228-397-2.jpg</t>
        </is>
      </c>
      <c r="Q1541" s="30" t="inlineStr">
        <is>
          <t>9785002283972</t>
        </is>
      </c>
      <c r="R1541" s="19" t="inlineStr">
        <is>
          <t>22 %</t>
        </is>
      </c>
      <c r="S1541" s="19" t="inlineStr">
        <is>
          <t> </t>
        </is>
      </c>
      <c r="T1541" s="19" t="inlineStr">
        <is>
          <t>История России</t>
        </is>
      </c>
      <c r="U1541" s="19" t="inlineStr">
        <is>
          <t> </t>
        </is>
      </c>
      <c r="V1541" s="19" t="inlineStr">
        <is>
          <t>16+</t>
        </is>
      </c>
    </row>
    <row r="1542">
      <c r="A1542" s="20" t="inlineStr">
        <is>
          <t>1538</t>
        </is>
      </c>
      <c r="B1542" s="28" t="inlineStr">
        <is>
          <t>Оптинские встречи. «Не умру, но жив буду…» 2-е изд.</t>
        </is>
      </c>
      <c r="C1542" s="29" t="inlineStr">
        <is>
          <t>Пряшников А.</t>
        </is>
      </c>
      <c r="D1542" s="18" t="inlineStr">
        <is>
          <t>12</t>
        </is>
      </c>
      <c r="E1542" s="19" t="n"/>
      <c r="F1542" s="20" t="inlineStr">
        <is>
          <t>549,00</t>
        </is>
      </c>
      <c r="G1542" s="19">
        <f>$E$1551*$F$1551-$C$7*$E$1551*$F$1551/100</f>
        <v/>
      </c>
      <c r="H1542" s="19" t="inlineStr">
        <is>
          <t>Амрита-Русь</t>
        </is>
      </c>
      <c r="I1542" s="20" t="inlineStr">
        <is>
          <t>324</t>
        </is>
      </c>
      <c r="J1542" s="19" t="inlineStr">
        <is>
          <t>2023</t>
        </is>
      </c>
      <c r="K1542" s="19" t="inlineStr">
        <is>
          <t>обложка</t>
        </is>
      </c>
      <c r="L1542" s="18" t="inlineStr">
        <is>
          <t>60*84/16</t>
        </is>
      </c>
      <c r="M1542" s="19" t="inlineStr">
        <is>
          <t>978-5-00053-546-2</t>
        </is>
      </c>
      <c r="N1542" s="19" t="n"/>
      <c r="O1542" s="30" t="inlineStr">
        <is>
          <t>"Оптинские встречи" - сборник рассказов и бесед, записанных автором в разные годы жизни. Книга показывает, как преображается человек, встав на путь истины, как проходит этот путь каждый герой, как отзывается мир на перемены в человеке. Всех этих людей объ</t>
        </is>
      </c>
      <c r="P1542" s="30" t="inlineStr">
        <is>
          <t>http://msk.amrita-rus.ru:7080/978-5-00053-546-2.jpg</t>
        </is>
      </c>
      <c r="Q1542" s="30" t="inlineStr">
        <is>
          <t>9785000535462</t>
        </is>
      </c>
      <c r="R1542" s="19" t="inlineStr">
        <is>
          <t>10 %</t>
        </is>
      </c>
      <c r="S1542" s="19" t="inlineStr">
        <is>
          <t> </t>
        </is>
      </c>
      <c r="T1542" s="19" t="inlineStr">
        <is>
          <t>Православие</t>
        </is>
      </c>
      <c r="U1542" s="19" t="inlineStr">
        <is>
          <t> </t>
        </is>
      </c>
      <c r="V1542" s="19" t="inlineStr">
        <is>
          <t>16+</t>
        </is>
      </c>
    </row>
    <row r="1543">
      <c r="A1543" s="20" t="inlineStr">
        <is>
          <t>1539</t>
        </is>
      </c>
      <c r="B1543" s="28" t="inlineStr">
        <is>
          <t>Опыт о человеке</t>
        </is>
      </c>
      <c r="C1543" s="29" t="inlineStr">
        <is>
          <t>Поуп А.</t>
        </is>
      </c>
      <c r="D1543" s="18" t="inlineStr">
        <is>
          <t>30</t>
        </is>
      </c>
      <c r="E1543" s="19" t="n"/>
      <c r="F1543" s="20" t="inlineStr">
        <is>
          <t>302,00</t>
        </is>
      </c>
      <c r="G1543" s="19">
        <f>$E$1552*$F$1552-$C$7*$E$1552*$F$1552/100</f>
        <v/>
      </c>
      <c r="H1543" s="19" t="inlineStr">
        <is>
          <t>Амрита-Русь</t>
        </is>
      </c>
      <c r="I1543" s="20" t="inlineStr">
        <is>
          <t>136</t>
        </is>
      </c>
      <c r="J1543" s="19" t="inlineStr">
        <is>
          <t>2024</t>
        </is>
      </c>
      <c r="K1543" s="19" t="inlineStr">
        <is>
          <t>обложка</t>
        </is>
      </c>
      <c r="L1543" s="18" t="inlineStr">
        <is>
          <t>84*108/32</t>
        </is>
      </c>
      <c r="M1543" s="19" t="inlineStr">
        <is>
          <t>978-5-00228-198-5</t>
        </is>
      </c>
      <c r="N1543" s="19" t="n"/>
      <c r="O1543" s="30" t="inlineStr">
        <is>
          <t>Великий английский поэт Александр Поуп (1688–1744) считается одним из самых ярких и значительных представителей английского классицизма. Его творчество вобрало в себя всё богатство теорий и концепций эпохи Просвещения. «Опыт о человеке» (“Essay on man”, 1</t>
        </is>
      </c>
      <c r="P1543" s="30" t="inlineStr">
        <is>
          <t>http://msk.amrita-rus.ru:7080/978-5-00228-198-5.jpg</t>
        </is>
      </c>
      <c r="Q1543" s="30" t="inlineStr">
        <is>
          <t>9785002281985</t>
        </is>
      </c>
      <c r="R1543" s="19" t="inlineStr">
        <is>
          <t>22 %</t>
        </is>
      </c>
      <c r="S1543" s="19" t="inlineStr">
        <is>
          <t> </t>
        </is>
      </c>
      <c r="T1543" s="19" t="inlineStr">
        <is>
          <t>Философия классическая</t>
        </is>
      </c>
      <c r="U1543" s="19" t="inlineStr">
        <is>
          <t> </t>
        </is>
      </c>
      <c r="V1543" s="19" t="inlineStr">
        <is>
          <t>16+</t>
        </is>
      </c>
    </row>
    <row r="1544">
      <c r="A1544" s="20" t="inlineStr">
        <is>
          <t>1540</t>
        </is>
      </c>
      <c r="B1544" s="28" t="inlineStr">
        <is>
          <t>Оракул " Книги перемен"</t>
        </is>
      </c>
      <c r="C1544" s="29" t="inlineStr">
        <is>
          <t>Медведев А., Медведева И.</t>
        </is>
      </c>
      <c r="D1544" s="18" t="inlineStr">
        <is>
          <t>110</t>
        </is>
      </c>
      <c r="E1544" s="19" t="n"/>
      <c r="F1544" s="20" t="inlineStr">
        <is>
          <t>216,00</t>
        </is>
      </c>
      <c r="G1544" s="19">
        <f>$E$1553*$F$1553-$C$7*$E$1553*$F$1553/100</f>
        <v/>
      </c>
      <c r="H1544" s="19" t="inlineStr">
        <is>
          <t>Свет</t>
        </is>
      </c>
      <c r="I1544" s="20" t="inlineStr">
        <is>
          <t>168</t>
        </is>
      </c>
      <c r="J1544" s="19" t="inlineStr">
        <is>
          <t>2024</t>
        </is>
      </c>
      <c r="K1544" s="19" t="inlineStr">
        <is>
          <t>обложка</t>
        </is>
      </c>
      <c r="L1544" s="18" t="inlineStr">
        <is>
          <t>60*90/32</t>
        </is>
      </c>
      <c r="M1544" s="19" t="inlineStr">
        <is>
          <t>978-5-413-01909-2</t>
        </is>
      </c>
      <c r="N1544" s="19" t="n"/>
      <c r="O1544" s="30" t="inlineStr">
        <is>
          <t>С помощью этой книги вы сможете быстро и легко гадать по И-Цзин — китайской «Книге Перемен». И Цзин — самая древняя система предсказаний, подробная интерпретация которых была сохранена в письменном виде. Гадание заключается в толковании одной из шестидеся</t>
        </is>
      </c>
      <c r="P1544" s="30" t="inlineStr">
        <is>
          <t>http://msk.amrita-rus.ru:7080/978-5-413-01909-2.jpg</t>
        </is>
      </c>
      <c r="Q1544" s="30" t="inlineStr">
        <is>
          <t>9785413019092</t>
        </is>
      </c>
      <c r="R1544" s="19" t="inlineStr">
        <is>
          <t>10 %</t>
        </is>
      </c>
      <c r="S1544" s="19" t="inlineStr">
        <is>
          <t> </t>
        </is>
      </c>
      <c r="T1544" s="19" t="inlineStr">
        <is>
          <t>Гадание. Ритуалы.</t>
        </is>
      </c>
      <c r="U1544" s="19" t="inlineStr">
        <is>
          <t> </t>
        </is>
      </c>
      <c r="V1544" s="19" t="inlineStr">
        <is>
          <t>16+</t>
        </is>
      </c>
    </row>
    <row r="1545">
      <c r="A1545" s="20" t="inlineStr">
        <is>
          <t>1541</t>
        </is>
      </c>
      <c r="B1545" s="28" t="inlineStr">
        <is>
          <t>Оракул любви. Книга для гаданий</t>
        </is>
      </c>
      <c r="C1545" s="29" t="inlineStr">
        <is>
          <t>Медведев А., Медведева И.</t>
        </is>
      </c>
      <c r="D1545" s="18" t="inlineStr">
        <is>
          <t>36</t>
        </is>
      </c>
      <c r="E1545" s="19" t="n"/>
      <c r="F1545" s="20" t="inlineStr">
        <is>
          <t>225,00</t>
        </is>
      </c>
      <c r="G1545" s="19">
        <f>$E$1554*$F$1554-$C$7*$E$1554*$F$1554/100</f>
        <v/>
      </c>
      <c r="H1545" s="19" t="inlineStr">
        <is>
          <t>Амрита-Русь</t>
        </is>
      </c>
      <c r="I1545" s="20" t="inlineStr">
        <is>
          <t>172</t>
        </is>
      </c>
      <c r="J1545" s="19" t="inlineStr">
        <is>
          <t>2024</t>
        </is>
      </c>
      <c r="K1545" s="19" t="inlineStr">
        <is>
          <t>обложка</t>
        </is>
      </c>
      <c r="L1545" s="18" t="inlineStr">
        <is>
          <t>60*90/32</t>
        </is>
      </c>
      <c r="M1545" s="19" t="inlineStr">
        <is>
          <t>978-5-413-02001-2</t>
        </is>
      </c>
      <c r="N1545" s="19" t="n"/>
      <c r="O1545" s="30" t="inlineStr">
        <is>
          <t>Все люди мечтают о любви. Кто-то грезит о роковой страсти, чтобы «прямо как в кино», кто-то желает отыскать «единственного и неповторимого», чтобы «жить долго и счастливо и умереть в один день». Но, несмотря на то, что все мы отчаянно нуждаемся в близости</t>
        </is>
      </c>
      <c r="P1545" s="30" t="inlineStr">
        <is>
          <t>http://msk.amrita-rus.ru:7080/978-5-413-02001-2.jpg</t>
        </is>
      </c>
      <c r="Q1545" s="30" t="inlineStr">
        <is>
          <t>9785413020012</t>
        </is>
      </c>
      <c r="R1545" s="19" t="inlineStr">
        <is>
          <t>10 %</t>
        </is>
      </c>
      <c r="S1545" s="19" t="inlineStr">
        <is>
          <t> </t>
        </is>
      </c>
      <c r="T1545" s="19" t="inlineStr">
        <is>
          <t>Гадание. Ритуалы.</t>
        </is>
      </c>
      <c r="U1545" s="19" t="inlineStr">
        <is>
          <t> </t>
        </is>
      </c>
      <c r="V1545" s="19" t="inlineStr">
        <is>
          <t>16+</t>
        </is>
      </c>
    </row>
    <row r="1546">
      <c r="A1546" s="20" t="inlineStr">
        <is>
          <t>1542</t>
        </is>
      </c>
      <c r="B1546" s="28" t="inlineStr">
        <is>
          <t>Оранжевая книга. Медитации просветленного мастера</t>
        </is>
      </c>
      <c r="C1546" s="29" t="inlineStr">
        <is>
          <t>Шри Раджниш</t>
        </is>
      </c>
      <c r="D1546" s="18" t="inlineStr">
        <is>
          <t>40</t>
        </is>
      </c>
      <c r="E1546" s="19" t="n"/>
      <c r="F1546" s="20" t="inlineStr">
        <is>
          <t>248,00</t>
        </is>
      </c>
      <c r="G1546" s="19">
        <f>$E$1555*$F$1555-$C$7*$E$1555*$F$1555/100</f>
        <v/>
      </c>
      <c r="H1546" s="19" t="inlineStr">
        <is>
          <t>ИПЛ</t>
        </is>
      </c>
      <c r="I1546" s="20" t="inlineStr">
        <is>
          <t>80</t>
        </is>
      </c>
      <c r="J1546" s="19" t="inlineStr">
        <is>
          <t>2024</t>
        </is>
      </c>
      <c r="K1546" s="19" t="inlineStr">
        <is>
          <t>обложка</t>
        </is>
      </c>
      <c r="L1546" s="18" t="inlineStr">
        <is>
          <t>60*84/16</t>
        </is>
      </c>
      <c r="M1546" s="19" t="inlineStr">
        <is>
          <t>978-5-4260-0127-5</t>
        </is>
      </c>
      <c r="N1546" s="19" t="n"/>
      <c r="O1546" s="30" t="inlineStr">
        <is>
          <t xml:space="preserve">Книга состоит из наставлений по медитации просветленного мастера Раджниша, известного также под именем Ошо.
Это одна из самых популярных книг Мастера.
Это сборник медитационных техник, которые дал Ошо, объединенных с выдержками из книг, содержащих записи </t>
        </is>
      </c>
      <c r="P1546" s="30" t="inlineStr">
        <is>
          <t>http://msk.amrita-rus.ru:7080/978-5-4260-0127-5.jpg</t>
        </is>
      </c>
      <c r="Q1546" s="30" t="inlineStr">
        <is>
          <t>9785426001275</t>
        </is>
      </c>
      <c r="R1546" s="19" t="inlineStr">
        <is>
          <t>10 %</t>
        </is>
      </c>
      <c r="S1546" s="19" t="inlineStr">
        <is>
          <t> </t>
        </is>
      </c>
      <c r="T1546" s="19" t="inlineStr">
        <is>
          <t>Ошо</t>
        </is>
      </c>
      <c r="U1546" s="19" t="inlineStr">
        <is>
          <t>Ошо</t>
        </is>
      </c>
      <c r="V1546" s="19" t="inlineStr">
        <is>
          <t>16+</t>
        </is>
      </c>
    </row>
    <row r="1547">
      <c r="A1547" s="20" t="inlineStr">
        <is>
          <t>1543</t>
        </is>
      </c>
      <c r="B1547" s="28" t="inlineStr">
        <is>
          <t>Освети свой путь. Собрание сокровенных духовных посланий Пребывающего в Радости.</t>
        </is>
      </c>
      <c r="C1547" s="29" t="inlineStr">
        <is>
          <t>Брейк Р.</t>
        </is>
      </c>
      <c r="D1547" s="18" t="inlineStr">
        <is>
          <t>24</t>
        </is>
      </c>
      <c r="E1547" s="19" t="n"/>
      <c r="F1547" s="20" t="inlineStr">
        <is>
          <t>351,00</t>
        </is>
      </c>
      <c r="G1547" s="19">
        <f>$E$1556*$F$1556-$C$7*$E$1556*$F$1556/100</f>
        <v/>
      </c>
      <c r="H1547" s="19" t="inlineStr">
        <is>
          <t>Амрита-Русь</t>
        </is>
      </c>
      <c r="I1547" s="20" t="inlineStr">
        <is>
          <t>208</t>
        </is>
      </c>
      <c r="J1547" s="19" t="inlineStr">
        <is>
          <t>2019</t>
        </is>
      </c>
      <c r="K1547" s="19" t="inlineStr">
        <is>
          <t>обложка</t>
        </is>
      </c>
      <c r="L1547" s="18" t="inlineStr">
        <is>
          <t>84*108/32</t>
        </is>
      </c>
      <c r="M1547" s="19" t="inlineStr">
        <is>
          <t>978-5-413-01395-3</t>
        </is>
      </c>
      <c r="N1547" s="19" t="n"/>
      <c r="O1547" s="30" t="inlineStr">
        <is>
          <t xml:space="preserve">Джоан и Ричард Брейк родились в конце 1930-х годов в Англии и жили в Бристоле и его окрестностях большую часть своей жизни.Они были обычной супружеской парой, растили троих детей и жили насыщенной и разнообразной жизнью. С середины 80-х годов, они встали </t>
        </is>
      </c>
      <c r="P1547" s="30" t="inlineStr">
        <is>
          <t>http://msk.amrita-rus.ru:7080/978-5-413-01395-3.jpg</t>
        </is>
      </c>
      <c r="Q1547" s="30" t="inlineStr">
        <is>
          <t>9785413013953</t>
        </is>
      </c>
      <c r="R1547" s="19" t="inlineStr">
        <is>
          <t>10 %</t>
        </is>
      </c>
      <c r="S1547" s="19" t="inlineStr">
        <is>
          <t>Позитивное мышление</t>
        </is>
      </c>
      <c r="T1547" s="19" t="inlineStr">
        <is>
          <t>Всестороннее развитие</t>
        </is>
      </c>
      <c r="U1547" s="19" t="inlineStr">
        <is>
          <t> </t>
        </is>
      </c>
      <c r="V1547" s="19" t="inlineStr">
        <is>
          <t>16+</t>
        </is>
      </c>
    </row>
    <row r="1548">
      <c r="A1548" s="20" t="inlineStr">
        <is>
          <t>1544</t>
        </is>
      </c>
      <c r="B1548" s="28" t="inlineStr">
        <is>
          <t>Освещение традиции мистерий</t>
        </is>
      </c>
      <c r="C1548" s="29" t="inlineStr">
        <is>
          <t>Ходсон Джеффри</t>
        </is>
      </c>
      <c r="D1548" s="18" t="inlineStr">
        <is>
          <t>10</t>
        </is>
      </c>
      <c r="E1548" s="19" t="n"/>
      <c r="F1548" s="20" t="inlineStr">
        <is>
          <t>572,00</t>
        </is>
      </c>
      <c r="G1548" s="19">
        <f>$E$1557*$F$1557-$C$7*$E$1557*$F$1557/100</f>
        <v/>
      </c>
      <c r="H1548" s="19" t="inlineStr">
        <is>
          <t>Амрита-Русь</t>
        </is>
      </c>
      <c r="I1548" s="20" t="inlineStr">
        <is>
          <t>320</t>
        </is>
      </c>
      <c r="J1548" s="19" t="inlineStr">
        <is>
          <t>2024</t>
        </is>
      </c>
      <c r="K1548" s="19" t="inlineStr">
        <is>
          <t>обложка</t>
        </is>
      </c>
      <c r="L1548" s="18" t="inlineStr">
        <is>
          <t>60*84/16</t>
        </is>
      </c>
      <c r="M1548" s="19" t="inlineStr">
        <is>
          <t>978-5-00228-265-4</t>
        </is>
      </c>
      <c r="N1548" s="19" t="n"/>
      <c r="O1548" s="30" t="inlineStr">
        <is>
          <t>Джеффри Ходсон (1886-1983), британский оккультист, теософ, мистик, философ-эзотерик, ясновидец, президент Общества вегетарианцев Новой Зеландии и Теософского общества Окленда, является автором множества книг по оккультизму, которые являются чрезвычайно це</t>
        </is>
      </c>
      <c r="P1548" s="30" t="inlineStr">
        <is>
          <t>http://msk.amrita-rus.ru:7080/978-5-00228-265-4.jpg</t>
        </is>
      </c>
      <c r="Q1548" s="30" t="inlineStr">
        <is>
          <t>9785002282654</t>
        </is>
      </c>
      <c r="R1548" s="19" t="inlineStr">
        <is>
          <t>22 %</t>
        </is>
      </c>
      <c r="S1548" s="19" t="inlineStr">
        <is>
          <t> </t>
        </is>
      </c>
      <c r="T1548" s="19" t="inlineStr">
        <is>
          <t>Оккультизм. Теософия</t>
        </is>
      </c>
      <c r="U1548" s="19" t="inlineStr">
        <is>
          <t> </t>
        </is>
      </c>
      <c r="V1548" s="19" t="inlineStr">
        <is>
          <t>16+</t>
        </is>
      </c>
    </row>
    <row r="1549">
      <c r="A1549" s="20" t="inlineStr">
        <is>
          <t>1545</t>
        </is>
      </c>
      <c r="B1549" s="28" t="inlineStr">
        <is>
          <t>Освобождение духа.Сущностная психология.</t>
        </is>
      </c>
      <c r="C1549" s="29" t="inlineStr">
        <is>
          <t>Лаор И.,Тесс Гриффит Э., д’Обре К.</t>
        </is>
      </c>
      <c r="D1549" s="18" t="inlineStr">
        <is>
          <t>16</t>
        </is>
      </c>
      <c r="E1549" s="19" t="n"/>
      <c r="F1549" s="20" t="inlineStr">
        <is>
          <t>468,00</t>
        </is>
      </c>
      <c r="G1549" s="19">
        <f>$E$1558*$F$1558-$C$7*$E$1558*$F$1558/100</f>
        <v/>
      </c>
      <c r="H1549" s="19" t="inlineStr">
        <is>
          <t>Амрита-Русь</t>
        </is>
      </c>
      <c r="I1549" s="20" t="inlineStr">
        <is>
          <t>320</t>
        </is>
      </c>
      <c r="J1549" s="19" t="inlineStr">
        <is>
          <t>2019</t>
        </is>
      </c>
      <c r="K1549" s="19" t="inlineStr">
        <is>
          <t>обложка</t>
        </is>
      </c>
      <c r="L1549" s="18" t="inlineStr">
        <is>
          <t>84*108/32</t>
        </is>
      </c>
      <c r="M1549" s="19" t="inlineStr">
        <is>
          <t>978-5-00053-963-7</t>
        </is>
      </c>
      <c r="N1549" s="19" t="n"/>
      <c r="O1549" s="30" t="inlineStr">
        <is>
          <t xml:space="preserve">Эта книга открывает серию работ о сущностной психологии, по сути, являясь учебником, освещающим основные понятия функционирования человека, его природы и механизмов. Она включает и практические упражнения.
Сущностная психология объясняет, почему человеку </t>
        </is>
      </c>
      <c r="P1549" s="30" t="inlineStr">
        <is>
          <t>http://msk.amrita-rus.ru:7080/978-5-00053-963-7.jpg</t>
        </is>
      </c>
      <c r="Q1549" s="30" t="inlineStr">
        <is>
          <t>9785000539637</t>
        </is>
      </c>
      <c r="R1549" s="19" t="inlineStr">
        <is>
          <t>10 %</t>
        </is>
      </c>
      <c r="S1549" s="19" t="inlineStr">
        <is>
          <t> </t>
        </is>
      </c>
      <c r="T1549" s="19" t="inlineStr">
        <is>
          <t>Психология личностного роста</t>
        </is>
      </c>
      <c r="U1549" s="19" t="inlineStr">
        <is>
          <t> </t>
        </is>
      </c>
      <c r="V1549" s="19" t="inlineStr">
        <is>
          <t>16+</t>
        </is>
      </c>
    </row>
    <row r="1550">
      <c r="A1550" s="20" t="inlineStr">
        <is>
          <t>1546</t>
        </is>
      </c>
      <c r="B1550" s="28" t="inlineStr">
        <is>
          <t>Освобождение от сомнений. 4-е изд.</t>
        </is>
      </c>
      <c r="C1550" s="29" t="inlineStr">
        <is>
          <t>Бхагаван Шри Сатья Саи Баба</t>
        </is>
      </c>
      <c r="D1550" s="18" t="inlineStr">
        <is>
          <t>30</t>
        </is>
      </c>
      <c r="E1550" s="19" t="n"/>
      <c r="F1550" s="20" t="inlineStr">
        <is>
          <t>234,00</t>
        </is>
      </c>
      <c r="G1550" s="19">
        <f>$E$1559*$F$1559-$C$7*$E$1559*$F$1559/100</f>
        <v/>
      </c>
      <c r="H1550" s="19" t="inlineStr">
        <is>
          <t>Амрита-Русь</t>
        </is>
      </c>
      <c r="I1550" s="20" t="inlineStr">
        <is>
          <t>108</t>
        </is>
      </c>
      <c r="J1550" s="19" t="inlineStr">
        <is>
          <t>2025</t>
        </is>
      </c>
      <c r="K1550" s="19" t="inlineStr">
        <is>
          <t>обложка</t>
        </is>
      </c>
      <c r="L1550" s="18" t="inlineStr">
        <is>
          <t>84*108/32</t>
        </is>
      </c>
      <c r="M1550" s="19" t="inlineStr">
        <is>
          <t>978-5-413-02192-7</t>
        </is>
      </c>
      <c r="N1550" s="19" t="n"/>
      <c r="O1550" s="30" t="inlineStr">
        <is>
          <t>Эта книга – бесценный подарок Бхагавана серьезным духовным искателям, и каждая ее фраза может стать путеводным знаком, освещающим непростой путь к Истине. Эту книгу невозможно читать «по диагонали», каждый ответ Бабы на вопрос бхакты требует глубокого и д</t>
        </is>
      </c>
      <c r="P1550" s="30" t="inlineStr">
        <is>
          <t>http://msk.amrita-rus.ru:7080/978-5-413-02192-7.jpg</t>
        </is>
      </c>
      <c r="Q1550" s="30" t="inlineStr">
        <is>
          <t>9785413021927</t>
        </is>
      </c>
      <c r="R1550" s="19" t="inlineStr">
        <is>
          <t>10 %</t>
        </is>
      </c>
      <c r="S1550" s="19" t="inlineStr">
        <is>
          <t> </t>
        </is>
      </c>
      <c r="T1550" s="19" t="inlineStr">
        <is>
          <t>Сатья Саи Баба</t>
        </is>
      </c>
      <c r="U1550" s="19" t="inlineStr">
        <is>
          <t> </t>
        </is>
      </c>
      <c r="V1550" s="19" t="inlineStr">
        <is>
          <t>16+</t>
        </is>
      </c>
    </row>
    <row r="1551">
      <c r="A1551" s="20" t="inlineStr">
        <is>
          <t>1547</t>
        </is>
      </c>
      <c r="B1551" s="28" t="inlineStr">
        <is>
          <t>Освобождение. Практическое руководство по снятию блоков мышечного панциря и активизации энергетических центров человека</t>
        </is>
      </c>
      <c r="C1551" s="29" t="inlineStr">
        <is>
          <t>Кейлина М.</t>
        </is>
      </c>
      <c r="D1551" s="18" t="inlineStr">
        <is>
          <t>20</t>
        </is>
      </c>
      <c r="E1551" s="19" t="n"/>
      <c r="F1551" s="20" t="inlineStr">
        <is>
          <t>387,00</t>
        </is>
      </c>
      <c r="G1551" s="19">
        <f>$E$1560*$F$1560-$C$7*$E$1560*$F$1560/100</f>
        <v/>
      </c>
      <c r="H1551" s="19" t="inlineStr">
        <is>
          <t>Амрита-Русь</t>
        </is>
      </c>
      <c r="I1551" s="20" t="inlineStr">
        <is>
          <t>184</t>
        </is>
      </c>
      <c r="J1551" s="19" t="inlineStr">
        <is>
          <t>2026</t>
        </is>
      </c>
      <c r="K1551" s="19" t="inlineStr">
        <is>
          <t>обложка</t>
        </is>
      </c>
      <c r="L1551" s="18" t="inlineStr">
        <is>
          <t>60*84/16</t>
        </is>
      </c>
      <c r="M1551" s="19" t="inlineStr">
        <is>
          <t>978-5-00228-588-4</t>
        </is>
      </c>
      <c r="N1551" s="19" t="n"/>
      <c r="O1551" s="30" t="inlineStr">
        <is>
          <t>Данная книга была написана в ходе практической работы психолога и наставника по духовному развитию Марины Кейлиной со своими учениками. Этот труд представляет собой проверенные практики, рекомендации по их выполнению и необходимую теоретическую основу. Бл</t>
        </is>
      </c>
      <c r="P1551" s="30" t="inlineStr">
        <is>
          <t>http://msk.amrita-rus.ru:7080/978-5-00228-588-4.jpg</t>
        </is>
      </c>
      <c r="Q1551" s="30" t="inlineStr">
        <is>
          <t>9785002285884</t>
        </is>
      </c>
      <c r="R1551" s="19" t="inlineStr">
        <is>
          <t>22 %</t>
        </is>
      </c>
      <c r="S1551" s="19" t="inlineStr">
        <is>
          <t> </t>
        </is>
      </c>
      <c r="T1551" s="19" t="inlineStr">
        <is>
          <t>Эзотерика</t>
        </is>
      </c>
      <c r="U1551" s="19" t="inlineStr">
        <is>
          <t> </t>
        </is>
      </c>
      <c r="V1551" s="19" t="inlineStr">
        <is>
          <t>16+</t>
        </is>
      </c>
    </row>
    <row r="1552">
      <c r="A1552" s="20" t="inlineStr">
        <is>
          <t>1548</t>
        </is>
      </c>
      <c r="B1552" s="28" t="inlineStr">
        <is>
          <t>Основные молитвы. 
Наиболее употребляемые мантры и полные тексты утренних и вечерних служб</t>
        </is>
      </c>
      <c r="C1552" s="29" t="inlineStr">
        <is>
          <t>Гададхара Пандит дас</t>
        </is>
      </c>
      <c r="D1552" s="18" t="inlineStr">
        <is>
          <t>0</t>
        </is>
      </c>
      <c r="E1552" s="19" t="n"/>
      <c r="F1552" s="20" t="inlineStr">
        <is>
          <t>288,00</t>
        </is>
      </c>
      <c r="G1552" s="19">
        <f>$E$1561*$F$1561-$C$7*$E$1561*$F$1561/100</f>
        <v/>
      </c>
      <c r="H1552" s="19" t="inlineStr">
        <is>
          <t>Философская книга</t>
        </is>
      </c>
      <c r="I1552" s="20" t="inlineStr">
        <is>
          <t>96</t>
        </is>
      </c>
      <c r="J1552" s="19" t="inlineStr">
        <is>
          <t>2023</t>
        </is>
      </c>
      <c r="K1552" s="19" t="inlineStr">
        <is>
          <t>обложка</t>
        </is>
      </c>
      <c r="L1552" s="18" t="inlineStr">
        <is>
          <t>100*70/32</t>
        </is>
      </c>
      <c r="M1552" s="19" t="inlineStr">
        <is>
          <t>978-5-8205-0597-3</t>
        </is>
      </c>
      <c r="N1552" s="19" t="n"/>
      <c r="O1552" s="30" t="inlineStr">
        <is>
          <t>Предлагаемое вниманию читателя издание представляет собой аккуратно и с большой любовью подобранный сборник молитв, фактически составляющих ежедневный литургический цикл, принятый в современной традиции гаудия-вайшнавов. Смысл помещенных здесь служб спосо</t>
        </is>
      </c>
      <c r="P1552" s="30" t="inlineStr">
        <is>
          <t>http://msk.amrita-rus.ru:7080/978-5-8205-0597-3.jpg</t>
        </is>
      </c>
      <c r="Q1552" s="30" t="inlineStr">
        <is>
          <t>9785820505973</t>
        </is>
      </c>
      <c r="R1552" s="19" t="inlineStr">
        <is>
          <t>22 %</t>
        </is>
      </c>
      <c r="S1552" s="19" t="inlineStr">
        <is>
          <t> </t>
        </is>
      </c>
      <c r="T1552" s="19" t="inlineStr">
        <is>
          <t>Эзотерика</t>
        </is>
      </c>
      <c r="U1552" s="19" t="inlineStr">
        <is>
          <t> </t>
        </is>
      </c>
      <c r="V1552" s="19" t="inlineStr">
        <is>
          <t>16+</t>
        </is>
      </c>
    </row>
    <row r="1553">
      <c r="A1553" s="20" t="inlineStr">
        <is>
          <t>1549</t>
        </is>
      </c>
      <c r="B1553" s="28" t="inlineStr">
        <is>
          <t>Основные принципы и ценности человеческой жизни. Только ум-причина радости и печали</t>
        </is>
      </c>
      <c r="C1553" s="29" t="inlineStr">
        <is>
          <t>Бхагаван Шри Сатья Саи Баба</t>
        </is>
      </c>
      <c r="D1553" s="18" t="inlineStr">
        <is>
          <t>24</t>
        </is>
      </c>
      <c r="E1553" s="19" t="n"/>
      <c r="F1553" s="20" t="inlineStr">
        <is>
          <t>421,00</t>
        </is>
      </c>
      <c r="G1553" s="19">
        <f>$E$1562*$F$1562-$C$7*$E$1562*$F$1562/100</f>
        <v/>
      </c>
      <c r="H1553" s="19" t="inlineStr">
        <is>
          <t>Амрита-Русь</t>
        </is>
      </c>
      <c r="I1553" s="20" t="inlineStr">
        <is>
          <t>224</t>
        </is>
      </c>
      <c r="J1553" s="19" t="inlineStr">
        <is>
          <t>2024</t>
        </is>
      </c>
      <c r="K1553" s="19" t="inlineStr">
        <is>
          <t>обложка</t>
        </is>
      </c>
      <c r="L1553" s="18" t="inlineStr">
        <is>
          <t>84*108/32</t>
        </is>
      </c>
      <c r="M1553" s="19" t="inlineStr">
        <is>
          <t>978-5-00053-593-6</t>
        </is>
      </c>
      <c r="N1553" s="19" t="n"/>
      <c r="O1553" s="30" t="inlineStr">
        <is>
          <t>Речи Саи Бабы, полные любви и мудрости, заключают в себя глубочайшие истины, знания и указания, как достигнуть успеха и счастливо прожить жизнь.Эта книга поможет найти в себе Бога, обрести мир и любовь, ибо тот, кто обладает любовью, является настоящим че</t>
        </is>
      </c>
      <c r="P1553" s="30" t="inlineStr">
        <is>
          <t>http://msk.amrita-rus.ru:7080/978-5-00053-593-6.jpg</t>
        </is>
      </c>
      <c r="Q1553" s="30" t="inlineStr">
        <is>
          <t>9785000535936</t>
        </is>
      </c>
      <c r="R1553" s="19" t="inlineStr">
        <is>
          <t>10 %</t>
        </is>
      </c>
      <c r="S1553" s="19" t="inlineStr">
        <is>
          <t>Книги об учении Сатьи Саи</t>
        </is>
      </c>
      <c r="T1553" s="19" t="inlineStr">
        <is>
          <t>Психология глубинная, влияние на тонком плане</t>
        </is>
      </c>
      <c r="U1553" s="19" t="inlineStr">
        <is>
          <t> </t>
        </is>
      </c>
      <c r="V1553" s="19" t="inlineStr">
        <is>
          <t>16+</t>
        </is>
      </c>
    </row>
    <row r="1554">
      <c r="A1554" s="20" t="inlineStr">
        <is>
          <t>1550</t>
        </is>
      </c>
      <c r="B1554" s="28" t="inlineStr">
        <is>
          <t>Основы буддизма</t>
        </is>
      </c>
      <c r="C1554" s="29" t="inlineStr">
        <is>
          <t>Рокотова Н.</t>
        </is>
      </c>
      <c r="D1554" s="18" t="inlineStr">
        <is>
          <t>34</t>
        </is>
      </c>
      <c r="E1554" s="19" t="n"/>
      <c r="F1554" s="20" t="inlineStr">
        <is>
          <t>252,00</t>
        </is>
      </c>
      <c r="G1554" s="19">
        <f>$E$1563*$F$1563-$C$7*$E$1563*$F$1563/100</f>
        <v/>
      </c>
      <c r="H1554" s="19" t="inlineStr">
        <is>
          <t>Амрита-Русь</t>
        </is>
      </c>
      <c r="I1554" s="20" t="inlineStr">
        <is>
          <t>128</t>
        </is>
      </c>
      <c r="J1554" s="19" t="inlineStr">
        <is>
          <t>2024</t>
        </is>
      </c>
      <c r="K1554" s="19" t="inlineStr">
        <is>
          <t>обложка</t>
        </is>
      </c>
      <c r="L1554" s="18" t="inlineStr">
        <is>
          <t>84х108/32</t>
        </is>
      </c>
      <c r="M1554" s="19" t="inlineStr">
        <is>
          <t>978-5-00228-187-9</t>
        </is>
      </c>
      <c r="N1554" s="19" t="n"/>
      <c r="O1554" s="30" t="inlineStr">
        <is>
          <t xml:space="preserve">Книга впервые была напечатана анонимно в 1927 г. в Урге (Улан-Батор). Потом она была переиздана в 1940 г. в Риге под псевдонимом "Наталия Рокотова", который принадлежит Елене Ивановне Рерих (1879-1955). Данная книга содержит в себе изложение идей раннего </t>
        </is>
      </c>
      <c r="P1554" s="30" t="inlineStr">
        <is>
          <t>http://msk.amrita-rus.ru:7080/978-5-00228-187-9.jpg</t>
        </is>
      </c>
      <c r="Q1554" s="30" t="inlineStr">
        <is>
          <t>9785002281879</t>
        </is>
      </c>
      <c r="R1554" s="19" t="inlineStr">
        <is>
          <t>22 %</t>
        </is>
      </c>
      <c r="S1554" s="19" t="inlineStr">
        <is>
          <t> </t>
        </is>
      </c>
      <c r="T1554" s="19" t="inlineStr">
        <is>
          <t>Буддизм</t>
        </is>
      </c>
      <c r="U1554" s="19" t="inlineStr">
        <is>
          <t>Буддизм</t>
        </is>
      </c>
      <c r="V1554" s="19" t="inlineStr">
        <is>
          <t>16+</t>
        </is>
      </c>
    </row>
    <row r="1555">
      <c r="A1555" s="20" t="inlineStr">
        <is>
          <t>1551</t>
        </is>
      </c>
      <c r="B1555" s="28" t="inlineStr">
        <is>
          <t>Основы ведического воспитания и самовоспитания. Дети и родители</t>
        </is>
      </c>
      <c r="C1555" s="29" t="inlineStr">
        <is>
          <t>Литвиненко Лана</t>
        </is>
      </c>
      <c r="D1555" s="18" t="inlineStr">
        <is>
          <t>16</t>
        </is>
      </c>
      <c r="E1555" s="19" t="n"/>
      <c r="F1555" s="20" t="inlineStr">
        <is>
          <t>368,00</t>
        </is>
      </c>
      <c r="G1555" s="19">
        <f>$E$1564*$F$1564-$C$7*$E$1564*$F$1564/100</f>
        <v/>
      </c>
      <c r="H1555" s="19" t="inlineStr">
        <is>
          <t> </t>
        </is>
      </c>
      <c r="I1555" s="20" t="inlineStr">
        <is>
          <t>276</t>
        </is>
      </c>
      <c r="J1555" s="19" t="inlineStr">
        <is>
          <t>2022</t>
        </is>
      </c>
      <c r="K1555" s="19" t="inlineStr">
        <is>
          <t>обложка</t>
        </is>
      </c>
      <c r="L1555" s="18" t="inlineStr">
        <is>
          <t>60*84/16</t>
        </is>
      </c>
      <c r="M1555" s="19" t="inlineStr">
        <is>
          <t>978-5-413-02646-5</t>
        </is>
      </c>
      <c r="N1555" s="19" t="n"/>
      <c r="O1555" s="30" t="inlineStr">
        <is>
          <t>Данная книга посвящена вопросам самовоспитания человека в соответствии с ведическими принципами. Также затронута тема воспитания детей. Родить ребёнка составляет 1% усилий родителей. Чтобы воспитать из него Человека, нужно приложить 99% усилий. Усилия иду</t>
        </is>
      </c>
      <c r="P1555" s="30" t="inlineStr">
        <is>
          <t>http://msk.amrita-rus.ru:7080/978-5-413-02646-5.jpg</t>
        </is>
      </c>
      <c r="Q1555" s="30" t="inlineStr">
        <is>
          <t>9785413026465</t>
        </is>
      </c>
      <c r="R1555" s="19" t="inlineStr">
        <is>
          <t>10 %</t>
        </is>
      </c>
      <c r="S1555" s="19" t="inlineStr">
        <is>
          <t> </t>
        </is>
      </c>
      <c r="T1555" s="19" t="inlineStr">
        <is>
          <t>Педагогика</t>
        </is>
      </c>
      <c r="U1555" s="19" t="inlineStr">
        <is>
          <t>Всестороннее развитие</t>
        </is>
      </c>
      <c r="V1555" s="19" t="inlineStr">
        <is>
          <t>16+</t>
        </is>
      </c>
    </row>
    <row r="1556">
      <c r="A1556" s="20" t="inlineStr">
        <is>
          <t>1552</t>
        </is>
      </c>
      <c r="B1556" s="28" t="inlineStr">
        <is>
          <t>Основы ведической астрологии и нумерологии</t>
        </is>
      </c>
      <c r="C1556" s="29" t="inlineStr">
        <is>
          <t>Штоль Е., Штоль А.</t>
        </is>
      </c>
      <c r="D1556" s="18" t="inlineStr">
        <is>
          <t>26</t>
        </is>
      </c>
      <c r="E1556" s="19" t="n"/>
      <c r="F1556" s="20" t="inlineStr">
        <is>
          <t>345,00</t>
        </is>
      </c>
      <c r="G1556" s="19">
        <f>$E$1565*$F$1565-$C$7*$E$1565*$F$1565/100</f>
        <v/>
      </c>
      <c r="H1556" s="19" t="inlineStr">
        <is>
          <t>Амрита-Русь</t>
        </is>
      </c>
      <c r="I1556" s="20" t="inlineStr">
        <is>
          <t>176</t>
        </is>
      </c>
      <c r="J1556" s="19" t="inlineStr">
        <is>
          <t>2024</t>
        </is>
      </c>
      <c r="K1556" s="19" t="inlineStr">
        <is>
          <t>обложка</t>
        </is>
      </c>
      <c r="L1556" s="18" t="inlineStr">
        <is>
          <t>84*108/32</t>
        </is>
      </c>
      <c r="M1556" s="19" t="inlineStr">
        <is>
          <t>978-5-00228-267-8</t>
        </is>
      </c>
      <c r="N1556" s="19" t="n"/>
      <c r="O1556" s="30" t="inlineStr">
        <is>
          <t>Эта книга даёт начальное представление о ведической астрологии и нумерологии как инструментах понимания себя, своего жизненного пути и своего предназначения. В ней современным и доступным языком изложены основные понятия астрологии и ведической философии,</t>
        </is>
      </c>
      <c r="P1556" s="30" t="inlineStr">
        <is>
          <t>http://msk.amrita-rus.ru:7080/978-5-00228-267-8.jpg</t>
        </is>
      </c>
      <c r="Q1556" s="30" t="inlineStr">
        <is>
          <t>9785002282678</t>
        </is>
      </c>
      <c r="R1556" s="19" t="inlineStr">
        <is>
          <t>22 %</t>
        </is>
      </c>
      <c r="S1556" s="19" t="inlineStr">
        <is>
          <t> </t>
        </is>
      </c>
      <c r="T1556" s="19" t="inlineStr">
        <is>
          <t>Астрология</t>
        </is>
      </c>
      <c r="U1556" s="19" t="inlineStr">
        <is>
          <t>Нумерология</t>
        </is>
      </c>
      <c r="V1556" s="19" t="inlineStr">
        <is>
          <t>16+</t>
        </is>
      </c>
    </row>
    <row r="1557">
      <c r="A1557" s="20" t="inlineStr">
        <is>
          <t>1553</t>
        </is>
      </c>
      <c r="B1557" s="28" t="inlineStr">
        <is>
          <t>Основы восточной психологии и медицины. 2-е изд</t>
        </is>
      </c>
      <c r="C1557" s="29" t="inlineStr">
        <is>
          <t>Кибардин Г.</t>
        </is>
      </c>
      <c r="D1557" s="18" t="inlineStr">
        <is>
          <t>20</t>
        </is>
      </c>
      <c r="E1557" s="19" t="n"/>
      <c r="F1557" s="20" t="inlineStr">
        <is>
          <t>468,00</t>
        </is>
      </c>
      <c r="G1557" s="19">
        <f>$E$1566*$F$1566-$C$7*$E$1566*$F$1566/100</f>
        <v/>
      </c>
      <c r="H1557" s="19" t="inlineStr">
        <is>
          <t>ООО "Амрита"</t>
        </is>
      </c>
      <c r="I1557" s="20" t="inlineStr">
        <is>
          <t>224</t>
        </is>
      </c>
      <c r="J1557" s="19" t="inlineStr">
        <is>
          <t>2024</t>
        </is>
      </c>
      <c r="K1557" s="19" t="inlineStr">
        <is>
          <t>обложка</t>
        </is>
      </c>
      <c r="L1557" s="18" t="inlineStr">
        <is>
          <t>84х108/32</t>
        </is>
      </c>
      <c r="M1557" s="19" t="inlineStr">
        <is>
          <t>978-5-00053-023-8</t>
        </is>
      </c>
      <c r="N1557" s="19" t="n"/>
      <c r="O1557" s="30" t="inlineStr">
        <is>
          <t>В книге представлены основы восточной созидательной, духовной терапии, цель которой - жизнь в гармонии с собой и окружающим миром, наиболее полное раскрытие своих способностей. Это медицина тела, разума и души, для ее применения требуется лишь упорная и с</t>
        </is>
      </c>
      <c r="P1557" s="30" t="inlineStr">
        <is>
          <t>http://msk.amrita-rus.ru:7080/978-5-00053-023-8.jpg</t>
        </is>
      </c>
      <c r="Q1557" s="30" t="inlineStr">
        <is>
          <t>9785000530238</t>
        </is>
      </c>
      <c r="R1557" s="19" t="inlineStr">
        <is>
          <t>10 %</t>
        </is>
      </c>
      <c r="S1557" s="19" t="inlineStr">
        <is>
          <t>Биоэнергетика, народная медицина</t>
        </is>
      </c>
      <c r="T1557" s="19" t="inlineStr">
        <is>
          <t>Восточная медицина</t>
        </is>
      </c>
      <c r="U1557" s="19" t="inlineStr">
        <is>
          <t>Психология глубинная, влияние на тонком плане</t>
        </is>
      </c>
      <c r="V1557" s="19" t="inlineStr">
        <is>
          <t>16+</t>
        </is>
      </c>
    </row>
    <row r="1558">
      <c r="A1558" s="20" t="inlineStr">
        <is>
          <t>1554</t>
        </is>
      </c>
      <c r="B1558" s="28" t="inlineStr">
        <is>
          <t>Основы гуманной педагогики. Кн. 1. 4-е изд. Улыбка моя, где ты?</t>
        </is>
      </c>
      <c r="C1558" s="29" t="inlineStr">
        <is>
          <t>Амонашвили Ш.А.</t>
        </is>
      </c>
      <c r="D1558" s="18" t="inlineStr">
        <is>
          <t>10</t>
        </is>
      </c>
      <c r="E1558" s="19" t="n"/>
      <c r="F1558" s="20" t="inlineStr">
        <is>
          <t>713,00</t>
        </is>
      </c>
      <c r="G1558" s="19">
        <f>$E$1567*$F$1567-$C$7*$E$1567*$F$1567/100</f>
        <v/>
      </c>
      <c r="H1558" s="19" t="inlineStr">
        <is>
          <t>Амрита-Русь</t>
        </is>
      </c>
      <c r="I1558" s="20" t="inlineStr">
        <is>
          <t>304</t>
        </is>
      </c>
      <c r="J1558" s="19" t="inlineStr">
        <is>
          <t>2024</t>
        </is>
      </c>
      <c r="K1558" s="19" t="inlineStr">
        <is>
          <t>переплет</t>
        </is>
      </c>
      <c r="L1558" s="18" t="inlineStr">
        <is>
          <t>60х84/16</t>
        </is>
      </c>
      <c r="M1558" s="19" t="inlineStr">
        <is>
          <t>978-5-413-01681-7</t>
        </is>
      </c>
      <c r="N1558" s="19" t="n"/>
      <c r="O1558"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58" s="30" t="inlineStr">
        <is>
          <t>http://msk.amrita-rus.ru:7080/978-5-413-01681-7.jpg</t>
        </is>
      </c>
      <c r="Q1558" s="30" t="inlineStr">
        <is>
          <t>9785413016817</t>
        </is>
      </c>
      <c r="R1558" s="19" t="inlineStr">
        <is>
          <t>10 %</t>
        </is>
      </c>
      <c r="S1558" s="19" t="inlineStr">
        <is>
          <t> </t>
        </is>
      </c>
      <c r="T1558" s="19" t="inlineStr">
        <is>
          <t>Психология детская</t>
        </is>
      </c>
      <c r="U1558" s="19" t="inlineStr">
        <is>
          <t>Педагогика</t>
        </is>
      </c>
      <c r="V1558" s="19" t="inlineStr">
        <is>
          <t>16+</t>
        </is>
      </c>
    </row>
    <row r="1559">
      <c r="A1559" s="20" t="inlineStr">
        <is>
          <t>1555</t>
        </is>
      </c>
      <c r="B1559" s="28" t="inlineStr">
        <is>
          <t>Основы гуманной педагогики. Кн. 10. Воспитание и развитие личности</t>
        </is>
      </c>
      <c r="C1559" s="29" t="inlineStr">
        <is>
          <t>Амонашвили Ш.А.</t>
        </is>
      </c>
      <c r="D1559" s="18" t="inlineStr">
        <is>
          <t>14</t>
        </is>
      </c>
      <c r="E1559" s="19" t="n"/>
      <c r="F1559" s="20" t="inlineStr">
        <is>
          <t>648,00</t>
        </is>
      </c>
      <c r="G1559" s="19">
        <f>$E$1568*$F$1568-$C$7*$E$1568*$F$1568/100</f>
        <v/>
      </c>
      <c r="H1559" s="19" t="inlineStr">
        <is>
          <t>Амрита-Русь</t>
        </is>
      </c>
      <c r="I1559" s="20" t="inlineStr">
        <is>
          <t>288</t>
        </is>
      </c>
      <c r="J1559" s="19" t="inlineStr">
        <is>
          <t>2023</t>
        </is>
      </c>
      <c r="K1559" s="19" t="inlineStr">
        <is>
          <t>переплет</t>
        </is>
      </c>
      <c r="L1559" s="18" t="inlineStr">
        <is>
          <t>60*84/16</t>
        </is>
      </c>
      <c r="M1559" s="19" t="inlineStr">
        <is>
          <t>978-5-00053-966-8</t>
        </is>
      </c>
      <c r="N1559" s="19" t="n"/>
      <c r="O1559"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59" s="30" t="inlineStr">
        <is>
          <t>http://msk.amrita-rus.ru:7080/978-5-00053-966-8.jpg</t>
        </is>
      </c>
      <c r="Q1559" s="30" t="inlineStr">
        <is>
          <t>9785000539668</t>
        </is>
      </c>
      <c r="R1559" s="19" t="inlineStr">
        <is>
          <t>10 %</t>
        </is>
      </c>
      <c r="S1559" s="19" t="inlineStr">
        <is>
          <t> </t>
        </is>
      </c>
      <c r="T1559" s="19" t="inlineStr">
        <is>
          <t>Психология педагогическая</t>
        </is>
      </c>
      <c r="U1559" s="19" t="inlineStr">
        <is>
          <t>Педагогика</t>
        </is>
      </c>
      <c r="V1559" s="19" t="inlineStr">
        <is>
          <t>16+</t>
        </is>
      </c>
    </row>
    <row r="1560">
      <c r="A1560" s="20" t="inlineStr">
        <is>
          <t>1556</t>
        </is>
      </c>
      <c r="B1560" s="28" t="inlineStr">
        <is>
          <t>Основы гуманной педагогики. Кн. 11. Родной язык и развитие письменной речи</t>
        </is>
      </c>
      <c r="C1560" s="29" t="inlineStr">
        <is>
          <t>Амонашвили Ш.А.</t>
        </is>
      </c>
      <c r="D1560" s="18" t="inlineStr">
        <is>
          <t>16</t>
        </is>
      </c>
      <c r="E1560" s="19" t="n"/>
      <c r="F1560" s="20" t="inlineStr">
        <is>
          <t>561,00</t>
        </is>
      </c>
      <c r="G1560" s="19">
        <f>$E$1569*$F$1569-$C$7*$E$1569*$F$1569/100</f>
        <v/>
      </c>
      <c r="H1560" s="19" t="inlineStr">
        <is>
          <t>Амрита-Русь</t>
        </is>
      </c>
      <c r="I1560" s="20" t="inlineStr">
        <is>
          <t>304</t>
        </is>
      </c>
      <c r="J1560" s="19" t="inlineStr">
        <is>
          <t>2023</t>
        </is>
      </c>
      <c r="K1560" s="19" t="inlineStr">
        <is>
          <t>переплет</t>
        </is>
      </c>
      <c r="L1560" s="18" t="inlineStr">
        <is>
          <t>60*84/16</t>
        </is>
      </c>
      <c r="M1560" s="19" t="inlineStr">
        <is>
          <t>978-5-00053-967-5</t>
        </is>
      </c>
      <c r="N1560" s="19" t="n"/>
      <c r="O1560"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is>
      </c>
      <c r="P1560" s="30" t="inlineStr">
        <is>
          <t>http://msk.amrita-rus.ru:7080/978-5-00053-967-5.jpg</t>
        </is>
      </c>
      <c r="Q1560" s="30" t="inlineStr">
        <is>
          <t>9785000539675</t>
        </is>
      </c>
      <c r="R1560" s="19" t="inlineStr">
        <is>
          <t>10 %</t>
        </is>
      </c>
      <c r="S1560" s="19" t="inlineStr">
        <is>
          <t> </t>
        </is>
      </c>
      <c r="T1560" s="19" t="inlineStr">
        <is>
          <t>Психология педагогическая</t>
        </is>
      </c>
      <c r="U1560" s="19" t="inlineStr">
        <is>
          <t>Педагогика</t>
        </is>
      </c>
      <c r="V1560" s="19" t="inlineStr">
        <is>
          <t>16+</t>
        </is>
      </c>
    </row>
    <row r="1561">
      <c r="A1561" s="20" t="inlineStr">
        <is>
          <t>1557</t>
        </is>
      </c>
      <c r="B1561" s="28" t="inlineStr">
        <is>
          <t>Основы гуманной педагогики. Кн. 13. Речь. Развитие речи</t>
        </is>
      </c>
      <c r="C1561" s="29" t="inlineStr">
        <is>
          <t>Амонашвили Ш.А. Ниорадзе В.Г.</t>
        </is>
      </c>
      <c r="D1561" s="18" t="inlineStr">
        <is>
          <t>12</t>
        </is>
      </c>
      <c r="E1561" s="19" t="n"/>
      <c r="F1561" s="20" t="inlineStr">
        <is>
          <t>639,00</t>
        </is>
      </c>
      <c r="G1561" s="19">
        <f>$E$1570*$F$1570-$C$7*$E$1570*$F$1570/100</f>
        <v/>
      </c>
      <c r="H1561" s="19" t="inlineStr">
        <is>
          <t>Амрита-Русь</t>
        </is>
      </c>
      <c r="I1561" s="20" t="inlineStr">
        <is>
          <t>240</t>
        </is>
      </c>
      <c r="J1561" s="19" t="inlineStr">
        <is>
          <t>2024</t>
        </is>
      </c>
      <c r="K1561" s="19" t="inlineStr">
        <is>
          <t>переплет</t>
        </is>
      </c>
      <c r="L1561" s="18" t="inlineStr">
        <is>
          <t>60*84/16</t>
        </is>
      </c>
      <c r="M1561" s="19" t="inlineStr">
        <is>
          <t>978-5-413-02177-4</t>
        </is>
      </c>
      <c r="N1561" s="19" t="n"/>
      <c r="O1561" s="30" t="inlineStr">
        <is>
          <t>В тринадцатой книге серии «Основы гуманной педагогики» собраны фундаментальные идеи о развитии речи у младших школьников в осмыслении двух педагогов-практиков — Ш.А. Амонашвили и его супруги В.Г. Ниорадзе. Представлены три статьи Ш.А. Амонашвили о духовны</t>
        </is>
      </c>
      <c r="P1561" s="30" t="inlineStr">
        <is>
          <t>http://msk.amrita-rus.ru:7080/978-5-413-02177-4.jpg</t>
        </is>
      </c>
      <c r="Q1561" s="30" t="inlineStr">
        <is>
          <t>9785413021774</t>
        </is>
      </c>
      <c r="R1561" s="19" t="inlineStr">
        <is>
          <t>10 %</t>
        </is>
      </c>
      <c r="S1561" s="19" t="inlineStr">
        <is>
          <t> </t>
        </is>
      </c>
      <c r="T1561" s="19" t="inlineStr">
        <is>
          <t>Педагогика</t>
        </is>
      </c>
      <c r="U1561" s="19" t="inlineStr">
        <is>
          <t>Педагогика</t>
        </is>
      </c>
      <c r="V1561" s="19" t="inlineStr">
        <is>
          <t>16+</t>
        </is>
      </c>
    </row>
    <row r="1562">
      <c r="A1562" s="20" t="inlineStr">
        <is>
          <t>1558</t>
        </is>
      </c>
      <c r="B1562" s="28" t="inlineStr">
        <is>
          <t>Основы гуманной педагогики. Кн. 14. Амон-Ра. Легенда о камне.</t>
        </is>
      </c>
      <c r="C1562" s="29" t="inlineStr">
        <is>
          <t>Амонашвили Ш.А.</t>
        </is>
      </c>
      <c r="D1562" s="18" t="inlineStr">
        <is>
          <t>8</t>
        </is>
      </c>
      <c r="E1562" s="19" t="n"/>
      <c r="F1562" s="20" t="inlineStr">
        <is>
          <t>738,00</t>
        </is>
      </c>
      <c r="G1562" s="19">
        <f>$E$1571*$F$1571-$C$7*$E$1571*$F$1571/100</f>
        <v/>
      </c>
      <c r="H1562" s="19" t="inlineStr">
        <is>
          <t> </t>
        </is>
      </c>
      <c r="I1562" s="20" t="inlineStr">
        <is>
          <t>352</t>
        </is>
      </c>
      <c r="J1562" s="19" t="inlineStr">
        <is>
          <t>2022</t>
        </is>
      </c>
      <c r="K1562" s="19" t="inlineStr">
        <is>
          <t>твердый</t>
        </is>
      </c>
      <c r="L1562" s="18" t="inlineStr">
        <is>
          <t>60*84/16</t>
        </is>
      </c>
      <c r="M1562" s="19" t="inlineStr">
        <is>
          <t>978-5-413-02291-7</t>
        </is>
      </c>
      <c r="N1562" s="19" t="n"/>
      <c r="O1562" s="30" t="inlineStr">
        <is>
          <t>Книга «Амон-Ра» открывает цикл художественных произведений академика Ш.А. Амонашвили, объединенных общим названием «Песнь великой Любви». Помимо книги «Амон-Ра», в этот цикл вошли также такие произведения, как «Саломея», «Воин Света» и «Тысячу лет спустя»</t>
        </is>
      </c>
      <c r="P1562" s="30" t="inlineStr">
        <is>
          <t>http://msk.amrita-rus.ru:7080/978-5-413-02291-7.jpg</t>
        </is>
      </c>
      <c r="Q1562" s="30" t="inlineStr">
        <is>
          <t>9785413022917</t>
        </is>
      </c>
      <c r="R1562" s="19" t="inlineStr">
        <is>
          <t>10 %</t>
        </is>
      </c>
      <c r="S1562" s="19" t="inlineStr">
        <is>
          <t> </t>
        </is>
      </c>
      <c r="T1562" s="19" t="inlineStr">
        <is>
          <t>Психология детская</t>
        </is>
      </c>
      <c r="U1562" s="19" t="inlineStr">
        <is>
          <t>Педагогика</t>
        </is>
      </c>
      <c r="V1562" s="19" t="inlineStr">
        <is>
          <t>16+</t>
        </is>
      </c>
    </row>
    <row r="1563">
      <c r="A1563" s="20" t="inlineStr">
        <is>
          <t>1559</t>
        </is>
      </c>
      <c r="B1563" s="28" t="inlineStr">
        <is>
          <t>Основы гуманной педагогики. Кн. 15. Саломея</t>
        </is>
      </c>
      <c r="C1563" s="29" t="inlineStr">
        <is>
          <t>Амонашвили Ш.А.</t>
        </is>
      </c>
      <c r="D1563" s="18" t="inlineStr">
        <is>
          <t>10</t>
        </is>
      </c>
      <c r="E1563" s="19" t="n"/>
      <c r="F1563" s="20" t="inlineStr">
        <is>
          <t>639,00</t>
        </is>
      </c>
      <c r="G1563" s="19">
        <f>$E$1572*$F$1572-$C$7*$E$1572*$F$1572/100</f>
        <v/>
      </c>
      <c r="H1563" s="19" t="inlineStr">
        <is>
          <t>Амрита</t>
        </is>
      </c>
      <c r="I1563" s="20" t="inlineStr">
        <is>
          <t>288</t>
        </is>
      </c>
      <c r="J1563" s="19" t="inlineStr">
        <is>
          <t>2023</t>
        </is>
      </c>
      <c r="K1563" s="19" t="inlineStr">
        <is>
          <t>твердый</t>
        </is>
      </c>
      <c r="L1563" s="18" t="inlineStr">
        <is>
          <t>60*84/16</t>
        </is>
      </c>
      <c r="M1563" s="19" t="inlineStr">
        <is>
          <t>978-5-413-02294-8</t>
        </is>
      </c>
      <c r="N1563" s="19" t="n"/>
      <c r="O1563" s="30" t="inlineStr">
        <is>
          <t>Книга «Саломея» продолжает цикл художественных произведений академика Ш.А. Амонашвили, объединенных общим названием «Песнь великой Любви». Помимо книги «Саломея», в этот цикл вошли также такие произведения, как «Амон-Ра», «Воин Света» и «Тысячу лет спустя</t>
        </is>
      </c>
      <c r="P1563" s="30" t="inlineStr">
        <is>
          <t>http://msk.amrita-rus.ru:7080/978-5-413-02294-8.jpg</t>
        </is>
      </c>
      <c r="Q1563" s="30" t="inlineStr">
        <is>
          <t>9785413022948</t>
        </is>
      </c>
      <c r="R1563" s="19" t="inlineStr">
        <is>
          <t>10 %</t>
        </is>
      </c>
      <c r="S1563" s="19" t="inlineStr">
        <is>
          <t> </t>
        </is>
      </c>
      <c r="T1563" s="19" t="inlineStr">
        <is>
          <t>Педагогика</t>
        </is>
      </c>
      <c r="U1563" s="19" t="inlineStr">
        <is>
          <t>Педагогика</t>
        </is>
      </c>
      <c r="V1563" s="19" t="inlineStr">
        <is>
          <t>16+</t>
        </is>
      </c>
    </row>
    <row r="1564">
      <c r="A1564" s="20" t="inlineStr">
        <is>
          <t>1560</t>
        </is>
      </c>
      <c r="B1564" s="28" t="inlineStr">
        <is>
          <t>Основы гуманной педагогики. Кн. 16. Воин Света</t>
        </is>
      </c>
      <c r="C1564" s="29" t="inlineStr">
        <is>
          <t>Амонашвили Ш.А.</t>
        </is>
      </c>
      <c r="D1564" s="18" t="inlineStr">
        <is>
          <t>10</t>
        </is>
      </c>
      <c r="E1564" s="19" t="n"/>
      <c r="F1564" s="20" t="inlineStr">
        <is>
          <t>594,00</t>
        </is>
      </c>
      <c r="G1564" s="19">
        <f>$E$1573*$F$1573-$C$7*$E$1573*$F$1573/100</f>
        <v/>
      </c>
      <c r="H1564" s="19" t="inlineStr">
        <is>
          <t>Амрита-Русь</t>
        </is>
      </c>
      <c r="I1564" s="20" t="inlineStr">
        <is>
          <t>256</t>
        </is>
      </c>
      <c r="J1564" s="19" t="inlineStr">
        <is>
          <t>2023</t>
        </is>
      </c>
      <c r="K1564" s="19" t="inlineStr">
        <is>
          <t>твердый</t>
        </is>
      </c>
      <c r="L1564" s="18" t="inlineStr">
        <is>
          <t>60*84/16</t>
        </is>
      </c>
      <c r="M1564" s="19" t="inlineStr">
        <is>
          <t>978-5-413-02303-7</t>
        </is>
      </c>
      <c r="N1564" s="19" t="n"/>
      <c r="O1564" s="30" t="inlineStr">
        <is>
          <t>Книга «Воин Света» продолжает цикл художественных произведений академика Ш.А. Амонашвили, объединенных общим названием «Песнь великой Любви». Помимо этой книги, в цикл вошли также такие произведения, как «Амон-Ра», «Саломея» и «Тысячу лет спустя». Все кни</t>
        </is>
      </c>
      <c r="P1564" s="30" t="inlineStr">
        <is>
          <t>http://msk.amrita-rus.ru:7080/978-5-413-02303-7.jpg</t>
        </is>
      </c>
      <c r="Q1564" s="30" t="inlineStr">
        <is>
          <t>9785413023037</t>
        </is>
      </c>
      <c r="R1564" s="19" t="inlineStr">
        <is>
          <t>10 %</t>
        </is>
      </c>
      <c r="S1564" s="19" t="inlineStr">
        <is>
          <t> </t>
        </is>
      </c>
      <c r="T1564" s="19" t="inlineStr">
        <is>
          <t>Педагогика</t>
        </is>
      </c>
      <c r="U1564" s="19" t="inlineStr">
        <is>
          <t>Педагогика</t>
        </is>
      </c>
      <c r="V1564" s="19" t="inlineStr">
        <is>
          <t>16+</t>
        </is>
      </c>
    </row>
    <row r="1565">
      <c r="A1565" s="20" t="inlineStr">
        <is>
          <t>1561</t>
        </is>
      </c>
      <c r="B1565" s="28" t="inlineStr">
        <is>
          <t>Основы гуманной педагогики. Кн. 17. Тысячу лет спустя</t>
        </is>
      </c>
      <c r="C1565" s="29" t="inlineStr">
        <is>
          <t>Амонашвили Ш.А.</t>
        </is>
      </c>
      <c r="D1565" s="18" t="inlineStr">
        <is>
          <t>10</t>
        </is>
      </c>
      <c r="E1565" s="19" t="n"/>
      <c r="F1565" s="20" t="inlineStr">
        <is>
          <t>594,00</t>
        </is>
      </c>
      <c r="G1565" s="19">
        <f>$E$1574*$F$1574-$C$7*$E$1574*$F$1574/100</f>
        <v/>
      </c>
      <c r="H1565" s="19" t="inlineStr">
        <is>
          <t>Амрита-Русь</t>
        </is>
      </c>
      <c r="I1565" s="20" t="inlineStr">
        <is>
          <t>256</t>
        </is>
      </c>
      <c r="J1565" s="19" t="inlineStr">
        <is>
          <t>2023</t>
        </is>
      </c>
      <c r="K1565" s="19" t="inlineStr">
        <is>
          <t>твердый</t>
        </is>
      </c>
      <c r="L1565" s="18" t="inlineStr">
        <is>
          <t>60*84/16</t>
        </is>
      </c>
      <c r="M1565" s="19" t="inlineStr">
        <is>
          <t>978-5-413-02306-8</t>
        </is>
      </c>
      <c r="N1565" s="19" t="n"/>
      <c r="O1565" s="30" t="inlineStr">
        <is>
          <t>Книга «Тысячу лет спустя» завершает цикл художественных произведений академика Ш.А. Амонашвили, объединенных общим названием «Песнь великой Любви». Помимо этой книги, в цикл вошли также такие произведения, как «Амон-Ра», «Саломея» и «Воин Света». Все книг</t>
        </is>
      </c>
      <c r="P1565" s="30" t="inlineStr">
        <is>
          <t>http://msk.amrita-rus.ru:7080/978-5-413-02306-8.jpg</t>
        </is>
      </c>
      <c r="Q1565" s="30" t="inlineStr">
        <is>
          <t>9785413023068</t>
        </is>
      </c>
      <c r="R1565" s="19" t="inlineStr">
        <is>
          <t>10 %</t>
        </is>
      </c>
      <c r="S1565" s="19" t="inlineStr">
        <is>
          <t> </t>
        </is>
      </c>
      <c r="T1565" s="19" t="inlineStr">
        <is>
          <t>Педагогика</t>
        </is>
      </c>
      <c r="U1565" s="19" t="inlineStr">
        <is>
          <t>Педагогика</t>
        </is>
      </c>
      <c r="V1565" s="19" t="inlineStr">
        <is>
          <t>16+</t>
        </is>
      </c>
    </row>
    <row r="1566">
      <c r="A1566" s="20" t="inlineStr">
        <is>
          <t>1562</t>
        </is>
      </c>
      <c r="B1566" s="28" t="inlineStr">
        <is>
          <t>Основы гуманной педагогики. Кн. 18. Педагогические строматы</t>
        </is>
      </c>
      <c r="C1566" s="29" t="inlineStr">
        <is>
          <t>Амонашвили Ш.А.</t>
        </is>
      </c>
      <c r="D1566" s="18" t="inlineStr">
        <is>
          <t>8</t>
        </is>
      </c>
      <c r="E1566" s="19" t="n"/>
      <c r="F1566" s="20" t="inlineStr">
        <is>
          <t>720,00</t>
        </is>
      </c>
      <c r="G1566" s="19">
        <f>$E$1575*$F$1575-$C$7*$E$1575*$F$1575/100</f>
        <v/>
      </c>
      <c r="H1566" s="19" t="inlineStr">
        <is>
          <t>Амрита-Русь</t>
        </is>
      </c>
      <c r="I1566" s="20" t="inlineStr">
        <is>
          <t>320</t>
        </is>
      </c>
      <c r="J1566" s="19" t="inlineStr">
        <is>
          <t>2023</t>
        </is>
      </c>
      <c r="K1566" s="19" t="inlineStr">
        <is>
          <t>твердый</t>
        </is>
      </c>
      <c r="L1566" s="18" t="inlineStr">
        <is>
          <t>60*84/16</t>
        </is>
      </c>
      <c r="M1566" s="19" t="inlineStr">
        <is>
          <t>978-5-413-02481-2</t>
        </is>
      </c>
      <c r="N1566" s="19" t="n"/>
      <c r="O1566" s="30" t="inlineStr">
        <is>
          <t>В восемнадцатый том серии "Основы гуманной педагогики" включены мысли, жизненные максимы, афоризмы и размышления классика гуманной педагогики Шалвы Александровича Амонашвили, высказанные и сформулированные им в разные годы. В центре внимания автора - широ</t>
        </is>
      </c>
      <c r="P1566" s="30" t="inlineStr">
        <is>
          <t>http://msk.amrita-rus.ru:7080/978-5-413-02481-2.jpg</t>
        </is>
      </c>
      <c r="Q1566" s="30" t="inlineStr">
        <is>
          <t>9785413024812</t>
        </is>
      </c>
      <c r="R1566" s="19" t="inlineStr">
        <is>
          <t>10 %</t>
        </is>
      </c>
      <c r="S1566" s="19" t="inlineStr">
        <is>
          <t> </t>
        </is>
      </c>
      <c r="T1566" s="19" t="inlineStr">
        <is>
          <t>Педагогика</t>
        </is>
      </c>
      <c r="U1566" s="19" t="inlineStr">
        <is>
          <t>Педагогика</t>
        </is>
      </c>
      <c r="V1566" s="19" t="inlineStr">
        <is>
          <t>16+</t>
        </is>
      </c>
    </row>
    <row r="1567">
      <c r="A1567" s="20" t="inlineStr">
        <is>
          <t>1563</t>
        </is>
      </c>
      <c r="B1567" s="28" t="inlineStr">
        <is>
          <t>Основы гуманной педагогики. Кн. 19. Живое слово учителя</t>
        </is>
      </c>
      <c r="C1567" s="29" t="inlineStr">
        <is>
          <t>Ниорадзе Валерия</t>
        </is>
      </c>
      <c r="D1567" s="18" t="inlineStr">
        <is>
          <t>5</t>
        </is>
      </c>
      <c r="E1567" s="19" t="n"/>
      <c r="F1567" s="20" t="inlineStr">
        <is>
          <t>747,00</t>
        </is>
      </c>
      <c r="G1567" s="19">
        <f>$E$1576*$F$1576-$C$7*$E$1576*$F$1576/100</f>
        <v/>
      </c>
      <c r="H1567" s="19" t="inlineStr">
        <is>
          <t>Амрита-Русь</t>
        </is>
      </c>
      <c r="I1567" s="20" t="inlineStr">
        <is>
          <t>448</t>
        </is>
      </c>
      <c r="J1567" s="19" t="inlineStr">
        <is>
          <t>2023</t>
        </is>
      </c>
      <c r="K1567" s="19" t="inlineStr">
        <is>
          <t>переплет</t>
        </is>
      </c>
      <c r="L1567" s="18" t="inlineStr">
        <is>
          <t>60*84/16</t>
        </is>
      </c>
      <c r="M1567" s="19" t="inlineStr">
        <is>
          <t>978-5-413-02660-1</t>
        </is>
      </c>
      <c r="N1567" s="19" t="n"/>
      <c r="O1567" s="30" t="inlineStr">
        <is>
          <t>В книгу 19 из серии «Основы гуманной педагогики» вошли труды В.Г. Ниорадзе, супруги и ближайшей соратницы Ш.А. Амонашвили. Она внесла колоссальный вклад в развитие идей гуманной педагогики, посвятив свою жизнь служению детям и миру детства. Она была докто</t>
        </is>
      </c>
      <c r="P1567" s="30" t="inlineStr">
        <is>
          <t>http://msk.amrita-rus.ru:7080/978-5-413-02660-1.jpg</t>
        </is>
      </c>
      <c r="Q1567" s="30" t="inlineStr">
        <is>
          <t>9785413026601</t>
        </is>
      </c>
      <c r="R1567" s="19" t="inlineStr">
        <is>
          <t>10 %</t>
        </is>
      </c>
      <c r="S1567" s="19" t="inlineStr">
        <is>
          <t> </t>
        </is>
      </c>
      <c r="T1567" s="19" t="inlineStr">
        <is>
          <t>Педагогика</t>
        </is>
      </c>
      <c r="U1567" s="19" t="inlineStr">
        <is>
          <t>Педагогика</t>
        </is>
      </c>
      <c r="V1567" s="19" t="inlineStr">
        <is>
          <t>16+</t>
        </is>
      </c>
    </row>
    <row r="1568">
      <c r="A1568" s="20" t="inlineStr">
        <is>
          <t>1564</t>
        </is>
      </c>
      <c r="B1568" s="28" t="inlineStr">
        <is>
          <t>Основы гуманной педагогики. Кн. 2. 3-е изд. Как любить детей</t>
        </is>
      </c>
      <c r="C1568" s="29" t="inlineStr">
        <is>
          <t>Амонашвили Ш.А.</t>
        </is>
      </c>
      <c r="D1568" s="18" t="inlineStr">
        <is>
          <t>8</t>
        </is>
      </c>
      <c r="E1568" s="19" t="n"/>
      <c r="F1568" s="20" t="inlineStr">
        <is>
          <t>1198,00</t>
        </is>
      </c>
      <c r="G1568" s="19">
        <f>$E$1577*$F$1577-$C$7*$E$1577*$F$1577/100</f>
        <v/>
      </c>
      <c r="H1568" s="19" t="inlineStr">
        <is>
          <t>Амрита-Русь</t>
        </is>
      </c>
      <c r="I1568" s="20" t="inlineStr">
        <is>
          <t>352</t>
        </is>
      </c>
      <c r="J1568" s="19" t="inlineStr">
        <is>
          <t>2024</t>
        </is>
      </c>
      <c r="K1568" s="19" t="inlineStr">
        <is>
          <t>переплет</t>
        </is>
      </c>
      <c r="L1568" s="18" t="inlineStr">
        <is>
          <t>60*84/16</t>
        </is>
      </c>
      <c r="M1568" s="19" t="inlineStr">
        <is>
          <t>978-5-413-01619-0</t>
        </is>
      </c>
      <c r="N1568" s="19" t="n"/>
      <c r="O1568"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68" s="30" t="inlineStr">
        <is>
          <t>http://msk.amrita-rus.ru:7080/978-5-413-01619-0.jpg</t>
        </is>
      </c>
      <c r="Q1568" s="30" t="inlineStr">
        <is>
          <t>9785413016190</t>
        </is>
      </c>
      <c r="R1568" s="19" t="inlineStr">
        <is>
          <t>10 %</t>
        </is>
      </c>
      <c r="S1568" s="19" t="inlineStr">
        <is>
          <t> </t>
        </is>
      </c>
      <c r="T1568" s="19" t="inlineStr">
        <is>
          <t>Психология педагогическая</t>
        </is>
      </c>
      <c r="U1568" s="19" t="inlineStr">
        <is>
          <t>Психология детская</t>
        </is>
      </c>
      <c r="V1568" s="19" t="inlineStr">
        <is>
          <t>16+</t>
        </is>
      </c>
    </row>
    <row r="1569">
      <c r="A1569" s="20" t="inlineStr">
        <is>
          <t>1565</t>
        </is>
      </c>
      <c r="B1569" s="28" t="inlineStr">
        <is>
          <t>Основы гуманной педагогики. Кн. 20. Обновление педагогического сознания</t>
        </is>
      </c>
      <c r="C1569" s="29" t="inlineStr">
        <is>
          <t>Амонашвили Ш.А.</t>
        </is>
      </c>
      <c r="D1569" s="18" t="inlineStr">
        <is>
          <t>10</t>
        </is>
      </c>
      <c r="E1569" s="19" t="n"/>
      <c r="F1569" s="20" t="inlineStr">
        <is>
          <t>891,00</t>
        </is>
      </c>
      <c r="G1569" s="19">
        <f>$E$1578*$F$1578-$C$7*$E$1578*$F$1578/100</f>
        <v/>
      </c>
      <c r="H1569" s="19" t="inlineStr">
        <is>
          <t>Амрита-Русь</t>
        </is>
      </c>
      <c r="I1569" s="20" t="inlineStr">
        <is>
          <t>272</t>
        </is>
      </c>
      <c r="J1569" s="19" t="inlineStr">
        <is>
          <t>2024</t>
        </is>
      </c>
      <c r="K1569" s="19" t="inlineStr">
        <is>
          <t>переплет</t>
        </is>
      </c>
      <c r="L1569" s="18" t="inlineStr">
        <is>
          <t>60*84/16</t>
        </is>
      </c>
      <c r="M1569" s="19" t="inlineStr">
        <is>
          <t>978-5-413-02661-8</t>
        </is>
      </c>
      <c r="N1569" s="19" t="n"/>
      <c r="O1569" s="30" t="inlineStr">
        <is>
          <t>В книге «Обновление педагогического сознания» классик гуманной педагогики Ш.А. Амонашвили делится со своими коллегами-педагогами мыслями по поводу основных понятий, которыми оперирует педагогическая наука. Это издание — краткое изложение взглядов Ш.А. Амо</t>
        </is>
      </c>
      <c r="P1569" s="30" t="inlineStr">
        <is>
          <t>http://msk.amrita-rus.ru:7080/978-5-413-02661-8.jpg</t>
        </is>
      </c>
      <c r="Q1569" s="30" t="inlineStr">
        <is>
          <t>9785413026618</t>
        </is>
      </c>
      <c r="R1569" s="19" t="inlineStr">
        <is>
          <t>10 %</t>
        </is>
      </c>
      <c r="S1569" s="19" t="inlineStr">
        <is>
          <t> </t>
        </is>
      </c>
      <c r="T1569" s="19" t="inlineStr">
        <is>
          <t>Педагогика</t>
        </is>
      </c>
      <c r="U1569" s="19" t="inlineStr">
        <is>
          <t>Педагогика</t>
        </is>
      </c>
      <c r="V1569" s="19" t="inlineStr">
        <is>
          <t>16+</t>
        </is>
      </c>
    </row>
    <row r="1570">
      <c r="A1570" s="20" t="inlineStr">
        <is>
          <t>1566</t>
        </is>
      </c>
      <c r="B1570" s="28" t="inlineStr">
        <is>
          <t>Основы гуманной педагогики. Кн. 21. Величие жизни человека</t>
        </is>
      </c>
      <c r="C1570" s="29" t="inlineStr">
        <is>
          <t>Амонашвили Ш.А.</t>
        </is>
      </c>
      <c r="D1570" s="18" t="inlineStr">
        <is>
          <t>6</t>
        </is>
      </c>
      <c r="E1570" s="19" t="n"/>
      <c r="F1570" s="20" t="inlineStr">
        <is>
          <t>846,00</t>
        </is>
      </c>
      <c r="G1570" s="19">
        <f>$E$1579*$F$1579-$C$7*$E$1579*$F$1579/100</f>
        <v/>
      </c>
      <c r="H1570" s="19" t="inlineStr">
        <is>
          <t>Амрита-Русь</t>
        </is>
      </c>
      <c r="I1570" s="20" t="inlineStr">
        <is>
          <t>432</t>
        </is>
      </c>
      <c r="J1570" s="19" t="inlineStr">
        <is>
          <t>2023</t>
        </is>
      </c>
      <c r="K1570" s="19" t="inlineStr">
        <is>
          <t>переплет</t>
        </is>
      </c>
      <c r="L1570" s="18" t="inlineStr">
        <is>
          <t>60*84/16</t>
        </is>
      </c>
      <c r="M1570" s="19" t="inlineStr">
        <is>
          <t>978-5-00228-063-6</t>
        </is>
      </c>
      <c r="N1570" s="19" t="n"/>
      <c r="O1570" s="30" t="inlineStr">
        <is>
          <t>Данный сборник из серии «Основы гуманной педагогики» включает в себя два художественных произведения современного классика гуманной педагогики Шалвы Александровича Амонашвили: «День ликования землян» и «Лабиринты любви». «День ликования землян» — это фант</t>
        </is>
      </c>
      <c r="P1570" s="30" t="inlineStr">
        <is>
          <t>http://msk.amrita-rus.ru:7080/978-5-00228-063-6.jpg</t>
        </is>
      </c>
      <c r="Q1570" s="30" t="inlineStr">
        <is>
          <t>9785002280636</t>
        </is>
      </c>
      <c r="R1570" s="19" t="inlineStr">
        <is>
          <t>10 %</t>
        </is>
      </c>
      <c r="S1570" s="19" t="inlineStr">
        <is>
          <t> </t>
        </is>
      </c>
      <c r="T1570" s="19" t="inlineStr">
        <is>
          <t>Педагогика</t>
        </is>
      </c>
      <c r="U1570" s="19" t="inlineStr">
        <is>
          <t>Педагогика</t>
        </is>
      </c>
      <c r="V1570" s="19" t="inlineStr">
        <is>
          <t>16+</t>
        </is>
      </c>
    </row>
    <row r="1571">
      <c r="A1571" s="20" t="inlineStr">
        <is>
          <t>1567</t>
        </is>
      </c>
      <c r="B1571" s="28" t="inlineStr">
        <is>
          <t>Основы гуманной педагогики. Кн. 22. Хариты. Лаборатория жизни</t>
        </is>
      </c>
      <c r="C1571" s="29" t="inlineStr">
        <is>
          <t>Амонашвили Ш.А.</t>
        </is>
      </c>
      <c r="D1571" s="18" t="inlineStr">
        <is>
          <t>7</t>
        </is>
      </c>
      <c r="E1571" s="19" t="n"/>
      <c r="F1571" s="20" t="inlineStr">
        <is>
          <t>810,00</t>
        </is>
      </c>
      <c r="G1571" s="19">
        <f>$E$1580*$F$1580-$C$7*$E$1580*$F$1580/100</f>
        <v/>
      </c>
      <c r="H1571" s="19" t="inlineStr">
        <is>
          <t>Амрита-Русь</t>
        </is>
      </c>
      <c r="I1571" s="20" t="inlineStr">
        <is>
          <t>384</t>
        </is>
      </c>
      <c r="J1571" s="19" t="inlineStr">
        <is>
          <t>2023</t>
        </is>
      </c>
      <c r="K1571" s="19" t="inlineStr">
        <is>
          <t>переплет</t>
        </is>
      </c>
      <c r="L1571" s="18" t="inlineStr">
        <is>
          <t>60*84/16</t>
        </is>
      </c>
      <c r="M1571" s="19" t="inlineStr">
        <is>
          <t>978-5-00228-064-3</t>
        </is>
      </c>
      <c r="N1571" s="19" t="n"/>
      <c r="O1571" s="30" t="inlineStr">
        <is>
          <t>В 22-ой том серии «Основы гуманной педагогики» — сборника трудов современного классика гуманной педагогики Шалвы Александровича Амонашвили вошла повесть «Хариты». Это книга о человеческих судьбах, чуде преображения и красоте пути самоусовершенствования. З</t>
        </is>
      </c>
      <c r="P1571" s="30" t="inlineStr">
        <is>
          <t>http://msk.amrita-rus.ru:7080/978-5-00228-064-3.jpg</t>
        </is>
      </c>
      <c r="Q1571" s="30" t="inlineStr">
        <is>
          <t>9785002280643</t>
        </is>
      </c>
      <c r="R1571" s="19" t="inlineStr">
        <is>
          <t>10 %</t>
        </is>
      </c>
      <c r="S1571" s="19" t="inlineStr">
        <is>
          <t> </t>
        </is>
      </c>
      <c r="T1571" s="19" t="inlineStr">
        <is>
          <t>Педагогика</t>
        </is>
      </c>
      <c r="U1571" s="19" t="inlineStr">
        <is>
          <t>Педагогика</t>
        </is>
      </c>
      <c r="V1571" s="19" t="inlineStr">
        <is>
          <t>16+</t>
        </is>
      </c>
    </row>
    <row r="1572">
      <c r="A1572" s="20" t="inlineStr">
        <is>
          <t>1568</t>
        </is>
      </c>
      <c r="B1572" s="28" t="inlineStr">
        <is>
          <t>Основы гуманной педагогики. Кн. 3. 2-е изд. Школа жизни</t>
        </is>
      </c>
      <c r="C1572" s="29" t="inlineStr">
        <is>
          <t>Амонашвили Ш.А.</t>
        </is>
      </c>
      <c r="D1572" s="18" t="inlineStr">
        <is>
          <t>8</t>
        </is>
      </c>
      <c r="E1572" s="19" t="n"/>
      <c r="F1572" s="20" t="inlineStr">
        <is>
          <t>756,00</t>
        </is>
      </c>
      <c r="G1572" s="19">
        <f>$E$1581*$F$1581-$C$7*$E$1581*$F$1581/100</f>
        <v/>
      </c>
      <c r="H1572" s="19" t="inlineStr">
        <is>
          <t>Амрита-Русь</t>
        </is>
      </c>
      <c r="I1572" s="20" t="inlineStr">
        <is>
          <t>320</t>
        </is>
      </c>
      <c r="J1572" s="19" t="inlineStr">
        <is>
          <t>2023</t>
        </is>
      </c>
      <c r="K1572" s="19" t="inlineStr">
        <is>
          <t>переплет</t>
        </is>
      </c>
      <c r="L1572" s="18" t="inlineStr">
        <is>
          <t>60*84/16</t>
        </is>
      </c>
      <c r="M1572" s="19" t="inlineStr">
        <is>
          <t>978-5-00053-305-5</t>
        </is>
      </c>
      <c r="N1572" s="19" t="n"/>
      <c r="O1572"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72" s="30" t="inlineStr">
        <is>
          <t>http://msk.amrita-rus.ru:7080/978-5-00053-305-5.jpg</t>
        </is>
      </c>
      <c r="Q1572" s="30" t="inlineStr">
        <is>
          <t>9785000533055</t>
        </is>
      </c>
      <c r="R1572" s="19" t="inlineStr">
        <is>
          <t>10 %</t>
        </is>
      </c>
      <c r="S1572" s="19" t="inlineStr">
        <is>
          <t> </t>
        </is>
      </c>
      <c r="T1572" s="19" t="inlineStr">
        <is>
          <t>Психология педагогическая</t>
        </is>
      </c>
      <c r="U1572" s="19" t="inlineStr">
        <is>
          <t>Педагогика</t>
        </is>
      </c>
      <c r="V1572" s="19" t="inlineStr">
        <is>
          <t>16+</t>
        </is>
      </c>
    </row>
    <row r="1573">
      <c r="A1573" s="20" t="inlineStr">
        <is>
          <t>1569</t>
        </is>
      </c>
      <c r="B1573" s="28" t="inlineStr">
        <is>
          <t>Основы гуманной педагогики. Кн. 4. 2-е изд. Об оценках</t>
        </is>
      </c>
      <c r="C1573" s="29" t="inlineStr">
        <is>
          <t>Амонашвили Ш.А.</t>
        </is>
      </c>
      <c r="D1573" s="18" t="inlineStr">
        <is>
          <t>8</t>
        </is>
      </c>
      <c r="E1573" s="19" t="n"/>
      <c r="F1573" s="20" t="inlineStr">
        <is>
          <t>756,00</t>
        </is>
      </c>
      <c r="G1573" s="19">
        <f>$E$1582*$F$1582-$C$7*$E$1582*$F$1582/100</f>
        <v/>
      </c>
      <c r="H1573" s="19" t="inlineStr">
        <is>
          <t>Амрита-Русь</t>
        </is>
      </c>
      <c r="I1573" s="20" t="inlineStr">
        <is>
          <t>368</t>
        </is>
      </c>
      <c r="J1573" s="19" t="inlineStr">
        <is>
          <t>2023</t>
        </is>
      </c>
      <c r="K1573" s="19" t="inlineStr">
        <is>
          <t>переплет</t>
        </is>
      </c>
      <c r="L1573" s="18" t="inlineStr">
        <is>
          <t>60*84/16</t>
        </is>
      </c>
      <c r="M1573" s="19" t="inlineStr">
        <is>
          <t>978-5-00053-304-8</t>
        </is>
      </c>
      <c r="N1573" s="19" t="n"/>
      <c r="O1573"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73" s="30" t="inlineStr">
        <is>
          <t>http://msk.amrita-rus.ru:7080/978-5-00053-304-8.jpg</t>
        </is>
      </c>
      <c r="Q1573" s="30" t="inlineStr">
        <is>
          <t>9785000533048</t>
        </is>
      </c>
      <c r="R1573" s="19" t="inlineStr">
        <is>
          <t>10 %</t>
        </is>
      </c>
      <c r="S1573" s="19" t="inlineStr">
        <is>
          <t> </t>
        </is>
      </c>
      <c r="T1573" s="19" t="inlineStr">
        <is>
          <t>Психология педагогическая</t>
        </is>
      </c>
      <c r="U1573" s="19" t="inlineStr">
        <is>
          <t>Педагогика</t>
        </is>
      </c>
      <c r="V1573" s="19" t="inlineStr">
        <is>
          <t>16+</t>
        </is>
      </c>
    </row>
    <row r="1574">
      <c r="A1574" s="20" t="inlineStr">
        <is>
          <t>1570</t>
        </is>
      </c>
      <c r="B1574" s="28" t="inlineStr">
        <is>
          <t>Основы гуманной педагогики. Кн. 5. 2-е изд. Учитель</t>
        </is>
      </c>
      <c r="C1574" s="29" t="inlineStr">
        <is>
          <t>Амонашвили Ш.А.</t>
        </is>
      </c>
      <c r="D1574" s="18" t="inlineStr">
        <is>
          <t>10</t>
        </is>
      </c>
      <c r="E1574" s="19" t="n"/>
      <c r="F1574" s="20" t="inlineStr">
        <is>
          <t>630,00</t>
        </is>
      </c>
      <c r="G1574" s="19">
        <f>$E$1583*$F$1583-$C$7*$E$1583*$F$1583/100</f>
        <v/>
      </c>
      <c r="H1574" s="19" t="inlineStr">
        <is>
          <t>Амрита-Русь</t>
        </is>
      </c>
      <c r="I1574" s="20" t="inlineStr">
        <is>
          <t>288</t>
        </is>
      </c>
      <c r="J1574" s="19" t="inlineStr">
        <is>
          <t>2023</t>
        </is>
      </c>
      <c r="K1574" s="19" t="inlineStr">
        <is>
          <t>переплет</t>
        </is>
      </c>
      <c r="L1574" s="18" t="inlineStr">
        <is>
          <t>60*84/16</t>
        </is>
      </c>
      <c r="M1574" s="19" t="inlineStr">
        <is>
          <t>978-5-00053-320-8</t>
        </is>
      </c>
      <c r="N1574" s="19" t="n"/>
      <c r="O1574"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74" s="30" t="inlineStr">
        <is>
          <t>http://msk.amrita-rus.ru:7080/978-5-00053-320-8.jpg</t>
        </is>
      </c>
      <c r="Q1574" s="30" t="inlineStr">
        <is>
          <t>9785000533208</t>
        </is>
      </c>
      <c r="R1574" s="19" t="inlineStr">
        <is>
          <t>10 %</t>
        </is>
      </c>
      <c r="S1574" s="19" t="inlineStr">
        <is>
          <t> </t>
        </is>
      </c>
      <c r="T1574" s="19" t="inlineStr">
        <is>
          <t>Психология педагогическая</t>
        </is>
      </c>
      <c r="U1574" s="19" t="inlineStr">
        <is>
          <t>Педагогика</t>
        </is>
      </c>
      <c r="V1574" s="19" t="inlineStr">
        <is>
          <t>16+</t>
        </is>
      </c>
    </row>
    <row r="1575">
      <c r="A1575" s="20" t="inlineStr">
        <is>
          <t>1571</t>
        </is>
      </c>
      <c r="B1575" s="28" t="inlineStr">
        <is>
          <t>Основы гуманной педагогики. Кн. 6. Ч.1. 2-е изд. Педагогическая симфония. Здравствуйте, Дети!</t>
        </is>
      </c>
      <c r="C1575" s="29" t="inlineStr">
        <is>
          <t>Амонашвили Ш.А.</t>
        </is>
      </c>
      <c r="D1575" s="18" t="inlineStr">
        <is>
          <t>8</t>
        </is>
      </c>
      <c r="E1575" s="19" t="n"/>
      <c r="F1575" s="20" t="inlineStr">
        <is>
          <t>738,00</t>
        </is>
      </c>
      <c r="G1575" s="19">
        <f>$E$1584*$F$1584-$C$7*$E$1584*$F$1584/100</f>
        <v/>
      </c>
      <c r="H1575" s="19" t="inlineStr">
        <is>
          <t>Амрита-Русь</t>
        </is>
      </c>
      <c r="I1575" s="20" t="inlineStr">
        <is>
          <t>320</t>
        </is>
      </c>
      <c r="J1575" s="19" t="inlineStr">
        <is>
          <t>2024</t>
        </is>
      </c>
      <c r="K1575" s="19" t="inlineStr">
        <is>
          <t>переплет</t>
        </is>
      </c>
      <c r="L1575" s="18" t="inlineStr">
        <is>
          <t>60х84/16</t>
        </is>
      </c>
      <c r="M1575" s="19" t="inlineStr">
        <is>
          <t>978-5-00053-660-5</t>
        </is>
      </c>
      <c r="N1575" s="19" t="n"/>
      <c r="O1575"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75" s="30" t="inlineStr">
        <is>
          <t>http://msk.amrita-rus.ru:7080/978-5-00053-660-5.jpg</t>
        </is>
      </c>
      <c r="Q1575" s="30" t="inlineStr">
        <is>
          <t>9785000536605</t>
        </is>
      </c>
      <c r="R1575" s="19" t="inlineStr">
        <is>
          <t>10 %</t>
        </is>
      </c>
      <c r="S1575" s="19" t="inlineStr">
        <is>
          <t>Психология</t>
        </is>
      </c>
      <c r="T1575" s="19" t="inlineStr">
        <is>
          <t>Психология педагогическая</t>
        </is>
      </c>
      <c r="U1575" s="19" t="inlineStr">
        <is>
          <t>Педагогика</t>
        </is>
      </c>
      <c r="V1575" s="19" t="inlineStr">
        <is>
          <t>16+</t>
        </is>
      </c>
    </row>
    <row r="1576">
      <c r="A1576" s="20" t="inlineStr">
        <is>
          <t>1572</t>
        </is>
      </c>
      <c r="B1576" s="28" t="inlineStr">
        <is>
          <t>Основы гуманной педагогики. Кн. 6. Ч.2. (2-е изд.) Педагогическая симфония. Как живете, Дети?</t>
        </is>
      </c>
      <c r="C1576" s="29" t="inlineStr">
        <is>
          <t>Амонашвили Ш.А.</t>
        </is>
      </c>
      <c r="D1576" s="18" t="inlineStr">
        <is>
          <t>16</t>
        </is>
      </c>
      <c r="E1576" s="19" t="n"/>
      <c r="F1576" s="20" t="inlineStr">
        <is>
          <t>810,00</t>
        </is>
      </c>
      <c r="G1576" s="19">
        <f>$E$1585*$F$1585-$C$7*$E$1585*$F$1585/100</f>
        <v/>
      </c>
      <c r="H1576" s="19" t="inlineStr">
        <is>
          <t>Амрита-Русь</t>
        </is>
      </c>
      <c r="I1576" s="20" t="inlineStr">
        <is>
          <t>256</t>
        </is>
      </c>
      <c r="J1576" s="19" t="inlineStr">
        <is>
          <t>2024</t>
        </is>
      </c>
      <c r="K1576" s="19" t="inlineStr">
        <is>
          <t>переплет</t>
        </is>
      </c>
      <c r="L1576" s="18" t="inlineStr">
        <is>
          <t>60х84/16</t>
        </is>
      </c>
      <c r="M1576" s="19" t="inlineStr">
        <is>
          <t>978-5-00053-820-3</t>
        </is>
      </c>
      <c r="N1576" s="19" t="n"/>
      <c r="O1576"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76" s="30" t="inlineStr">
        <is>
          <t>http://msk.amrita-rus.ru:7080/978-5-00053-820-3.jpg</t>
        </is>
      </c>
      <c r="Q1576" s="30" t="inlineStr">
        <is>
          <t>9785000538203</t>
        </is>
      </c>
      <c r="R1576" s="19" t="inlineStr">
        <is>
          <t>10 %</t>
        </is>
      </c>
      <c r="S1576" s="19" t="inlineStr">
        <is>
          <t>Психология</t>
        </is>
      </c>
      <c r="T1576" s="19" t="inlineStr">
        <is>
          <t>Психология педагогическая</t>
        </is>
      </c>
      <c r="U1576" s="19" t="inlineStr">
        <is>
          <t>Педагогика</t>
        </is>
      </c>
      <c r="V1576" s="19" t="inlineStr">
        <is>
          <t>16+</t>
        </is>
      </c>
    </row>
    <row r="1577">
      <c r="A1577" s="20" t="inlineStr">
        <is>
          <t>1573</t>
        </is>
      </c>
      <c r="B1577" s="28" t="inlineStr">
        <is>
          <t>Основы гуманной педагогики. Кн. 6. Ч.3. 2-е изд. Педагогическая симфония. Единство цели</t>
        </is>
      </c>
      <c r="C1577" s="29" t="inlineStr">
        <is>
          <t>Амонашвили Ш.А.</t>
        </is>
      </c>
      <c r="D1577" s="18" t="inlineStr">
        <is>
          <t>10</t>
        </is>
      </c>
      <c r="E1577" s="19" t="n"/>
      <c r="F1577" s="20" t="inlineStr">
        <is>
          <t>657,00</t>
        </is>
      </c>
      <c r="G1577" s="19">
        <f>$E$1586*$F$1586-$C$7*$E$1586*$F$1586/100</f>
        <v/>
      </c>
      <c r="H1577" s="19" t="inlineStr">
        <is>
          <t>Амрита-Русь</t>
        </is>
      </c>
      <c r="I1577" s="20" t="inlineStr">
        <is>
          <t>304</t>
        </is>
      </c>
      <c r="J1577" s="19" t="inlineStr">
        <is>
          <t>2023</t>
        </is>
      </c>
      <c r="K1577" s="19" t="inlineStr">
        <is>
          <t>переплет</t>
        </is>
      </c>
      <c r="L1577" s="18" t="inlineStr">
        <is>
          <t>60х84/16</t>
        </is>
      </c>
      <c r="M1577" s="19" t="inlineStr">
        <is>
          <t>978-5-00053-841-8</t>
        </is>
      </c>
      <c r="N1577" s="19" t="n"/>
      <c r="O1577"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77" s="30" t="inlineStr">
        <is>
          <t>http://msk.amrita-rus.ru:7080/978-5-00053-841-8.jpg</t>
        </is>
      </c>
      <c r="Q1577" s="30" t="inlineStr">
        <is>
          <t>9785000538418</t>
        </is>
      </c>
      <c r="R1577" s="19" t="inlineStr">
        <is>
          <t>10 %</t>
        </is>
      </c>
      <c r="S1577" s="19" t="inlineStr">
        <is>
          <t>Психология</t>
        </is>
      </c>
      <c r="T1577" s="19" t="inlineStr">
        <is>
          <t>Психология педагогическая</t>
        </is>
      </c>
      <c r="U1577" s="19" t="inlineStr">
        <is>
          <t>Педагогика</t>
        </is>
      </c>
      <c r="V1577" s="19" t="inlineStr">
        <is>
          <t>16+</t>
        </is>
      </c>
    </row>
    <row r="1578">
      <c r="A1578" s="20" t="inlineStr">
        <is>
          <t>1574</t>
        </is>
      </c>
      <c r="B1578" s="28" t="inlineStr">
        <is>
          <t>Основы гуманной педагогики. Кн. 7. 2-е изд. Легко быть садовником, трудно быть уроком семени</t>
        </is>
      </c>
      <c r="C1578" s="29" t="inlineStr">
        <is>
          <t>Амонашвили Ш.А.</t>
        </is>
      </c>
      <c r="D1578" s="18" t="inlineStr">
        <is>
          <t>8</t>
        </is>
      </c>
      <c r="E1578" s="19" t="n"/>
      <c r="F1578" s="20" t="inlineStr">
        <is>
          <t>785,00</t>
        </is>
      </c>
      <c r="G1578" s="19">
        <f>$E$1587*$F$1587-$C$7*$E$1587*$F$1587/100</f>
        <v/>
      </c>
      <c r="H1578" s="19" t="inlineStr">
        <is>
          <t>Амрита-Русь</t>
        </is>
      </c>
      <c r="I1578" s="20" t="inlineStr">
        <is>
          <t>400</t>
        </is>
      </c>
      <c r="J1578" s="19" t="inlineStr">
        <is>
          <t>2023</t>
        </is>
      </c>
      <c r="K1578" s="19" t="inlineStr">
        <is>
          <t>переплет</t>
        </is>
      </c>
      <c r="L1578" s="18" t="inlineStr">
        <is>
          <t>60*84/16</t>
        </is>
      </c>
      <c r="M1578" s="19" t="inlineStr">
        <is>
          <t>978-5-413-01585-8</t>
        </is>
      </c>
      <c r="N1578" s="19" t="n"/>
      <c r="O1578"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is>
      </c>
      <c r="P1578" s="30" t="inlineStr">
        <is>
          <t>http://msk.amrita-rus.ru:7080/978-5-413-01585-8.jpg</t>
        </is>
      </c>
      <c r="Q1578" s="30" t="inlineStr">
        <is>
          <t>9785413015858</t>
        </is>
      </c>
      <c r="R1578" s="19" t="inlineStr">
        <is>
          <t>10 %</t>
        </is>
      </c>
      <c r="S1578" s="19" t="inlineStr">
        <is>
          <t>Психология</t>
        </is>
      </c>
      <c r="T1578" s="19" t="inlineStr">
        <is>
          <t>Психология педагогическая</t>
        </is>
      </c>
      <c r="U1578" s="19" t="inlineStr">
        <is>
          <t>Педагогика</t>
        </is>
      </c>
      <c r="V1578" s="19" t="inlineStr">
        <is>
          <t>16+</t>
        </is>
      </c>
    </row>
    <row r="1579">
      <c r="A1579" s="20" t="inlineStr">
        <is>
          <t>1575</t>
        </is>
      </c>
      <c r="B1579" s="28" t="inlineStr">
        <is>
          <t>Основы гуманной педагогики. Кн. 8. 2-е изд. Искусство семейного воспитания</t>
        </is>
      </c>
      <c r="C1579" s="29" t="inlineStr">
        <is>
          <t>Амонашвили Ш.А.</t>
        </is>
      </c>
      <c r="D1579" s="18" t="inlineStr">
        <is>
          <t>8</t>
        </is>
      </c>
      <c r="E1579" s="19" t="n"/>
      <c r="F1579" s="20" t="inlineStr">
        <is>
          <t>792,00</t>
        </is>
      </c>
      <c r="G1579" s="19">
        <f>$E$1588*$F$1588-$C$7*$E$1588*$F$1588/100</f>
        <v/>
      </c>
      <c r="H1579" s="19" t="inlineStr">
        <is>
          <t>Амрита-Русь</t>
        </is>
      </c>
      <c r="I1579" s="20" t="inlineStr">
        <is>
          <t>336</t>
        </is>
      </c>
      <c r="J1579" s="19" t="inlineStr">
        <is>
          <t>2023</t>
        </is>
      </c>
      <c r="K1579" s="19" t="inlineStr">
        <is>
          <t>переплет</t>
        </is>
      </c>
      <c r="L1579" s="18" t="inlineStr">
        <is>
          <t>60*84/16</t>
        </is>
      </c>
      <c r="M1579" s="19" t="inlineStr">
        <is>
          <t>978-5-413-01594-0</t>
        </is>
      </c>
      <c r="N1579" s="19" t="n"/>
      <c r="O1579" s="30" t="inlineStr">
        <is>
          <t>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Данная книга не содержит методических рекомендаций или строгих указаний, но учит читателя сам</t>
        </is>
      </c>
      <c r="P1579" s="30" t="inlineStr">
        <is>
          <t>http://msk.amrita-rus.ru:7080/978-5-413-01594-0.jpg</t>
        </is>
      </c>
      <c r="Q1579" s="30" t="inlineStr">
        <is>
          <t>9785413015940</t>
        </is>
      </c>
      <c r="R1579" s="19" t="inlineStr">
        <is>
          <t>10 %</t>
        </is>
      </c>
      <c r="S1579" s="19" t="inlineStr">
        <is>
          <t> </t>
        </is>
      </c>
      <c r="T1579" s="19" t="inlineStr">
        <is>
          <t>Психология педагогическая</t>
        </is>
      </c>
      <c r="U1579" s="19" t="inlineStr">
        <is>
          <t>Педагогика</t>
        </is>
      </c>
      <c r="V1579" s="19" t="inlineStr">
        <is>
          <t>16+</t>
        </is>
      </c>
    </row>
    <row r="1580">
      <c r="A1580" s="20" t="inlineStr">
        <is>
          <t>1576</t>
        </is>
      </c>
      <c r="B1580" s="28" t="inlineStr">
        <is>
          <t>Основы гуманной педагогики. Кн. 9. Разговор с сердцем</t>
        </is>
      </c>
      <c r="C1580" s="29" t="inlineStr">
        <is>
          <t>Амонашвили Ш.А.</t>
        </is>
      </c>
      <c r="D1580" s="18" t="inlineStr">
        <is>
          <t>8</t>
        </is>
      </c>
      <c r="E1580" s="19" t="n"/>
      <c r="F1580" s="20" t="inlineStr">
        <is>
          <t>1069,00</t>
        </is>
      </c>
      <c r="G1580" s="19">
        <f>$E$1589*$F$1589-$C$7*$E$1589*$F$1589/100</f>
        <v/>
      </c>
      <c r="H1580" s="19" t="inlineStr">
        <is>
          <t>Амрита-Русь</t>
        </is>
      </c>
      <c r="I1580" s="20" t="inlineStr">
        <is>
          <t>352</t>
        </is>
      </c>
      <c r="J1580" s="19" t="inlineStr">
        <is>
          <t>2024</t>
        </is>
      </c>
      <c r="K1580" s="19" t="inlineStr">
        <is>
          <t>переплет</t>
        </is>
      </c>
      <c r="L1580" s="18" t="inlineStr">
        <is>
          <t>60*84/16</t>
        </is>
      </c>
      <c r="M1580" s="19" t="inlineStr">
        <is>
          <t>978-5-00053-898-2</t>
        </is>
      </c>
      <c r="N1580" s="19" t="n"/>
      <c r="O1580" s="30" t="inlineStr">
        <is>
          <t>Девятая книга включает в себя три тома — «Разговор с Сердцем», «Проводы в вечность» и «Учитель, укажи Путь Красоты Духа!», в которых автор повествует о своей жизни, вспоминает значимые моменты, открывает нам путь в самую глубину его сердца. Вся книга прон</t>
        </is>
      </c>
      <c r="P1580" s="30" t="inlineStr">
        <is>
          <t>http://msk.amrita-rus.ru:7080/978-5-00053-898-2.jpg</t>
        </is>
      </c>
      <c r="Q1580" s="30" t="inlineStr">
        <is>
          <t>9785000538982</t>
        </is>
      </c>
      <c r="R1580" s="19" t="inlineStr">
        <is>
          <t>10 %</t>
        </is>
      </c>
      <c r="S1580" s="19" t="inlineStr">
        <is>
          <t> </t>
        </is>
      </c>
      <c r="T1580" s="19" t="inlineStr">
        <is>
          <t>Психология педагогическая</t>
        </is>
      </c>
      <c r="U1580" s="19" t="inlineStr">
        <is>
          <t>Педагогика</t>
        </is>
      </c>
      <c r="V1580" s="19" t="inlineStr">
        <is>
          <t>16+</t>
        </is>
      </c>
    </row>
    <row r="1581">
      <c r="A1581" s="20" t="inlineStr">
        <is>
          <t>1577</t>
        </is>
      </c>
      <c r="B1581" s="28" t="inlineStr">
        <is>
          <t>Основы духовной жизни (цикл лекций)</t>
        </is>
      </c>
      <c r="C1581" s="29" t="inlineStr">
        <is>
          <t>Кришнамачарья Э.</t>
        </is>
      </c>
      <c r="D1581" s="18" t="inlineStr">
        <is>
          <t>20</t>
        </is>
      </c>
      <c r="E1581" s="19" t="n"/>
      <c r="F1581" s="20" t="inlineStr">
        <is>
          <t>333,00</t>
        </is>
      </c>
      <c r="G1581" s="19">
        <f>$E$1590*$F$1590-$C$7*$E$1590*$F$1590/100</f>
        <v/>
      </c>
      <c r="H1581" s="19" t="inlineStr">
        <is>
          <t>Амрита-Русь</t>
        </is>
      </c>
      <c r="I1581" s="20" t="inlineStr">
        <is>
          <t>256</t>
        </is>
      </c>
      <c r="J1581" s="19" t="inlineStr">
        <is>
          <t>2017</t>
        </is>
      </c>
      <c r="K1581" s="19" t="inlineStr">
        <is>
          <t>обложка</t>
        </is>
      </c>
      <c r="L1581" s="18" t="inlineStr">
        <is>
          <t>70х90/32</t>
        </is>
      </c>
      <c r="M1581" s="19" t="inlineStr">
        <is>
          <t>978-5-413-01242-0</t>
        </is>
      </c>
      <c r="N1581" s="19" t="n"/>
      <c r="O1581" s="30" t="inlineStr">
        <is>
          <t xml:space="preserve">Из очередного сборника лекций Кришнамачарьи вы узнаете, что такое посвящение и что по праву им называют. Кроме того, Учитель Э.К. касается таких интересных тем, как взаимоотношения духовного наставника и ученика, жизнь души, спиритуализм и многих других. </t>
        </is>
      </c>
      <c r="P1581" s="30" t="inlineStr">
        <is>
          <t>http://msk.amrita-rus.ru:7080/978-5-413-01242-0.jpg</t>
        </is>
      </c>
      <c r="Q1581" s="30" t="inlineStr">
        <is>
          <t>9785413012420</t>
        </is>
      </c>
      <c r="R1581" s="19" t="inlineStr">
        <is>
          <t>10 %</t>
        </is>
      </c>
      <c r="S1581" s="19" t="inlineStr">
        <is>
          <t> </t>
        </is>
      </c>
      <c r="T1581" s="19" t="inlineStr">
        <is>
          <t>Восточная философия</t>
        </is>
      </c>
      <c r="U1581" s="19" t="inlineStr">
        <is>
          <t>Восточные религиозные школы</t>
        </is>
      </c>
      <c r="V1581" s="19" t="inlineStr">
        <is>
          <t>16+</t>
        </is>
      </c>
    </row>
    <row r="1582">
      <c r="A1582" s="20" t="inlineStr">
        <is>
          <t>1578</t>
        </is>
      </c>
      <c r="B1582" s="28" t="inlineStr">
        <is>
          <t>Основы миропонимания Новой Эпохи</t>
        </is>
      </c>
      <c r="C1582" s="29" t="inlineStr">
        <is>
          <t>Клизовский А.И.</t>
        </is>
      </c>
      <c r="D1582" s="18" t="inlineStr">
        <is>
          <t>6</t>
        </is>
      </c>
      <c r="E1582" s="19" t="n"/>
      <c r="F1582" s="20" t="inlineStr">
        <is>
          <t>1404,00</t>
        </is>
      </c>
      <c r="G1582" s="19">
        <f>$E$1591*$F$1591-$C$7*$E$1591*$F$1591/100</f>
        <v/>
      </c>
      <c r="H1582" s="19" t="inlineStr">
        <is>
          <t>Амрита-Русь</t>
        </is>
      </c>
      <c r="I1582" s="20" t="inlineStr">
        <is>
          <t>600</t>
        </is>
      </c>
      <c r="J1582" s="19" t="inlineStr">
        <is>
          <t>2024</t>
        </is>
      </c>
      <c r="K1582" s="19" t="inlineStr">
        <is>
          <t>обложка</t>
        </is>
      </c>
      <c r="L1582" s="18" t="inlineStr">
        <is>
          <t>70*100/16</t>
        </is>
      </c>
      <c r="M1582" s="19" t="inlineStr">
        <is>
          <t>978-5-413-02090-6</t>
        </is>
      </c>
      <c r="N1582" s="19" t="n"/>
      <c r="O1582" s="30" t="inlineStr">
        <is>
          <t>Широко известная книга последователя Учения Живой Этики Александра Ивановича Клизовского (1874–1942) посвящена философскому осмыслению фундаментальных проблем космической эволюции человечества и единых законов жизни.
Для широкого круга читателей, интересу</t>
        </is>
      </c>
      <c r="P1582" s="30" t="inlineStr">
        <is>
          <t>http://msk.amrita-rus.ru:7080/978-5-413-02090-6.jpg</t>
        </is>
      </c>
      <c r="Q1582" s="30" t="inlineStr">
        <is>
          <t>9785413020906</t>
        </is>
      </c>
      <c r="R1582" s="19" t="inlineStr">
        <is>
          <t>10 %</t>
        </is>
      </c>
      <c r="S1582" s="19" t="inlineStr">
        <is>
          <t> </t>
        </is>
      </c>
      <c r="T1582" s="19" t="inlineStr">
        <is>
          <t>Эзотерика</t>
        </is>
      </c>
      <c r="U1582" s="19" t="inlineStr">
        <is>
          <t> </t>
        </is>
      </c>
      <c r="V1582" s="19" t="inlineStr">
        <is>
          <t>16+</t>
        </is>
      </c>
    </row>
    <row r="1583">
      <c r="A1583" s="20" t="inlineStr">
        <is>
          <t>1579</t>
        </is>
      </c>
      <c r="B1583" s="28" t="inlineStr">
        <is>
          <t>Основы мистического пути (обл new)</t>
        </is>
      </c>
      <c r="C1583" s="29" t="inlineStr">
        <is>
          <t>Жуковец Руслан</t>
        </is>
      </c>
      <c r="D1583" s="18" t="inlineStr">
        <is>
          <t>20</t>
        </is>
      </c>
      <c r="E1583" s="19" t="n"/>
      <c r="F1583" s="20" t="inlineStr">
        <is>
          <t>378,00</t>
        </is>
      </c>
      <c r="G1583" s="19">
        <f>$E$1592*$F$1592-$C$7*$E$1592*$F$1592/100</f>
        <v/>
      </c>
      <c r="H1583" s="19" t="inlineStr">
        <is>
          <t>Амрита-Русь</t>
        </is>
      </c>
      <c r="I1583" s="20" t="inlineStr">
        <is>
          <t>256</t>
        </is>
      </c>
      <c r="J1583" s="19" t="inlineStr">
        <is>
          <t>2020</t>
        </is>
      </c>
      <c r="K1583" s="19" t="inlineStr">
        <is>
          <t>обложка</t>
        </is>
      </c>
      <c r="L1583" s="18" t="inlineStr">
        <is>
          <t>60*84/16</t>
        </is>
      </c>
      <c r="M1583" s="19" t="inlineStr">
        <is>
          <t>978-5-413-02140-8</t>
        </is>
      </c>
      <c r="N1583" s="19" t="n"/>
      <c r="O1583" s="30" t="inlineStr">
        <is>
          <t>Мистики говорят вслух о своем опыте только для того, чтобы истинные искатели смогли быстрее и проще найти свой Путь и пройти по нему. Новая книга современного мистика Р. Жуковца обобщает опыт живой мистической работы, происходящей здесь и сейчас. В ней ав</t>
        </is>
      </c>
      <c r="P1583" s="30" t="inlineStr">
        <is>
          <t>http://msk.amrita-rus.ru:7080/978-5-413-02140-8.jpg</t>
        </is>
      </c>
      <c r="Q1583" s="30" t="inlineStr">
        <is>
          <t>9785413021408</t>
        </is>
      </c>
      <c r="R1583" s="19" t="inlineStr">
        <is>
          <t>10 %</t>
        </is>
      </c>
      <c r="S1583" s="19" t="inlineStr">
        <is>
          <t> </t>
        </is>
      </c>
      <c r="T1583" s="19" t="inlineStr">
        <is>
          <t>Суфизм</t>
        </is>
      </c>
      <c r="U1583" s="19" t="inlineStr">
        <is>
          <t> </t>
        </is>
      </c>
      <c r="V1583" s="19" t="inlineStr">
        <is>
          <t>16+</t>
        </is>
      </c>
    </row>
    <row r="1584">
      <c r="A1584" s="20" t="inlineStr">
        <is>
          <t>1580</t>
        </is>
      </c>
      <c r="B1584" s="28" t="inlineStr">
        <is>
          <t>Основы мистического пути (переплет)</t>
        </is>
      </c>
      <c r="C1584" s="29" t="inlineStr">
        <is>
          <t>Жуковец Руслан</t>
        </is>
      </c>
      <c r="D1584" s="18" t="inlineStr">
        <is>
          <t>14</t>
        </is>
      </c>
      <c r="E1584" s="19" t="n"/>
      <c r="F1584" s="20" t="inlineStr">
        <is>
          <t>459,00</t>
        </is>
      </c>
      <c r="G1584" s="19">
        <f>$E$1593*$F$1593-$C$7*$E$1593*$F$1593/100</f>
        <v/>
      </c>
      <c r="H1584" s="19" t="inlineStr">
        <is>
          <t>Амрита-Русь</t>
        </is>
      </c>
      <c r="I1584" s="20" t="inlineStr">
        <is>
          <t>256</t>
        </is>
      </c>
      <c r="J1584" s="19" t="inlineStr">
        <is>
          <t>2015</t>
        </is>
      </c>
      <c r="K1584" s="19" t="inlineStr">
        <is>
          <t>переплет</t>
        </is>
      </c>
      <c r="L1584" s="18" t="inlineStr">
        <is>
          <t>60*84/16</t>
        </is>
      </c>
      <c r="M1584" s="19" t="inlineStr">
        <is>
          <t>978-5-00053-297-3</t>
        </is>
      </c>
      <c r="N1584" s="19" t="n"/>
      <c r="O1584" s="30" t="inlineStr">
        <is>
          <t>Мистики говорят вслух о своем опыте только для того, чтобы истинные искатели смогли быстрее и проще найти свой Путь и пройти по нему. Новая книга современного мистика Р. Жуковца обобщает опыт живой мистической работы, происходящей здесь и сейчас. В ней ав</t>
        </is>
      </c>
      <c r="P1584" s="30" t="inlineStr">
        <is>
          <t>http://msk.amrita-rus.ru:7080/978-5-00053-297-3.jpg</t>
        </is>
      </c>
      <c r="Q1584" s="30" t="inlineStr">
        <is>
          <t>9785000532973</t>
        </is>
      </c>
      <c r="R1584" s="19" t="inlineStr">
        <is>
          <t>10 %</t>
        </is>
      </c>
      <c r="S1584" s="19" t="inlineStr">
        <is>
          <t>Эзотерика</t>
        </is>
      </c>
      <c r="T1584" s="19" t="inlineStr">
        <is>
          <t>Суфизм</t>
        </is>
      </c>
      <c r="U1584" s="19" t="inlineStr">
        <is>
          <t>Суфизм</t>
        </is>
      </c>
      <c r="V1584" s="19" t="inlineStr">
        <is>
          <t>16+</t>
        </is>
      </c>
    </row>
    <row r="1585">
      <c r="A1585" s="20" t="inlineStr">
        <is>
          <t>1581</t>
        </is>
      </c>
      <c r="B1585" s="28" t="inlineStr">
        <is>
          <t>Основы самодисциплины. Практика Агни-Йоги</t>
        </is>
      </c>
      <c r="C1585" s="29" t="inlineStr">
        <is>
          <t>Перевалов В.В.</t>
        </is>
      </c>
      <c r="D1585" s="18" t="inlineStr">
        <is>
          <t>8</t>
        </is>
      </c>
      <c r="E1585" s="19" t="n"/>
      <c r="F1585" s="20" t="inlineStr">
        <is>
          <t>907,00</t>
        </is>
      </c>
      <c r="G1585" s="19">
        <f>$E$1594*$F$1594-$C$7*$E$1594*$F$1594/100</f>
        <v/>
      </c>
      <c r="H1585" s="19" t="inlineStr">
        <is>
          <t>Амрита-Русь</t>
        </is>
      </c>
      <c r="I1585" s="20" t="inlineStr">
        <is>
          <t>416</t>
        </is>
      </c>
      <c r="J1585" s="19" t="inlineStr">
        <is>
          <t>2024</t>
        </is>
      </c>
      <c r="K1585" s="19" t="inlineStr">
        <is>
          <t>обложка</t>
        </is>
      </c>
      <c r="L1585" s="18" t="inlineStr">
        <is>
          <t>60*84/16</t>
        </is>
      </c>
      <c r="M1585" s="19" t="inlineStr">
        <is>
          <t>978-5-413-02548-2</t>
        </is>
      </c>
      <c r="N1585" s="19" t="n"/>
      <c r="O1585" s="30" t="inlineStr">
        <is>
          <t>Книга «Основы самодисциплины» составлена на основе учения Агни-Йоги. Здесь изложен материал, который дает возможность ученикам следовать по пути Агни-Йоги, используя конкретные указания и наставления в жизни. «Не уходите от жизни, идите горним путем» — ос</t>
        </is>
      </c>
      <c r="P1585" s="30" t="inlineStr">
        <is>
          <t>http://msk.amrita-rus.ru:7080/978-5-413-02548-2.jpg</t>
        </is>
      </c>
      <c r="Q1585" s="30" t="inlineStr">
        <is>
          <t>9785413025482</t>
        </is>
      </c>
      <c r="R1585" s="19" t="inlineStr">
        <is>
          <t>10 %</t>
        </is>
      </c>
      <c r="S1585" s="19" t="inlineStr">
        <is>
          <t> </t>
        </is>
      </c>
      <c r="T1585" s="19" t="inlineStr">
        <is>
          <t>Эзотерика</t>
        </is>
      </c>
      <c r="U1585" s="19" t="inlineStr">
        <is>
          <t> </t>
        </is>
      </c>
      <c r="V1585" s="19" t="inlineStr">
        <is>
          <t>16+</t>
        </is>
      </c>
    </row>
    <row r="1586">
      <c r="A1586" s="20" t="inlineStr">
        <is>
          <t>1582</t>
        </is>
      </c>
      <c r="B1586" s="28" t="inlineStr">
        <is>
          <t>Основы эзотерических знаний. Сборник познавательных лекций</t>
        </is>
      </c>
      <c r="C1586" s="29" t="inlineStr">
        <is>
          <t>Иванова Е.В.</t>
        </is>
      </c>
      <c r="D1586" s="18" t="inlineStr">
        <is>
          <t>10</t>
        </is>
      </c>
      <c r="E1586" s="19" t="n"/>
      <c r="F1586" s="20" t="inlineStr">
        <is>
          <t>767,00</t>
        </is>
      </c>
      <c r="G1586" s="19">
        <f>$E$1595*$F$1595-$C$7*$E$1595*$F$1595/100</f>
        <v/>
      </c>
      <c r="H1586" s="19" t="inlineStr">
        <is>
          <t>Амрита-Русь</t>
        </is>
      </c>
      <c r="I1586" s="20" t="inlineStr">
        <is>
          <t>472</t>
        </is>
      </c>
      <c r="J1586" s="19" t="inlineStr">
        <is>
          <t>2024</t>
        </is>
      </c>
      <c r="K1586" s="19" t="inlineStr">
        <is>
          <t>обложка</t>
        </is>
      </c>
      <c r="L1586" s="18" t="inlineStr">
        <is>
          <t>60*84/16</t>
        </is>
      </c>
      <c r="M1586" s="19" t="inlineStr">
        <is>
          <t>978-5-413-00123-3</t>
        </is>
      </c>
      <c r="N1586" s="19" t="n"/>
      <c r="O1586" s="30" t="inlineStr">
        <is>
          <t>Настоящее издание представляет собой краткое изложение основных эзотерических знаний. Книга даст возможность читателю познать человека как микрокосм, являющийся частью большой космической сущности — макро косма, осознать взаимосвязь всего, что мы видим во</t>
        </is>
      </c>
      <c r="P1586" s="30" t="inlineStr">
        <is>
          <t>http://msk.amrita-rus.ru:7080/978-5-413-00123-3.jpg</t>
        </is>
      </c>
      <c r="Q1586" s="30" t="inlineStr">
        <is>
          <t>9785413001233</t>
        </is>
      </c>
      <c r="R1586" s="19" t="inlineStr">
        <is>
          <t>22 %</t>
        </is>
      </c>
      <c r="S1586" s="19" t="inlineStr">
        <is>
          <t> </t>
        </is>
      </c>
      <c r="T1586" s="19" t="inlineStr">
        <is>
          <t>Эзотерика</t>
        </is>
      </c>
      <c r="U1586" s="19" t="inlineStr">
        <is>
          <t> </t>
        </is>
      </c>
      <c r="V1586" s="19" t="inlineStr">
        <is>
          <t>16+</t>
        </is>
      </c>
    </row>
    <row r="1587">
      <c r="A1587" s="20" t="inlineStr">
        <is>
          <t>1583</t>
        </is>
      </c>
      <c r="B1587" s="28" t="inlineStr">
        <is>
          <t>Осознай в себе Бога. Как создать реальность своей мечты. 2-е изд</t>
        </is>
      </c>
      <c r="C1587" s="29" t="inlineStr">
        <is>
          <t>Лермонтов В.</t>
        </is>
      </c>
      <c r="D1587" s="18" t="inlineStr">
        <is>
          <t>20</t>
        </is>
      </c>
      <c r="E1587" s="19" t="n"/>
      <c r="F1587" s="20" t="inlineStr">
        <is>
          <t>561,00</t>
        </is>
      </c>
      <c r="G1587" s="19">
        <f>$E$1596*$F$1596-$C$7*$E$1596*$F$1596/100</f>
        <v/>
      </c>
      <c r="H1587" s="19" t="inlineStr">
        <is>
          <t>Амрита-Русь</t>
        </is>
      </c>
      <c r="I1587" s="20" t="inlineStr">
        <is>
          <t>224</t>
        </is>
      </c>
      <c r="J1587" s="19" t="inlineStr">
        <is>
          <t>2024</t>
        </is>
      </c>
      <c r="K1587" s="19" t="inlineStr">
        <is>
          <t>обложка</t>
        </is>
      </c>
      <c r="L1587" s="18" t="inlineStr">
        <is>
          <t>84*108/32</t>
        </is>
      </c>
      <c r="M1587" s="19" t="inlineStr">
        <is>
          <t>978-5-00053-612-4</t>
        </is>
      </c>
      <c r="N1587" s="19" t="n"/>
      <c r="O1587" s="30" t="inlineStr">
        <is>
          <t>Эта книга - практическое пособие для тех, кто намерен взять ответственность за свою жизнь на себя и, не сетуя на рок или неблагоприятные обстоятельства, желает стать творцом судьбы, повелителем своей реальности. Автор предлагает выполнять предложенные пра</t>
        </is>
      </c>
      <c r="P1587" s="30" t="inlineStr">
        <is>
          <t>http://msk.amrita-rus.ru:7080/978-5-00053-612-4.jpg</t>
        </is>
      </c>
      <c r="Q1587" s="30" t="inlineStr">
        <is>
          <t>9785000536124</t>
        </is>
      </c>
      <c r="R1587" s="19" t="inlineStr">
        <is>
          <t>10 %</t>
        </is>
      </c>
      <c r="S1587" s="19" t="inlineStr">
        <is>
          <t>"Путь к совершенству"</t>
        </is>
      </c>
      <c r="T1587" s="19" t="inlineStr">
        <is>
          <t>Художественная эзотерика</t>
        </is>
      </c>
      <c r="U1587" s="19" t="inlineStr">
        <is>
          <t> </t>
        </is>
      </c>
      <c r="V1587" s="19" t="inlineStr">
        <is>
          <t>16+</t>
        </is>
      </c>
    </row>
    <row r="1588">
      <c r="A1588" s="23" t="inlineStr">
        <is>
          <t>1584</t>
        </is>
      </c>
      <c r="B1588" s="31" t="inlineStr">
        <is>
          <t>Осознание истинного "Я". Как освободиться от иллюзий и начать жить осознанно</t>
        </is>
      </c>
      <c r="C1588" s="32" t="inlineStr">
        <is>
          <t>Салихова Гульнара</t>
        </is>
      </c>
      <c r="D1588" s="21" t="inlineStr">
        <is>
          <t>16</t>
        </is>
      </c>
      <c r="E1588" s="22" t="n"/>
      <c r="F1588" s="23" t="inlineStr">
        <is>
          <t>531,00</t>
        </is>
      </c>
      <c r="G1588" s="22">
        <f>$E$1597*$F$1597-$C$7*$E$1597*$F$1597/100</f>
        <v/>
      </c>
      <c r="H1588" s="22" t="inlineStr">
        <is>
          <t>Амрита-Русь</t>
        </is>
      </c>
      <c r="I1588" s="23" t="inlineStr">
        <is>
          <t>260</t>
        </is>
      </c>
      <c r="J1588" s="22" t="inlineStr">
        <is>
          <t>2026</t>
        </is>
      </c>
      <c r="K1588" s="22" t="inlineStr">
        <is>
          <t>обложка</t>
        </is>
      </c>
      <c r="L1588" s="21" t="inlineStr">
        <is>
          <t>60*84/16</t>
        </is>
      </c>
      <c r="M1588" s="22" t="inlineStr">
        <is>
          <t>978-5-00228-661-4</t>
        </is>
      </c>
      <c r="N1588" s="24" t="inlineStr">
        <is>
          <t>15.09.26</t>
        </is>
      </c>
      <c r="O1588" s="33" t="inlineStr">
        <is>
          <t>Книга «Осознание истинного "Я"» представляет собой практическое руководство по духовному пробуждению и установлению живой связи с Высшим Началом. Автор приглашает читателя в путешествие от внешней, формальной религиозности к глубокому внутреннему опыту, г</t>
        </is>
      </c>
      <c r="P1588" s="33" t="inlineStr">
        <is>
          <t>http://msk.amrita-rus.ru:7080/978-5-00228-661-4.jpg</t>
        </is>
      </c>
      <c r="Q1588" s="33" t="inlineStr">
        <is>
          <t>9785002286614</t>
        </is>
      </c>
      <c r="R1588" s="22" t="inlineStr">
        <is>
          <t>22 %</t>
        </is>
      </c>
      <c r="S1588" s="22" t="inlineStr">
        <is>
          <t> </t>
        </is>
      </c>
      <c r="T1588" s="22" t="inlineStr">
        <is>
          <t>Эзотерика</t>
        </is>
      </c>
      <c r="U1588" s="22" t="inlineStr">
        <is>
          <t> </t>
        </is>
      </c>
      <c r="V1588" s="22" t="inlineStr">
        <is>
          <t>16+</t>
        </is>
      </c>
    </row>
    <row r="1589">
      <c r="A1589" s="20" t="inlineStr">
        <is>
          <t>1585</t>
        </is>
      </c>
      <c r="B1589" s="28" t="inlineStr">
        <is>
          <t>Осознание новой реальности</t>
        </is>
      </c>
      <c r="C1589" s="29" t="inlineStr">
        <is>
          <t>Верная Лия</t>
        </is>
      </c>
      <c r="D1589" s="18" t="inlineStr">
        <is>
          <t>0</t>
        </is>
      </c>
      <c r="E1589" s="19" t="n"/>
      <c r="F1589" s="20" t="inlineStr">
        <is>
          <t>225,00</t>
        </is>
      </c>
      <c r="G1589" s="19">
        <f>$E$1598*$F$1598-$C$7*$E$1598*$F$1598/100</f>
        <v/>
      </c>
      <c r="H1589" s="19" t="inlineStr">
        <is>
          <t>Транзит-ИКС</t>
        </is>
      </c>
      <c r="I1589" s="20" t="inlineStr">
        <is>
          <t>144</t>
        </is>
      </c>
      <c r="J1589" s="19" t="inlineStr">
        <is>
          <t>2007</t>
        </is>
      </c>
      <c r="K1589" s="19" t="inlineStr">
        <is>
          <t>обложка</t>
        </is>
      </c>
      <c r="L1589" s="18" t="inlineStr">
        <is>
          <t>60*84/16</t>
        </is>
      </c>
      <c r="M1589" s="19" t="inlineStr">
        <is>
          <t>978-5-8311-0335-9</t>
        </is>
      </c>
      <c r="N1589" s="19" t="n"/>
      <c r="O1589" s="30" t="inlineStr">
        <is>
          <t xml:space="preserve">Эта книга о том, как построить мост в новую реальность. Реальность нашего будущего, которое строится здесь и сейчас. Прорабатывая в сознании понятия существующей реальности, через понятия новой реальности человек постепенно переходит в Божественный мир. 
</t>
        </is>
      </c>
      <c r="P1589" s="30" t="inlineStr">
        <is>
          <t>http://msk.amrita-rus.ru:7080/978-5-8311-0335-9.jpg</t>
        </is>
      </c>
      <c r="Q1589" s="30" t="inlineStr">
        <is>
          <t>9785831103359</t>
        </is>
      </c>
      <c r="R1589" s="19" t="inlineStr">
        <is>
          <t>22 %</t>
        </is>
      </c>
      <c r="S1589" s="19" t="inlineStr">
        <is>
          <t> </t>
        </is>
      </c>
      <c r="T1589" s="19" t="inlineStr">
        <is>
          <t>Эзотерика</t>
        </is>
      </c>
      <c r="U1589" s="19" t="inlineStr">
        <is>
          <t> </t>
        </is>
      </c>
      <c r="V1589" s="19" t="inlineStr">
        <is>
          <t>16+</t>
        </is>
      </c>
    </row>
    <row r="1590">
      <c r="A1590" s="20" t="inlineStr">
        <is>
          <t>1586</t>
        </is>
      </c>
      <c r="B1590" s="28" t="inlineStr">
        <is>
          <t>Осознанное голодание и квантовый скачок (Амрита)</t>
        </is>
      </c>
      <c r="C1590" s="29" t="inlineStr">
        <is>
          <t>Бореев А.</t>
        </is>
      </c>
      <c r="D1590" s="18" t="inlineStr">
        <is>
          <t>12</t>
        </is>
      </c>
      <c r="E1590" s="19" t="n"/>
      <c r="F1590" s="20" t="inlineStr">
        <is>
          <t>496,00</t>
        </is>
      </c>
      <c r="G1590" s="19">
        <f>$E$1599*$F$1599-$C$7*$E$1599*$F$1599/100</f>
        <v/>
      </c>
      <c r="H1590" s="19" t="inlineStr">
        <is>
          <t>Амрита-Русь</t>
        </is>
      </c>
      <c r="I1590" s="20" t="inlineStr">
        <is>
          <t>360</t>
        </is>
      </c>
      <c r="J1590" s="19" t="inlineStr">
        <is>
          <t>2024</t>
        </is>
      </c>
      <c r="K1590" s="19" t="inlineStr">
        <is>
          <t>обложка</t>
        </is>
      </c>
      <c r="L1590" s="18" t="inlineStr">
        <is>
          <t>60*84/16</t>
        </is>
      </c>
      <c r="M1590" s="19" t="inlineStr">
        <is>
          <t>978-5-413-01832-3</t>
        </is>
      </c>
      <c r="N1590" s="19" t="n"/>
      <c r="O1590" s="30" t="inlineStr">
        <is>
          <t>На первый взгляд нет ничего более простого, чем голодание-просто не ешь и все! Тем не менее, лишь единицы знают о мистическом состоянии Осознанности, которое превращает простое воздержание от потребления еды в продвинутую технику достижения Самадхи, Освоб</t>
        </is>
      </c>
      <c r="P1590" s="30" t="inlineStr">
        <is>
          <t>http://msk.amrita-rus.ru:7080/978-5-413-01832-3.jpg</t>
        </is>
      </c>
      <c r="Q1590" s="30" t="inlineStr">
        <is>
          <t>9785413018323</t>
        </is>
      </c>
      <c r="R1590" s="19" t="inlineStr">
        <is>
          <t>10 %</t>
        </is>
      </c>
      <c r="S1590" s="19" t="inlineStr">
        <is>
          <t> </t>
        </is>
      </c>
      <c r="T1590" s="19" t="inlineStr">
        <is>
          <t>Всестороннее развитие</t>
        </is>
      </c>
      <c r="U1590" s="19" t="inlineStr">
        <is>
          <t> </t>
        </is>
      </c>
      <c r="V1590" s="19" t="inlineStr">
        <is>
          <t>16+</t>
        </is>
      </c>
    </row>
    <row r="1591">
      <c r="A1591" s="20" t="inlineStr">
        <is>
          <t>1587</t>
        </is>
      </c>
      <c r="B1591" s="28" t="inlineStr">
        <is>
          <t>Осознанное родительство (new). Научно-практическое руководство по рождению и воспитанию детей</t>
        </is>
      </c>
      <c r="C1591" s="29" t="inlineStr">
        <is>
          <t>Антоненко Н.В., Ульянова М.В.</t>
        </is>
      </c>
      <c r="D1591" s="18" t="inlineStr">
        <is>
          <t>20</t>
        </is>
      </c>
      <c r="E1591" s="19" t="n"/>
      <c r="F1591" s="20" t="inlineStr">
        <is>
          <t>217,00</t>
        </is>
      </c>
      <c r="G1591" s="19">
        <f>$E$1600*$F$1600-$C$7*$E$1600*$F$1600/100</f>
        <v/>
      </c>
      <c r="H1591" s="19" t="inlineStr">
        <is>
          <t>Амрита-Русь</t>
        </is>
      </c>
      <c r="I1591" s="20" t="inlineStr">
        <is>
          <t>236</t>
        </is>
      </c>
      <c r="J1591" s="19" t="inlineStr">
        <is>
          <t>2019</t>
        </is>
      </c>
      <c r="K1591" s="19" t="inlineStr">
        <is>
          <t>обложка</t>
        </is>
      </c>
      <c r="L1591" s="18" t="inlineStr">
        <is>
          <t>84*108/32</t>
        </is>
      </c>
      <c r="M1591" s="19" t="inlineStr">
        <is>
          <t>978-5-413-02056-2</t>
        </is>
      </c>
      <c r="N1591" s="19" t="n"/>
      <c r="O1591" s="30" t="inlineStr">
        <is>
          <t>В данной книге рассмотрены психологические, философские, мировоззренческие аспекты осознанного родительства, описаны реальные выходы из сложных социально-психологических ситуаций, возникающих в семейной жизни и в становлении осознанного родительства. Авто</t>
        </is>
      </c>
      <c r="P1591" s="30" t="inlineStr">
        <is>
          <t>http://msk.amrita-rus.ru:7080/978-5-413-02056-2.jpg</t>
        </is>
      </c>
      <c r="Q1591" s="30" t="inlineStr">
        <is>
          <t>9785413020562</t>
        </is>
      </c>
      <c r="R1591" s="19" t="inlineStr">
        <is>
          <t>10 %</t>
        </is>
      </c>
      <c r="S1591" s="19" t="inlineStr">
        <is>
          <t> </t>
        </is>
      </c>
      <c r="T1591" s="19" t="inlineStr">
        <is>
          <t>Психодиагностика.Психоанализ</t>
        </is>
      </c>
      <c r="U1591" s="19" t="inlineStr">
        <is>
          <t> </t>
        </is>
      </c>
      <c r="V1591" s="19" t="inlineStr">
        <is>
          <t>16+</t>
        </is>
      </c>
    </row>
    <row r="1592">
      <c r="A1592" s="20" t="inlineStr">
        <is>
          <t>1588</t>
        </is>
      </c>
      <c r="B1592" s="28" t="inlineStr">
        <is>
          <t>Осознанное родительство. Научно-практическое руководство по рождению и воспитанию детей</t>
        </is>
      </c>
      <c r="C1592" s="29" t="inlineStr">
        <is>
          <t>Антоненко Н.В., Ульянова М.В.</t>
        </is>
      </c>
      <c r="D1592" s="18" t="inlineStr">
        <is>
          <t>20</t>
        </is>
      </c>
      <c r="E1592" s="19" t="n"/>
      <c r="F1592" s="20" t="inlineStr">
        <is>
          <t>348,00</t>
        </is>
      </c>
      <c r="G1592" s="19">
        <f>$E$1601*$F$1601-$C$7*$E$1601*$F$1601/100</f>
        <v/>
      </c>
      <c r="H1592" s="19" t="inlineStr">
        <is>
          <t>Амрита-Русь</t>
        </is>
      </c>
      <c r="I1592" s="20" t="inlineStr">
        <is>
          <t>236</t>
        </is>
      </c>
      <c r="J1592" s="19" t="inlineStr">
        <is>
          <t>2017</t>
        </is>
      </c>
      <c r="K1592" s="19" t="inlineStr">
        <is>
          <t>обложка</t>
        </is>
      </c>
      <c r="L1592" s="18" t="inlineStr">
        <is>
          <t>84х108/32</t>
        </is>
      </c>
      <c r="M1592" s="19" t="inlineStr">
        <is>
          <t>978-5-00053-869-2</t>
        </is>
      </c>
      <c r="N1592" s="19" t="n"/>
      <c r="O1592" s="30" t="inlineStr">
        <is>
          <t>В данной книге рассмотрены психологические, философские, мировоззренческие аспекты осознанного родительства, описаны реальные выходы из сложных социально-психологических ситуаций, возникающих в семейной жизни и в становлении осознанного родительства. Авто</t>
        </is>
      </c>
      <c r="P1592" s="30" t="inlineStr">
        <is>
          <t>http://msk.amrita-rus.ru:7080/978-5-00053-869-2.jpg</t>
        </is>
      </c>
      <c r="Q1592" s="30" t="inlineStr">
        <is>
          <t>9785000538692</t>
        </is>
      </c>
      <c r="R1592" s="19" t="inlineStr">
        <is>
          <t>10 %</t>
        </is>
      </c>
      <c r="S1592" s="19" t="inlineStr">
        <is>
          <t> </t>
        </is>
      </c>
      <c r="T1592" s="19" t="inlineStr">
        <is>
          <t>Семейное воспитание</t>
        </is>
      </c>
      <c r="U1592" s="19" t="inlineStr">
        <is>
          <t> </t>
        </is>
      </c>
      <c r="V1592" s="19" t="inlineStr">
        <is>
          <t>16+</t>
        </is>
      </c>
    </row>
    <row r="1593">
      <c r="A1593" s="20" t="inlineStr">
        <is>
          <t>1589</t>
        </is>
      </c>
      <c r="B1593" s="28" t="inlineStr">
        <is>
          <t>Остановите ум, устремившись к Богу</t>
        </is>
      </c>
      <c r="C1593" s="29" t="inlineStr">
        <is>
          <t>Бхагаван Шри Сатья Саи Баба</t>
        </is>
      </c>
      <c r="D1593" s="18" t="inlineStr">
        <is>
          <t>20</t>
        </is>
      </c>
      <c r="E1593" s="19" t="n"/>
      <c r="F1593" s="20" t="inlineStr">
        <is>
          <t>333,00</t>
        </is>
      </c>
      <c r="G1593" s="19">
        <f>$E$1602*$F$1602-$C$7*$E$1602*$F$1602/100</f>
        <v/>
      </c>
      <c r="H1593" s="19" t="inlineStr">
        <is>
          <t>Амрита-Русь</t>
        </is>
      </c>
      <c r="I1593" s="20" t="inlineStr">
        <is>
          <t>256</t>
        </is>
      </c>
      <c r="J1593" s="19" t="inlineStr">
        <is>
          <t>2022</t>
        </is>
      </c>
      <c r="K1593" s="19" t="inlineStr">
        <is>
          <t>обложка</t>
        </is>
      </c>
      <c r="L1593" s="18" t="inlineStr">
        <is>
          <t>84*108/32</t>
        </is>
      </c>
      <c r="M1593" s="19" t="inlineStr">
        <is>
          <t>978-5-413-02507-9</t>
        </is>
      </c>
      <c r="N1593" s="19" t="n"/>
      <c r="O1593" s="30" t="inlineStr">
        <is>
          <t>Саи Баба называет свои лекции не речами, а беседами, и перемежает великие изречения Вед, Упанишад, Бхагавадгиты и других святых текстов с увлекательными историями из жизни, притчами, легендами из эпоса и мифологическими сюжетами. В своих беседах он напоми</t>
        </is>
      </c>
      <c r="P1593" s="30" t="inlineStr">
        <is>
          <t>http://msk.amrita-rus.ru:7080/978-5-413-02507-9.jpg</t>
        </is>
      </c>
      <c r="Q1593" s="30" t="inlineStr">
        <is>
          <t>9785413025079</t>
        </is>
      </c>
      <c r="R1593" s="19" t="inlineStr">
        <is>
          <t>10 %</t>
        </is>
      </c>
      <c r="S1593" s="19" t="inlineStr">
        <is>
          <t> </t>
        </is>
      </c>
      <c r="T1593" s="19" t="inlineStr">
        <is>
          <t>Эзотерика</t>
        </is>
      </c>
      <c r="U1593" s="19" t="inlineStr">
        <is>
          <t>Сатья Саи Баба</t>
        </is>
      </c>
      <c r="V1593" s="19" t="inlineStr">
        <is>
          <t>16+</t>
        </is>
      </c>
    </row>
    <row r="1594">
      <c r="A1594" s="20" t="inlineStr">
        <is>
          <t>1590</t>
        </is>
      </c>
      <c r="B1594" s="28" t="inlineStr">
        <is>
          <t>Острие Кунты. Путь русского мистика</t>
        </is>
      </c>
      <c r="C1594" s="29" t="inlineStr">
        <is>
          <t>Беляев И.</t>
        </is>
      </c>
      <c r="D1594" s="18" t="inlineStr">
        <is>
          <t>12</t>
        </is>
      </c>
      <c r="E1594" s="19" t="n"/>
      <c r="F1594" s="20" t="inlineStr">
        <is>
          <t>486,00</t>
        </is>
      </c>
      <c r="G1594" s="19">
        <f>$E$1603*$F$1603-$C$7*$E$1603*$F$1603/100</f>
        <v/>
      </c>
      <c r="H1594" s="19" t="inlineStr">
        <is>
          <t>Амрита-Русь</t>
        </is>
      </c>
      <c r="I1594" s="20" t="inlineStr">
        <is>
          <t>292</t>
        </is>
      </c>
      <c r="J1594" s="19" t="inlineStr">
        <is>
          <t>2024</t>
        </is>
      </c>
      <c r="K1594" s="19" t="inlineStr">
        <is>
          <t>обложка</t>
        </is>
      </c>
      <c r="L1594" s="18" t="inlineStr">
        <is>
          <t>60*84/16</t>
        </is>
      </c>
      <c r="M1594" s="19" t="inlineStr">
        <is>
          <t>978-5-00228-205-0</t>
        </is>
      </c>
      <c r="N1594" s="19" t="n"/>
      <c r="O1594" s="30" t="inlineStr">
        <is>
          <t>Эта книга представляет трагическую историю короткого, но стремительного жизненного пути Владимира Шуктомова (Тоши), который был яркой звездой среди русских духовных искателей конца ХХ века. В данном издании книге возвращён авторский вариант названия. Кром</t>
        </is>
      </c>
      <c r="P1594" s="30" t="inlineStr">
        <is>
          <t>http://msk.amrita-rus.ru:7080/978-5-00228-205-0.jpg</t>
        </is>
      </c>
      <c r="Q1594" s="30" t="inlineStr">
        <is>
          <t>9785002282050</t>
        </is>
      </c>
      <c r="R1594" s="19" t="inlineStr">
        <is>
          <t>22 %</t>
        </is>
      </c>
      <c r="S1594" s="19" t="inlineStr">
        <is>
          <t> </t>
        </is>
      </c>
      <c r="T1594" s="19" t="inlineStr">
        <is>
          <t>Эзотерика</t>
        </is>
      </c>
      <c r="U1594" s="19" t="inlineStr">
        <is>
          <t> </t>
        </is>
      </c>
      <c r="V1594" s="19" t="inlineStr">
        <is>
          <t>16+</t>
        </is>
      </c>
    </row>
    <row r="1595">
      <c r="A1595" s="20" t="inlineStr">
        <is>
          <t>1591</t>
        </is>
      </c>
      <c r="B1595" s="28" t="inlineStr">
        <is>
          <t>От Атлантиды до Шумера (в 2-х томах)</t>
        </is>
      </c>
      <c r="C1595" s="29" t="inlineStr">
        <is>
          <t>Вайтукевич Е.А.</t>
        </is>
      </c>
      <c r="D1595" s="18" t="inlineStr">
        <is>
          <t>12</t>
        </is>
      </c>
      <c r="E1595" s="19" t="n"/>
      <c r="F1595" s="20" t="inlineStr">
        <is>
          <t>1100,00</t>
        </is>
      </c>
      <c r="G1595" s="19">
        <f>$E$1604*$F$1604-$C$7*$E$1604*$F$1604/100</f>
        <v/>
      </c>
      <c r="H1595" s="19" t="inlineStr">
        <is>
          <t>Амрита-Русь</t>
        </is>
      </c>
      <c r="I1595" s="20" t="inlineStr">
        <is>
          <t>672</t>
        </is>
      </c>
      <c r="J1595" s="19" t="inlineStr">
        <is>
          <t>2024</t>
        </is>
      </c>
      <c r="K1595" s="19" t="inlineStr">
        <is>
          <t>обложка</t>
        </is>
      </c>
      <c r="L1595" s="18" t="inlineStr">
        <is>
          <t>84х108/32</t>
        </is>
      </c>
      <c r="M1595" s="19" t="inlineStr">
        <is>
          <t>978-5-906304-11-7</t>
        </is>
      </c>
      <c r="N1595" s="19" t="n"/>
      <c r="O1595" s="30" t="inlineStr">
        <is>
          <t xml:space="preserve">Современное человечество, по его глубокому убеждению, настолько далеко продвинулось в изучении истории Древнего мира, что кажется, нам давно все известно и понятно. Однако судить о событиях далекого прошлого мы можем лишь в пределах времени человеческого </t>
        </is>
      </c>
      <c r="P1595" s="30" t="inlineStr">
        <is>
          <t>http://msk.amrita-rus.ru:7080/978-5-906304-11-7.jpg</t>
        </is>
      </c>
      <c r="Q1595" s="30" t="inlineStr">
        <is>
          <t>9785906304117</t>
        </is>
      </c>
      <c r="R1595" s="19" t="inlineStr">
        <is>
          <t>22 %</t>
        </is>
      </c>
      <c r="S1595" s="19" t="inlineStr">
        <is>
          <t>Современная эзотерика</t>
        </is>
      </c>
      <c r="T1595" s="19" t="inlineStr">
        <is>
          <t>Контактеры. Ченнелинг</t>
        </is>
      </c>
      <c r="U1595" s="19" t="inlineStr">
        <is>
          <t> </t>
        </is>
      </c>
      <c r="V1595" s="19" t="inlineStr">
        <is>
          <t>16+</t>
        </is>
      </c>
    </row>
    <row r="1596">
      <c r="A1596" s="20" t="inlineStr">
        <is>
          <t>1592</t>
        </is>
      </c>
      <c r="B1596" s="28" t="inlineStr">
        <is>
          <t>От Вифлеема до Голгофы. Посвящения Иисуса (перепл)</t>
        </is>
      </c>
      <c r="C1596" s="29" t="inlineStr">
        <is>
          <t>Бейли А.</t>
        </is>
      </c>
      <c r="D1596" s="18" t="inlineStr">
        <is>
          <t>16</t>
        </is>
      </c>
      <c r="E1596" s="19" t="n"/>
      <c r="F1596" s="20" t="inlineStr">
        <is>
          <t>468,00</t>
        </is>
      </c>
      <c r="G1596" s="19">
        <f>$E$1605*$F$1605-$C$7*$E$1605*$F$1605/100</f>
        <v/>
      </c>
      <c r="H1596" s="19" t="inlineStr">
        <is>
          <t>Амрита-Русь</t>
        </is>
      </c>
      <c r="I1596" s="20" t="inlineStr">
        <is>
          <t>288</t>
        </is>
      </c>
      <c r="J1596" s="19" t="inlineStr">
        <is>
          <t>2013</t>
        </is>
      </c>
      <c r="K1596" s="19" t="inlineStr">
        <is>
          <t>переплет</t>
        </is>
      </c>
      <c r="L1596" s="18" t="inlineStr">
        <is>
          <t>60х90/16</t>
        </is>
      </c>
      <c r="M1596" s="19" t="inlineStr">
        <is>
          <t>978-5-906304-59-9</t>
        </is>
      </c>
      <c r="N1596" s="19" t="n"/>
      <c r="O1596" s="30" t="inlineStr">
        <is>
          <t>Опыт жизни Учителя Иисуса, включая Распятие и Великое Отречение, является примером для всех людей. Мы можем познавать и сознательно сотрудничать в путешествии, ведущим от места духовного рождения к месту отречения и воскресения.Пять расширений сознания, с</t>
        </is>
      </c>
      <c r="P1596" s="30" t="inlineStr">
        <is>
          <t>http://msk.amrita-rus.ru:7080/978-5-906304-59-9.jpg</t>
        </is>
      </c>
      <c r="Q1596" s="30" t="inlineStr">
        <is>
          <t>9785906304599</t>
        </is>
      </c>
      <c r="R1596" s="19" t="inlineStr">
        <is>
          <t>22 %</t>
        </is>
      </c>
      <c r="S1596" s="19" t="inlineStr">
        <is>
          <t>Теософия, философия. История</t>
        </is>
      </c>
      <c r="T1596" s="19" t="inlineStr">
        <is>
          <t>Бейли Алиса</t>
        </is>
      </c>
      <c r="U1596" s="19" t="inlineStr">
        <is>
          <t>Оккультизм. Теософия</t>
        </is>
      </c>
      <c r="V1596" s="19" t="inlineStr">
        <is>
          <t>16+</t>
        </is>
      </c>
    </row>
    <row r="1597">
      <c r="A1597" s="20" t="inlineStr">
        <is>
          <t>1593</t>
        </is>
      </c>
      <c r="B1597" s="28" t="inlineStr">
        <is>
          <t>От гипноза к сознательно-волевой саморегуляции. Практические рекомендации и упражнения по быстрому самовосстановлению психофизиологического состония человека</t>
        </is>
      </c>
      <c r="C1597" s="29" t="inlineStr">
        <is>
          <t>Хасай Алиев</t>
        </is>
      </c>
      <c r="D1597" s="18" t="inlineStr">
        <is>
          <t>24</t>
        </is>
      </c>
      <c r="E1597" s="19" t="n"/>
      <c r="F1597" s="20" t="inlineStr">
        <is>
          <t>388,00</t>
        </is>
      </c>
      <c r="G1597" s="19">
        <f>$E$1606*$F$1606-$C$7*$E$1606*$F$1606/100</f>
        <v/>
      </c>
      <c r="H1597" s="19" t="inlineStr">
        <is>
          <t>Амрита-Русь</t>
        </is>
      </c>
      <c r="I1597" s="20" t="inlineStr">
        <is>
          <t>192</t>
        </is>
      </c>
      <c r="J1597" s="19" t="inlineStr">
        <is>
          <t>2025</t>
        </is>
      </c>
      <c r="K1597" s="19" t="inlineStr">
        <is>
          <t>обложка</t>
        </is>
      </c>
      <c r="L1597" s="18" t="inlineStr">
        <is>
          <t>60*84/16</t>
        </is>
      </c>
      <c r="M1597" s="19" t="inlineStr">
        <is>
          <t>978-5-00228-344-6</t>
        </is>
      </c>
      <c r="N1597" s="19" t="n"/>
      <c r="O1597" s="30" t="inlineStr">
        <is>
          <t>Перед вами уникальная книга — дополненное издание книги «Ключ к себе», которая вышла в начале 90-х годов и познакомила широкие круги читателей с действенным и эффективным методом, разработанным известным психологом и психотерапевтом Хасаем Магомедовичем А</t>
        </is>
      </c>
      <c r="P1597" s="30" t="inlineStr">
        <is>
          <t>http://msk.amrita-rus.ru:7080/978-5-00228-344-6.jpg</t>
        </is>
      </c>
      <c r="Q1597" s="30" t="inlineStr">
        <is>
          <t>9785002283446</t>
        </is>
      </c>
      <c r="R1597" s="19" t="inlineStr">
        <is>
          <t>22 %</t>
        </is>
      </c>
      <c r="S1597" s="19" t="inlineStr">
        <is>
          <t> </t>
        </is>
      </c>
      <c r="T1597" s="19" t="inlineStr">
        <is>
          <t>Психология глубинная, влияние на тонком плане</t>
        </is>
      </c>
      <c r="U1597" s="19" t="inlineStr">
        <is>
          <t> </t>
        </is>
      </c>
      <c r="V1597" s="19" t="inlineStr">
        <is>
          <t>16+</t>
        </is>
      </c>
    </row>
    <row r="1598">
      <c r="A1598" s="20" t="inlineStr">
        <is>
          <t>1594</t>
        </is>
      </c>
      <c r="B1598" s="28" t="inlineStr">
        <is>
          <t>От Гурджиева до Адвайты. Ключевые моменты Четвертого Пути. 2-е изд</t>
        </is>
      </c>
      <c r="C1598" s="29" t="inlineStr">
        <is>
          <t>Айсберг Марк</t>
        </is>
      </c>
      <c r="D1598" s="18" t="inlineStr">
        <is>
          <t>14</t>
        </is>
      </c>
      <c r="E1598" s="19" t="n"/>
      <c r="F1598" s="20" t="inlineStr">
        <is>
          <t>675,00</t>
        </is>
      </c>
      <c r="G1598" s="19">
        <f>$E$1607*$F$1607-$C$7*$E$1607*$F$1607/100</f>
        <v/>
      </c>
      <c r="H1598" s="19" t="inlineStr">
        <is>
          <t>Амрита-Русь</t>
        </is>
      </c>
      <c r="I1598" s="20" t="inlineStr">
        <is>
          <t>312</t>
        </is>
      </c>
      <c r="J1598" s="19" t="inlineStr">
        <is>
          <t>2024</t>
        </is>
      </c>
      <c r="K1598" s="19" t="inlineStr">
        <is>
          <t>обложка</t>
        </is>
      </c>
      <c r="L1598" s="18" t="inlineStr">
        <is>
          <t>60х84/16</t>
        </is>
      </c>
      <c r="M1598" s="19" t="inlineStr">
        <is>
          <t>978-5-413-02515-4</t>
        </is>
      </c>
      <c r="N1598" s="19" t="n"/>
      <c r="O1598" s="30" t="inlineStr">
        <is>
          <t>Что такое осознание? Это постепенный переход на другой уровень бытия, сознательный, духовный. Он начинается с осознания своей механистичности, животного автоматизма. Если ваша жизнь не меняется, несмотря на то, что вы много знаете, вам поможет Школа Осозн</t>
        </is>
      </c>
      <c r="P1598" s="30" t="inlineStr">
        <is>
          <t>http://msk.amrita-rus.ru:7080/978-5-413-02515-4.jpg</t>
        </is>
      </c>
      <c r="Q1598" s="30" t="inlineStr">
        <is>
          <t>9785413025154</t>
        </is>
      </c>
      <c r="R1598" s="19" t="inlineStr">
        <is>
          <t>10 %</t>
        </is>
      </c>
      <c r="S1598" s="19" t="inlineStr">
        <is>
          <t> </t>
        </is>
      </c>
      <c r="T1598" s="19" t="inlineStr">
        <is>
          <t>Гурджиев Георгий</t>
        </is>
      </c>
      <c r="U1598" s="19" t="inlineStr">
        <is>
          <t>Восточные религиозные школы</t>
        </is>
      </c>
      <c r="V1598" s="19" t="inlineStr">
        <is>
          <t>16+</t>
        </is>
      </c>
    </row>
    <row r="1599">
      <c r="A1599" s="20" t="inlineStr">
        <is>
          <t>1595</t>
        </is>
      </c>
      <c r="B1599" s="28" t="inlineStr">
        <is>
          <t>От Земли до Неба. Даосский роман</t>
        </is>
      </c>
      <c r="C1599" s="29" t="inlineStr">
        <is>
          <t>Светлов А.</t>
        </is>
      </c>
      <c r="D1599" s="18" t="inlineStr">
        <is>
          <t>10</t>
        </is>
      </c>
      <c r="E1599" s="19" t="n"/>
      <c r="F1599" s="20" t="inlineStr">
        <is>
          <t>713,00</t>
        </is>
      </c>
      <c r="G1599" s="19">
        <f>$E$1608*$F$1608-$C$7*$E$1608*$F$1608/100</f>
        <v/>
      </c>
      <c r="H1599" s="19" t="inlineStr">
        <is>
          <t>Амрита-Русь</t>
        </is>
      </c>
      <c r="I1599" s="20" t="inlineStr">
        <is>
          <t>416</t>
        </is>
      </c>
      <c r="J1599" s="19" t="inlineStr">
        <is>
          <t>2024</t>
        </is>
      </c>
      <c r="K1599" s="19" t="inlineStr">
        <is>
          <t>обложка</t>
        </is>
      </c>
      <c r="L1599" s="18" t="inlineStr">
        <is>
          <t>60*84/16</t>
        </is>
      </c>
      <c r="M1599" s="19" t="inlineStr">
        <is>
          <t>978-5-00228-241-8</t>
        </is>
      </c>
      <c r="N1599" s="19" t="n"/>
      <c r="O1599" s="30" t="inlineStr">
        <is>
          <t>Если уготованная от рождения судьба тебя категорически не устраивает, если ты слышишь в себе звуки иной музыки, однажды наступит время, когда, увидев на небе одному тебе понятный знак, ты выпрямишь спину и сделаешь самый важный в твоей жизни выбор. Шаг за</t>
        </is>
      </c>
      <c r="P1599" s="30" t="inlineStr">
        <is>
          <t>http://msk.amrita-rus.ru:7080/978-5-00228-241-8.jpg</t>
        </is>
      </c>
      <c r="Q1599" s="30" t="inlineStr">
        <is>
          <t>9785002282418</t>
        </is>
      </c>
      <c r="R1599" s="19" t="inlineStr">
        <is>
          <t>22 %</t>
        </is>
      </c>
      <c r="S1599" s="19" t="inlineStr">
        <is>
          <t> </t>
        </is>
      </c>
      <c r="T1599" s="19" t="inlineStr">
        <is>
          <t>Даосизм</t>
        </is>
      </c>
      <c r="U1599" s="19" t="inlineStr">
        <is>
          <t>Философия классическая</t>
        </is>
      </c>
      <c r="V1599" s="19" t="inlineStr">
        <is>
          <t>16+</t>
        </is>
      </c>
    </row>
    <row r="1600">
      <c r="A1600" s="20" t="inlineStr">
        <is>
          <t>1596</t>
        </is>
      </c>
      <c r="B1600" s="28" t="inlineStr">
        <is>
          <t>От корней до Неба. Шаманский роман</t>
        </is>
      </c>
      <c r="C1600" s="29" t="inlineStr">
        <is>
          <t>Светлов А.</t>
        </is>
      </c>
      <c r="D1600" s="18" t="inlineStr">
        <is>
          <t>12</t>
        </is>
      </c>
      <c r="E1600" s="19" t="n"/>
      <c r="F1600" s="20" t="inlineStr">
        <is>
          <t>639,00</t>
        </is>
      </c>
      <c r="G1600" s="19">
        <f>$E$1609*$F$1609-$C$7*$E$1609*$F$1609/100</f>
        <v/>
      </c>
      <c r="H1600" s="19" t="inlineStr">
        <is>
          <t> </t>
        </is>
      </c>
      <c r="I1600" s="20" t="inlineStr">
        <is>
          <t>416</t>
        </is>
      </c>
      <c r="J1600" s="19" t="inlineStr">
        <is>
          <t>2026</t>
        </is>
      </c>
      <c r="K1600" s="19" t="inlineStr">
        <is>
          <t>обложка</t>
        </is>
      </c>
      <c r="L1600" s="18" t="inlineStr">
        <is>
          <t>60х84/16</t>
        </is>
      </c>
      <c r="M1600" s="19" t="inlineStr">
        <is>
          <t>978-5-00228-547-1</t>
        </is>
      </c>
      <c r="N1600" s="19" t="n"/>
      <c r="O1600" s="30" t="inlineStr">
        <is>
          <t>«От корней до Неба. Шаманский роман» — история мальчика по имени Ильхур. Сюжет развивается в древности в немногочисленном северном народе, живущем в тайге рядом с горами. В них, по верованиям этого народа, живут боги, а леса наполнены духами. Главный геро</t>
        </is>
      </c>
      <c r="P1600" s="30" t="inlineStr">
        <is>
          <t>http://msk.amrita-rus.ru:7080/978-5-00228-547-1.jpg</t>
        </is>
      </c>
      <c r="Q1600" s="30" t="inlineStr">
        <is>
          <t>9785002285471</t>
        </is>
      </c>
      <c r="R1600" s="19" t="inlineStr">
        <is>
          <t>22 %</t>
        </is>
      </c>
      <c r="S1600" s="19" t="inlineStr">
        <is>
          <t> </t>
        </is>
      </c>
      <c r="T1600" s="19" t="inlineStr">
        <is>
          <t>Художественная литература</t>
        </is>
      </c>
      <c r="U1600" s="19" t="inlineStr">
        <is>
          <t> </t>
        </is>
      </c>
      <c r="V1600" s="19" t="inlineStr">
        <is>
          <t>16+</t>
        </is>
      </c>
    </row>
    <row r="1601">
      <c r="A1601" s="20" t="inlineStr">
        <is>
          <t>1597</t>
        </is>
      </c>
      <c r="B1601" s="28" t="inlineStr">
        <is>
          <t>От мечты к реальности. Тактика и стратегия успеха</t>
        </is>
      </c>
      <c r="C1601" s="29" t="inlineStr">
        <is>
          <t>Ровинский А.В., Ровинская Н.Н.</t>
        </is>
      </c>
      <c r="D1601" s="18" t="inlineStr">
        <is>
          <t>20</t>
        </is>
      </c>
      <c r="E1601" s="19" t="n"/>
      <c r="F1601" s="20" t="inlineStr">
        <is>
          <t>351,00</t>
        </is>
      </c>
      <c r="G1601" s="19">
        <f>$E$1610*$F$1610-$C$7*$E$1610*$F$1610/100</f>
        <v/>
      </c>
      <c r="H1601" s="19" t="inlineStr">
        <is>
          <t>Амрита-Русь</t>
        </is>
      </c>
      <c r="I1601" s="20" t="inlineStr">
        <is>
          <t>224</t>
        </is>
      </c>
      <c r="J1601" s="19" t="inlineStr">
        <is>
          <t>2017</t>
        </is>
      </c>
      <c r="K1601" s="19" t="inlineStr">
        <is>
          <t>обложка</t>
        </is>
      </c>
      <c r="L1601" s="18" t="inlineStr">
        <is>
          <t>84*108/32</t>
        </is>
      </c>
      <c r="M1601" s="19" t="inlineStr">
        <is>
          <t>978-5-00053-170-9</t>
        </is>
      </c>
      <c r="N1601" s="19" t="n"/>
      <c r="O1601" s="30" t="inlineStr">
        <is>
          <t>Авторы этой книги расскажут вам о том, почему иногда, казалось бы, вполне реальные желания людей сбываются далеко не всегда, а если и сбываются, то не сразу и далеко не так, как видится людям в их мечтах. Вы узнаете о нескольких способах, при помощи котор</t>
        </is>
      </c>
      <c r="P1601" s="30" t="inlineStr">
        <is>
          <t>http://msk.amrita-rus.ru:7080/978-5-00053-170-9.jpg</t>
        </is>
      </c>
      <c r="Q1601" s="30" t="inlineStr">
        <is>
          <t>9785000531709</t>
        </is>
      </c>
      <c r="R1601" s="19" t="inlineStr">
        <is>
          <t>22 %</t>
        </is>
      </c>
      <c r="S1601" s="19" t="inlineStr">
        <is>
          <t>Психология</t>
        </is>
      </c>
      <c r="T1601" s="19" t="inlineStr">
        <is>
          <t>Психология личностного роста</t>
        </is>
      </c>
      <c r="U1601" s="19" t="inlineStr">
        <is>
          <t> </t>
        </is>
      </c>
      <c r="V1601" s="19" t="inlineStr">
        <is>
          <t>16+</t>
        </is>
      </c>
    </row>
    <row r="1602">
      <c r="A1602" s="20" t="inlineStr">
        <is>
          <t>1598</t>
        </is>
      </c>
      <c r="B1602" s="28" t="inlineStr">
        <is>
          <t>От смерти к бессмертию. Бедность - это величайший грех</t>
        </is>
      </c>
      <c r="C1602" s="29" t="inlineStr">
        <is>
          <t>Шри Раджниш</t>
        </is>
      </c>
      <c r="D1602" s="18" t="inlineStr">
        <is>
          <t>20</t>
        </is>
      </c>
      <c r="E1602" s="19" t="n"/>
      <c r="F1602" s="20" t="inlineStr">
        <is>
          <t>475,00</t>
        </is>
      </c>
      <c r="G1602" s="19">
        <f>$E$1611*$F$1611-$C$7*$E$1611*$F$1611/100</f>
        <v/>
      </c>
      <c r="H1602" s="19" t="inlineStr">
        <is>
          <t>ИПЛ</t>
        </is>
      </c>
      <c r="I1602" s="20" t="inlineStr">
        <is>
          <t>256</t>
        </is>
      </c>
      <c r="J1602" s="19" t="inlineStr">
        <is>
          <t>2024</t>
        </is>
      </c>
      <c r="K1602" s="19" t="inlineStr">
        <is>
          <t>обложка</t>
        </is>
      </c>
      <c r="L1602" s="18" t="inlineStr">
        <is>
          <t>60*90/16</t>
        </is>
      </c>
      <c r="M1602" s="19" t="inlineStr">
        <is>
          <t>978-5-4260-0196-1</t>
        </is>
      </c>
      <c r="N1602" s="19" t="n"/>
      <c r="O1602" s="30" t="inlineStr">
        <is>
          <t xml:space="preserve">В этой книге мастер призывает радоваться и наслаждаться жизнью здесь и сейчас. Не жертвуйте-в будущем это спровоцирует только обиду и гнев, не притворяйтесь ни при каких обстоятельствах, станьте свободными, не делайте суждений и пытайтесь превратить свои </t>
        </is>
      </c>
      <c r="P1602" s="30" t="inlineStr">
        <is>
          <t>http://msk.amrita-rus.ru:7080/978-5-4260-0196-1.jpg</t>
        </is>
      </c>
      <c r="Q1602" s="30" t="inlineStr">
        <is>
          <t>9785426001961</t>
        </is>
      </c>
      <c r="R1602" s="19" t="inlineStr">
        <is>
          <t>10 %</t>
        </is>
      </c>
      <c r="S1602" s="19" t="inlineStr">
        <is>
          <t> </t>
        </is>
      </c>
      <c r="T1602" s="19" t="inlineStr">
        <is>
          <t>Ошо</t>
        </is>
      </c>
      <c r="U1602" s="19" t="inlineStr">
        <is>
          <t> </t>
        </is>
      </c>
      <c r="V1602" s="19" t="inlineStr">
        <is>
          <t>16+</t>
        </is>
      </c>
    </row>
    <row r="1603">
      <c r="A1603" s="20" t="inlineStr">
        <is>
          <t>1599</t>
        </is>
      </c>
      <c r="B1603" s="28" t="inlineStr">
        <is>
          <t>От человека к Богу. Типы существ и их характеристики   4-е изд</t>
        </is>
      </c>
      <c r="C1603" s="29" t="inlineStr">
        <is>
          <t>Свами Вишнудевананда Гири</t>
        </is>
      </c>
      <c r="D1603" s="18" t="inlineStr">
        <is>
          <t>40</t>
        </is>
      </c>
      <c r="E1603" s="19" t="n"/>
      <c r="F1603" s="20" t="inlineStr">
        <is>
          <t>259,00</t>
        </is>
      </c>
      <c r="G1603" s="19">
        <f>$E$1612*$F$1612-$C$7*$E$1612*$F$1612/100</f>
        <v/>
      </c>
      <c r="H1603" s="19" t="inlineStr">
        <is>
          <t>Амрита-Русь</t>
        </is>
      </c>
      <c r="I1603" s="20" t="inlineStr">
        <is>
          <t>80</t>
        </is>
      </c>
      <c r="J1603" s="19" t="inlineStr">
        <is>
          <t>2023</t>
        </is>
      </c>
      <c r="K1603" s="19" t="inlineStr">
        <is>
          <t>обложка</t>
        </is>
      </c>
      <c r="L1603" s="18" t="inlineStr">
        <is>
          <t>84*108/32</t>
        </is>
      </c>
      <c r="M1603" s="19" t="inlineStr">
        <is>
          <t>978-5-413-01648-0</t>
        </is>
      </c>
      <c r="N1603" s="19" t="n"/>
      <c r="O1603" s="30" t="inlineStr">
        <is>
          <t>Люди часто не задумываются и даже не подозревают о наличии других типов людей, ведь далеко не во всех странах существует соответствующая культурная традиция. А между тем эволюция живых существ — процесс вечный, непреходящий и динамичный, — происходит толь</t>
        </is>
      </c>
      <c r="P1603" s="30" t="inlineStr">
        <is>
          <t>http://msk.amrita-rus.ru:7080/978-5-413-01648-0.jpg</t>
        </is>
      </c>
      <c r="Q1603" s="30" t="inlineStr">
        <is>
          <t>9785413016480</t>
        </is>
      </c>
      <c r="R1603" s="19" t="inlineStr">
        <is>
          <t>10 %</t>
        </is>
      </c>
      <c r="S1603" s="19" t="inlineStr">
        <is>
          <t> </t>
        </is>
      </c>
      <c r="T1603" s="19" t="inlineStr">
        <is>
          <t>Индуизм</t>
        </is>
      </c>
      <c r="U1603" s="19" t="inlineStr">
        <is>
          <t>Психология глубинная, влияние на тонком плане</t>
        </is>
      </c>
      <c r="V1603" s="19" t="inlineStr">
        <is>
          <t>16+</t>
        </is>
      </c>
    </row>
    <row r="1604">
      <c r="A1604" s="20" t="inlineStr">
        <is>
          <t>1600</t>
        </is>
      </c>
      <c r="B1604" s="28" t="inlineStr">
        <is>
          <t>Ответы непосвященному. Книга первая, книга вторая</t>
        </is>
      </c>
      <c r="C1604" s="29" t="inlineStr">
        <is>
          <t>Зор Алеф</t>
        </is>
      </c>
      <c r="D1604" s="18" t="inlineStr">
        <is>
          <t>8</t>
        </is>
      </c>
      <c r="E1604" s="19" t="n"/>
      <c r="F1604" s="20" t="inlineStr">
        <is>
          <t>999,00</t>
        </is>
      </c>
      <c r="G1604" s="19">
        <f>$E$1613*$F$1613-$C$7*$E$1613*$F$1613/100</f>
        <v/>
      </c>
      <c r="H1604" s="19" t="inlineStr">
        <is>
          <t>Амрита-Русь</t>
        </is>
      </c>
      <c r="I1604" s="20" t="inlineStr">
        <is>
          <t>592</t>
        </is>
      </c>
      <c r="J1604" s="19" t="inlineStr">
        <is>
          <t>2019</t>
        </is>
      </c>
      <c r="K1604" s="19" t="inlineStr">
        <is>
          <t>обложка</t>
        </is>
      </c>
      <c r="L1604" s="18" t="inlineStr">
        <is>
          <t>60*84/16</t>
        </is>
      </c>
      <c r="M1604" s="19" t="inlineStr">
        <is>
          <t>978-5-413-01976-4</t>
        </is>
      </c>
      <c r="N1604" s="19" t="n"/>
      <c r="O1604" s="30" t="inlineStr">
        <is>
          <t>" Ответы непосвященному " (книги 1 и 2 )представляют беседы духовного учителя, мистика и целителя Зора Алефа с его отцом, писателем Александром Руденко. Форма живого диалога, острота и актуальность рассматриваемых тем, глубинное древнее знание и уникальны</t>
        </is>
      </c>
      <c r="P1604" s="30" t="inlineStr">
        <is>
          <t>http://msk.amrita-rus.ru:7080/978-5-413-01976-4.jpg</t>
        </is>
      </c>
      <c r="Q1604" s="30" t="inlineStr">
        <is>
          <t>9785413019764</t>
        </is>
      </c>
      <c r="R1604" s="19" t="inlineStr">
        <is>
          <t>10 %</t>
        </is>
      </c>
      <c r="S1604" s="19" t="inlineStr">
        <is>
          <t> </t>
        </is>
      </c>
      <c r="T1604" s="19" t="inlineStr">
        <is>
          <t>Эзотерика</t>
        </is>
      </c>
      <c r="U1604" s="19" t="inlineStr">
        <is>
          <t> </t>
        </is>
      </c>
      <c r="V1604" s="19" t="inlineStr">
        <is>
          <t>16+</t>
        </is>
      </c>
    </row>
    <row r="1605">
      <c r="A1605" s="20" t="inlineStr">
        <is>
          <t>1601</t>
        </is>
      </c>
      <c r="B1605" s="28" t="inlineStr">
        <is>
          <t>Отказ от желаний. Качество, необходимое на пути йога</t>
        </is>
      </c>
      <c r="C1605" s="29" t="inlineStr">
        <is>
          <t>Шри Ауробиндо</t>
        </is>
      </c>
      <c r="D1605" s="18" t="inlineStr">
        <is>
          <t>40</t>
        </is>
      </c>
      <c r="E1605" s="19" t="n"/>
      <c r="F1605" s="20" t="inlineStr">
        <is>
          <t>227,00</t>
        </is>
      </c>
      <c r="G1605" s="19">
        <f>$E$1614*$F$1614-$C$7*$E$1614*$F$1614/100</f>
        <v/>
      </c>
      <c r="H1605" s="19" t="inlineStr">
        <is>
          <t>Свет</t>
        </is>
      </c>
      <c r="I1605" s="20" t="inlineStr">
        <is>
          <t>56</t>
        </is>
      </c>
      <c r="J1605" s="19" t="inlineStr">
        <is>
          <t>2024</t>
        </is>
      </c>
      <c r="K1605" s="19" t="inlineStr">
        <is>
          <t>обложка</t>
        </is>
      </c>
      <c r="L1605" s="18" t="inlineStr">
        <is>
          <t>84*108/32</t>
        </is>
      </c>
      <c r="M1605" s="19" t="inlineStr">
        <is>
          <t>978-5-413-01895-8</t>
        </is>
      </c>
      <c r="N1605" s="19" t="n"/>
      <c r="O1605" s="30" t="inlineStr">
        <is>
          <t>В данной брошюре приведен сборник статей, эссе и высказываний выдающегося индийского философа и поэта, основоположника интегральной йоги Шри Ауробиндо (1872–1950), раскрывающих тему возникновения и искоренения желаний. Этот вопрос имеет глубокую историю —</t>
        </is>
      </c>
      <c r="P1605" s="30" t="inlineStr">
        <is>
          <t>http://msk.amrita-rus.ru:7080/978-5-413-01895-8.jpg</t>
        </is>
      </c>
      <c r="Q1605" s="30" t="inlineStr">
        <is>
          <t>9785413018958</t>
        </is>
      </c>
      <c r="R1605" s="19" t="inlineStr">
        <is>
          <t>10 %</t>
        </is>
      </c>
      <c r="S1605" s="19" t="inlineStr">
        <is>
          <t> </t>
        </is>
      </c>
      <c r="T1605" s="19" t="inlineStr">
        <is>
          <t>Йога (философия)</t>
        </is>
      </c>
      <c r="U1605" s="19" t="inlineStr">
        <is>
          <t> </t>
        </is>
      </c>
      <c r="V1605" s="19" t="inlineStr">
        <is>
          <t>16+</t>
        </is>
      </c>
    </row>
    <row r="1606">
      <c r="A1606" s="20" t="inlineStr">
        <is>
          <t>1602</t>
        </is>
      </c>
      <c r="B1606" s="28" t="inlineStr">
        <is>
          <t>Откровения в тиши и думе. Книга о Боге</t>
        </is>
      </c>
      <c r="C1606" s="29" t="inlineStr">
        <is>
          <t>Долгушин М.Д.</t>
        </is>
      </c>
      <c r="D1606" s="18" t="inlineStr">
        <is>
          <t>16</t>
        </is>
      </c>
      <c r="E1606" s="19" t="n"/>
      <c r="F1606" s="20" t="inlineStr">
        <is>
          <t>396,00</t>
        </is>
      </c>
      <c r="G1606" s="19">
        <f>$E$1615*$F$1615-$C$7*$E$1615*$F$1615/100</f>
        <v/>
      </c>
      <c r="H1606" s="19" t="inlineStr">
        <is>
          <t>Амрита-Русь</t>
        </is>
      </c>
      <c r="I1606" s="20" t="inlineStr">
        <is>
          <t>296</t>
        </is>
      </c>
      <c r="J1606" s="19" t="inlineStr">
        <is>
          <t>2017</t>
        </is>
      </c>
      <c r="K1606" s="19" t="inlineStr">
        <is>
          <t>обложка</t>
        </is>
      </c>
      <c r="L1606" s="18" t="inlineStr">
        <is>
          <t>60*84/16</t>
        </is>
      </c>
      <c r="M1606" s="19" t="inlineStr">
        <is>
          <t>978-5-00053-881-4</t>
        </is>
      </c>
      <c r="N1606" s="19" t="n"/>
      <c r="O1606" s="30" t="inlineStr">
        <is>
          <t>Это книга о Боге, что и указано в ее подзаголовке. В первой части книги автор убедительно показывает, что Творение Мира было не случайным физическим явлением, а произошло по Божественному Предначертанию, цель которого — Человек. Человек познает окружающий</t>
        </is>
      </c>
      <c r="P1606" s="30" t="inlineStr">
        <is>
          <t>http://msk.amrita-rus.ru:7080/978-5-00053-881-4.jpg</t>
        </is>
      </c>
      <c r="Q1606" s="30" t="inlineStr">
        <is>
          <t>9785000538814</t>
        </is>
      </c>
      <c r="R1606" s="19" t="inlineStr">
        <is>
          <t>22 %</t>
        </is>
      </c>
      <c r="S1606" s="19" t="inlineStr">
        <is>
          <t> </t>
        </is>
      </c>
      <c r="T1606" s="19" t="inlineStr">
        <is>
          <t>Философия религиозная</t>
        </is>
      </c>
      <c r="U1606" s="19" t="inlineStr">
        <is>
          <t> </t>
        </is>
      </c>
      <c r="V1606" s="19" t="inlineStr">
        <is>
          <t>16+</t>
        </is>
      </c>
    </row>
    <row r="1607">
      <c r="A1607" s="20" t="inlineStr">
        <is>
          <t>1603</t>
        </is>
      </c>
      <c r="B1607" s="28" t="inlineStr">
        <is>
          <t>Откровенные рассказы странника духовному своему отцу. 3-е изд</t>
        </is>
      </c>
      <c r="C1607" s="29" t="inlineStr">
        <is>
          <t> </t>
        </is>
      </c>
      <c r="D1607" s="18" t="inlineStr">
        <is>
          <t>20</t>
        </is>
      </c>
      <c r="E1607" s="19" t="n"/>
      <c r="F1607" s="20" t="inlineStr">
        <is>
          <t>387,00</t>
        </is>
      </c>
      <c r="G1607" s="19">
        <f>$E$1616*$F$1616-$C$7*$E$1616*$F$1616/100</f>
        <v/>
      </c>
      <c r="H1607" s="19" t="inlineStr">
        <is>
          <t>Амрита-Русь</t>
        </is>
      </c>
      <c r="I1607" s="20" t="inlineStr">
        <is>
          <t>256</t>
        </is>
      </c>
      <c r="J1607" s="19" t="inlineStr">
        <is>
          <t>2024</t>
        </is>
      </c>
      <c r="K1607" s="19" t="inlineStr">
        <is>
          <t>обложка</t>
        </is>
      </c>
      <c r="L1607" s="18" t="inlineStr">
        <is>
          <t>84*108/32</t>
        </is>
      </c>
      <c r="M1607" s="19" t="inlineStr">
        <is>
          <t>978-5-413-01635-0</t>
        </is>
      </c>
      <c r="N1607" s="19" t="n"/>
      <c r="O1607" s="30" t="inlineStr">
        <is>
          <t>«Непрестанная внутренняя молитва есть беспрерывное стремление духа человеческого к Богу». Путь к Богу долог и труден, но только соединение с ним принесет истинное понимание жизни и дарует благость человеческой душе. Только
постоянный поиск света и безоста</t>
        </is>
      </c>
      <c r="P1607" s="30" t="inlineStr">
        <is>
          <t>http://msk.amrita-rus.ru:7080/978-5-413-01635-0.jpg</t>
        </is>
      </c>
      <c r="Q1607" s="30" t="inlineStr">
        <is>
          <t>9785413016350</t>
        </is>
      </c>
      <c r="R1607" s="19" t="inlineStr">
        <is>
          <t>10 %</t>
        </is>
      </c>
      <c r="S1607" s="19" t="inlineStr">
        <is>
          <t> </t>
        </is>
      </c>
      <c r="T1607" s="19" t="inlineStr">
        <is>
          <t>Православие</t>
        </is>
      </c>
      <c r="U1607" s="19" t="inlineStr">
        <is>
          <t> </t>
        </is>
      </c>
      <c r="V1607" s="19" t="inlineStr">
        <is>
          <t>16+</t>
        </is>
      </c>
    </row>
    <row r="1608">
      <c r="A1608" s="20" t="inlineStr">
        <is>
          <t>1604</t>
        </is>
      </c>
      <c r="B1608" s="28" t="inlineStr">
        <is>
          <t>Открой свой мир. Включи резервы</t>
        </is>
      </c>
      <c r="C1608" s="29" t="inlineStr">
        <is>
          <t>Хасай Алиев</t>
        </is>
      </c>
      <c r="D1608" s="18" t="inlineStr">
        <is>
          <t>16</t>
        </is>
      </c>
      <c r="E1608" s="19" t="n"/>
      <c r="F1608" s="20" t="inlineStr">
        <is>
          <t>594,00</t>
        </is>
      </c>
      <c r="G1608" s="19">
        <f>$E$1617*$F$1617-$C$7*$E$1617*$F$1617/100</f>
        <v/>
      </c>
      <c r="H1608" s="19" t="inlineStr">
        <is>
          <t>Амрита-Русь</t>
        </is>
      </c>
      <c r="I1608" s="20" t="inlineStr">
        <is>
          <t>192</t>
        </is>
      </c>
      <c r="J1608" s="19" t="inlineStr">
        <is>
          <t>2026</t>
        </is>
      </c>
      <c r="K1608" s="19" t="inlineStr">
        <is>
          <t>переплет</t>
        </is>
      </c>
      <c r="L1608" s="18" t="inlineStr">
        <is>
          <t>60*84/16</t>
        </is>
      </c>
      <c r="M1608" s="19" t="inlineStr">
        <is>
          <t>978-5-00228-565-5</t>
        </is>
      </c>
      <c r="N1608" s="19" t="n"/>
      <c r="O1608" s="30" t="inlineStr">
        <is>
          <t>Метод КЛЮЧ родился в космической медицине — как способ воспроизводить состояние невесомости и быстро выводить человека из перегрузки. Его принцип прост: найти минимальное действие, которое в данный момент максимально соответствует вашему состоянию, — и за</t>
        </is>
      </c>
      <c r="P1608" s="30" t="inlineStr">
        <is>
          <t>http://msk.amrita-rus.ru:7080/978-5-00228-565-5.jpg</t>
        </is>
      </c>
      <c r="Q1608" s="30" t="inlineStr">
        <is>
          <t>9785002285655</t>
        </is>
      </c>
      <c r="R1608" s="19" t="inlineStr">
        <is>
          <t>22 %</t>
        </is>
      </c>
      <c r="S1608" s="19" t="inlineStr">
        <is>
          <t> </t>
        </is>
      </c>
      <c r="T1608" s="19" t="inlineStr">
        <is>
          <t>Медицина нетрадиционная, гипноз</t>
        </is>
      </c>
      <c r="U1608" s="19" t="inlineStr">
        <is>
          <t> </t>
        </is>
      </c>
      <c r="V1608" s="19" t="inlineStr">
        <is>
          <t>16+</t>
        </is>
      </c>
    </row>
    <row r="1609">
      <c r="A1609" s="20" t="inlineStr">
        <is>
          <t>1605</t>
        </is>
      </c>
      <c r="B1609" s="28" t="inlineStr">
        <is>
          <t>Открытие тайн древней магии. Сборник</t>
        </is>
      </c>
      <c r="C1609" s="29" t="inlineStr">
        <is>
          <t>Корелин М.С.</t>
        </is>
      </c>
      <c r="D1609" s="18" t="inlineStr">
        <is>
          <t>24</t>
        </is>
      </c>
      <c r="E1609" s="19" t="n"/>
      <c r="F1609" s="20" t="inlineStr">
        <is>
          <t>378,00</t>
        </is>
      </c>
      <c r="G1609" s="19">
        <f>$E$1618*$F$1618-$C$7*$E$1618*$F$1618/100</f>
        <v/>
      </c>
      <c r="H1609" s="19" t="inlineStr">
        <is>
          <t>Амрита-Русь</t>
        </is>
      </c>
      <c r="I1609" s="20" t="inlineStr">
        <is>
          <t>160</t>
        </is>
      </c>
      <c r="J1609" s="19" t="inlineStr">
        <is>
          <t>2025</t>
        </is>
      </c>
      <c r="K1609" s="19" t="inlineStr">
        <is>
          <t>обложка</t>
        </is>
      </c>
      <c r="L1609" s="18" t="inlineStr">
        <is>
          <t>60*84/16</t>
        </is>
      </c>
      <c r="M1609" s="19" t="inlineStr">
        <is>
          <t>978-5-413-02737-0</t>
        </is>
      </c>
      <c r="N1609" s="19" t="n"/>
      <c r="O1609" s="30" t="inlineStr">
        <is>
          <t xml:space="preserve">В настоящий сборник включены три книги: 1) «Египетские боги, их храмы и изображения» (1894 г.) русского историка Михаила Сергеевича Корелина (1855–1899); 2) «Магия и колдовство у ассиро-вавилонян» (1905 г.) русского религиоведа Николая Федосиевича Мухина </t>
        </is>
      </c>
      <c r="P1609" s="30" t="inlineStr">
        <is>
          <t>http://msk.amrita-rus.ru:7080/978-5-413-02737-0.jpg</t>
        </is>
      </c>
      <c r="Q1609" s="30" t="inlineStr">
        <is>
          <t>9785413027370</t>
        </is>
      </c>
      <c r="R1609" s="19" t="inlineStr">
        <is>
          <t>10 %</t>
        </is>
      </c>
      <c r="S1609" s="19" t="inlineStr">
        <is>
          <t> </t>
        </is>
      </c>
      <c r="T1609" s="19" t="inlineStr">
        <is>
          <t>Эзотерика</t>
        </is>
      </c>
      <c r="U1609" s="19" t="inlineStr">
        <is>
          <t> </t>
        </is>
      </c>
      <c r="V1609" s="19" t="inlineStr">
        <is>
          <t>16+</t>
        </is>
      </c>
    </row>
    <row r="1610">
      <c r="A1610" s="20" t="inlineStr">
        <is>
          <t>1606</t>
        </is>
      </c>
      <c r="B1610" s="28" t="inlineStr">
        <is>
          <t>Открытка "Господи!" ССБ А6</t>
        </is>
      </c>
      <c r="C1610" s="29" t="inlineStr">
        <is>
          <t> </t>
        </is>
      </c>
      <c r="D1610" s="18" t="inlineStr">
        <is>
          <t>1</t>
        </is>
      </c>
      <c r="E1610" s="19" t="n"/>
      <c r="F1610" s="20" t="inlineStr">
        <is>
          <t>15,00</t>
        </is>
      </c>
      <c r="G1610" s="19">
        <f>$E$1619*$F$1619-$C$7*$E$1619*$F$1619/100</f>
        <v/>
      </c>
      <c r="H1610" s="19" t="inlineStr">
        <is>
          <t>Амрита-Русь</t>
        </is>
      </c>
      <c r="I1610" s="20" t="inlineStr">
        <is>
          <t>1</t>
        </is>
      </c>
      <c r="J1610" s="19" t="inlineStr">
        <is>
          <t>2017</t>
        </is>
      </c>
      <c r="K1610" s="19" t="inlineStr">
        <is>
          <t>обложка</t>
        </is>
      </c>
      <c r="L1610" s="18" t="inlineStr">
        <is>
          <t>10*15</t>
        </is>
      </c>
      <c r="M1610" s="19" t="inlineStr">
        <is>
          <t>щщгггггн54548302</t>
        </is>
      </c>
      <c r="N1610" s="19" t="n"/>
      <c r="O1610" s="30" t="inlineStr">
        <is>
          <t>Я полностью и безоглядно полагаюсь на Тебя, я отрекся от мыслей о трудностях и проблемах, с которыми сталкиваюсь, и отдал все в Твои руки</t>
        </is>
      </c>
      <c r="P1610" s="30" t="inlineStr">
        <is>
          <t>http://msk.amrita-rus.ru:7080/schschgggggn54548302.jpg</t>
        </is>
      </c>
      <c r="Q1610" s="30" t="inlineStr">
        <is>
          <t>щщгггггн54548302</t>
        </is>
      </c>
      <c r="R1610" s="19" t="inlineStr">
        <is>
          <t>22 %</t>
        </is>
      </c>
      <c r="S1610" s="19" t="inlineStr">
        <is>
          <t> </t>
        </is>
      </c>
      <c r="T1610" s="19" t="inlineStr">
        <is>
          <t>Буддизм</t>
        </is>
      </c>
      <c r="U1610" s="19" t="inlineStr">
        <is>
          <t>Открытки. Плакаты. Постеры</t>
        </is>
      </c>
      <c r="V1610" s="19" t="inlineStr">
        <is>
          <t>16+</t>
        </is>
      </c>
    </row>
    <row r="1611">
      <c r="A1611" s="20" t="inlineStr">
        <is>
          <t>1607</t>
        </is>
      </c>
      <c r="B1611" s="28" t="inlineStr">
        <is>
          <t>Открытка "Десять наставлений Саи Бабы" СББ А6</t>
        </is>
      </c>
      <c r="C1611" s="29" t="inlineStr">
        <is>
          <t> </t>
        </is>
      </c>
      <c r="D1611" s="18" t="inlineStr">
        <is>
          <t>1</t>
        </is>
      </c>
      <c r="E1611" s="19" t="n"/>
      <c r="F1611" s="20" t="inlineStr">
        <is>
          <t>25,00</t>
        </is>
      </c>
      <c r="G1611" s="19">
        <f>$E$1620*$F$1620-$C$7*$E$1620*$F$1620/100</f>
        <v/>
      </c>
      <c r="H1611" s="19" t="inlineStr">
        <is>
          <t>Амрита-Русь</t>
        </is>
      </c>
      <c r="I1611" s="20" t="inlineStr">
        <is>
          <t>4</t>
        </is>
      </c>
      <c r="J1611" s="19" t="inlineStr">
        <is>
          <t>2017</t>
        </is>
      </c>
      <c r="K1611" s="19" t="inlineStr">
        <is>
          <t>обложка</t>
        </is>
      </c>
      <c r="L1611" s="18" t="inlineStr">
        <is>
          <t>10*15</t>
        </is>
      </c>
      <c r="M1611" s="19" t="inlineStr">
        <is>
          <t>щщгггггн54546646</t>
        </is>
      </c>
      <c r="N1611" s="19" t="n"/>
      <c r="O1611" s="30" t="inlineStr">
        <is>
          <t> </t>
        </is>
      </c>
      <c r="P1611" s="30" t="inlineStr">
        <is>
          <t>http://msk.amrita-rus.ru:7080/schschgggggn54546646.jpg</t>
        </is>
      </c>
      <c r="Q1611" s="30" t="inlineStr">
        <is>
          <t>щщгггггн54546646</t>
        </is>
      </c>
      <c r="R1611" s="19" t="inlineStr">
        <is>
          <t>22 %</t>
        </is>
      </c>
      <c r="S1611" s="19" t="inlineStr">
        <is>
          <t> </t>
        </is>
      </c>
      <c r="T1611" s="19" t="inlineStr">
        <is>
          <t>Открытки. Плакаты. Постеры</t>
        </is>
      </c>
      <c r="U1611" s="19" t="inlineStr">
        <is>
          <t>Сатья Саи Баба</t>
        </is>
      </c>
      <c r="V1611" s="19" t="inlineStr">
        <is>
          <t>16+</t>
        </is>
      </c>
    </row>
    <row r="1612">
      <c r="A1612" s="20" t="inlineStr">
        <is>
          <t>1608</t>
        </is>
      </c>
      <c r="B1612" s="28" t="inlineStr">
        <is>
          <t>Открытка "Предайтесь Мне" ССБ А6</t>
        </is>
      </c>
      <c r="C1612" s="29" t="inlineStr">
        <is>
          <t> </t>
        </is>
      </c>
      <c r="D1612" s="18" t="inlineStr">
        <is>
          <t>1</t>
        </is>
      </c>
      <c r="E1612" s="19" t="n"/>
      <c r="F1612" s="20" t="inlineStr">
        <is>
          <t>25,00</t>
        </is>
      </c>
      <c r="G1612" s="19">
        <f>$E$1621*$F$1621-$C$7*$E$1621*$F$1621/100</f>
        <v/>
      </c>
      <c r="H1612" s="19" t="inlineStr">
        <is>
          <t>Амрита-Русь</t>
        </is>
      </c>
      <c r="I1612" s="20" t="inlineStr">
        <is>
          <t>2</t>
        </is>
      </c>
      <c r="J1612" s="19" t="inlineStr">
        <is>
          <t>2017</t>
        </is>
      </c>
      <c r="K1612" s="19" t="inlineStr">
        <is>
          <t>обложка</t>
        </is>
      </c>
      <c r="L1612" s="18" t="inlineStr">
        <is>
          <t>10*15</t>
        </is>
      </c>
      <c r="M1612" s="19" t="inlineStr">
        <is>
          <t>щщгггггн54546642</t>
        </is>
      </c>
      <c r="N1612" s="19" t="n"/>
      <c r="O1612" s="30" t="inlineStr">
        <is>
          <t>Почему вы волнуетесь? Позвольте Мне взять на Себя заботу обо всех ваших делах. Я буду тем единственным, Кто думает о них.</t>
        </is>
      </c>
      <c r="P1612" s="30" t="inlineStr">
        <is>
          <t>http://msk.amrita-rus.ru:7080/schschgggggn54546642.jpg</t>
        </is>
      </c>
      <c r="Q1612" s="30" t="inlineStr">
        <is>
          <t>щщгггггн54546642</t>
        </is>
      </c>
      <c r="R1612" s="19" t="inlineStr">
        <is>
          <t>22 %</t>
        </is>
      </c>
      <c r="S1612" s="19" t="inlineStr">
        <is>
          <t> </t>
        </is>
      </c>
      <c r="T1612" s="19" t="inlineStr">
        <is>
          <t>Открытки. Плакаты. Постеры</t>
        </is>
      </c>
      <c r="U1612" s="19" t="inlineStr">
        <is>
          <t>Сатья Саи Баба</t>
        </is>
      </c>
      <c r="V1612" s="19" t="inlineStr">
        <is>
          <t>16+</t>
        </is>
      </c>
    </row>
    <row r="1613">
      <c r="A1613" s="20" t="inlineStr">
        <is>
          <t>1609</t>
        </is>
      </c>
      <c r="B1613" s="28" t="inlineStr">
        <is>
          <t>Открытка с мантрой "Ом Шри Рам" №6</t>
        </is>
      </c>
      <c r="C1613" s="29" t="inlineStr">
        <is>
          <t> </t>
        </is>
      </c>
      <c r="D1613" s="18" t="inlineStr">
        <is>
          <t>1</t>
        </is>
      </c>
      <c r="E1613" s="19" t="n"/>
      <c r="F1613" s="20" t="inlineStr">
        <is>
          <t>15,00</t>
        </is>
      </c>
      <c r="G1613" s="19">
        <f>$E$1622*$F$1622-$C$7*$E$1622*$F$1622/100</f>
        <v/>
      </c>
      <c r="H1613" s="19" t="inlineStr">
        <is>
          <t>Амрита-Русь</t>
        </is>
      </c>
      <c r="I1613" s="20" t="inlineStr">
        <is>
          <t>1</t>
        </is>
      </c>
      <c r="J1613" s="19" t="inlineStr">
        <is>
          <t>2017</t>
        </is>
      </c>
      <c r="K1613" s="19" t="inlineStr">
        <is>
          <t>обложка</t>
        </is>
      </c>
      <c r="L1613" s="18" t="inlineStr">
        <is>
          <t>11*16</t>
        </is>
      </c>
      <c r="M1613" s="19" t="inlineStr">
        <is>
          <t>щщгггггн54548267</t>
        </is>
      </c>
      <c r="N1613" s="19" t="n"/>
      <c r="O1613" s="30" t="inlineStr">
        <is>
          <t>Мантра нормализует функционирование сердечно-сосудистой системы и снижает риск возникновения сердечно-сосудистых заболеваний. Улучшая кровообращение, она тем самым увеличивает поступление кислорода к сердечной мышце, способствует снижению уровня холестери</t>
        </is>
      </c>
      <c r="P1613" s="30" t="inlineStr">
        <is>
          <t>http://msk.amrita-rus.ru:7080/schschgggggn54548267.jpg</t>
        </is>
      </c>
      <c r="Q1613" s="30" t="inlineStr">
        <is>
          <t>щщгггггн54548267</t>
        </is>
      </c>
      <c r="R1613" s="19" t="inlineStr">
        <is>
          <t>22 %</t>
        </is>
      </c>
      <c r="S1613" s="19" t="inlineStr">
        <is>
          <t> </t>
        </is>
      </c>
      <c r="T1613" s="19" t="inlineStr">
        <is>
          <t>Буддизм</t>
        </is>
      </c>
      <c r="U1613" s="19" t="inlineStr">
        <is>
          <t>Открытки. Плакаты. Постеры</t>
        </is>
      </c>
      <c r="V1613" s="19" t="inlineStr">
        <is>
          <t>16+</t>
        </is>
      </c>
    </row>
    <row r="1614">
      <c r="A1614" s="20" t="inlineStr">
        <is>
          <t>1610</t>
        </is>
      </c>
      <c r="B1614" s="28" t="inlineStr">
        <is>
          <t>Открытка с мантрой "Ом Шри Ханумате Намах" №2</t>
        </is>
      </c>
      <c r="C1614" s="29" t="inlineStr">
        <is>
          <t> </t>
        </is>
      </c>
      <c r="D1614" s="18" t="inlineStr">
        <is>
          <t>1</t>
        </is>
      </c>
      <c r="E1614" s="19" t="n"/>
      <c r="F1614" s="20" t="inlineStr">
        <is>
          <t>20,00</t>
        </is>
      </c>
      <c r="G1614" s="19">
        <f>$E$1623*$F$1623-$C$7*$E$1623*$F$1623/100</f>
        <v/>
      </c>
      <c r="H1614" s="19" t="inlineStr">
        <is>
          <t>Амрита-Русь</t>
        </is>
      </c>
      <c r="I1614" s="20" t="inlineStr">
        <is>
          <t>1</t>
        </is>
      </c>
      <c r="J1614" s="19" t="inlineStr">
        <is>
          <t>2017</t>
        </is>
      </c>
      <c r="K1614" s="19" t="inlineStr">
        <is>
          <t>обложка</t>
        </is>
      </c>
      <c r="L1614" s="18" t="inlineStr">
        <is>
          <t>10*7</t>
        </is>
      </c>
      <c r="M1614" s="19" t="inlineStr">
        <is>
          <t>щщгггггн54548296</t>
        </is>
      </c>
      <c r="N1614" s="19" t="n"/>
      <c r="O1614" s="30" t="inlineStr">
        <is>
          <t>«Ом. Почтение  Хануману». Мантра  дарует  силу,  жизненную  энергию,  способность  преодолевать  страх,  трудности,  дает  господство  над  чувствами.  Эта  мантра  для  особо  критических  ситуаций.</t>
        </is>
      </c>
      <c r="P1614" s="30" t="inlineStr">
        <is>
          <t>http://msk.amrita-rus.ru:7080/schschgggggn54548296.jpg</t>
        </is>
      </c>
      <c r="Q1614" s="30" t="inlineStr">
        <is>
          <t>щщгггггн54548296</t>
        </is>
      </c>
      <c r="R1614" s="19" t="inlineStr">
        <is>
          <t>22 %</t>
        </is>
      </c>
      <c r="S1614" s="19" t="inlineStr">
        <is>
          <t> </t>
        </is>
      </c>
      <c r="T1614" s="19" t="inlineStr">
        <is>
          <t>Буддизм</t>
        </is>
      </c>
      <c r="U1614" s="19" t="inlineStr">
        <is>
          <t>Открытки. Плакаты. Постеры</t>
        </is>
      </c>
      <c r="V1614" s="19" t="inlineStr">
        <is>
          <t>16+</t>
        </is>
      </c>
    </row>
    <row r="1615">
      <c r="A1615" s="20" t="inlineStr">
        <is>
          <t>1611</t>
        </is>
      </c>
      <c r="B1615" s="28" t="inlineStr">
        <is>
          <t>Открытка с молитвой "Возвожу очи души моей"№12</t>
        </is>
      </c>
      <c r="C1615" s="29" t="inlineStr">
        <is>
          <t> </t>
        </is>
      </c>
      <c r="D1615" s="18" t="inlineStr">
        <is>
          <t>1</t>
        </is>
      </c>
      <c r="E1615" s="19" t="n"/>
      <c r="F1615" s="20" t="inlineStr">
        <is>
          <t>25,00</t>
        </is>
      </c>
      <c r="G1615" s="19">
        <f>$E$1624*$F$1624-$C$7*$E$1624*$F$1624/100</f>
        <v/>
      </c>
      <c r="H1615" s="19" t="inlineStr">
        <is>
          <t>Амрита-Русь</t>
        </is>
      </c>
      <c r="I1615" s="20" t="inlineStr">
        <is>
          <t>1</t>
        </is>
      </c>
      <c r="J1615" s="19" t="inlineStr">
        <is>
          <t>2017</t>
        </is>
      </c>
      <c r="K1615" s="19" t="inlineStr">
        <is>
          <t>обложка</t>
        </is>
      </c>
      <c r="L1615" s="18" t="inlineStr">
        <is>
          <t>10*15</t>
        </is>
      </c>
      <c r="M1615" s="19" t="inlineStr">
        <is>
          <t>щщгггггн54548355</t>
        </is>
      </c>
      <c r="N1615" s="19" t="n"/>
      <c r="O1615" s="30" t="inlineStr">
        <is>
          <t> </t>
        </is>
      </c>
      <c r="P1615" s="30" t="inlineStr">
        <is>
          <t>http://msk.amrita-rus.ru:7080/</t>
        </is>
      </c>
      <c r="Q1615" s="30" t="inlineStr">
        <is>
          <t>щщгггггн54548355</t>
        </is>
      </c>
      <c r="R1615" s="19" t="inlineStr">
        <is>
          <t>22 %</t>
        </is>
      </c>
      <c r="S1615" s="19" t="inlineStr">
        <is>
          <t> </t>
        </is>
      </c>
      <c r="T1615" s="19" t="inlineStr">
        <is>
          <t>Христианство</t>
        </is>
      </c>
      <c r="U1615" s="19" t="inlineStr">
        <is>
          <t>Открытки. Плакаты. Постеры</t>
        </is>
      </c>
      <c r="V1615" s="19" t="inlineStr">
        <is>
          <t>16+</t>
        </is>
      </c>
    </row>
    <row r="1616">
      <c r="A1616" s="20" t="inlineStr">
        <is>
          <t>1612</t>
        </is>
      </c>
      <c r="B1616" s="28" t="inlineStr">
        <is>
          <t>Открытка. САИ БАБА</t>
        </is>
      </c>
      <c r="C1616" s="29" t="inlineStr">
        <is>
          <t> </t>
        </is>
      </c>
      <c r="D1616" s="18" t="inlineStr">
        <is>
          <t>0</t>
        </is>
      </c>
      <c r="E1616" s="19" t="n"/>
      <c r="F1616" s="20" t="inlineStr">
        <is>
          <t>10,00</t>
        </is>
      </c>
      <c r="G1616" s="19">
        <f>$E$1625*$F$1625-$C$7*$E$1625*$F$1625/100</f>
        <v/>
      </c>
      <c r="H1616" s="19" t="inlineStr">
        <is>
          <t> </t>
        </is>
      </c>
      <c r="I1616" s="20" t="inlineStr">
        <is>
          <t> </t>
        </is>
      </c>
      <c r="J1616" s="19" t="inlineStr">
        <is>
          <t> </t>
        </is>
      </c>
      <c r="K1616" s="19" t="inlineStr">
        <is>
          <t> </t>
        </is>
      </c>
      <c r="L1616" s="18" t="inlineStr">
        <is>
          <t> </t>
        </is>
      </c>
      <c r="M1616" s="19" t="inlineStr">
        <is>
          <t>щщгггггн54548770</t>
        </is>
      </c>
      <c r="N1616" s="19" t="n"/>
      <c r="O1616" s="30" t="inlineStr">
        <is>
          <t> </t>
        </is>
      </c>
      <c r="P1616" s="30" t="inlineStr">
        <is>
          <t>http://msk.amrita-rus.ru:7080/</t>
        </is>
      </c>
      <c r="Q1616" s="30" t="inlineStr">
        <is>
          <t>щщгггггн54548770</t>
        </is>
      </c>
      <c r="R1616" s="19" t="inlineStr">
        <is>
          <t>22 %</t>
        </is>
      </c>
      <c r="S1616" s="19" t="inlineStr">
        <is>
          <t> </t>
        </is>
      </c>
      <c r="T1616" s="19" t="inlineStr">
        <is>
          <t> </t>
        </is>
      </c>
      <c r="U1616" s="19" t="inlineStr">
        <is>
          <t> </t>
        </is>
      </c>
      <c r="V1616" s="19" t="inlineStr">
        <is>
          <t> </t>
        </is>
      </c>
    </row>
    <row r="1617">
      <c r="A1617" s="20" t="inlineStr">
        <is>
          <t>1613</t>
        </is>
      </c>
      <c r="B1617" s="28" t="inlineStr">
        <is>
          <t>Откуда идет Русская Земля</t>
        </is>
      </c>
      <c r="C1617" s="29" t="inlineStr">
        <is>
          <t>Максимович М.</t>
        </is>
      </c>
      <c r="D1617" s="18" t="inlineStr">
        <is>
          <t>30</t>
        </is>
      </c>
      <c r="E1617" s="19" t="n"/>
      <c r="F1617" s="20" t="inlineStr">
        <is>
          <t>302,00</t>
        </is>
      </c>
      <c r="G1617" s="19">
        <f>$E$1626*$F$1626-$C$7*$E$1626*$F$1626/100</f>
        <v/>
      </c>
      <c r="H1617" s="19" t="inlineStr">
        <is>
          <t>Амрита-Русь</t>
        </is>
      </c>
      <c r="I1617" s="20" t="inlineStr">
        <is>
          <t>144</t>
        </is>
      </c>
      <c r="J1617" s="19" t="inlineStr">
        <is>
          <t>2024</t>
        </is>
      </c>
      <c r="K1617" s="19" t="inlineStr">
        <is>
          <t>обложка</t>
        </is>
      </c>
      <c r="L1617" s="18" t="inlineStr">
        <is>
          <t>84*108/32</t>
        </is>
      </c>
      <c r="M1617" s="19" t="inlineStr">
        <is>
          <t>978-5-00228-255-5</t>
        </is>
      </c>
      <c r="N1617" s="19" t="n"/>
      <c r="O1617" s="30" t="inlineStr">
        <is>
          <t xml:space="preserve">Перед Вами переиздание уникальной книги русского историка XIX века Михаила Александровича Максимовича (1804-1873), посвященной становлению Древнерусского государства. Автор не разделял мнение многих своих коллег о том, что руссы - народ скандинавский. М. </t>
        </is>
      </c>
      <c r="P1617" s="30" t="inlineStr">
        <is>
          <t>http://msk.amrita-rus.ru:7080/978-5-00228-255-5.jpg</t>
        </is>
      </c>
      <c r="Q1617" s="30" t="inlineStr">
        <is>
          <t>9785002282555</t>
        </is>
      </c>
      <c r="R1617" s="19" t="inlineStr">
        <is>
          <t>22 %</t>
        </is>
      </c>
      <c r="S1617" s="19" t="inlineStr">
        <is>
          <t> </t>
        </is>
      </c>
      <c r="T1617" s="19" t="inlineStr">
        <is>
          <t>История России</t>
        </is>
      </c>
      <c r="U1617" s="19" t="inlineStr">
        <is>
          <t>Исторические гипотезы</t>
        </is>
      </c>
      <c r="V1617" s="19" t="inlineStr">
        <is>
          <t>16+</t>
        </is>
      </c>
    </row>
    <row r="1618">
      <c r="A1618" s="20" t="inlineStr">
        <is>
          <t>1614</t>
        </is>
      </c>
      <c r="B1618" s="28" t="inlineStr">
        <is>
          <t>Отраженная Вселенная. 2-е изд. Теория и практика постижения себя</t>
        </is>
      </c>
      <c r="C1618" s="29" t="inlineStr">
        <is>
          <t>Доля Р.</t>
        </is>
      </c>
      <c r="D1618" s="18" t="inlineStr">
        <is>
          <t>30</t>
        </is>
      </c>
      <c r="E1618" s="19" t="n"/>
      <c r="F1618" s="20" t="inlineStr">
        <is>
          <t>291,00</t>
        </is>
      </c>
      <c r="G1618" s="19">
        <f>$E$1627*$F$1627-$C$7*$E$1627*$F$1627/100</f>
        <v/>
      </c>
      <c r="H1618" s="19" t="inlineStr">
        <is>
          <t>Амрита-Русь</t>
        </is>
      </c>
      <c r="I1618" s="20" t="inlineStr">
        <is>
          <t>112</t>
        </is>
      </c>
      <c r="J1618" s="19" t="inlineStr">
        <is>
          <t>2024</t>
        </is>
      </c>
      <c r="K1618" s="19" t="inlineStr">
        <is>
          <t>обложка</t>
        </is>
      </c>
      <c r="L1618" s="18" t="inlineStr">
        <is>
          <t>84х108/32</t>
        </is>
      </c>
      <c r="M1618" s="19" t="inlineStr">
        <is>
          <t>978-5-413-01524-7</t>
        </is>
      </c>
      <c r="N1618" s="19" t="n"/>
      <c r="O1618" s="30" t="inlineStr">
        <is>
          <t>Все наши проблемы тянутся из детства. Новая книга Р. Доля по своему содержанию может помочь исцелить психические травмы бессознательного, обрести независимость. Она предназначена для людей, занимающихся практиками самопознания. Независимость в жизни должн</t>
        </is>
      </c>
      <c r="P1618" s="30" t="inlineStr">
        <is>
          <t>http://msk.amrita-rus.ru:7080/978-5-413-01524-7.jpg</t>
        </is>
      </c>
      <c r="Q1618" s="30" t="inlineStr">
        <is>
          <t>9785413015247</t>
        </is>
      </c>
      <c r="R1618" s="19" t="inlineStr">
        <is>
          <t>22 %</t>
        </is>
      </c>
      <c r="S1618" s="19" t="inlineStr">
        <is>
          <t> </t>
        </is>
      </c>
      <c r="T1618" s="19" t="inlineStr">
        <is>
          <t>Психология глубинная, влияние на тонком плане</t>
        </is>
      </c>
      <c r="U1618" s="19" t="inlineStr">
        <is>
          <t>Медитации. Молитвы. Гипноз</t>
        </is>
      </c>
      <c r="V1618" s="19" t="inlineStr">
        <is>
          <t>16+</t>
        </is>
      </c>
    </row>
    <row r="1619">
      <c r="A1619" s="20" t="inlineStr">
        <is>
          <t>1615</t>
        </is>
      </c>
      <c r="B1619" s="28" t="inlineStr">
        <is>
          <t>Оценки. Строительство школы будущего</t>
        </is>
      </c>
      <c r="C1619" s="29" t="inlineStr">
        <is>
          <t>Амонашвили Ш.А.</t>
        </is>
      </c>
      <c r="D1619" s="18" t="inlineStr">
        <is>
          <t>16</t>
        </is>
      </c>
      <c r="E1619" s="19" t="n"/>
      <c r="F1619" s="20" t="inlineStr">
        <is>
          <t>310,00</t>
        </is>
      </c>
      <c r="G1619" s="19">
        <f>$E$1628*$F$1628-$C$7*$E$1628*$F$1628/100</f>
        <v/>
      </c>
      <c r="H1619" s="19" t="inlineStr">
        <is>
          <t>Амрита-Русь</t>
        </is>
      </c>
      <c r="I1619" s="20" t="inlineStr">
        <is>
          <t>268</t>
        </is>
      </c>
      <c r="J1619" s="19" t="inlineStr">
        <is>
          <t>2023</t>
        </is>
      </c>
      <c r="K1619" s="19" t="inlineStr">
        <is>
          <t>обложка</t>
        </is>
      </c>
      <c r="L1619" s="18" t="inlineStr">
        <is>
          <t>60*84/16</t>
        </is>
      </c>
      <c r="M1619" s="19" t="inlineStr">
        <is>
          <t>978-5-413-02437-9</t>
        </is>
      </c>
      <c r="N1619" s="19" t="n"/>
      <c r="O1619" s="30" t="inlineStr">
        <is>
          <t>В книге «Оценки. Строительство школы будущего» классик гуманной педагогики Ш.А. Амонашвили делится со своими коллегами-педагогами мыслями по поводу основных понятий, которыми оперирует педагогическая наука. Это издание — краткое изложение взглядов Ш.А. Ам</t>
        </is>
      </c>
      <c r="P1619" s="30" t="inlineStr">
        <is>
          <t>http://msk.amrita-rus.ru:7080/978-5-413-02437-9.jpg</t>
        </is>
      </c>
      <c r="Q1619" s="30" t="inlineStr">
        <is>
          <t>9785413024379</t>
        </is>
      </c>
      <c r="R1619" s="19" t="inlineStr">
        <is>
          <t>10 %</t>
        </is>
      </c>
      <c r="S1619" s="19" t="inlineStr">
        <is>
          <t> </t>
        </is>
      </c>
      <c r="T1619" s="19" t="inlineStr">
        <is>
          <t>Педагогика</t>
        </is>
      </c>
      <c r="U1619" s="19" t="inlineStr">
        <is>
          <t>Педагогика</t>
        </is>
      </c>
      <c r="V1619" s="19" t="inlineStr">
        <is>
          <t>16+</t>
        </is>
      </c>
    </row>
    <row r="1620">
      <c r="A1620" s="20" t="inlineStr">
        <is>
          <t>1616</t>
        </is>
      </c>
      <c r="B1620" s="28" t="inlineStr">
        <is>
          <t>Очищение сердца. 3-е изд</t>
        </is>
      </c>
      <c r="C1620" s="29" t="inlineStr">
        <is>
          <t>Голдтвейт Дж.</t>
        </is>
      </c>
      <c r="D1620" s="18" t="inlineStr">
        <is>
          <t>20</t>
        </is>
      </c>
      <c r="E1620" s="19" t="n"/>
      <c r="F1620" s="20" t="inlineStr">
        <is>
          <t>495,00</t>
        </is>
      </c>
      <c r="G1620" s="19">
        <f>$E$1629*$F$1629-$C$7*$E$1629*$F$1629/100</f>
        <v/>
      </c>
      <c r="H1620" s="19" t="inlineStr">
        <is>
          <t>Амрита-Русь</t>
        </is>
      </c>
      <c r="I1620" s="20" t="inlineStr">
        <is>
          <t>208</t>
        </is>
      </c>
      <c r="J1620" s="19" t="inlineStr">
        <is>
          <t>2024</t>
        </is>
      </c>
      <c r="K1620" s="19" t="inlineStr">
        <is>
          <t>обложка</t>
        </is>
      </c>
      <c r="L1620" s="18" t="inlineStr">
        <is>
          <t>84х108/32</t>
        </is>
      </c>
      <c r="M1620" s="19" t="inlineStr">
        <is>
          <t>978-5-413-00973-4</t>
        </is>
      </c>
      <c r="N1620" s="19" t="n"/>
      <c r="O1620" s="30" t="inlineStr">
        <is>
          <t>Джон Голдтвейт – американский психолог, специалист по надличностной психологии, принявший сан священника. Долгие годы он стремился к познанию себя и природы реальности, изучал основы религий, физику, философию, йогу, работал психотерапевтом, освоил практи</t>
        </is>
      </c>
      <c r="P1620" s="30" t="inlineStr">
        <is>
          <t>http://msk.amrita-rus.ru:7080/978-5-413-00973-4.jpg</t>
        </is>
      </c>
      <c r="Q1620" s="30" t="inlineStr">
        <is>
          <t>9785413009734</t>
        </is>
      </c>
      <c r="R1620" s="19" t="inlineStr">
        <is>
          <t>22 %</t>
        </is>
      </c>
      <c r="S1620" s="19" t="inlineStr">
        <is>
          <t>Новая психология</t>
        </is>
      </c>
      <c r="T1620" s="19" t="inlineStr">
        <is>
          <t>Биографии. Документальная проза. Мемуары.</t>
        </is>
      </c>
      <c r="U1620" s="19" t="inlineStr">
        <is>
          <t>Сатья Саи Баба</t>
        </is>
      </c>
      <c r="V1620" s="19" t="inlineStr">
        <is>
          <t>16+</t>
        </is>
      </c>
    </row>
    <row r="1621">
      <c r="A1621" s="20" t="n"/>
      <c r="B1621" s="28" t="n"/>
      <c r="C1621" s="29" t="n"/>
      <c r="D1621" s="18" t="n"/>
      <c r="E1621" s="19" t="n"/>
      <c r="F1621" s="20" t="n"/>
      <c r="G1621" s="19" t="n"/>
      <c r="H1621" s="19" t="n"/>
      <c r="I1621" s="20" t="n"/>
      <c r="J1621" s="19" t="n"/>
      <c r="K1621" s="19" t="n"/>
      <c r="L1621" s="18" t="n"/>
      <c r="M1621" s="19" t="n"/>
      <c r="N1621" s="19" t="n"/>
      <c r="O1621" s="30" t="n"/>
      <c r="P1621" s="30" t="n"/>
      <c r="Q1621" s="30" t="n"/>
      <c r="R1621" s="19" t="n"/>
      <c r="S1621" s="19" t="n"/>
      <c r="T1621" s="19" t="n"/>
      <c r="U1621" s="19" t="n"/>
      <c r="V1621" s="19" t="n"/>
    </row>
    <row r="1622">
      <c r="A1622" s="20" t="inlineStr">
        <is>
          <t>1618</t>
        </is>
      </c>
      <c r="B1622" s="28" t="inlineStr">
        <is>
          <t>Память: как ее развивать, тренировать и использовать</t>
        </is>
      </c>
      <c r="C1622" s="29" t="inlineStr">
        <is>
          <t>Аткинсон Уильям Уокер</t>
        </is>
      </c>
      <c r="D1622" s="18" t="inlineStr">
        <is>
          <t>30</t>
        </is>
      </c>
      <c r="E1622" s="19" t="n"/>
      <c r="F1622" s="20" t="inlineStr">
        <is>
          <t>297,00</t>
        </is>
      </c>
      <c r="G1622" s="19">
        <f>$E$1631*$F$1631-$C$7*$E$1631*$F$1631/100</f>
        <v/>
      </c>
      <c r="H1622" s="19" t="inlineStr">
        <is>
          <t>Амрита-Русь</t>
        </is>
      </c>
      <c r="I1622" s="20" t="inlineStr">
        <is>
          <t>136</t>
        </is>
      </c>
      <c r="J1622" s="19" t="inlineStr">
        <is>
          <t>2025</t>
        </is>
      </c>
      <c r="K1622" s="19" t="inlineStr">
        <is>
          <t>обложка</t>
        </is>
      </c>
      <c r="L1622" s="18" t="inlineStr">
        <is>
          <t>84*108/32</t>
        </is>
      </c>
      <c r="M1622" s="19" t="inlineStr">
        <is>
          <t>978-5-00228-405-4</t>
        </is>
      </c>
      <c r="N1622" s="19" t="n"/>
      <c r="O1622" s="30" t="inlineStr">
        <is>
          <t>В этой книге Уильям Аткинсон — американский писатель и популяризатор психологии начала XX века — систематизирует многовековой опыт развития мнемонических способностей. Автор последовательно раскрывает природу человеческой памяти, рассматривая её как сложн</t>
        </is>
      </c>
      <c r="P1622" s="30" t="inlineStr">
        <is>
          <t>http://msk.amrita-rus.ru:7080/978-5-00228-405-4.jpg</t>
        </is>
      </c>
      <c r="Q1622" s="30" t="inlineStr">
        <is>
          <t>9785002284054</t>
        </is>
      </c>
      <c r="R1622" s="19" t="inlineStr">
        <is>
          <t>22 %</t>
        </is>
      </c>
      <c r="S1622" s="19" t="inlineStr">
        <is>
          <t> </t>
        </is>
      </c>
      <c r="T1622" s="19" t="inlineStr">
        <is>
          <t>Психология глубинная, влияние на тонком плане</t>
        </is>
      </c>
      <c r="U1622" s="19" t="inlineStr">
        <is>
          <t>Педагогика</t>
        </is>
      </c>
      <c r="V1622" s="19" t="inlineStr">
        <is>
          <t>16+</t>
        </is>
      </c>
    </row>
    <row r="1623">
      <c r="A1623" s="20" t="inlineStr">
        <is>
          <t>1619</t>
        </is>
      </c>
      <c r="B1623" s="28" t="inlineStr">
        <is>
          <t>Панацея. 3-е изд. Практика лечения солнечной энергией</t>
        </is>
      </c>
      <c r="C1623" s="29" t="inlineStr">
        <is>
          <t>Сагоян О.</t>
        </is>
      </c>
      <c r="D1623" s="18" t="inlineStr">
        <is>
          <t>32</t>
        </is>
      </c>
      <c r="E1623" s="19" t="n"/>
      <c r="F1623" s="20" t="inlineStr">
        <is>
          <t>280,00</t>
        </is>
      </c>
      <c r="G1623" s="19">
        <f>$E$1632*$F$1632-$C$7*$E$1632*$F$1632/100</f>
        <v/>
      </c>
      <c r="H1623" s="19" t="inlineStr">
        <is>
          <t>Амрита-Русь</t>
        </is>
      </c>
      <c r="I1623" s="20" t="inlineStr">
        <is>
          <t>112</t>
        </is>
      </c>
      <c r="J1623" s="19" t="inlineStr">
        <is>
          <t>2023</t>
        </is>
      </c>
      <c r="K1623" s="19" t="inlineStr">
        <is>
          <t>обложка</t>
        </is>
      </c>
      <c r="L1623" s="18" t="inlineStr">
        <is>
          <t>84х108/32</t>
        </is>
      </c>
      <c r="M1623" s="19" t="inlineStr">
        <is>
          <t>978-5-00053-824-1</t>
        </is>
      </c>
      <c r="N1623" s="19" t="n"/>
      <c r="O1623" s="30" t="inlineStr">
        <is>
          <t>Таблетки и другие лекарственные средства лечат определенную болезнь, но в то же время приносят вред другим органам и системам организма. И чем более эффективное лекарство Вы принимаете, тем больше калечите в себе что-то другое. Обращаясь к экстрасенсу, Вы</t>
        </is>
      </c>
      <c r="P1623" s="30" t="inlineStr">
        <is>
          <t>http://msk.amrita-rus.ru:7080/978-5-00053-824-1.jpg</t>
        </is>
      </c>
      <c r="Q1623" s="30" t="inlineStr">
        <is>
          <t>9785000538241</t>
        </is>
      </c>
      <c r="R1623" s="19" t="inlineStr">
        <is>
          <t>10 %</t>
        </is>
      </c>
      <c r="S1623" s="19" t="inlineStr">
        <is>
          <t>Йога, дао, медитация</t>
        </is>
      </c>
      <c r="T1623" s="19" t="inlineStr">
        <is>
          <t>Оздоровительные практики</t>
        </is>
      </c>
      <c r="U1623" s="19" t="inlineStr">
        <is>
          <t>Йога (практика). Тантра</t>
        </is>
      </c>
      <c r="V1623" s="19" t="inlineStr">
        <is>
          <t>16+</t>
        </is>
      </c>
    </row>
    <row r="1624">
      <c r="A1624" s="20" t="inlineStr">
        <is>
          <t>1620</t>
        </is>
      </c>
      <c r="B1624" s="28" t="inlineStr">
        <is>
          <t>Панчакарма в аюрведе. Очищение организма и восстановление баланса</t>
        </is>
      </c>
      <c r="C1624" s="29" t="inlineStr">
        <is>
          <t>Матвеев С. А.</t>
        </is>
      </c>
      <c r="D1624" s="18" t="inlineStr">
        <is>
          <t>16</t>
        </is>
      </c>
      <c r="E1624" s="19" t="n"/>
      <c r="F1624" s="20" t="inlineStr">
        <is>
          <t>594,00</t>
        </is>
      </c>
      <c r="G1624" s="19">
        <f>$E$1633*$F$1633-$C$7*$E$1633*$F$1633/100</f>
        <v/>
      </c>
      <c r="H1624" s="19" t="inlineStr">
        <is>
          <t>Амрита-Русь</t>
        </is>
      </c>
      <c r="I1624" s="20" t="inlineStr">
        <is>
          <t>272</t>
        </is>
      </c>
      <c r="J1624" s="19" t="inlineStr">
        <is>
          <t>2025</t>
        </is>
      </c>
      <c r="K1624" s="19" t="inlineStr">
        <is>
          <t>обложка</t>
        </is>
      </c>
      <c r="L1624" s="18" t="inlineStr">
        <is>
          <t>84*108/32</t>
        </is>
      </c>
      <c r="M1624" s="19" t="inlineStr">
        <is>
          <t>978-5-00228-441-2</t>
        </is>
      </c>
      <c r="N1624" s="19" t="n"/>
      <c r="O1624" s="30" t="inlineStr">
        <is>
          <t>Вашему вниманию предлагается подробное и всестороннее руководство по одной из ключевых оздоровительных и очищающих систем в традиционной индийской медицине — панчакарме. Основанная на древних трактатах и современных клинических наб людениях, книга раскрыв</t>
        </is>
      </c>
      <c r="P1624" s="30" t="inlineStr">
        <is>
          <t>http://msk.amrita-rus.ru:7080/978-5-00228-441-2.jpg</t>
        </is>
      </c>
      <c r="Q1624" s="30" t="inlineStr">
        <is>
          <t>9785002284412</t>
        </is>
      </c>
      <c r="R1624" s="19" t="inlineStr">
        <is>
          <t>22 %</t>
        </is>
      </c>
      <c r="S1624" s="19" t="inlineStr">
        <is>
          <t> </t>
        </is>
      </c>
      <c r="T1624" s="19" t="inlineStr">
        <is>
          <t>Аюрведа</t>
        </is>
      </c>
      <c r="U1624" s="19" t="inlineStr">
        <is>
          <t> </t>
        </is>
      </c>
      <c r="V1624" s="19" t="inlineStr">
        <is>
          <t>16+</t>
        </is>
      </c>
    </row>
    <row r="1625">
      <c r="A1625" s="20" t="inlineStr">
        <is>
          <t>1621</t>
        </is>
      </c>
      <c r="B1625" s="28" t="inlineStr">
        <is>
          <t>Парадоксы ТАРО</t>
        </is>
      </c>
      <c r="C1625" s="29" t="inlineStr">
        <is>
          <t>Кияшко Л.</t>
        </is>
      </c>
      <c r="D1625" s="18" t="inlineStr">
        <is>
          <t>18</t>
        </is>
      </c>
      <c r="E1625" s="19" t="n"/>
      <c r="F1625" s="20" t="inlineStr">
        <is>
          <t>475,00</t>
        </is>
      </c>
      <c r="G1625" s="19">
        <f>$E$1634*$F$1634-$C$7*$E$1634*$F$1634/100</f>
        <v/>
      </c>
      <c r="H1625" s="19" t="inlineStr">
        <is>
          <t>Амрита-Русь</t>
        </is>
      </c>
      <c r="I1625" s="20" t="inlineStr">
        <is>
          <t>248</t>
        </is>
      </c>
      <c r="J1625" s="19" t="inlineStr">
        <is>
          <t>2025</t>
        </is>
      </c>
      <c r="K1625" s="19" t="inlineStr">
        <is>
          <t>обложка</t>
        </is>
      </c>
      <c r="L1625" s="18" t="inlineStr">
        <is>
          <t>60*84/16</t>
        </is>
      </c>
      <c r="M1625" s="19" t="inlineStr">
        <is>
          <t>978-5-00228-321-7</t>
        </is>
      </c>
      <c r="N1625" s="19" t="n"/>
      <c r="O1625" s="30" t="inlineStr">
        <is>
          <t>Эта книга о ТАРО, о загадочном и непостижимом ТАРО, представшим перед земным человечеством в виде символических и аллегорических карт. Тема ТАРО представляет собой один большой вопрос даже своим загадочным названием, но благодаря Гематрии раскроется с нов</t>
        </is>
      </c>
      <c r="P1625" s="30" t="inlineStr">
        <is>
          <t>http://msk.amrita-rus.ru:7080/978-5-00228-321-7.jpg</t>
        </is>
      </c>
      <c r="Q1625" s="30" t="inlineStr">
        <is>
          <t>9785002283217</t>
        </is>
      </c>
      <c r="R1625" s="19" t="inlineStr">
        <is>
          <t>22 %</t>
        </is>
      </c>
      <c r="S1625" s="19" t="inlineStr">
        <is>
          <t> </t>
        </is>
      </c>
      <c r="T1625" s="19" t="inlineStr">
        <is>
          <t>Таро. Руны.</t>
        </is>
      </c>
      <c r="U1625" s="19" t="inlineStr">
        <is>
          <t> </t>
        </is>
      </c>
      <c r="V1625" s="19" t="inlineStr">
        <is>
          <t>16+</t>
        </is>
      </c>
    </row>
    <row r="1626">
      <c r="A1626" s="20" t="inlineStr">
        <is>
          <t>1622</t>
        </is>
      </c>
      <c r="B1626" s="28" t="inlineStr">
        <is>
          <t>Парацельс или Песнь о Филлиппе Ауреоле Теофрасте Бомбасте фон Гогенгейме</t>
        </is>
      </c>
      <c r="C1626" s="29" t="inlineStr">
        <is>
          <t>Раев М.</t>
        </is>
      </c>
      <c r="D1626" s="18" t="inlineStr">
        <is>
          <t>40</t>
        </is>
      </c>
      <c r="E1626" s="19" t="n"/>
      <c r="F1626" s="20" t="inlineStr">
        <is>
          <t>135,00</t>
        </is>
      </c>
      <c r="G1626" s="19">
        <f>$E$1635*$F$1635-$C$7*$E$1635*$F$1635/100</f>
        <v/>
      </c>
      <c r="H1626" s="19" t="inlineStr">
        <is>
          <t>Амрита-Русь</t>
        </is>
      </c>
      <c r="I1626" s="20" t="inlineStr">
        <is>
          <t>64</t>
        </is>
      </c>
      <c r="J1626" s="19" t="inlineStr">
        <is>
          <t>2019</t>
        </is>
      </c>
      <c r="K1626" s="19" t="inlineStr">
        <is>
          <t>обложка</t>
        </is>
      </c>
      <c r="L1626" s="18" t="inlineStr">
        <is>
          <t>84*108/32</t>
        </is>
      </c>
      <c r="M1626" s="19" t="inlineStr">
        <is>
          <t>978-5-413-01924-5</t>
        </is>
      </c>
      <c r="N1626" s="19" t="n"/>
      <c r="O1626" s="30" t="inlineStr">
        <is>
          <t>В данной книге в поэтической форме рассказывается о жизни и приключениях знаменитого врача и философа Средневековья Филиппа Ауреола Теофраста Бомбаста фон Гогенгейма, известного как Парацельс (1493–1541), посвятившего свою жизнь проникновению в тайны исце</t>
        </is>
      </c>
      <c r="P1626" s="30" t="inlineStr">
        <is>
          <t>http://msk.amrita-rus.ru:7080/978-5-413-01924-5.jpg</t>
        </is>
      </c>
      <c r="Q1626" s="30" t="inlineStr">
        <is>
          <t>9785413019245</t>
        </is>
      </c>
      <c r="R1626" s="19" t="inlineStr">
        <is>
          <t>10 %</t>
        </is>
      </c>
      <c r="S1626" s="19" t="inlineStr">
        <is>
          <t> </t>
        </is>
      </c>
      <c r="T1626" s="19" t="inlineStr">
        <is>
          <t>Оккультизм. Теософия</t>
        </is>
      </c>
      <c r="U1626" s="19" t="inlineStr">
        <is>
          <t> </t>
        </is>
      </c>
      <c r="V1626" s="19" t="inlineStr">
        <is>
          <t>16+</t>
        </is>
      </c>
    </row>
    <row r="1627">
      <c r="A1627" s="20" t="inlineStr">
        <is>
          <t>1623</t>
        </is>
      </c>
      <c r="B1627" s="28" t="inlineStr">
        <is>
          <t>Паскаль. Французский мудрец</t>
        </is>
      </c>
      <c r="C1627" s="29" t="inlineStr">
        <is>
          <t> </t>
        </is>
      </c>
      <c r="D1627" s="18" t="inlineStr">
        <is>
          <t>60</t>
        </is>
      </c>
      <c r="E1627" s="19" t="n"/>
      <c r="F1627" s="20" t="inlineStr">
        <is>
          <t>226,00</t>
        </is>
      </c>
      <c r="G1627" s="19">
        <f>$E$1636*$F$1636-$C$7*$E$1636*$F$1636/100</f>
        <v/>
      </c>
      <c r="H1627" s="19" t="inlineStr">
        <is>
          <t>Амрита-Русь</t>
        </is>
      </c>
      <c r="I1627" s="20" t="inlineStr">
        <is>
          <t>52</t>
        </is>
      </c>
      <c r="J1627" s="19" t="inlineStr">
        <is>
          <t>2024</t>
        </is>
      </c>
      <c r="K1627" s="19" t="inlineStr">
        <is>
          <t>обложка</t>
        </is>
      </c>
      <c r="L1627" s="18" t="inlineStr">
        <is>
          <t>84х108/32</t>
        </is>
      </c>
      <c r="M1627" s="19" t="inlineStr">
        <is>
          <t>978-5-413-01680-0</t>
        </is>
      </c>
      <c r="N1627" s="19" t="n"/>
      <c r="O1627" s="30" t="inlineStr">
        <is>
          <t>Перед вами репринт книги, впервые опубликованной в 1911 году, прочитав которую вы познакомитесь с основными тезисами и высказываниями французского мудреца Паскаля, узнаете о его жизненном пути и особом мировоззрении. Великий математик, физик литератор и ф</t>
        </is>
      </c>
      <c r="P1627" s="30" t="inlineStr">
        <is>
          <t>http://msk.amrita-rus.ru:7080/978-5-413-01680-0.jpg</t>
        </is>
      </c>
      <c r="Q1627" s="30" t="inlineStr">
        <is>
          <t>9785413016800</t>
        </is>
      </c>
      <c r="R1627" s="19" t="inlineStr">
        <is>
          <t>10 %</t>
        </is>
      </c>
      <c r="S1627" s="19" t="inlineStr">
        <is>
          <t> </t>
        </is>
      </c>
      <c r="T1627" s="19" t="inlineStr">
        <is>
          <t>Философия классическая</t>
        </is>
      </c>
      <c r="U1627" s="19" t="inlineStr">
        <is>
          <t> </t>
        </is>
      </c>
      <c r="V1627" s="19" t="inlineStr">
        <is>
          <t>16+</t>
        </is>
      </c>
    </row>
    <row r="1628">
      <c r="A1628" s="20" t="inlineStr">
        <is>
          <t>1624</t>
        </is>
      </c>
      <c r="B1628" s="28" t="inlineStr">
        <is>
          <t>Педагогическая валеология. Книга I. Формирование культуры 
и здоровья школьника</t>
        </is>
      </c>
      <c r="C1628" s="29" t="inlineStr">
        <is>
          <t>Симкина П.,Титаровский Л.</t>
        </is>
      </c>
      <c r="D1628" s="18" t="inlineStr">
        <is>
          <t>20</t>
        </is>
      </c>
      <c r="E1628" s="19" t="n"/>
      <c r="F1628" s="20" t="inlineStr">
        <is>
          <t>396,00</t>
        </is>
      </c>
      <c r="G1628" s="19">
        <f>$E$1637*$F$1637-$C$7*$E$1637*$F$1637/100</f>
        <v/>
      </c>
      <c r="H1628" s="19" t="inlineStr">
        <is>
          <t>Амрита-Русь</t>
        </is>
      </c>
      <c r="I1628" s="20" t="inlineStr">
        <is>
          <t>272</t>
        </is>
      </c>
      <c r="J1628" s="19" t="inlineStr">
        <is>
          <t>2017</t>
        </is>
      </c>
      <c r="K1628" s="19" t="inlineStr">
        <is>
          <t>обложка</t>
        </is>
      </c>
      <c r="L1628" s="18" t="inlineStr">
        <is>
          <t>60х84/16</t>
        </is>
      </c>
      <c r="M1628" s="19" t="inlineStr">
        <is>
          <t>978-5-413-01641-1</t>
        </is>
      </c>
      <c r="N1628" s="19" t="n"/>
      <c r="O1628" s="30" t="inlineStr">
        <is>
          <t>В статьях автор делает акцент на выработку в ребенке положительных черт характера, способных в дальнейшем привить у школьника правильное понимание жизни, сформировать цели и задачи, способные в дальнейшем помочь школьнику на пути взрослой жизни.
Данная кн</t>
        </is>
      </c>
      <c r="P1628" s="30" t="inlineStr">
        <is>
          <t>http://msk.amrita-rus.ru:7080/978-5-413-01641-1.jpg</t>
        </is>
      </c>
      <c r="Q1628" s="30" t="inlineStr">
        <is>
          <t>9785413016411</t>
        </is>
      </c>
      <c r="R1628" s="19" t="inlineStr">
        <is>
          <t>10 %</t>
        </is>
      </c>
      <c r="S1628" s="19" t="inlineStr">
        <is>
          <t> </t>
        </is>
      </c>
      <c r="T1628" s="19" t="inlineStr">
        <is>
          <t>Педагогика</t>
        </is>
      </c>
      <c r="U1628" s="19" t="inlineStr">
        <is>
          <t> </t>
        </is>
      </c>
      <c r="V1628" s="19" t="inlineStr">
        <is>
          <t>16+</t>
        </is>
      </c>
    </row>
    <row r="1629">
      <c r="A1629" s="20" t="inlineStr">
        <is>
          <t>1625</t>
        </is>
      </c>
      <c r="B1629" s="28" t="inlineStr">
        <is>
          <t>Педагогическая валеология. Книга II. Воспитание гармоничной личности</t>
        </is>
      </c>
      <c r="C1629" s="29" t="inlineStr">
        <is>
          <t>Симкина П.,Титаровский Л.</t>
        </is>
      </c>
      <c r="D1629" s="18" t="inlineStr">
        <is>
          <t>16</t>
        </is>
      </c>
      <c r="E1629" s="19" t="n"/>
      <c r="F1629" s="20" t="inlineStr">
        <is>
          <t>396,00</t>
        </is>
      </c>
      <c r="G1629" s="19">
        <f>$E$1638*$F$1638-$C$7*$E$1638*$F$1638/100</f>
        <v/>
      </c>
      <c r="H1629" s="19" t="inlineStr">
        <is>
          <t>Амрита-Русь</t>
        </is>
      </c>
      <c r="I1629" s="20" t="inlineStr">
        <is>
          <t>296</t>
        </is>
      </c>
      <c r="J1629" s="19" t="inlineStr">
        <is>
          <t>2018</t>
        </is>
      </c>
      <c r="K1629" s="19" t="inlineStr">
        <is>
          <t>обложка</t>
        </is>
      </c>
      <c r="L1629" s="18" t="inlineStr">
        <is>
          <t>60х84/16</t>
        </is>
      </c>
      <c r="M1629" s="19" t="inlineStr">
        <is>
          <t>978-5-413-01642-8</t>
        </is>
      </c>
      <c r="N1629" s="19" t="n"/>
      <c r="O1629" s="30" t="inlineStr">
        <is>
          <t>За основу этой книги взята работа Титаровского Л.В. «Проблема алкоголизма», статьи Симкиной П.Л., опубликованные в газете «Северный луч» Пуровского района Тюменской области. В статьях автор делает акцент на выработку в ребенке положительных черт характера</t>
        </is>
      </c>
      <c r="P1629" s="30" t="inlineStr">
        <is>
          <t>http://msk.amrita-rus.ru:7080/978-5-413-01642-8.jpg</t>
        </is>
      </c>
      <c r="Q1629" s="30" t="inlineStr">
        <is>
          <t>9785413016428</t>
        </is>
      </c>
      <c r="R1629" s="19" t="inlineStr">
        <is>
          <t>10 %</t>
        </is>
      </c>
      <c r="S1629" s="19" t="inlineStr">
        <is>
          <t> </t>
        </is>
      </c>
      <c r="T1629" s="19" t="inlineStr">
        <is>
          <t>Педагогика</t>
        </is>
      </c>
      <c r="U1629" s="19" t="inlineStr">
        <is>
          <t> </t>
        </is>
      </c>
      <c r="V1629" s="19" t="inlineStr">
        <is>
          <t>16+</t>
        </is>
      </c>
    </row>
    <row r="1630">
      <c r="A1630" s="20" t="inlineStr">
        <is>
          <t>1626</t>
        </is>
      </c>
      <c r="B1630" s="28" t="inlineStr">
        <is>
          <t>Педагогическая поэма</t>
        </is>
      </c>
      <c r="C1630" s="29" t="inlineStr">
        <is>
          <t>Макаренко А.</t>
        </is>
      </c>
      <c r="D1630" s="18" t="inlineStr">
        <is>
          <t>6</t>
        </is>
      </c>
      <c r="E1630" s="19" t="n"/>
      <c r="F1630" s="20" t="inlineStr">
        <is>
          <t>820,00</t>
        </is>
      </c>
      <c r="G1630" s="19">
        <f>$E$1639*$F$1639-$C$7*$E$1639*$F$1639/100</f>
        <v/>
      </c>
      <c r="H1630" s="19" t="inlineStr">
        <is>
          <t>Амрита-Русь</t>
        </is>
      </c>
      <c r="I1630" s="20" t="inlineStr">
        <is>
          <t>624</t>
        </is>
      </c>
      <c r="J1630" s="19" t="inlineStr">
        <is>
          <t>2023</t>
        </is>
      </c>
      <c r="K1630" s="19" t="inlineStr">
        <is>
          <t>переплет</t>
        </is>
      </c>
      <c r="L1630" s="18" t="inlineStr">
        <is>
          <t>60*84/16</t>
        </is>
      </c>
      <c r="M1630" s="19" t="inlineStr">
        <is>
          <t>978-5-00228-036-0</t>
        </is>
      </c>
      <c r="N1630" s="19" t="n"/>
      <c r="O1630" s="30" t="inlineStr">
        <is>
          <t xml:space="preserve">«Педагогическая поэма» — широко известное во всём мире и наиболее значительное произведение советского педагога и писателя Антона Семёновича Макаренко (1888–1939). Средствами художественной прозы автор описывает создание под Полтавой колонии им. Горького </t>
        </is>
      </c>
      <c r="P1630" s="30" t="inlineStr">
        <is>
          <t>http://msk.amrita-rus.ru:7080/978-5-00228-036-0.jpg</t>
        </is>
      </c>
      <c r="Q1630" s="30" t="inlineStr">
        <is>
          <t>9785002280360</t>
        </is>
      </c>
      <c r="R1630" s="19" t="inlineStr">
        <is>
          <t>10 %</t>
        </is>
      </c>
      <c r="S1630" s="19" t="inlineStr">
        <is>
          <t> </t>
        </is>
      </c>
      <c r="T1630" s="19" t="inlineStr">
        <is>
          <t>Педагогика</t>
        </is>
      </c>
      <c r="U1630" s="19" t="inlineStr">
        <is>
          <t> </t>
        </is>
      </c>
      <c r="V1630" s="19" t="inlineStr">
        <is>
          <t>16+</t>
        </is>
      </c>
    </row>
    <row r="1631">
      <c r="A1631" s="20" t="inlineStr">
        <is>
          <t>1627</t>
        </is>
      </c>
      <c r="B1631" s="28" t="inlineStr">
        <is>
          <t>Педагогическая симфония. Гуманно-личностный подход к образованию</t>
        </is>
      </c>
      <c r="C1631" s="29" t="inlineStr">
        <is>
          <t>Амонашвили Ш.А.</t>
        </is>
      </c>
      <c r="D1631" s="18" t="inlineStr">
        <is>
          <t>16</t>
        </is>
      </c>
      <c r="E1631" s="19" t="n"/>
      <c r="F1631" s="20" t="inlineStr">
        <is>
          <t>518,00</t>
        </is>
      </c>
      <c r="G1631" s="19">
        <f>$E$1640*$F$1640-$C$7*$E$1640*$F$1640/100</f>
        <v/>
      </c>
      <c r="H1631" s="19" t="inlineStr">
        <is>
          <t>Амрита-Русь</t>
        </is>
      </c>
      <c r="I1631" s="20" t="inlineStr">
        <is>
          <t>312</t>
        </is>
      </c>
      <c r="J1631" s="19" t="inlineStr">
        <is>
          <t>2024</t>
        </is>
      </c>
      <c r="K1631" s="19" t="inlineStr">
        <is>
          <t>обложка</t>
        </is>
      </c>
      <c r="L1631" s="18" t="inlineStr">
        <is>
          <t>84*108/32</t>
        </is>
      </c>
      <c r="M1631" s="19" t="inlineStr">
        <is>
          <t>978-5-413-01936-8</t>
        </is>
      </c>
      <c r="N1631" s="19" t="n"/>
      <c r="O1631" s="30" t="inlineStr">
        <is>
          <t>«Педагогическая симфония» — классическая работа известного педагога, академика Ш.А. Амонашвили, посвящённая методам школьного воспитания и образования. Автор делает акцент на установление доверительных, душевных отношений с детьми. Он считает, что учителя</t>
        </is>
      </c>
      <c r="P1631" s="30" t="inlineStr">
        <is>
          <t>http://msk.amrita-rus.ru:7080/978-5-413-01936-8.jpg</t>
        </is>
      </c>
      <c r="Q1631" s="30" t="inlineStr">
        <is>
          <t>9785413019368</t>
        </is>
      </c>
      <c r="R1631" s="19" t="inlineStr">
        <is>
          <t>10 %</t>
        </is>
      </c>
      <c r="S1631" s="19" t="inlineStr">
        <is>
          <t> </t>
        </is>
      </c>
      <c r="T1631" s="19" t="inlineStr">
        <is>
          <t>Педагогика</t>
        </is>
      </c>
      <c r="U1631" s="19" t="inlineStr">
        <is>
          <t> </t>
        </is>
      </c>
      <c r="V1631" s="19" t="inlineStr">
        <is>
          <t>16+</t>
        </is>
      </c>
    </row>
    <row r="1632">
      <c r="A1632" s="20" t="inlineStr">
        <is>
          <t>1628</t>
        </is>
      </c>
      <c r="B1632" s="28" t="inlineStr">
        <is>
          <t>Педагогические притчи. 10-е изд.</t>
        </is>
      </c>
      <c r="C1632" s="29" t="inlineStr">
        <is>
          <t>Амонашвили Ш.А.</t>
        </is>
      </c>
      <c r="D1632" s="18" t="inlineStr">
        <is>
          <t>14</t>
        </is>
      </c>
      <c r="E1632" s="19" t="n"/>
      <c r="F1632" s="20" t="inlineStr">
        <is>
          <t>637,00</t>
        </is>
      </c>
      <c r="G1632" s="19">
        <f>$E$1641*$F$1641-$C$7*$E$1641*$F$1641/100</f>
        <v/>
      </c>
      <c r="H1632" s="19" t="inlineStr">
        <is>
          <t>Амрита-Русь</t>
        </is>
      </c>
      <c r="I1632" s="20" t="inlineStr">
        <is>
          <t>304</t>
        </is>
      </c>
      <c r="J1632" s="19" t="inlineStr">
        <is>
          <t>2024</t>
        </is>
      </c>
      <c r="K1632" s="19" t="inlineStr">
        <is>
          <t>переплет</t>
        </is>
      </c>
      <c r="L1632" s="18" t="inlineStr">
        <is>
          <t>70*90/32</t>
        </is>
      </c>
      <c r="M1632" s="19" t="inlineStr">
        <is>
          <t>978-5-00053-602-5</t>
        </is>
      </c>
      <c r="N1632" s="19" t="n"/>
      <c r="O1632" s="30" t="inlineStr">
        <is>
          <t>Вашему вниманию предлагается сборник притч известного педагога, доктора психологических наук, почётного члена Российской академии образования Ш.А. Амонашвили - учителя от Бога, педагога от Сердца. И пусть вас не тревожит слово "педагогические", вынесенное</t>
        </is>
      </c>
      <c r="P1632" s="30" t="inlineStr">
        <is>
          <t>http://msk.amrita-rus.ru:7080/978-5-00053-602-5.jpg</t>
        </is>
      </c>
      <c r="Q1632" s="30" t="inlineStr">
        <is>
          <t>9785000536025</t>
        </is>
      </c>
      <c r="R1632" s="19" t="inlineStr">
        <is>
          <t>10 %</t>
        </is>
      </c>
      <c r="S1632" s="19" t="inlineStr">
        <is>
          <t> </t>
        </is>
      </c>
      <c r="T1632" s="19" t="inlineStr">
        <is>
          <t>Педагогика</t>
        </is>
      </c>
      <c r="U1632" s="19" t="inlineStr">
        <is>
          <t> </t>
        </is>
      </c>
      <c r="V1632" s="19" t="inlineStr">
        <is>
          <t>16+</t>
        </is>
      </c>
    </row>
    <row r="1633">
      <c r="A1633" s="20" t="inlineStr">
        <is>
          <t>1629</t>
        </is>
      </c>
      <c r="B1633" s="28" t="inlineStr">
        <is>
          <t>Педагогические притчи. 12-е изд.</t>
        </is>
      </c>
      <c r="C1633" s="29" t="inlineStr">
        <is>
          <t>Амонашвили Ш.А.</t>
        </is>
      </c>
      <c r="D1633" s="18" t="inlineStr">
        <is>
          <t>20</t>
        </is>
      </c>
      <c r="E1633" s="19" t="n"/>
      <c r="F1633" s="20" t="inlineStr">
        <is>
          <t>280,00</t>
        </is>
      </c>
      <c r="G1633" s="19">
        <f>$E$1642*$F$1642-$C$7*$E$1642*$F$1642/100</f>
        <v/>
      </c>
      <c r="H1633" s="19" t="inlineStr">
        <is>
          <t>Амрита-Русь</t>
        </is>
      </c>
      <c r="I1633" s="20" t="inlineStr">
        <is>
          <t>240</t>
        </is>
      </c>
      <c r="J1633" s="19" t="inlineStr">
        <is>
          <t>2024</t>
        </is>
      </c>
      <c r="K1633" s="19" t="inlineStr">
        <is>
          <t>обложка</t>
        </is>
      </c>
      <c r="L1633" s="18" t="inlineStr">
        <is>
          <t>84*108/32</t>
        </is>
      </c>
      <c r="M1633" s="19" t="inlineStr">
        <is>
          <t>978-5-00053-943-9</t>
        </is>
      </c>
      <c r="N1633" s="19" t="n"/>
      <c r="O1633" s="30" t="inlineStr">
        <is>
          <t>Вашему вниманию предлагается сборник притч известного педагога, доктора психологических наук, почётного члена Российской академии образования Ш.А. Амонашвили - учителя от Бога, педагога от Сердца. И пусть вас не тревожит слово "педагогические", вынесенное</t>
        </is>
      </c>
      <c r="P1633" s="30" t="inlineStr">
        <is>
          <t>http://msk.amrita-rus.ru:7080/978-5-00053-943-9.jpg</t>
        </is>
      </c>
      <c r="Q1633" s="30" t="inlineStr">
        <is>
          <t>9785000539439</t>
        </is>
      </c>
      <c r="R1633" s="19" t="inlineStr">
        <is>
          <t>10 %</t>
        </is>
      </c>
      <c r="S1633" s="19" t="inlineStr">
        <is>
          <t> </t>
        </is>
      </c>
      <c r="T1633" s="19" t="inlineStr">
        <is>
          <t>Педагогика</t>
        </is>
      </c>
      <c r="U1633" s="19" t="inlineStr">
        <is>
          <t> </t>
        </is>
      </c>
      <c r="V1633" s="19" t="inlineStr">
        <is>
          <t>16+</t>
        </is>
      </c>
    </row>
    <row r="1634">
      <c r="A1634" s="20" t="inlineStr">
        <is>
          <t>1630</t>
        </is>
      </c>
      <c r="B1634" s="28" t="inlineStr">
        <is>
          <t>Первая жизнь</t>
        </is>
      </c>
      <c r="C1634" s="29" t="inlineStr">
        <is>
          <t>Шагайда П.</t>
        </is>
      </c>
      <c r="D1634" s="18" t="inlineStr">
        <is>
          <t>12</t>
        </is>
      </c>
      <c r="E1634" s="19" t="n"/>
      <c r="F1634" s="20" t="inlineStr">
        <is>
          <t>650,00</t>
        </is>
      </c>
      <c r="G1634" s="19">
        <f>$E$1643*$F$1643-$C$7*$E$1643*$F$1643/100</f>
        <v/>
      </c>
      <c r="H1634" s="19" t="inlineStr">
        <is>
          <t>ИПЛ</t>
        </is>
      </c>
      <c r="I1634" s="20" t="inlineStr">
        <is>
          <t>340</t>
        </is>
      </c>
      <c r="J1634" s="19" t="inlineStr">
        <is>
          <t>2026</t>
        </is>
      </c>
      <c r="K1634" s="19" t="inlineStr">
        <is>
          <t>обложка</t>
        </is>
      </c>
      <c r="L1634" s="18" t="inlineStr">
        <is>
          <t>84*108/32</t>
        </is>
      </c>
      <c r="M1634" s="19" t="inlineStr">
        <is>
          <t>978-5-4260-0396-5</t>
        </is>
      </c>
      <c r="N1634" s="19" t="n"/>
      <c r="O1634" s="30" t="inlineStr">
        <is>
          <t>Как показать подростку мир взрослых — без нравоучений, но со всей его сложностью, противоречиями и свободой выбора? Через призму встречи бессмертных духов и смертных людей автор исследует самые важные вопросы: что такое настоящая ответственность и где про</t>
        </is>
      </c>
      <c r="P1634" s="30" t="inlineStr">
        <is>
          <t>http://msk.amrita-rus.ru:7080/978-5-4260-0396-5.jpg</t>
        </is>
      </c>
      <c r="Q1634" s="30" t="inlineStr">
        <is>
          <t>9785426003965</t>
        </is>
      </c>
      <c r="R1634" s="19" t="inlineStr">
        <is>
          <t>22 %</t>
        </is>
      </c>
      <c r="S1634" s="19" t="inlineStr">
        <is>
          <t> </t>
        </is>
      </c>
      <c r="T1634" s="19" t="inlineStr">
        <is>
          <t>Эзотерика</t>
        </is>
      </c>
      <c r="U1634" s="19" t="inlineStr">
        <is>
          <t> </t>
        </is>
      </c>
      <c r="V1634" s="19" t="inlineStr">
        <is>
          <t>16+</t>
        </is>
      </c>
    </row>
    <row r="1635">
      <c r="A1635" s="20" t="inlineStr">
        <is>
          <t>1631</t>
        </is>
      </c>
      <c r="B1635" s="28" t="inlineStr">
        <is>
          <t>Перевоплощение. Сила мысли и мыслеобразы</t>
        </is>
      </c>
      <c r="C1635" s="29" t="inlineStr">
        <is>
          <t>Писарева Е.</t>
        </is>
      </c>
      <c r="D1635" s="18" t="inlineStr">
        <is>
          <t>40</t>
        </is>
      </c>
      <c r="E1635" s="19" t="n"/>
      <c r="F1635" s="20" t="inlineStr">
        <is>
          <t>226,00</t>
        </is>
      </c>
      <c r="G1635" s="19">
        <f>$E$1644*$F$1644-$C$7*$E$1644*$F$1644/100</f>
        <v/>
      </c>
      <c r="H1635" s="19" t="inlineStr">
        <is>
          <t>Амрита-Русь</t>
        </is>
      </c>
      <c r="I1635" s="20" t="inlineStr">
        <is>
          <t>80</t>
        </is>
      </c>
      <c r="J1635" s="19" t="inlineStr">
        <is>
          <t>2024</t>
        </is>
      </c>
      <c r="K1635" s="19" t="inlineStr">
        <is>
          <t>обложка</t>
        </is>
      </c>
      <c r="L1635" s="18" t="inlineStr">
        <is>
          <t>84*108/32</t>
        </is>
      </c>
      <c r="M1635" s="19" t="inlineStr">
        <is>
          <t>978-5-413-02019-7</t>
        </is>
      </c>
      <c r="N1635" s="19" t="n"/>
      <c r="O1635" s="30" t="inlineStr">
        <is>
          <t xml:space="preserve">В настоящий сборник включены две книги русского теософа, переводчицы и писательницы Елены Фёдоровны Писаревой (1853–1944) — «Перевоплощение» и «Сила мысли и мыслеобразы».
Е. Ф. Писарева была председателем Калужского теософского общества, вице-президентом </t>
        </is>
      </c>
      <c r="P1635" s="30" t="inlineStr">
        <is>
          <t>http://msk.amrita-rus.ru:7080/978-5-413-02019-7.jpg</t>
        </is>
      </c>
      <c r="Q1635" s="30" t="inlineStr">
        <is>
          <t>9785413020197</t>
        </is>
      </c>
      <c r="R1635" s="19" t="inlineStr">
        <is>
          <t>10 %</t>
        </is>
      </c>
      <c r="S1635" s="19" t="inlineStr">
        <is>
          <t> </t>
        </is>
      </c>
      <c r="T1635" s="19" t="inlineStr">
        <is>
          <t>Всестороннее развитие</t>
        </is>
      </c>
      <c r="U1635" s="19" t="inlineStr">
        <is>
          <t> </t>
        </is>
      </c>
      <c r="V1635" s="19" t="inlineStr">
        <is>
          <t>16+</t>
        </is>
      </c>
    </row>
    <row r="1636">
      <c r="A1636" s="20" t="n"/>
      <c r="B1636" s="28" t="n"/>
      <c r="C1636" s="29" t="n"/>
      <c r="D1636" s="18" t="n"/>
      <c r="E1636" s="19" t="n"/>
      <c r="F1636" s="20" t="n"/>
      <c r="G1636" s="19" t="n"/>
      <c r="H1636" s="19" t="n"/>
      <c r="I1636" s="20" t="n"/>
      <c r="J1636" s="19" t="n"/>
      <c r="K1636" s="19" t="n"/>
      <c r="L1636" s="18" t="n"/>
      <c r="M1636" s="19" t="n"/>
      <c r="N1636" s="19" t="n"/>
      <c r="O1636" s="30" t="n"/>
      <c r="P1636" s="30" t="n"/>
      <c r="Q1636" s="30" t="n"/>
      <c r="R1636" s="19" t="n"/>
      <c r="S1636" s="19" t="n"/>
      <c r="T1636" s="19" t="n"/>
      <c r="U1636" s="19" t="n"/>
      <c r="V1636" s="19" t="n"/>
    </row>
    <row r="1637">
      <c r="A1637" s="20" t="inlineStr">
        <is>
          <t>1633</t>
        </is>
      </c>
      <c r="B1637" s="28" t="inlineStr">
        <is>
          <t>Песнь Великой Любви. Амон-Ра. Легенда о камне. 4-е изд.</t>
        </is>
      </c>
      <c r="C1637" s="29" t="inlineStr">
        <is>
          <t>Амонашвили Ш.А.</t>
        </is>
      </c>
      <c r="D1637" s="18" t="inlineStr">
        <is>
          <t>6</t>
        </is>
      </c>
      <c r="E1637" s="19" t="n"/>
      <c r="F1637" s="20" t="inlineStr">
        <is>
          <t>896,00</t>
        </is>
      </c>
      <c r="G1637" s="19">
        <f>$E$1646*$F$1646-$C$7*$E$1646*$F$1646/100</f>
        <v/>
      </c>
      <c r="H1637" s="19" t="inlineStr">
        <is>
          <t>Амрита-Русь</t>
        </is>
      </c>
      <c r="I1637" s="20" t="inlineStr">
        <is>
          <t>448</t>
        </is>
      </c>
      <c r="J1637" s="19" t="inlineStr">
        <is>
          <t>2024</t>
        </is>
      </c>
      <c r="K1637" s="19" t="inlineStr">
        <is>
          <t>переплет</t>
        </is>
      </c>
      <c r="L1637" s="18" t="inlineStr">
        <is>
          <t>60х84/16</t>
        </is>
      </c>
      <c r="M1637" s="19" t="inlineStr">
        <is>
          <t>978-5-413-01758-6</t>
        </is>
      </c>
      <c r="N1637" s="19" t="n"/>
      <c r="O1637" s="30" t="inlineStr">
        <is>
          <t>Атмосфера книги известного ученого, педагога, писателя, академика Ш.А. Амонашвили отличается необыкновенной возвышенностью, сердечностью и теплотой. Однако это не просто красивая легенда, а труд, пропитанный глубоким философским смыслом. Для юного читател</t>
        </is>
      </c>
      <c r="P1637" s="30" t="inlineStr">
        <is>
          <t>http://msk.amrita-rus.ru:7080/978-5-413-01758-6.jpg</t>
        </is>
      </c>
      <c r="Q1637" s="30" t="inlineStr">
        <is>
          <t>9785413017586</t>
        </is>
      </c>
      <c r="R1637" s="19" t="inlineStr">
        <is>
          <t>10 %</t>
        </is>
      </c>
      <c r="S1637" s="19" t="inlineStr">
        <is>
          <t> </t>
        </is>
      </c>
      <c r="T1637" s="19" t="inlineStr">
        <is>
          <t>Художественная эзотерика</t>
        </is>
      </c>
      <c r="U1637" s="19" t="inlineStr">
        <is>
          <t> </t>
        </is>
      </c>
      <c r="V1637" s="19" t="inlineStr">
        <is>
          <t>16+</t>
        </is>
      </c>
    </row>
    <row r="1638">
      <c r="A1638" s="20" t="inlineStr">
        <is>
          <t>1634</t>
        </is>
      </c>
      <c r="B1638" s="28" t="inlineStr">
        <is>
          <t>Песнь Великой Любви. Воин света. Тысячу лет спустя  2-е изд</t>
        </is>
      </c>
      <c r="C1638" s="29" t="inlineStr">
        <is>
          <t>Амонашвили Ш.А.</t>
        </is>
      </c>
      <c r="D1638" s="18" t="inlineStr">
        <is>
          <t>8</t>
        </is>
      </c>
      <c r="E1638" s="19" t="n"/>
      <c r="F1638" s="20" t="inlineStr">
        <is>
          <t>1015,00</t>
        </is>
      </c>
      <c r="G1638" s="19">
        <f>$E$1647*$F$1647-$C$7*$E$1647*$F$1647/100</f>
        <v/>
      </c>
      <c r="H1638" s="19" t="inlineStr">
        <is>
          <t>Амрита-Русь</t>
        </is>
      </c>
      <c r="I1638" s="20" t="inlineStr">
        <is>
          <t>416</t>
        </is>
      </c>
      <c r="J1638" s="19" t="inlineStr">
        <is>
          <t>2024</t>
        </is>
      </c>
      <c r="K1638" s="19" t="inlineStr">
        <is>
          <t>переплет</t>
        </is>
      </c>
      <c r="L1638" s="18" t="inlineStr">
        <is>
          <t>60х84/16</t>
        </is>
      </c>
      <c r="M1638" s="19" t="inlineStr">
        <is>
          <t>978-5-413-01751-7</t>
        </is>
      </c>
      <c r="N1638" s="19" t="n"/>
      <c r="O1638" s="30" t="inlineStr">
        <is>
          <t>Предначертанный судьбой путь наших добрых знакомых — Ильи, Августы, Юстиниана и их друзей — еще не завершен. Героев ждут новые увлекательные и опасные приключения.</t>
        </is>
      </c>
      <c r="P1638" s="30" t="inlineStr">
        <is>
          <t>http://msk.amrita-rus.ru:7080/978-5-413-01751-7.jpg</t>
        </is>
      </c>
      <c r="Q1638" s="30" t="inlineStr">
        <is>
          <t>9785413017517</t>
        </is>
      </c>
      <c r="R1638" s="19" t="inlineStr">
        <is>
          <t>10 %</t>
        </is>
      </c>
      <c r="S1638" s="19" t="inlineStr">
        <is>
          <t> </t>
        </is>
      </c>
      <c r="T1638" s="19" t="inlineStr">
        <is>
          <t>Художественная эзотерика</t>
        </is>
      </c>
      <c r="U1638" s="19" t="inlineStr">
        <is>
          <t> </t>
        </is>
      </c>
      <c r="V1638" s="19" t="inlineStr">
        <is>
          <t>16+</t>
        </is>
      </c>
    </row>
    <row r="1639">
      <c r="A1639" s="20" t="inlineStr">
        <is>
          <t>1635</t>
        </is>
      </c>
      <c r="B1639" s="28" t="inlineStr">
        <is>
          <t>Песнь Великой Любви. Саломея. Воин света. 2-е издание</t>
        </is>
      </c>
      <c r="C1639" s="29" t="inlineStr">
        <is>
          <t>Амонашвили Ш.А.</t>
        </is>
      </c>
      <c r="D1639" s="18" t="inlineStr">
        <is>
          <t>6</t>
        </is>
      </c>
      <c r="E1639" s="19" t="n"/>
      <c r="F1639" s="20" t="inlineStr">
        <is>
          <t>1284,00</t>
        </is>
      </c>
      <c r="G1639" s="19">
        <f>$E$1648*$F$1648-$C$7*$E$1648*$F$1648/100</f>
        <v/>
      </c>
      <c r="H1639" s="19" t="inlineStr">
        <is>
          <t>Амрита-Русь</t>
        </is>
      </c>
      <c r="I1639" s="20" t="inlineStr">
        <is>
          <t>448</t>
        </is>
      </c>
      <c r="J1639" s="19" t="inlineStr">
        <is>
          <t>2021</t>
        </is>
      </c>
      <c r="K1639" s="19" t="inlineStr">
        <is>
          <t>переплет</t>
        </is>
      </c>
      <c r="L1639" s="18" t="inlineStr">
        <is>
          <t>60*84/16</t>
        </is>
      </c>
      <c r="M1639" s="19" t="inlineStr">
        <is>
          <t>978-5-00053-952-1</t>
        </is>
      </c>
      <c r="N1639" s="19" t="n"/>
      <c r="O1639" s="30" t="inlineStr">
        <is>
          <t>Удивительная, полная загадок, волшебных тайн и опасностей история героев сказки «Амон-Ра» продолжается. Вы снова встретитесь с полюбившимися вам героями и
узнаете об их новых приключениях. Легенда будет интересна как детям, так и взрослым.</t>
        </is>
      </c>
      <c r="P1639" s="30" t="inlineStr">
        <is>
          <t>http://msk.amrita-rus.ru:7080/978-5-00053-952-1.jpg</t>
        </is>
      </c>
      <c r="Q1639" s="30" t="inlineStr">
        <is>
          <t>9785000539521</t>
        </is>
      </c>
      <c r="R1639" s="19" t="inlineStr">
        <is>
          <t>10 %</t>
        </is>
      </c>
      <c r="S1639" s="19" t="inlineStr">
        <is>
          <t> </t>
        </is>
      </c>
      <c r="T1639" s="19" t="inlineStr">
        <is>
          <t>Художественная эзотерика</t>
        </is>
      </c>
      <c r="U1639" s="19" t="inlineStr">
        <is>
          <t> </t>
        </is>
      </c>
      <c r="V1639" s="19" t="inlineStr">
        <is>
          <t>16+</t>
        </is>
      </c>
    </row>
    <row r="1640">
      <c r="A1640" s="20" t="inlineStr">
        <is>
          <t>1636</t>
        </is>
      </c>
      <c r="B1640" s="28" t="inlineStr">
        <is>
          <t>Песнь обнаженного сердца</t>
        </is>
      </c>
      <c r="C1640" s="29" t="inlineStr">
        <is>
          <t>Йогешвари Лаллешвари</t>
        </is>
      </c>
      <c r="D1640" s="18" t="inlineStr">
        <is>
          <t>24</t>
        </is>
      </c>
      <c r="E1640" s="19" t="n"/>
      <c r="F1640" s="20" t="inlineStr">
        <is>
          <t>302,00</t>
        </is>
      </c>
      <c r="G1640" s="19">
        <f>$E$1649*$F$1649-$C$7*$E$1649*$F$1649/100</f>
        <v/>
      </c>
      <c r="H1640" s="19" t="inlineStr">
        <is>
          <t>Амрита-Русь</t>
        </is>
      </c>
      <c r="I1640" s="20" t="inlineStr">
        <is>
          <t>164</t>
        </is>
      </c>
      <c r="J1640" s="19" t="inlineStr">
        <is>
          <t>2021</t>
        </is>
      </c>
      <c r="K1640" s="19" t="inlineStr">
        <is>
          <t>обложка</t>
        </is>
      </c>
      <c r="L1640" s="18" t="inlineStr">
        <is>
          <t>60*84/16</t>
        </is>
      </c>
      <c r="M1640" s="19" t="inlineStr">
        <is>
          <t>978-5-413-02466-9</t>
        </is>
      </c>
      <c r="N1640" s="19" t="n"/>
      <c r="O1640" s="30" t="inlineStr">
        <is>
          <t>В данный сборник вошли стихи индийской поэтессы Йогешвари Лаллешвари (1320–1392). Предтеча средневековых мистиков Кашмира, Лаллешвари, известная как Лалла, Лал Дэд или Лал Арифа, была шиваитской йогиней и суфийской святой. Мусульмане, хинду и буддисты дел</t>
        </is>
      </c>
      <c r="P1640" s="30" t="inlineStr">
        <is>
          <t>http://msk.amrita-rus.ru:7080/978-5-413-02466-9.jpg</t>
        </is>
      </c>
      <c r="Q1640" s="30" t="inlineStr">
        <is>
          <t>9785413024669</t>
        </is>
      </c>
      <c r="R1640" s="19" t="inlineStr">
        <is>
          <t>10 %</t>
        </is>
      </c>
      <c r="S1640" s="19" t="inlineStr">
        <is>
          <t> </t>
        </is>
      </c>
      <c r="T1640" s="19" t="inlineStr">
        <is>
          <t>Эзотерика</t>
        </is>
      </c>
      <c r="U1640" s="19" t="inlineStr">
        <is>
          <t>Поэзия</t>
        </is>
      </c>
      <c r="V1640" s="19" t="inlineStr">
        <is>
          <t>16+</t>
        </is>
      </c>
    </row>
    <row r="1641">
      <c r="A1641" s="20" t="inlineStr">
        <is>
          <t>1637</t>
        </is>
      </c>
      <c r="B1641" s="28" t="inlineStr">
        <is>
          <t>Пётр Великий. Очерки из истории его времени</t>
        </is>
      </c>
      <c r="C1641" s="29" t="inlineStr">
        <is>
          <t>Князьков С.А.</t>
        </is>
      </c>
      <c r="D1641" s="18" t="inlineStr">
        <is>
          <t>6</t>
        </is>
      </c>
      <c r="E1641" s="19" t="n"/>
      <c r="F1641" s="20" t="inlineStr">
        <is>
          <t>639,00</t>
        </is>
      </c>
      <c r="G1641" s="19">
        <f>$E$1650*$F$1650-$C$7*$E$1650*$F$1650/100</f>
        <v/>
      </c>
      <c r="H1641" s="19" t="inlineStr">
        <is>
          <t>Амрита-Русь</t>
        </is>
      </c>
      <c r="I1641" s="20" t="inlineStr">
        <is>
          <t>660</t>
        </is>
      </c>
      <c r="J1641" s="19" t="inlineStr">
        <is>
          <t>2022</t>
        </is>
      </c>
      <c r="K1641" s="19" t="inlineStr">
        <is>
          <t>обложка</t>
        </is>
      </c>
      <c r="L1641" s="18" t="inlineStr">
        <is>
          <t>60*84/16</t>
        </is>
      </c>
      <c r="M1641" s="19" t="inlineStr">
        <is>
          <t>978-5-413-02501-7</t>
        </is>
      </c>
      <c r="N1641" s="19" t="n"/>
      <c r="O1641" s="30" t="inlineStr">
        <is>
          <t>Книга «Петр Великий. Очерки из истории его времени» — увлекательное историческое повествование, рассказывающее   жизни Петра I, людей из его ближайшего окружения, его реформах и открывающее перед читателем широкую историческую панораму России конца XVII —</t>
        </is>
      </c>
      <c r="P1641" s="30" t="inlineStr">
        <is>
          <t>http://msk.amrita-rus.ru:7080/978-5-413-02501-7.jpg</t>
        </is>
      </c>
      <c r="Q1641" s="30" t="inlineStr">
        <is>
          <t>9785413025017</t>
        </is>
      </c>
      <c r="R1641" s="19" t="inlineStr">
        <is>
          <t>10 %</t>
        </is>
      </c>
      <c r="S1641" s="19" t="inlineStr">
        <is>
          <t> </t>
        </is>
      </c>
      <c r="T1641" s="19" t="inlineStr">
        <is>
          <t>История мира</t>
        </is>
      </c>
      <c r="U1641" s="19" t="inlineStr">
        <is>
          <t>Исторические гипотезы</t>
        </is>
      </c>
      <c r="V1641" s="19" t="inlineStr">
        <is>
          <t>16+</t>
        </is>
      </c>
    </row>
    <row r="1642">
      <c r="A1642" s="20" t="inlineStr">
        <is>
          <t>1638</t>
        </is>
      </c>
      <c r="B1642" s="28" t="inlineStr">
        <is>
          <t>Пистис София. Тайное учение Христа</t>
        </is>
      </c>
      <c r="C1642" s="29" t="inlineStr">
        <is>
          <t>пер. Федорова О.А.</t>
        </is>
      </c>
      <c r="D1642" s="18" t="inlineStr">
        <is>
          <t>12</t>
        </is>
      </c>
      <c r="E1642" s="19" t="n"/>
      <c r="F1642" s="20" t="inlineStr">
        <is>
          <t>684,00</t>
        </is>
      </c>
      <c r="G1642" s="19">
        <f>$E$1651*$F$1651-$C$7*$E$1651*$F$1651/100</f>
        <v/>
      </c>
      <c r="H1642" s="19" t="inlineStr">
        <is>
          <t>Амрита-Русь</t>
        </is>
      </c>
      <c r="I1642" s="20" t="inlineStr">
        <is>
          <t>400</t>
        </is>
      </c>
      <c r="J1642" s="19" t="inlineStr">
        <is>
          <t>2026</t>
        </is>
      </c>
      <c r="K1642" s="19" t="inlineStr">
        <is>
          <t>обложка</t>
        </is>
      </c>
      <c r="L1642" s="18" t="inlineStr">
        <is>
          <t>60*84/16</t>
        </is>
      </c>
      <c r="M1642" s="19" t="inlineStr">
        <is>
          <t>978-5-00228-523-5</t>
        </is>
      </c>
      <c r="N1642" s="19" t="n"/>
      <c r="O1642" s="30" t="inlineStr">
        <is>
          <t>«Пистис София» — один из важнейших гностических текстов, дошедших до нашего времени. Это откровение Иисуса Христа, данное им ученикам после Воскресения на Елеонской горе в течение одиннадцати лет. Книга открывает сокровенные таинства мироздания: от устрой</t>
        </is>
      </c>
      <c r="P1642" s="30" t="inlineStr">
        <is>
          <t>http://msk.amrita-rus.ru:7080/978-5-00228-523-5.jpg</t>
        </is>
      </c>
      <c r="Q1642" s="30" t="inlineStr">
        <is>
          <t>9785002285235</t>
        </is>
      </c>
      <c r="R1642" s="19" t="inlineStr">
        <is>
          <t>22 %</t>
        </is>
      </c>
      <c r="S1642" s="19" t="inlineStr">
        <is>
          <t> </t>
        </is>
      </c>
      <c r="T1642" s="19" t="inlineStr">
        <is>
          <t>Христианство</t>
        </is>
      </c>
      <c r="U1642" s="19" t="inlineStr">
        <is>
          <t> </t>
        </is>
      </c>
      <c r="V1642" s="19" t="inlineStr">
        <is>
          <t>16+</t>
        </is>
      </c>
    </row>
    <row r="1643">
      <c r="A1643" s="20" t="inlineStr">
        <is>
          <t>1639</t>
        </is>
      </c>
      <c r="B1643" s="28" t="inlineStr">
        <is>
          <t>Письма Елены Рерих, 1929–1939 (комплект в 2-х томах). Том I, Том II</t>
        </is>
      </c>
      <c r="C1643" s="29" t="inlineStr">
        <is>
          <t>Рерих Е.И.</t>
        </is>
      </c>
      <c r="D1643" s="18" t="inlineStr">
        <is>
          <t>6</t>
        </is>
      </c>
      <c r="E1643" s="19" t="n"/>
      <c r="F1643" s="20" t="inlineStr">
        <is>
          <t>1449,00</t>
        </is>
      </c>
      <c r="G1643" s="19">
        <f>$E$1652*$F$1652-$C$7*$E$1652*$F$1652/100</f>
        <v/>
      </c>
      <c r="H1643" s="19" t="inlineStr">
        <is>
          <t>Амрита-Русь</t>
        </is>
      </c>
      <c r="I1643" s="20" t="inlineStr">
        <is>
          <t>1168</t>
        </is>
      </c>
      <c r="J1643" s="19" t="inlineStr">
        <is>
          <t>2015</t>
        </is>
      </c>
      <c r="K1643" s="19" t="inlineStr">
        <is>
          <t>переплет</t>
        </is>
      </c>
      <c r="L1643" s="18" t="inlineStr">
        <is>
          <t>60*84/16</t>
        </is>
      </c>
      <c r="M1643" s="19" t="inlineStr">
        <is>
          <t>978-5-413-01325-0</t>
        </is>
      </c>
      <c r="N1643" s="19" t="n"/>
      <c r="O1643" s="30" t="inlineStr">
        <is>
          <t>Эпистолярное наследие Елены Ивановны Рерих занимает особое место в её обширном литературном творчестве. Она вела переписку с более чем 140 корреспондентами. География писем охватывает несколько континентов - Северную и Южную Америки, Европу, Азию. Среди е</t>
        </is>
      </c>
      <c r="P1643" s="30" t="inlineStr">
        <is>
          <t>http://msk.amrita-rus.ru:7080/978-5-413-01325-0.jpg</t>
        </is>
      </c>
      <c r="Q1643" s="30" t="inlineStr">
        <is>
          <t>9785413013250</t>
        </is>
      </c>
      <c r="R1643" s="19" t="inlineStr">
        <is>
          <t>22 %</t>
        </is>
      </c>
      <c r="S1643" s="19" t="inlineStr">
        <is>
          <t> </t>
        </is>
      </c>
      <c r="T1643" s="19" t="inlineStr">
        <is>
          <t>Оккультизм. Теософия</t>
        </is>
      </c>
      <c r="U1643" s="19" t="inlineStr">
        <is>
          <t> </t>
        </is>
      </c>
      <c r="V1643" s="19" t="inlineStr">
        <is>
          <t>16+</t>
        </is>
      </c>
    </row>
    <row r="1644">
      <c r="A1644" s="20" t="inlineStr">
        <is>
          <t>1640</t>
        </is>
      </c>
      <c r="B1644" s="28" t="inlineStr">
        <is>
          <t>Письма живого усопшего</t>
        </is>
      </c>
      <c r="C1644" s="29" t="inlineStr">
        <is>
          <t>Баркер Э.</t>
        </is>
      </c>
      <c r="D1644" s="18" t="inlineStr">
        <is>
          <t>6</t>
        </is>
      </c>
      <c r="E1644" s="19" t="n"/>
      <c r="F1644" s="20" t="inlineStr">
        <is>
          <t>885,00</t>
        </is>
      </c>
      <c r="G1644" s="19">
        <f>$E$1653*$F$1653-$C$7*$E$1653*$F$1653/100</f>
        <v/>
      </c>
      <c r="H1644" s="19" t="inlineStr">
        <is>
          <t>Амрита-Русь</t>
        </is>
      </c>
      <c r="I1644" s="20" t="inlineStr">
        <is>
          <t>544</t>
        </is>
      </c>
      <c r="J1644" s="19" t="inlineStr">
        <is>
          <t>2024</t>
        </is>
      </c>
      <c r="K1644" s="19" t="inlineStr">
        <is>
          <t>переплет</t>
        </is>
      </c>
      <c r="L1644" s="18" t="inlineStr">
        <is>
          <t>60*84/16</t>
        </is>
      </c>
      <c r="M1644" s="19" t="inlineStr">
        <is>
          <t>978-5-00228-002-5</t>
        </is>
      </c>
      <c r="N1644" s="19" t="n"/>
      <c r="O1644" s="30" t="inlineStr">
        <is>
          <t>«Письма живого усопшего», записанные американской писательницей, поэтессой и эссеисткой Эльзой Баркер (1869–1954), являются классикой эзотерической литературы, удивительнейшим свидетельством вечности жизни и многомерности бытия, взаимосвязи разных миров и</t>
        </is>
      </c>
      <c r="P1644" s="30" t="inlineStr">
        <is>
          <t>http://msk.amrita-rus.ru:7080/978-5-00228-002-5.jpg</t>
        </is>
      </c>
      <c r="Q1644" s="30" t="inlineStr">
        <is>
          <t>9785002280025</t>
        </is>
      </c>
      <c r="R1644" s="19" t="inlineStr">
        <is>
          <t>22 %</t>
        </is>
      </c>
      <c r="S1644" s="19" t="inlineStr">
        <is>
          <t> </t>
        </is>
      </c>
      <c r="T1644" s="19" t="inlineStr">
        <is>
          <t>Карма. Послесмертный опыт. Реинкарнации</t>
        </is>
      </c>
      <c r="U1644" s="19" t="inlineStr">
        <is>
          <t>Художественная эзотерика</t>
        </is>
      </c>
      <c r="V1644" s="19" t="inlineStr">
        <is>
          <t>16+</t>
        </is>
      </c>
    </row>
    <row r="1645">
      <c r="A1645" s="20" t="inlineStr">
        <is>
          <t>1641</t>
        </is>
      </c>
      <c r="B1645" s="28" t="inlineStr">
        <is>
          <t>Письма живого усопшего, или послания с того света</t>
        </is>
      </c>
      <c r="C1645" s="29" t="inlineStr">
        <is>
          <t>Баркер Э.</t>
        </is>
      </c>
      <c r="D1645" s="18" t="inlineStr">
        <is>
          <t>24</t>
        </is>
      </c>
      <c r="E1645" s="19" t="n"/>
      <c r="F1645" s="20" t="inlineStr">
        <is>
          <t>288,00</t>
        </is>
      </c>
      <c r="G1645" s="19">
        <f>$E$1654*$F$1654-$C$7*$E$1654*$F$1654/100</f>
        <v/>
      </c>
      <c r="H1645" s="19" t="inlineStr">
        <is>
          <t>Амрита-Русь</t>
        </is>
      </c>
      <c r="I1645" s="20" t="inlineStr">
        <is>
          <t>144</t>
        </is>
      </c>
      <c r="J1645" s="19" t="inlineStr">
        <is>
          <t>2023</t>
        </is>
      </c>
      <c r="K1645" s="19" t="inlineStr">
        <is>
          <t>обложка</t>
        </is>
      </c>
      <c r="L1645" s="18" t="inlineStr">
        <is>
          <t>84*108/32</t>
        </is>
      </c>
      <c r="M1645" s="19" t="inlineStr">
        <is>
          <t>978-5-413-01226-0</t>
        </is>
      </c>
      <c r="N1645" s="19" t="n"/>
      <c r="O1645" s="30" t="inlineStr">
        <is>
          <t>"Письма живого усопшего" были опубликованы в 1914 году в Лондоне. Имени автора тогда никто не знал. Позже в интервью для американского журнала "Тhe Chale" Э. Баркер рассказала, что письма принадлежат судье Дэвиду П. Хотчу из Лос-Анджелеса, автору нескольк</t>
        </is>
      </c>
      <c r="P1645" s="30" t="inlineStr">
        <is>
          <t>http://msk.amrita-rus.ru:7080/978-5-413-01226-0.jpg</t>
        </is>
      </c>
      <c r="Q1645" s="30" t="inlineStr">
        <is>
          <t>9785413012260</t>
        </is>
      </c>
      <c r="R1645" s="19" t="inlineStr">
        <is>
          <t>20 %</t>
        </is>
      </c>
      <c r="S1645" s="19" t="inlineStr">
        <is>
          <t>Мистика, магия, оккультизм, тайны, загадки</t>
        </is>
      </c>
      <c r="T1645" s="19" t="inlineStr">
        <is>
          <t>Карма. Послесмертный опыт. Реинкарнации</t>
        </is>
      </c>
      <c r="U1645" s="19" t="inlineStr">
        <is>
          <t>Художественная эзотерика</t>
        </is>
      </c>
      <c r="V1645" s="19" t="inlineStr">
        <is>
          <t>16+</t>
        </is>
      </c>
    </row>
    <row r="1646">
      <c r="A1646" s="20" t="inlineStr">
        <is>
          <t>1642</t>
        </is>
      </c>
      <c r="B1646" s="28" t="inlineStr">
        <is>
          <t>Письма и послания Бхагавана Шри Сатья Саи Бабы его преданным</t>
        </is>
      </c>
      <c r="C1646" s="29" t="inlineStr">
        <is>
          <t>Сатья Саи Баба</t>
        </is>
      </c>
      <c r="D1646" s="18" t="inlineStr">
        <is>
          <t>24</t>
        </is>
      </c>
      <c r="E1646" s="19" t="n"/>
      <c r="F1646" s="20" t="inlineStr">
        <is>
          <t>495,00</t>
        </is>
      </c>
      <c r="G1646" s="19">
        <f>$E$1655*$F$1655-$C$7*$E$1655*$F$1655/100</f>
        <v/>
      </c>
      <c r="H1646" s="19" t="inlineStr">
        <is>
          <t>Амрита-Русь</t>
        </is>
      </c>
      <c r="I1646" s="20" t="inlineStr">
        <is>
          <t>192</t>
        </is>
      </c>
      <c r="J1646" s="19" t="inlineStr">
        <is>
          <t>2025</t>
        </is>
      </c>
      <c r="K1646" s="19" t="inlineStr">
        <is>
          <t>обложка</t>
        </is>
      </c>
      <c r="L1646" s="18" t="inlineStr">
        <is>
          <t>84*108/32</t>
        </is>
      </c>
      <c r="M1646" s="19" t="inlineStr">
        <is>
          <t>978-5-00228-464-1</t>
        </is>
      </c>
      <c r="N1646" s="19" t="n"/>
      <c r="O1646" s="30" t="inlineStr">
        <is>
          <t>В книге представлены 100 писем и послания Свами, начиная с 70-х годов прошлого столетия в виде Его рукописного текста на английском языке и его переводом на русском языке. Читать их сплошное удовольствие, так как они раскрывают суть Его божественного учен</t>
        </is>
      </c>
      <c r="P1646" s="30" t="inlineStr">
        <is>
          <t>http://msk.amrita-rus.ru:7080/978-5-00228-464-1.jpg</t>
        </is>
      </c>
      <c r="Q1646" s="30" t="inlineStr">
        <is>
          <t>9785002284641</t>
        </is>
      </c>
      <c r="R1646" s="19" t="inlineStr">
        <is>
          <t>22 %</t>
        </is>
      </c>
      <c r="S1646" s="19" t="inlineStr">
        <is>
          <t> </t>
        </is>
      </c>
      <c r="T1646" s="19" t="inlineStr">
        <is>
          <t>Сатья Саи Баба</t>
        </is>
      </c>
      <c r="U1646" s="19" t="inlineStr">
        <is>
          <t> </t>
        </is>
      </c>
      <c r="V1646" s="19" t="inlineStr">
        <is>
          <t>16+</t>
        </is>
      </c>
    </row>
    <row r="1647">
      <c r="A1647" s="20" t="inlineStr">
        <is>
          <t>1643</t>
        </is>
      </c>
      <c r="B1647" s="28" t="inlineStr">
        <is>
          <t>ПИСЬМА МАХАТМ</t>
        </is>
      </c>
      <c r="C1647" s="29" t="inlineStr">
        <is>
          <t> </t>
        </is>
      </c>
      <c r="D1647" s="18" t="inlineStr">
        <is>
          <t>0</t>
        </is>
      </c>
      <c r="E1647" s="19" t="n"/>
      <c r="F1647" s="20" t="inlineStr">
        <is>
          <t>1440,00</t>
        </is>
      </c>
      <c r="G1647" s="19">
        <f>$E$1656*$F$1656-$C$7*$E$1656*$F$1656/100</f>
        <v/>
      </c>
      <c r="H1647" s="19" t="inlineStr">
        <is>
          <t>Амрита-Русь</t>
        </is>
      </c>
      <c r="I1647" s="20" t="inlineStr">
        <is>
          <t>640</t>
        </is>
      </c>
      <c r="J1647" s="19" t="inlineStr">
        <is>
          <t>2023</t>
        </is>
      </c>
      <c r="K1647" s="19" t="inlineStr">
        <is>
          <t>переплет</t>
        </is>
      </c>
      <c r="L1647" s="18" t="inlineStr">
        <is>
          <t>70*100/16</t>
        </is>
      </c>
      <c r="M1647" s="19" t="inlineStr">
        <is>
          <t>978-5-00228-003-2</t>
        </is>
      </c>
      <c r="N1647" s="19" t="n"/>
      <c r="O1647" s="30" t="inlineStr">
        <is>
          <t>«Письма Махатм» — важнейший источник по истории теософии и теософского движения. В данном издании представлена имевшая место в конце XIX века переписка Махатм Востока с А.П. Синнеттом, редактором ведущей газеты англичан в Индии, с уточнённой датировкой пи</t>
        </is>
      </c>
      <c r="P1647" s="30" t="inlineStr">
        <is>
          <t>http://msk.amrita-rus.ru:7080/978-5-00228-003-2.jpg</t>
        </is>
      </c>
      <c r="Q1647" s="30" t="inlineStr">
        <is>
          <t>9785002280032</t>
        </is>
      </c>
      <c r="R1647" s="19" t="inlineStr">
        <is>
          <t>10 %</t>
        </is>
      </c>
      <c r="S1647" s="19" t="inlineStr">
        <is>
          <t> </t>
        </is>
      </c>
      <c r="T1647" s="19" t="inlineStr">
        <is>
          <t>Эзотерика</t>
        </is>
      </c>
      <c r="U1647" s="19" t="inlineStr">
        <is>
          <t> </t>
        </is>
      </c>
      <c r="V1647" s="19" t="inlineStr">
        <is>
          <t>16+</t>
        </is>
      </c>
    </row>
    <row r="1648">
      <c r="A1648" s="20" t="inlineStr">
        <is>
          <t>1644</t>
        </is>
      </c>
      <c r="B1648" s="28" t="inlineStr">
        <is>
          <t>Письма об оккультной медитации = Letters on Occult Meditation</t>
        </is>
      </c>
      <c r="C1648" s="29" t="inlineStr">
        <is>
          <t>Бейли А.</t>
        </is>
      </c>
      <c r="D1648" s="18" t="inlineStr">
        <is>
          <t>20</t>
        </is>
      </c>
      <c r="E1648" s="19" t="n"/>
      <c r="F1648" s="20" t="inlineStr">
        <is>
          <t>583,00</t>
        </is>
      </c>
      <c r="G1648" s="19">
        <f>$E$1657*$F$1657-$C$7*$E$1657*$F$1657/100</f>
        <v/>
      </c>
      <c r="H1648" s="19" t="inlineStr">
        <is>
          <t> </t>
        </is>
      </c>
      <c r="I1648" s="20" t="inlineStr">
        <is>
          <t>320</t>
        </is>
      </c>
      <c r="J1648" s="19" t="inlineStr">
        <is>
          <t>2024</t>
        </is>
      </c>
      <c r="K1648" s="19" t="inlineStr">
        <is>
          <t>обложка</t>
        </is>
      </c>
      <c r="L1648" s="18" t="inlineStr">
        <is>
          <t>60*84/16</t>
        </is>
      </c>
      <c r="M1648" s="19" t="inlineStr">
        <is>
          <t>978-5-413-02770-7</t>
        </is>
      </c>
      <c r="N1648" s="19" t="n"/>
      <c r="O1648" s="30" t="inlineStr">
        <is>
          <t>Именно в выравнивании трех проводников: физического, эмоционального и низшего ментального тел, внутри границ каузального тела и в их стабилизации там усилием воли заключается реальная работа Эго или Высшего "Я" в любом конкретном воплощении.
Великие мысли</t>
        </is>
      </c>
      <c r="P1648" s="30" t="inlineStr">
        <is>
          <t>http://msk.amrita-rus.ru:7080/978-5-413-02770-7.jpg</t>
        </is>
      </c>
      <c r="Q1648" s="30" t="inlineStr">
        <is>
          <t>9785413027707</t>
        </is>
      </c>
      <c r="R1648" s="19" t="inlineStr">
        <is>
          <t>22 %</t>
        </is>
      </c>
      <c r="S1648" s="19" t="inlineStr">
        <is>
          <t> </t>
        </is>
      </c>
      <c r="T1648" s="19" t="inlineStr">
        <is>
          <t>Оккультизм. Теософия</t>
        </is>
      </c>
      <c r="U1648" s="19" t="inlineStr">
        <is>
          <t>Бейли Алиса</t>
        </is>
      </c>
      <c r="V1648" s="19" t="inlineStr">
        <is>
          <t>16+</t>
        </is>
      </c>
    </row>
    <row r="1649">
      <c r="A1649" s="20" t="inlineStr">
        <is>
          <t>1645</t>
        </is>
      </c>
      <c r="B1649" s="28" t="inlineStr">
        <is>
          <t>Письма Учителей Мудрости</t>
        </is>
      </c>
      <c r="C1649" s="29" t="inlineStr">
        <is>
          <t>Без автора</t>
        </is>
      </c>
      <c r="D1649" s="18" t="inlineStr">
        <is>
          <t>16</t>
        </is>
      </c>
      <c r="E1649" s="19" t="n"/>
      <c r="F1649" s="20" t="inlineStr">
        <is>
          <t>495,00</t>
        </is>
      </c>
      <c r="G1649" s="19">
        <f>$E$1658*$F$1658-$C$7*$E$1658*$F$1658/100</f>
        <v/>
      </c>
      <c r="H1649" s="19" t="inlineStr">
        <is>
          <t>Амрита-Русь</t>
        </is>
      </c>
      <c r="I1649" s="20" t="inlineStr">
        <is>
          <t>276</t>
        </is>
      </c>
      <c r="J1649" s="19" t="inlineStr">
        <is>
          <t>2026</t>
        </is>
      </c>
      <c r="K1649" s="19" t="inlineStr">
        <is>
          <t>обложка</t>
        </is>
      </c>
      <c r="L1649" s="18" t="inlineStr">
        <is>
          <t>601*84/16</t>
        </is>
      </c>
      <c r="M1649" s="19" t="inlineStr">
        <is>
          <t>978-5-00228-563-1</t>
        </is>
      </c>
      <c r="N1649" s="19" t="n"/>
      <c r="O1649" s="30" t="inlineStr">
        <is>
          <t>«Письма Учителей Мудрости» — уникальный сборник личных посланий от Махатм, которых называли Учителями Мудрости, переданных через их ближайших учеников в конце XIX века. Оригиналы этих документов хранятся в архивах Теософского Общества Адьяра. Книга открыв</t>
        </is>
      </c>
      <c r="P1649" s="30" t="inlineStr">
        <is>
          <t>http://msk.amrita-rus.ru:7080/978-5-00228-563-1.jpg</t>
        </is>
      </c>
      <c r="Q1649" s="30" t="inlineStr">
        <is>
          <t>9785002285631</t>
        </is>
      </c>
      <c r="R1649" s="19" t="inlineStr">
        <is>
          <t>22 %</t>
        </is>
      </c>
      <c r="S1649" s="19" t="inlineStr">
        <is>
          <t> </t>
        </is>
      </c>
      <c r="T1649" s="19" t="inlineStr">
        <is>
          <t>Эзотерика</t>
        </is>
      </c>
      <c r="U1649" s="19" t="inlineStr">
        <is>
          <t>Теософия</t>
        </is>
      </c>
      <c r="V1649" s="19" t="inlineStr">
        <is>
          <t>16+</t>
        </is>
      </c>
    </row>
    <row r="1650">
      <c r="A1650" s="20" t="inlineStr">
        <is>
          <t>1646</t>
        </is>
      </c>
      <c r="B1650" s="28" t="inlineStr">
        <is>
          <t>Письма, понятные сердцу. Книга, которую ждали</t>
        </is>
      </c>
      <c r="C1650" s="29" t="inlineStr">
        <is>
          <t>Август Алла</t>
        </is>
      </c>
      <c r="D1650" s="18" t="inlineStr">
        <is>
          <t>30</t>
        </is>
      </c>
      <c r="E1650" s="19" t="n"/>
      <c r="F1650" s="20" t="inlineStr">
        <is>
          <t>279,00</t>
        </is>
      </c>
      <c r="G1650" s="19">
        <f>$E$1659*$F$1659-$C$7*$E$1659*$F$1659/100</f>
        <v/>
      </c>
      <c r="H1650" s="19" t="inlineStr">
        <is>
          <t>ИПЛ</t>
        </is>
      </c>
      <c r="I1650" s="20" t="inlineStr">
        <is>
          <t>160</t>
        </is>
      </c>
      <c r="J1650" s="19" t="inlineStr">
        <is>
          <t>2020</t>
        </is>
      </c>
      <c r="K1650" s="19" t="inlineStr">
        <is>
          <t>обложка</t>
        </is>
      </c>
      <c r="L1650" s="18" t="inlineStr">
        <is>
          <t>84*108/32</t>
        </is>
      </c>
      <c r="M1650" s="19" t="inlineStr">
        <is>
          <t>978-5-4260-0216-6</t>
        </is>
      </c>
      <c r="N1650" s="19" t="n"/>
      <c r="O1650" s="30" t="inlineStr">
        <is>
          <t>Первая книга Аллы Август представляет собой сборник наиболее интересных и полезных писем авторской интернет-рассылки. Жанр книги отражает потребность читателя в понимающем собеседнике, в искреннем разговоре, затрагивающем тонкие струны души. "Письма, поня</t>
        </is>
      </c>
      <c r="P1650" s="30" t="inlineStr">
        <is>
          <t>http://msk.amrita-rus.ru:7080/978-5-4260-0216-6.jpg</t>
        </is>
      </c>
      <c r="Q1650" s="30" t="inlineStr">
        <is>
          <t>9785426002166</t>
        </is>
      </c>
      <c r="R1650" s="19" t="inlineStr">
        <is>
          <t>10 %</t>
        </is>
      </c>
      <c r="S1650" s="19" t="inlineStr">
        <is>
          <t> </t>
        </is>
      </c>
      <c r="T1650" s="19" t="inlineStr">
        <is>
          <t>Психология личностного роста</t>
        </is>
      </c>
      <c r="U1650" s="19" t="inlineStr">
        <is>
          <t> </t>
        </is>
      </c>
      <c r="V1650" s="19" t="inlineStr">
        <is>
          <t>16+</t>
        </is>
      </c>
    </row>
    <row r="1651">
      <c r="A1651" s="20" t="inlineStr">
        <is>
          <t>1647</t>
        </is>
      </c>
      <c r="B1651" s="28" t="inlineStr">
        <is>
          <t>Письменное слово-светоч души. 2-е изд</t>
        </is>
      </c>
      <c r="C1651" s="29" t="inlineStr">
        <is>
          <t>Ниорадзе Валерия</t>
        </is>
      </c>
      <c r="D1651" s="18" t="inlineStr">
        <is>
          <t>16</t>
        </is>
      </c>
      <c r="E1651" s="19" t="n"/>
      <c r="F1651" s="20" t="inlineStr">
        <is>
          <t>396,00</t>
        </is>
      </c>
      <c r="G1651" s="19">
        <f>$E$1660*$F$1660-$C$7*$E$1660*$F$1660/100</f>
        <v/>
      </c>
      <c r="H1651" s="19" t="inlineStr">
        <is>
          <t>Амрита-Русь</t>
        </is>
      </c>
      <c r="I1651" s="20" t="inlineStr">
        <is>
          <t>240</t>
        </is>
      </c>
      <c r="J1651" s="19" t="inlineStr">
        <is>
          <t>2019</t>
        </is>
      </c>
      <c r="K1651" s="19" t="inlineStr">
        <is>
          <t>обложка</t>
        </is>
      </c>
      <c r="L1651" s="18" t="inlineStr">
        <is>
          <t>60*84/16</t>
        </is>
      </c>
      <c r="M1651" s="19" t="inlineStr">
        <is>
          <t>978-5-413-01913-9</t>
        </is>
      </c>
      <c r="N1651" s="19" t="n"/>
      <c r="O1651" s="30" t="inlineStr">
        <is>
          <t>"На одном дыхании прочитал эту потрясающую книгу. Она пленяет поэтичностью, покоряет глубокой культурологичностью. Удивительно тонко и нестандартно подобраны тексты писателей. Очень интересен круг психологов, философов, лингвистов, чьи размышления и портр</t>
        </is>
      </c>
      <c r="P1651" s="30" t="inlineStr">
        <is>
          <t>http://msk.amrita-rus.ru:7080/978-5-413-01913-9.jpg</t>
        </is>
      </c>
      <c r="Q1651" s="30" t="inlineStr">
        <is>
          <t>9785413019139</t>
        </is>
      </c>
      <c r="R1651" s="19" t="inlineStr">
        <is>
          <t>10 %</t>
        </is>
      </c>
      <c r="S1651" s="19" t="inlineStr">
        <is>
          <t> </t>
        </is>
      </c>
      <c r="T1651" s="19" t="inlineStr">
        <is>
          <t>Педагогика</t>
        </is>
      </c>
      <c r="U1651" s="19" t="inlineStr">
        <is>
          <t> </t>
        </is>
      </c>
      <c r="V1651" s="19" t="inlineStr">
        <is>
          <t>16+</t>
        </is>
      </c>
    </row>
    <row r="1652">
      <c r="A1652" s="20" t="inlineStr">
        <is>
          <t>1648</t>
        </is>
      </c>
      <c r="B1652" s="28" t="inlineStr">
        <is>
          <t>Питание и духовное развитие</t>
        </is>
      </c>
      <c r="C1652" s="29" t="inlineStr">
        <is>
          <t>Шри Ауробиндо</t>
        </is>
      </c>
      <c r="D1652" s="18" t="inlineStr">
        <is>
          <t>100</t>
        </is>
      </c>
      <c r="E1652" s="19" t="n"/>
      <c r="F1652" s="20" t="inlineStr">
        <is>
          <t>108,00</t>
        </is>
      </c>
      <c r="G1652" s="19">
        <f>$E$1661*$F$1661-$C$7*$E$1661*$F$1661/100</f>
        <v/>
      </c>
      <c r="H1652" s="19" t="inlineStr">
        <is>
          <t>Амрита-Русь</t>
        </is>
      </c>
      <c r="I1652" s="20" t="inlineStr">
        <is>
          <t>32</t>
        </is>
      </c>
      <c r="J1652" s="19" t="inlineStr">
        <is>
          <t>2020</t>
        </is>
      </c>
      <c r="K1652" s="19" t="inlineStr">
        <is>
          <t>обложка</t>
        </is>
      </c>
      <c r="L1652" s="18" t="inlineStr">
        <is>
          <t>84*108/32</t>
        </is>
      </c>
      <c r="M1652" s="19" t="inlineStr">
        <is>
          <t>978-5-413-01309-0</t>
        </is>
      </c>
      <c r="N1652" s="19" t="n"/>
      <c r="O1652" s="30" t="inlineStr">
        <is>
          <t>В брошюре "Питание и духовное развитие" Шри Ауробиндо и Мать говорят о правильном отношении к пище и о том, какими правилами необходимо руководствоваться во время ее приема. "Мы едим для того, чтобы жить" - таков основной принцип, но, к сожалению, не собл</t>
        </is>
      </c>
      <c r="P1652" s="30" t="inlineStr">
        <is>
          <t>http://msk.amrita-rus.ru:7080/978-5-413-01309-0.jpg</t>
        </is>
      </c>
      <c r="Q1652" s="30" t="inlineStr">
        <is>
          <t>9785413013090</t>
        </is>
      </c>
      <c r="R1652" s="19" t="inlineStr">
        <is>
          <t>10 %</t>
        </is>
      </c>
      <c r="S1652" s="19" t="inlineStr">
        <is>
          <t> </t>
        </is>
      </c>
      <c r="T1652" s="19" t="inlineStr">
        <is>
          <t>Оздоровительное питание</t>
        </is>
      </c>
      <c r="U1652" s="19" t="inlineStr">
        <is>
          <t> </t>
        </is>
      </c>
      <c r="V1652" s="19" t="inlineStr">
        <is>
          <t>16+</t>
        </is>
      </c>
    </row>
    <row r="1653">
      <c r="A1653" s="20" t="inlineStr">
        <is>
          <t>1649</t>
        </is>
      </c>
      <c r="B1653" s="28" t="inlineStr">
        <is>
          <t>Питание и здоровье человека. Долголетие через питание</t>
        </is>
      </c>
      <c r="C1653" s="29" t="inlineStr">
        <is>
          <t>Бекетов А.Н., Кингсфорд А., Эрет А.</t>
        </is>
      </c>
      <c r="D1653" s="18" t="inlineStr">
        <is>
          <t>20</t>
        </is>
      </c>
      <c r="E1653" s="19" t="n"/>
      <c r="F1653" s="20" t="inlineStr">
        <is>
          <t>495,00</t>
        </is>
      </c>
      <c r="G1653" s="19">
        <f>$E$1662*$F$1662-$C$7*$E$1662*$F$1662/100</f>
        <v/>
      </c>
      <c r="H1653" s="19" t="inlineStr">
        <is>
          <t>Амрита-Русь</t>
        </is>
      </c>
      <c r="I1653" s="20" t="inlineStr">
        <is>
          <t>260</t>
        </is>
      </c>
      <c r="J1653" s="19" t="inlineStr">
        <is>
          <t>2023</t>
        </is>
      </c>
      <c r="K1653" s="19" t="inlineStr">
        <is>
          <t>обложка</t>
        </is>
      </c>
      <c r="L1653" s="18" t="inlineStr">
        <is>
          <t>84*108/32</t>
        </is>
      </c>
      <c r="M1653" s="19" t="inlineStr">
        <is>
          <t>978-5-413-02615-1</t>
        </is>
      </c>
      <c r="N1653" s="19" t="n"/>
      <c r="O1653" s="30" t="inlineStr">
        <is>
          <t>В данном сборнике представлены три классические работы по правильному вегетарианскому питанию: 1) А. Н. Бекетов. «Питание человека в его настоящем и будущем». 2) А. Кингсфорд. «Научные основания вегетарианства или безубойного питания». 3) А. Эрет. «Лечени</t>
        </is>
      </c>
      <c r="P1653" s="30" t="inlineStr">
        <is>
          <t>http://msk.amrita-rus.ru:7080/978-5-413-02615-1.jpg</t>
        </is>
      </c>
      <c r="Q1653" s="30" t="inlineStr">
        <is>
          <t>9785413026151</t>
        </is>
      </c>
      <c r="R1653" s="19" t="inlineStr">
        <is>
          <t>10 %</t>
        </is>
      </c>
      <c r="S1653" s="19" t="inlineStr">
        <is>
          <t> </t>
        </is>
      </c>
      <c r="T1653" s="19" t="inlineStr">
        <is>
          <t>Эзотерика</t>
        </is>
      </c>
      <c r="U1653" s="19" t="inlineStr">
        <is>
          <t>Оздоровительное питание</t>
        </is>
      </c>
      <c r="V1653" s="19" t="inlineStr">
        <is>
          <t>16+</t>
        </is>
      </c>
    </row>
    <row r="1654">
      <c r="A1654" s="20" t="inlineStr">
        <is>
          <t>1650</t>
        </is>
      </c>
      <c r="B1654" s="28" t="inlineStr">
        <is>
          <t>Питание как основа здоровья и долголетия. 2-е изд</t>
        </is>
      </c>
      <c r="C1654" s="29" t="inlineStr">
        <is>
          <t>Торсунов О.</t>
        </is>
      </c>
      <c r="D1654" s="18" t="inlineStr">
        <is>
          <t>40</t>
        </is>
      </c>
      <c r="E1654" s="19" t="n"/>
      <c r="F1654" s="20" t="inlineStr">
        <is>
          <t>198,00</t>
        </is>
      </c>
      <c r="G1654" s="19">
        <f>$E$1663*$F$1663-$C$7*$E$1663*$F$1663/100</f>
        <v/>
      </c>
      <c r="H1654" s="19" t="inlineStr">
        <is>
          <t>Амрита-Русь</t>
        </is>
      </c>
      <c r="I1654" s="20" t="inlineStr">
        <is>
          <t>96</t>
        </is>
      </c>
      <c r="J1654" s="19" t="inlineStr">
        <is>
          <t>2020</t>
        </is>
      </c>
      <c r="K1654" s="19" t="inlineStr">
        <is>
          <t>обложка</t>
        </is>
      </c>
      <c r="L1654" s="18" t="inlineStr">
        <is>
          <t>84х108/32</t>
        </is>
      </c>
      <c r="M1654" s="19" t="inlineStr">
        <is>
          <t>978-5-00053-984-2</t>
        </is>
      </c>
      <c r="N1654" s="19" t="n"/>
      <c r="O1654" s="30" t="inlineStr">
        <is>
          <t>Данная книга — это сборник знаний о питании. Она глубже, чем простой перечень того, что нужно и не нужно есть. Автор, вступая в диалог с читателем, поднимает проблему философии питания, рассматривает особенности ведического подхода, призывает нас к осозна</t>
        </is>
      </c>
      <c r="P1654" s="30" t="inlineStr">
        <is>
          <t>http://msk.amrita-rus.ru:7080/978-5-00053-984-2.jpg</t>
        </is>
      </c>
      <c r="Q1654" s="30" t="inlineStr">
        <is>
          <t>9785000539842</t>
        </is>
      </c>
      <c r="R1654" s="19" t="inlineStr">
        <is>
          <t>10 %</t>
        </is>
      </c>
      <c r="S1654" s="19" t="inlineStr">
        <is>
          <t> </t>
        </is>
      </c>
      <c r="T1654" s="19" t="inlineStr">
        <is>
          <t>Ведизм. Мантры. Мудры</t>
        </is>
      </c>
      <c r="U1654" s="19" t="inlineStr">
        <is>
          <t> </t>
        </is>
      </c>
      <c r="V1654" s="19" t="inlineStr">
        <is>
          <t>16+</t>
        </is>
      </c>
    </row>
    <row r="1655">
      <c r="A1655" s="20" t="inlineStr">
        <is>
          <t>1651</t>
        </is>
      </c>
      <c r="B1655" s="28" t="inlineStr">
        <is>
          <t>Питание человека в его настоящем и будущем</t>
        </is>
      </c>
      <c r="C1655" s="29" t="inlineStr">
        <is>
          <t>Бекетов А.Н.</t>
        </is>
      </c>
      <c r="D1655" s="18" t="inlineStr">
        <is>
          <t>40</t>
        </is>
      </c>
      <c r="E1655" s="19" t="n"/>
      <c r="F1655" s="20" t="inlineStr">
        <is>
          <t>180,00</t>
        </is>
      </c>
      <c r="G1655" s="19">
        <f>$E$1664*$F$1664-$C$7*$E$1664*$F$1664/100</f>
        <v/>
      </c>
      <c r="H1655" s="19" t="inlineStr">
        <is>
          <t>Амрита-Русь</t>
        </is>
      </c>
      <c r="I1655" s="20" t="inlineStr">
        <is>
          <t>80</t>
        </is>
      </c>
      <c r="J1655" s="19" t="inlineStr">
        <is>
          <t>2019</t>
        </is>
      </c>
      <c r="K1655" s="19" t="inlineStr">
        <is>
          <t>обложка</t>
        </is>
      </c>
      <c r="L1655" s="18" t="inlineStr">
        <is>
          <t>84*108/32</t>
        </is>
      </c>
      <c r="M1655" s="19" t="inlineStr">
        <is>
          <t>978-5-413-02119-4</t>
        </is>
      </c>
      <c r="N1655" s="19" t="n"/>
      <c r="O1655" s="30" t="inlineStr">
        <is>
          <t>В брошюре известного русского ботаника и популяризатора науки А. Н. Бекетова (1825–1902) даётся краткий сравнительный обзор основных способов питания человека — мясного и вегетарианского, и делается вывод о том, что последнее для человека естественно и по</t>
        </is>
      </c>
      <c r="P1655" s="30" t="inlineStr">
        <is>
          <t>http://msk.amrita-rus.ru:7080/978-5-413-02119-4.jpg</t>
        </is>
      </c>
      <c r="Q1655" s="30" t="inlineStr">
        <is>
          <t>9785413021194</t>
        </is>
      </c>
      <c r="R1655" s="19" t="inlineStr">
        <is>
          <t>10 %</t>
        </is>
      </c>
      <c r="S1655" s="19" t="inlineStr">
        <is>
          <t> </t>
        </is>
      </c>
      <c r="T1655" s="19" t="inlineStr">
        <is>
          <t>Вегетарианство</t>
        </is>
      </c>
      <c r="U1655" s="19" t="inlineStr">
        <is>
          <t> </t>
        </is>
      </c>
      <c r="V1655" s="19" t="inlineStr">
        <is>
          <t>16+</t>
        </is>
      </c>
    </row>
    <row r="1656">
      <c r="A1656" s="20" t="inlineStr">
        <is>
          <t>1652</t>
        </is>
      </c>
      <c r="B1656" s="28" t="inlineStr">
        <is>
          <t>Пища для души</t>
        </is>
      </c>
      <c r="C1656" s="29" t="inlineStr">
        <is>
          <t>Прабху дас</t>
        </is>
      </c>
      <c r="D1656" s="18" t="inlineStr">
        <is>
          <t>24</t>
        </is>
      </c>
      <c r="E1656" s="19" t="n"/>
      <c r="F1656" s="20" t="inlineStr">
        <is>
          <t>252,00</t>
        </is>
      </c>
      <c r="G1656" s="19">
        <f>$E$1665*$F$1665-$C$7*$E$1665*$F$1665/100</f>
        <v/>
      </c>
      <c r="H1656" s="19" t="inlineStr">
        <is>
          <t> </t>
        </is>
      </c>
      <c r="I1656" s="20" t="inlineStr">
        <is>
          <t>176</t>
        </is>
      </c>
      <c r="J1656" s="19" t="inlineStr">
        <is>
          <t>2022</t>
        </is>
      </c>
      <c r="K1656" s="19" t="inlineStr">
        <is>
          <t>обложка</t>
        </is>
      </c>
      <c r="L1656" s="18" t="inlineStr">
        <is>
          <t>60*84/16</t>
        </is>
      </c>
      <c r="M1656" s="19" t="inlineStr">
        <is>
          <t>978-5-413-02519-2</t>
        </is>
      </c>
      <c r="N1656" s="19" t="n"/>
      <c r="O1656" s="30" t="inlineStr">
        <is>
          <t>В книге итальянского духовного подвижника Прабху даса рассказывается о пути обретения смысла жизни через жертвенное служение людям. Бог питает наши души откровениями и озарениями, мы, подражая Ему, питаем друг друга пищей. Данный текст во многом автобиогр</t>
        </is>
      </c>
      <c r="P1656" s="30" t="inlineStr">
        <is>
          <t>http://msk.amrita-rus.ru:7080/978-5-413-02519-2.jpg</t>
        </is>
      </c>
      <c r="Q1656" s="30" t="inlineStr">
        <is>
          <t>9785413025192</t>
        </is>
      </c>
      <c r="R1656" s="19" t="inlineStr">
        <is>
          <t>10 %</t>
        </is>
      </c>
      <c r="S1656" s="19" t="inlineStr">
        <is>
          <t> </t>
        </is>
      </c>
      <c r="T1656" s="19" t="inlineStr">
        <is>
          <t>Эзотерика</t>
        </is>
      </c>
      <c r="U1656" s="19" t="inlineStr">
        <is>
          <t>Оздоровительное питание</t>
        </is>
      </c>
      <c r="V1656" s="19" t="inlineStr">
        <is>
          <t>16+</t>
        </is>
      </c>
    </row>
    <row r="1657">
      <c r="A1657" s="20" t="inlineStr">
        <is>
          <t>1653</t>
        </is>
      </c>
      <c r="B1657" s="28" t="inlineStr">
        <is>
          <t>Планеты и судьбы. Астрологический прогноз до 2025 года</t>
        </is>
      </c>
      <c r="C1657" s="29" t="inlineStr">
        <is>
          <t>Владимиров В. Ю.</t>
        </is>
      </c>
      <c r="D1657" s="18" t="inlineStr">
        <is>
          <t>0</t>
        </is>
      </c>
      <c r="E1657" s="19" t="n"/>
      <c r="F1657" s="20" t="inlineStr">
        <is>
          <t>100,00</t>
        </is>
      </c>
      <c r="G1657" s="19">
        <f>$E$1666*$F$1666-$C$7*$E$1666*$F$1666/100</f>
        <v/>
      </c>
      <c r="H1657" s="19" t="inlineStr">
        <is>
          <t>АО Типография "Труд"</t>
        </is>
      </c>
      <c r="I1657" s="20" t="inlineStr">
        <is>
          <t>48</t>
        </is>
      </c>
      <c r="J1657" s="19" t="inlineStr">
        <is>
          <t>2018</t>
        </is>
      </c>
      <c r="K1657" s="19" t="inlineStr">
        <is>
          <t>обложка</t>
        </is>
      </c>
      <c r="L1657" s="18" t="inlineStr">
        <is>
          <t>60*84/16</t>
        </is>
      </c>
      <c r="M1657" s="19" t="inlineStr">
        <is>
          <t>978-5-906287-46-5</t>
        </is>
      </c>
      <c r="N1657" s="19" t="n"/>
      <c r="O1657" s="30" t="inlineStr">
        <is>
          <t xml:space="preserve">В брошюре дана информация о зонах риска на 2019-2020 годы и перспективах развития России и США до 2025 года согласно астрологической науке; как гормонизировать ситуации и минимизировать потери для довольно большой группы людей.
Для астрологов и историков </t>
        </is>
      </c>
      <c r="P1657" s="30" t="inlineStr">
        <is>
          <t>http://msk.amrita-rus.ru:7080/978-5-906287-46-5.jpg</t>
        </is>
      </c>
      <c r="Q1657" s="30" t="inlineStr">
        <is>
          <t>9785906287465</t>
        </is>
      </c>
      <c r="R1657" s="19" t="inlineStr">
        <is>
          <t>22 %</t>
        </is>
      </c>
      <c r="S1657" s="19" t="inlineStr">
        <is>
          <t> </t>
        </is>
      </c>
      <c r="T1657" s="19" t="inlineStr">
        <is>
          <t>Астрология</t>
        </is>
      </c>
      <c r="U1657" s="19" t="inlineStr">
        <is>
          <t> </t>
        </is>
      </c>
      <c r="V1657" s="19" t="inlineStr">
        <is>
          <t>16+</t>
        </is>
      </c>
    </row>
    <row r="1658">
      <c r="A1658" s="20" t="inlineStr">
        <is>
          <t>1654</t>
        </is>
      </c>
      <c r="B1658" s="28" t="inlineStr">
        <is>
          <t>По следам Шивы и Будды. Путешествие в сакральную Индию</t>
        </is>
      </c>
      <c r="C1658" s="29" t="inlineStr">
        <is>
          <t>Свами Дхарма Сумиран</t>
        </is>
      </c>
      <c r="D1658" s="18" t="inlineStr">
        <is>
          <t>14</t>
        </is>
      </c>
      <c r="E1658" s="19" t="n"/>
      <c r="F1658" s="20" t="inlineStr">
        <is>
          <t>594,00</t>
        </is>
      </c>
      <c r="G1658" s="19">
        <f>$E$1667*$F$1667-$C$7*$E$1667*$F$1667/100</f>
        <v/>
      </c>
      <c r="H1658" s="19" t="inlineStr">
        <is>
          <t>Амрита-Русь</t>
        </is>
      </c>
      <c r="I1658" s="20" t="inlineStr">
        <is>
          <t>264</t>
        </is>
      </c>
      <c r="J1658" s="19" t="inlineStr">
        <is>
          <t>2025</t>
        </is>
      </c>
      <c r="K1658" s="19" t="inlineStr">
        <is>
          <t>обложка</t>
        </is>
      </c>
      <c r="L1658" s="18" t="inlineStr">
        <is>
          <t>60*84/16</t>
        </is>
      </c>
      <c r="M1658" s="19" t="inlineStr">
        <is>
          <t>978-5-00228-403-0</t>
        </is>
      </c>
      <c r="N1658" s="19" t="n"/>
      <c r="O1658" s="30" t="inlineStr">
        <is>
          <t>Эта книга знакомит читателей с двумя ярко выраженными центрами индийской религии и культуры — шиваизма и буддизма. Она написана по материалам сатсангов, проведенных мастером адвайты Сумираном для своих российских учеников в городе Шивы Бенаресе (Варанаси)</t>
        </is>
      </c>
      <c r="P1658" s="30" t="inlineStr">
        <is>
          <t>http://msk.amrita-rus.ru:7080/978-5-00228-403-0.jpg</t>
        </is>
      </c>
      <c r="Q1658" s="30" t="inlineStr">
        <is>
          <t>9785002284030</t>
        </is>
      </c>
      <c r="R1658" s="19" t="inlineStr">
        <is>
          <t>22 %</t>
        </is>
      </c>
      <c r="S1658" s="19" t="inlineStr">
        <is>
          <t> </t>
        </is>
      </c>
      <c r="T1658" s="19" t="inlineStr">
        <is>
          <t>Индуизм</t>
        </is>
      </c>
      <c r="U1658" s="19" t="inlineStr">
        <is>
          <t> </t>
        </is>
      </c>
      <c r="V1658" s="19" t="inlineStr">
        <is>
          <t>16+</t>
        </is>
      </c>
    </row>
    <row r="1659">
      <c r="A1659" s="20" t="inlineStr">
        <is>
          <t>1655</t>
        </is>
      </c>
      <c r="B1659" s="28" t="inlineStr">
        <is>
          <t>По ту сторону жизни. 4-е изд</t>
        </is>
      </c>
      <c r="C1659" s="29" t="inlineStr">
        <is>
          <t>Ледбитер Ч.</t>
        </is>
      </c>
      <c r="D1659" s="18" t="inlineStr">
        <is>
          <t>10</t>
        </is>
      </c>
      <c r="E1659" s="19" t="n"/>
      <c r="F1659" s="20" t="inlineStr">
        <is>
          <t>684,00</t>
        </is>
      </c>
      <c r="G1659" s="19">
        <f>$E$1668*$F$1668-$C$7*$E$1668*$F$1668/100</f>
        <v/>
      </c>
      <c r="H1659" s="19" t="inlineStr">
        <is>
          <t>Амрита-Русь</t>
        </is>
      </c>
      <c r="I1659" s="20" t="inlineStr">
        <is>
          <t>368</t>
        </is>
      </c>
      <c r="J1659" s="19" t="inlineStr">
        <is>
          <t>2024</t>
        </is>
      </c>
      <c r="K1659" s="19" t="inlineStr">
        <is>
          <t>обложка</t>
        </is>
      </c>
      <c r="L1659" s="18" t="inlineStr">
        <is>
          <t>84х108/32</t>
        </is>
      </c>
      <c r="M1659" s="19" t="inlineStr">
        <is>
          <t>978-5-413-01407-3</t>
        </is>
      </c>
      <c r="N1659" s="19" t="n"/>
      <c r="O1659" s="30" t="inlineStr">
        <is>
          <t>Чарльз Ледбитер с неутомимой энергией работал как лектор и писатель над распространением теософических идей, соединяя в себе два с виду противоположных полюса: ясный логический ум, вооруженный большими знаниями, склонный к точному мышлению с одной стороны</t>
        </is>
      </c>
      <c r="P1659" s="30" t="inlineStr">
        <is>
          <t>http://msk.amrita-rus.ru:7080/978-5-413-01407-3.jpg</t>
        </is>
      </c>
      <c r="Q1659" s="30" t="inlineStr">
        <is>
          <t>9785413014073</t>
        </is>
      </c>
      <c r="R1659" s="19" t="inlineStr">
        <is>
          <t>10 %</t>
        </is>
      </c>
      <c r="S1659" s="19" t="inlineStr">
        <is>
          <t>"Классика духовной мысли"</t>
        </is>
      </c>
      <c r="T1659" s="19" t="inlineStr">
        <is>
          <t>Биоэнергетика.Космоэнергетика. Маятники</t>
        </is>
      </c>
      <c r="U1659" s="19" t="inlineStr">
        <is>
          <t>Научные открытия</t>
        </is>
      </c>
      <c r="V1659" s="19" t="inlineStr">
        <is>
          <t>16+</t>
        </is>
      </c>
    </row>
    <row r="1660">
      <c r="A1660" s="20" t="inlineStr">
        <is>
          <t>1656</t>
        </is>
      </c>
      <c r="B1660" s="28" t="inlineStr">
        <is>
          <t>Победа над негативным мышлением, или В поисках счастья.</t>
        </is>
      </c>
      <c r="C1660" s="29" t="inlineStr">
        <is>
          <t>Аншукова Е.</t>
        </is>
      </c>
      <c r="D1660" s="18" t="inlineStr">
        <is>
          <t>60</t>
        </is>
      </c>
      <c r="E1660" s="19" t="n"/>
      <c r="F1660" s="20" t="inlineStr">
        <is>
          <t>153,00</t>
        </is>
      </c>
      <c r="G1660" s="19">
        <f>$E$1669*$F$1669-$C$7*$E$1669*$F$1669/100</f>
        <v/>
      </c>
      <c r="H1660" s="19" t="inlineStr">
        <is>
          <t>Амрита-Русь</t>
        </is>
      </c>
      <c r="I1660" s="20" t="inlineStr">
        <is>
          <t>64</t>
        </is>
      </c>
      <c r="J1660" s="19" t="inlineStr">
        <is>
          <t>2021</t>
        </is>
      </c>
      <c r="K1660" s="19" t="inlineStr">
        <is>
          <t>обложка</t>
        </is>
      </c>
      <c r="L1660" s="18" t="inlineStr">
        <is>
          <t>84*108/32</t>
        </is>
      </c>
      <c r="M1660" s="19" t="inlineStr">
        <is>
          <t>978-5-413-02313-6</t>
        </is>
      </c>
      <c r="N1660" s="19" t="n"/>
      <c r="O1660" s="30" t="inlineStr">
        <is>
          <t>«Победа над негативным мышлением» — авторская методика Екатерины Аншуковой по качественному изменению жизни. Она — путеводитель, пошаговая инструкция, применяя которую человек может изменить свою жизнь, осознать себя и своё место в этом мире. Вы хотите ви</t>
        </is>
      </c>
      <c r="P1660" s="30" t="inlineStr">
        <is>
          <t>http://msk.amrita-rus.ru:7080/978-5-413-02313-6.jpg</t>
        </is>
      </c>
      <c r="Q1660" s="30" t="inlineStr">
        <is>
          <t>9785413023136</t>
        </is>
      </c>
      <c r="R1660" s="19" t="inlineStr">
        <is>
          <t>10 %</t>
        </is>
      </c>
      <c r="S1660" s="19" t="inlineStr">
        <is>
          <t> </t>
        </is>
      </c>
      <c r="T1660" s="19" t="inlineStr">
        <is>
          <t>Психология общения</t>
        </is>
      </c>
      <c r="U1660" s="19" t="inlineStr">
        <is>
          <t> </t>
        </is>
      </c>
      <c r="V1660" s="19" t="inlineStr">
        <is>
          <t>16+</t>
        </is>
      </c>
    </row>
    <row r="1661">
      <c r="A1661" s="20" t="inlineStr">
        <is>
          <t>1657</t>
        </is>
      </c>
      <c r="B1661" s="28" t="inlineStr">
        <is>
          <t>Победа над стрессами и кризисами жизни</t>
        </is>
      </c>
      <c r="C1661" s="29" t="inlineStr">
        <is>
          <t>Торсунов О.</t>
        </is>
      </c>
      <c r="D1661" s="18" t="inlineStr">
        <is>
          <t>48</t>
        </is>
      </c>
      <c r="E1661" s="19" t="n"/>
      <c r="F1661" s="20" t="inlineStr">
        <is>
          <t>198,00</t>
        </is>
      </c>
      <c r="G1661" s="19">
        <f>$E$1670*$F$1670-$C$7*$E$1670*$F$1670/100</f>
        <v/>
      </c>
      <c r="H1661" s="19" t="inlineStr">
        <is>
          <t>Амрита-Русь</t>
        </is>
      </c>
      <c r="I1661" s="20" t="inlineStr">
        <is>
          <t>96</t>
        </is>
      </c>
      <c r="J1661" s="19" t="inlineStr">
        <is>
          <t>2020</t>
        </is>
      </c>
      <c r="K1661" s="19" t="inlineStr">
        <is>
          <t>обложка</t>
        </is>
      </c>
      <c r="L1661" s="18" t="inlineStr">
        <is>
          <t>84*108/32</t>
        </is>
      </c>
      <c r="M1661" s="19" t="inlineStr">
        <is>
          <t>978-5-413-01797-5</t>
        </is>
      </c>
      <c r="N1661" s="19" t="n"/>
      <c r="O1661" s="30" t="inlineStr">
        <is>
          <t>Что такое стресс? В чем его суть? Почему он возникает и как его преодолеть? Эти вопросы задает себе каждый человек в определенный момент своей жизни. Стресс возникает, когда мы лишаемся чего-то очень важного, нужного и привычного нам. О.Г. Торсунов предла</t>
        </is>
      </c>
      <c r="P1661" s="30" t="inlineStr">
        <is>
          <t>http://msk.amrita-rus.ru:7080/978-5-413-01797-5.jpg</t>
        </is>
      </c>
      <c r="Q1661" s="30" t="inlineStr">
        <is>
          <t>9785413017975</t>
        </is>
      </c>
      <c r="R1661" s="19" t="inlineStr">
        <is>
          <t>10 %</t>
        </is>
      </c>
      <c r="S1661" s="19" t="inlineStr">
        <is>
          <t> </t>
        </is>
      </c>
      <c r="T1661" s="19" t="inlineStr">
        <is>
          <t>Психология глубинная, влияние на тонком плане</t>
        </is>
      </c>
      <c r="U1661" s="19" t="inlineStr">
        <is>
          <t> </t>
        </is>
      </c>
      <c r="V1661" s="19" t="inlineStr">
        <is>
          <t>16+</t>
        </is>
      </c>
    </row>
    <row r="1662">
      <c r="A1662" s="20" t="inlineStr">
        <is>
          <t>1658</t>
        </is>
      </c>
      <c r="B1662" s="28" t="inlineStr">
        <is>
          <t>Погружение в Нирвану. 100 вопросов по существу</t>
        </is>
      </c>
      <c r="C1662" s="29" t="inlineStr">
        <is>
          <t>Айсберг Марк</t>
        </is>
      </c>
      <c r="D1662" s="18" t="inlineStr">
        <is>
          <t>18</t>
        </is>
      </c>
      <c r="E1662" s="19" t="n"/>
      <c r="F1662" s="20" t="inlineStr">
        <is>
          <t>459,00</t>
        </is>
      </c>
      <c r="G1662" s="19">
        <f>$E$1671*$F$1671-$C$7*$E$1671*$F$1671/100</f>
        <v/>
      </c>
      <c r="H1662" s="19" t="inlineStr">
        <is>
          <t>Амрита-Русь</t>
        </is>
      </c>
      <c r="I1662" s="20" t="inlineStr">
        <is>
          <t>272</t>
        </is>
      </c>
      <c r="J1662" s="19" t="inlineStr">
        <is>
          <t>2024</t>
        </is>
      </c>
      <c r="K1662" s="19" t="inlineStr">
        <is>
          <t>обложка</t>
        </is>
      </c>
      <c r="L1662" s="18" t="inlineStr">
        <is>
          <t>84*108/32</t>
        </is>
      </c>
      <c r="M1662" s="19" t="inlineStr">
        <is>
          <t>978-5-9787-0102-9</t>
        </is>
      </c>
      <c r="N1662" s="19" t="n"/>
      <c r="O1662" s="30" t="inlineStr">
        <is>
          <t xml:space="preserve">Многие люди стремятся узнать свой психологический тип, познать свои характерные качества, личностные ориентиры и ценности. Но лишь немногие задаются вопросами: Что же такое личность? Что и зачем определяет психологический тип? У психологов есть ответы на </t>
        </is>
      </c>
      <c r="P1662" s="30" t="inlineStr">
        <is>
          <t>http://msk.amrita-rus.ru:7080/978-5-9787-0102-9.jpg</t>
        </is>
      </c>
      <c r="Q1662" s="30" t="inlineStr">
        <is>
          <t>9785978701029</t>
        </is>
      </c>
      <c r="R1662" s="19" t="inlineStr">
        <is>
          <t>22 %</t>
        </is>
      </c>
      <c r="S1662" s="19" t="inlineStr">
        <is>
          <t> </t>
        </is>
      </c>
      <c r="T1662" s="19" t="inlineStr">
        <is>
          <t>Психология личностного роста</t>
        </is>
      </c>
      <c r="U1662" s="19" t="inlineStr">
        <is>
          <t>Эзотерика</t>
        </is>
      </c>
      <c r="V1662" s="19" t="inlineStr">
        <is>
          <t>16+</t>
        </is>
      </c>
    </row>
    <row r="1663">
      <c r="A1663" s="20" t="inlineStr">
        <is>
          <t>1659</t>
        </is>
      </c>
      <c r="B1663" s="28" t="inlineStr">
        <is>
          <t>Под защитой неведения</t>
        </is>
      </c>
      <c r="C1663" s="29" t="inlineStr">
        <is>
          <t>Зорин П.</t>
        </is>
      </c>
      <c r="D1663" s="18" t="inlineStr">
        <is>
          <t>20</t>
        </is>
      </c>
      <c r="E1663" s="19" t="n"/>
      <c r="F1663" s="20" t="inlineStr">
        <is>
          <t>387,00</t>
        </is>
      </c>
      <c r="G1663" s="19">
        <f>$E$1672*$F$1672-$C$7*$E$1672*$F$1672/100</f>
        <v/>
      </c>
      <c r="H1663" s="19" t="inlineStr">
        <is>
          <t>ИПЛ</t>
        </is>
      </c>
      <c r="I1663" s="20" t="inlineStr">
        <is>
          <t>240</t>
        </is>
      </c>
      <c r="J1663" s="19" t="inlineStr">
        <is>
          <t>2017</t>
        </is>
      </c>
      <c r="K1663" s="19" t="inlineStr">
        <is>
          <t>обложка</t>
        </is>
      </c>
      <c r="L1663" s="18" t="inlineStr">
        <is>
          <t>84x108/32</t>
        </is>
      </c>
      <c r="M1663" s="19" t="inlineStr">
        <is>
          <t>978-5-4260-0230-2</t>
        </is>
      </c>
      <c r="N1663" s="19" t="n"/>
      <c r="O1663" s="30" t="inlineStr">
        <is>
          <t xml:space="preserve">Покровы неведения спасительны для человечества, также как скорлупа яйца спасительна для птенца, который еще не готов к жизни в большом мире. Человек ограничен в своем восприятии мира и в своем самовыражении в нем, потому что еще не готов выйти за пределы </t>
        </is>
      </c>
      <c r="P1663" s="30" t="inlineStr">
        <is>
          <t>http://msk.amrita-rus.ru:7080/978-5-4260-0230-2.jpg</t>
        </is>
      </c>
      <c r="Q1663" s="30" t="inlineStr">
        <is>
          <t>9785426002302</t>
        </is>
      </c>
      <c r="R1663" s="19" t="inlineStr">
        <is>
          <t>22 %</t>
        </is>
      </c>
      <c r="S1663" s="19" t="inlineStr">
        <is>
          <t>Мистика, магия, оккультизм, тайны, загадки</t>
        </is>
      </c>
      <c r="T1663" s="19" t="inlineStr">
        <is>
          <t>Зорин П.</t>
        </is>
      </c>
      <c r="U1663" s="19" t="inlineStr">
        <is>
          <t>Зорин П.</t>
        </is>
      </c>
      <c r="V1663" s="19" t="inlineStr">
        <is>
          <t>16+</t>
        </is>
      </c>
    </row>
    <row r="1664">
      <c r="A1664" s="20" t="inlineStr">
        <is>
          <t>1660</t>
        </is>
      </c>
      <c r="B1664" s="28" t="inlineStr">
        <is>
          <t>Подвиги Геракла. Астрологическая интерпретация (обл)</t>
        </is>
      </c>
      <c r="C1664" s="29" t="inlineStr">
        <is>
          <t>Бейли А.</t>
        </is>
      </c>
      <c r="D1664" s="18" t="inlineStr">
        <is>
          <t>20</t>
        </is>
      </c>
      <c r="E1664" s="19" t="n"/>
      <c r="F1664" s="20" t="inlineStr">
        <is>
          <t>464,00</t>
        </is>
      </c>
      <c r="G1664" s="19">
        <f>$E$1673*$F$1673-$C$7*$E$1673*$F$1673/100</f>
        <v/>
      </c>
      <c r="H1664" s="19" t="inlineStr">
        <is>
          <t>Амрита-Русь</t>
        </is>
      </c>
      <c r="I1664" s="20" t="inlineStr">
        <is>
          <t>224</t>
        </is>
      </c>
      <c r="J1664" s="19" t="inlineStr">
        <is>
          <t>2023</t>
        </is>
      </c>
      <c r="K1664" s="19" t="inlineStr">
        <is>
          <t>обложка</t>
        </is>
      </c>
      <c r="L1664" s="18" t="inlineStr">
        <is>
          <t>60х84/16</t>
        </is>
      </c>
      <c r="M1664" s="19" t="inlineStr">
        <is>
          <t>978-5-413-01492-9</t>
        </is>
      </c>
      <c r="N1664" s="19" t="n"/>
      <c r="O1664" s="30" t="inlineStr">
        <is>
          <t>Повышенный интерес, проявляемый в наше время к вопросам духовной жизни, сам по себе требует такого рода исследования, какое предлагается в данной серии статей.
История драматического опыта великого и древнего Сына Бога Геркулеса, или Геракла, дает нам мно</t>
        </is>
      </c>
      <c r="P1664" s="30" t="inlineStr">
        <is>
          <t>http://msk.amrita-rus.ru:7080/978-5-413-01492-9.jpg</t>
        </is>
      </c>
      <c r="Q1664" s="30" t="inlineStr">
        <is>
          <t>9785413014929</t>
        </is>
      </c>
      <c r="R1664" s="19" t="inlineStr">
        <is>
          <t>10 %</t>
        </is>
      </c>
      <c r="S1664" s="19" t="inlineStr">
        <is>
          <t>Алиса А. Бейли</t>
        </is>
      </c>
      <c r="T1664" s="19" t="inlineStr">
        <is>
          <t>Бейли Алиса</t>
        </is>
      </c>
      <c r="U1664" s="19" t="inlineStr">
        <is>
          <t> </t>
        </is>
      </c>
      <c r="V1664" s="19" t="inlineStr">
        <is>
          <t>16+</t>
        </is>
      </c>
    </row>
    <row r="1665">
      <c r="A1665" s="20" t="inlineStr">
        <is>
          <t>1661</t>
        </is>
      </c>
      <c r="B1665" s="28" t="inlineStr">
        <is>
          <t>Подлинная религиозность. Проповеди на камнях</t>
        </is>
      </c>
      <c r="C1665" s="29" t="inlineStr">
        <is>
          <t>Шри Раджниш</t>
        </is>
      </c>
      <c r="D1665" s="18" t="inlineStr">
        <is>
          <t>16</t>
        </is>
      </c>
      <c r="E1665" s="19" t="n"/>
      <c r="F1665" s="20" t="inlineStr">
        <is>
          <t>495,00</t>
        </is>
      </c>
      <c r="G1665" s="19">
        <f>$E$1674*$F$1674-$C$7*$E$1674*$F$1674/100</f>
        <v/>
      </c>
      <c r="H1665" s="19" t="inlineStr">
        <is>
          <t>ИПЛ</t>
        </is>
      </c>
      <c r="I1665" s="20" t="inlineStr">
        <is>
          <t>352</t>
        </is>
      </c>
      <c r="J1665" s="19" t="inlineStr">
        <is>
          <t>2016</t>
        </is>
      </c>
      <c r="K1665" s="19" t="inlineStr">
        <is>
          <t>обложка</t>
        </is>
      </c>
      <c r="L1665" s="18" t="inlineStr">
        <is>
          <t>70*90/16</t>
        </is>
      </c>
      <c r="M1665" s="19" t="inlineStr">
        <is>
          <t>978-5-4260-0176-3</t>
        </is>
      </c>
      <c r="N1665" s="19" t="n"/>
      <c r="O1665" s="30" t="inlineStr">
        <is>
          <t>Багван Шри Раджниш просветленный мастер нашего времени. Его имя означает благословенный мастер. Его также называют Ошо. Цикл бесед “Проповеди в камнях” проходил с 5 ноября по 29 декабря 1986 года в Бомбее, Индия. “Я против всех религий, потому что я за по</t>
        </is>
      </c>
      <c r="P1665" s="30" t="inlineStr">
        <is>
          <t>http://msk.amrita-rus.ru:7080/978-5-4260-0176-3.jpg</t>
        </is>
      </c>
      <c r="Q1665" s="30" t="inlineStr">
        <is>
          <t>9785426001763</t>
        </is>
      </c>
      <c r="R1665" s="19" t="inlineStr">
        <is>
          <t>22 %</t>
        </is>
      </c>
      <c r="S1665" s="19" t="inlineStr">
        <is>
          <t> </t>
        </is>
      </c>
      <c r="T1665" s="19" t="inlineStr">
        <is>
          <t>Ошо</t>
        </is>
      </c>
      <c r="U1665" s="19" t="inlineStr">
        <is>
          <t> </t>
        </is>
      </c>
      <c r="V1665" s="19" t="inlineStr">
        <is>
          <t>16+</t>
        </is>
      </c>
    </row>
    <row r="1666">
      <c r="A1666" s="20" t="inlineStr">
        <is>
          <t>1662</t>
        </is>
      </c>
      <c r="B1666" s="28" t="inlineStr">
        <is>
          <t>Подлинный человек. От сердца к сердцу</t>
        </is>
      </c>
      <c r="C1666" s="29" t="inlineStr">
        <is>
          <t>Шри Раджниш</t>
        </is>
      </c>
      <c r="D1666" s="18" t="inlineStr">
        <is>
          <t>16</t>
        </is>
      </c>
      <c r="E1666" s="19" t="n"/>
      <c r="F1666" s="20" t="inlineStr">
        <is>
          <t>495,00</t>
        </is>
      </c>
      <c r="G1666" s="19">
        <f>$E$1675*$F$1675-$C$7*$E$1675*$F$1675/100</f>
        <v/>
      </c>
      <c r="H1666" s="19" t="inlineStr">
        <is>
          <t>ИПЛ</t>
        </is>
      </c>
      <c r="I1666" s="20" t="inlineStr">
        <is>
          <t>318</t>
        </is>
      </c>
      <c r="J1666" s="19" t="inlineStr">
        <is>
          <t>2015</t>
        </is>
      </c>
      <c r="K1666" s="19" t="inlineStr">
        <is>
          <t>обложка</t>
        </is>
      </c>
      <c r="L1666" s="18" t="inlineStr">
        <is>
          <t>60*84/16</t>
        </is>
      </c>
      <c r="M1666" s="19" t="inlineStr">
        <is>
          <t>978-5-4260-0152-7</t>
        </is>
      </c>
      <c r="N1666" s="19" t="n"/>
      <c r="O1666" s="30" t="inlineStr">
        <is>
          <t>Ошо, известный так же как Багван Шри Раджниш - просветленный Мастер нашего времени. "Ошо" означает "подобный океану", "Благословенный". В этой книге представлены два цикла бесед по притчам мастеров дзен, которые проходили в Пуне в августе-сентябре 1988 го</t>
        </is>
      </c>
      <c r="P1666" s="30" t="inlineStr">
        <is>
          <t>http://msk.amrita-rus.ru:7080/978-5-4260-0152-7.jpg</t>
        </is>
      </c>
      <c r="Q1666" s="30" t="inlineStr">
        <is>
          <t>9785426001527</t>
        </is>
      </c>
      <c r="R1666" s="19" t="inlineStr">
        <is>
          <t>22 %</t>
        </is>
      </c>
      <c r="S1666" s="19" t="inlineStr">
        <is>
          <t> </t>
        </is>
      </c>
      <c r="T1666" s="19" t="inlineStr">
        <is>
          <t>Ошо</t>
        </is>
      </c>
      <c r="U1666" s="19" t="inlineStr">
        <is>
          <t> </t>
        </is>
      </c>
      <c r="V1666" s="19" t="inlineStr">
        <is>
          <t>16+</t>
        </is>
      </c>
    </row>
    <row r="1667">
      <c r="A1667" s="20" t="inlineStr">
        <is>
          <t>1663</t>
        </is>
      </c>
      <c r="B1667" s="28" t="inlineStr">
        <is>
          <t>Подумайте об этом. Как изменить себя</t>
        </is>
      </c>
      <c r="C1667" s="29" t="inlineStr">
        <is>
          <t>Кришнамурти Джидду</t>
        </is>
      </c>
      <c r="D1667" s="18" t="inlineStr">
        <is>
          <t>14</t>
        </is>
      </c>
      <c r="E1667" s="19" t="n"/>
      <c r="F1667" s="20" t="inlineStr">
        <is>
          <t>468,00</t>
        </is>
      </c>
      <c r="G1667" s="19">
        <f>$E$1676*$F$1676-$C$7*$E$1676*$F$1676/100</f>
        <v/>
      </c>
      <c r="H1667" s="19" t="inlineStr">
        <is>
          <t>Амрита-Русь</t>
        </is>
      </c>
      <c r="I1667" s="20" t="inlineStr">
        <is>
          <t>272</t>
        </is>
      </c>
      <c r="J1667" s="19" t="inlineStr">
        <is>
          <t>2025</t>
        </is>
      </c>
      <c r="K1667" s="19" t="inlineStr">
        <is>
          <t>обложка</t>
        </is>
      </c>
      <c r="L1667" s="18" t="inlineStr">
        <is>
          <t>84*108/32</t>
        </is>
      </c>
      <c r="M1667" s="19" t="inlineStr">
        <is>
          <t>978-5-00053-369-7</t>
        </is>
      </c>
      <c r="N1667" s="19" t="n"/>
      <c r="O1667" s="30" t="inlineStr">
        <is>
          <t xml:space="preserve">Индийский философ Джидду Кришнамурти известен своими беседами на философские и духовные темы. Он провел свою жизнь в путешествиях по миру, выступал в качестве оратора перед большими группами заинтересованных людей. Философ верил в необходимость революции </t>
        </is>
      </c>
      <c r="P1667" s="30" t="inlineStr">
        <is>
          <t>http://msk.amrita-rus.ru:7080/978-5-00053-369-7.jpg</t>
        </is>
      </c>
      <c r="Q1667" s="30" t="inlineStr">
        <is>
          <t>9785000533697</t>
        </is>
      </c>
      <c r="R1667" s="19" t="inlineStr">
        <is>
          <t>10 %</t>
        </is>
      </c>
      <c r="S1667" s="19" t="inlineStr">
        <is>
          <t> </t>
        </is>
      </c>
      <c r="T1667" s="19" t="inlineStr">
        <is>
          <t>Современные духовные школы</t>
        </is>
      </c>
      <c r="U1667" s="19" t="inlineStr">
        <is>
          <t> </t>
        </is>
      </c>
      <c r="V1667" s="19" t="inlineStr">
        <is>
          <t>16+</t>
        </is>
      </c>
    </row>
    <row r="1668">
      <c r="A1668" s="20" t="inlineStr">
        <is>
          <t>1664</t>
        </is>
      </c>
      <c r="B1668" s="28" t="inlineStr">
        <is>
          <t>Пожарские котлеты: классика русской кухни</t>
        </is>
      </c>
      <c r="C1668" s="29" t="inlineStr">
        <is>
          <t>Матвеев С.А. (переводчик)</t>
        </is>
      </c>
      <c r="D1668" s="18" t="inlineStr">
        <is>
          <t>32</t>
        </is>
      </c>
      <c r="E1668" s="19" t="n"/>
      <c r="F1668" s="20" t="inlineStr">
        <is>
          <t>315,00</t>
        </is>
      </c>
      <c r="G1668" s="19">
        <f>$E$1677*$F$1677-$C$7*$E$1677*$F$1677/100</f>
        <v/>
      </c>
      <c r="H1668" s="19" t="inlineStr">
        <is>
          <t>Амрита-Русь</t>
        </is>
      </c>
      <c r="I1668" s="20" t="inlineStr">
        <is>
          <t>128</t>
        </is>
      </c>
      <c r="J1668" s="19" t="inlineStr">
        <is>
          <t>2026</t>
        </is>
      </c>
      <c r="K1668" s="19" t="inlineStr">
        <is>
          <t>обложка</t>
        </is>
      </c>
      <c r="L1668" s="18" t="inlineStr">
        <is>
          <t>60х84/16</t>
        </is>
      </c>
      <c r="M1668" s="19" t="inlineStr">
        <is>
          <t>978-5-00228-589-1</t>
        </is>
      </c>
      <c r="N1668" s="19" t="n"/>
      <c r="O1668" s="30" t="inlineStr">
        <is>
          <t>Данная книга посвящена легендарному блюду, которое по праву считается одним из символов русской гастрономической культуры. Издание подробно знакомит читателя с историей происхождения пожарских котлет, рассказывает об их знаменитых поклонниках и предлагает</t>
        </is>
      </c>
      <c r="P1668" s="30" t="inlineStr">
        <is>
          <t>http://msk.amrita-rus.ru:7080/978-5-00228-589-1.jpg</t>
        </is>
      </c>
      <c r="Q1668" s="30" t="inlineStr">
        <is>
          <t>9785002285891</t>
        </is>
      </c>
      <c r="R1668" s="19" t="inlineStr">
        <is>
          <t>22 %</t>
        </is>
      </c>
      <c r="S1668" s="19" t="inlineStr">
        <is>
          <t> </t>
        </is>
      </c>
      <c r="T1668" s="19" t="inlineStr">
        <is>
          <t>Кулинарные рецепты. Питание</t>
        </is>
      </c>
      <c r="U1668" s="19" t="inlineStr">
        <is>
          <t> </t>
        </is>
      </c>
      <c r="V1668" s="19" t="inlineStr">
        <is>
          <t>16+</t>
        </is>
      </c>
    </row>
    <row r="1669">
      <c r="A1669" s="20" t="inlineStr">
        <is>
          <t>1665</t>
        </is>
      </c>
      <c r="B1669" s="28" t="inlineStr">
        <is>
          <t>Познав себя, познаешь все</t>
        </is>
      </c>
      <c r="C1669" s="29" t="inlineStr">
        <is>
          <t>Горянова Ю.</t>
        </is>
      </c>
      <c r="D1669" s="18" t="inlineStr">
        <is>
          <t>24</t>
        </is>
      </c>
      <c r="E1669" s="19" t="n"/>
      <c r="F1669" s="20" t="inlineStr">
        <is>
          <t>378,00</t>
        </is>
      </c>
      <c r="G1669" s="19">
        <f>$E$1678*$F$1678-$C$7*$E$1678*$F$1678/100</f>
        <v/>
      </c>
      <c r="H1669" s="19" t="inlineStr">
        <is>
          <t>Амрита-Русь</t>
        </is>
      </c>
      <c r="I1669" s="20" t="inlineStr">
        <is>
          <t>176</t>
        </is>
      </c>
      <c r="J1669" s="19" t="inlineStr">
        <is>
          <t>2024</t>
        </is>
      </c>
      <c r="K1669" s="19" t="inlineStr">
        <is>
          <t>обложка</t>
        </is>
      </c>
      <c r="L1669" s="18" t="inlineStr">
        <is>
          <t>84*108/32</t>
        </is>
      </c>
      <c r="M1669" s="19" t="inlineStr">
        <is>
          <t>978-5-413-02558-1</t>
        </is>
      </c>
      <c r="N1669" s="19" t="n"/>
      <c r="O1669" s="30" t="inlineStr">
        <is>
          <t>Эта книга посвящена нравственному воспитанию молодёжи, она наполнена духовными идеями и мудрыми афоризмами. Автор не только приводит множество высказываний мудрецов прошлого по тем или иным вопросам, но и разбавляет их достойными комментариями, своим виде</t>
        </is>
      </c>
      <c r="P1669" s="30" t="inlineStr">
        <is>
          <t>http://msk.amrita-rus.ru:7080/978-5-413-02558-1.jpg</t>
        </is>
      </c>
      <c r="Q1669" s="30" t="inlineStr">
        <is>
          <t>9785413025581</t>
        </is>
      </c>
      <c r="R1669" s="19" t="inlineStr">
        <is>
          <t>10 %</t>
        </is>
      </c>
      <c r="S1669" s="19" t="inlineStr">
        <is>
          <t> </t>
        </is>
      </c>
      <c r="T1669" s="19" t="inlineStr">
        <is>
          <t>Эзотерика</t>
        </is>
      </c>
      <c r="U1669" s="19" t="inlineStr">
        <is>
          <t>Эзотерика</t>
        </is>
      </c>
      <c r="V1669" s="19" t="inlineStr">
        <is>
          <t>16+</t>
        </is>
      </c>
    </row>
    <row r="1670">
      <c r="A1670" s="20" t="inlineStr">
        <is>
          <t>1666</t>
        </is>
      </c>
      <c r="B1670" s="28" t="inlineStr">
        <is>
          <t>Познание и заблуждение. Очерки по психологии исследования</t>
        </is>
      </c>
      <c r="C1670" s="29" t="inlineStr">
        <is>
          <t>Мах Э.</t>
        </is>
      </c>
      <c r="D1670" s="18" t="inlineStr">
        <is>
          <t>8</t>
        </is>
      </c>
      <c r="E1670" s="19" t="n"/>
      <c r="F1670" s="20" t="inlineStr">
        <is>
          <t>495,00</t>
        </is>
      </c>
      <c r="G1670" s="19">
        <f>$E$1679*$F$1679-$C$7*$E$1679*$F$1679/100</f>
        <v/>
      </c>
      <c r="H1670" s="19" t="inlineStr">
        <is>
          <t>Амрита-Русь</t>
        </is>
      </c>
      <c r="I1670" s="20" t="inlineStr">
        <is>
          <t>584</t>
        </is>
      </c>
      <c r="J1670" s="19" t="inlineStr">
        <is>
          <t>2020</t>
        </is>
      </c>
      <c r="K1670" s="19" t="inlineStr">
        <is>
          <t>обложка</t>
        </is>
      </c>
      <c r="L1670" s="18" t="inlineStr">
        <is>
          <t>60*84/16</t>
        </is>
      </c>
      <c r="M1670" s="19" t="inlineStr">
        <is>
          <t>978-5-413-02081-4</t>
        </is>
      </c>
      <c r="N1670" s="19" t="n"/>
      <c r="O1670" s="30" t="inlineStr">
        <is>
          <t>«Познание и заблуждение» — одна из фундаментальных работ великого физика, естествоиспытателя и философа Эрнста Маха (1838–1916). В данном произведении автор высказывает свои воззрения на методологию научного творчества, на то, что такое явление, экспериме</t>
        </is>
      </c>
      <c r="P1670" s="30" t="inlineStr">
        <is>
          <t>http://msk.amrita-rus.ru:7080/978-5-413-02081-4.jpg</t>
        </is>
      </c>
      <c r="Q1670" s="30" t="inlineStr">
        <is>
          <t>9785413020814</t>
        </is>
      </c>
      <c r="R1670" s="19" t="inlineStr">
        <is>
          <t>10 %</t>
        </is>
      </c>
      <c r="S1670" s="19" t="inlineStr">
        <is>
          <t> </t>
        </is>
      </c>
      <c r="T1670" s="19" t="inlineStr">
        <is>
          <t>Психология глубинная, влияние на тонком плане</t>
        </is>
      </c>
      <c r="U1670" s="19" t="inlineStr">
        <is>
          <t> </t>
        </is>
      </c>
      <c r="V1670" s="19" t="inlineStr">
        <is>
          <t>16+</t>
        </is>
      </c>
    </row>
    <row r="1671">
      <c r="A1671" s="20" t="inlineStr">
        <is>
          <t>1667</t>
        </is>
      </c>
      <c r="B1671" s="28" t="inlineStr">
        <is>
          <t>Познание сверхчувственных миров. 3-е изд</t>
        </is>
      </c>
      <c r="C1671" s="29" t="inlineStr">
        <is>
          <t>Штейнер Р.</t>
        </is>
      </c>
      <c r="D1671" s="18" t="inlineStr">
        <is>
          <t>24</t>
        </is>
      </c>
      <c r="E1671" s="19" t="n"/>
      <c r="F1671" s="20" t="inlineStr">
        <is>
          <t>345,00</t>
        </is>
      </c>
      <c r="G1671" s="19">
        <f>$E$1680*$F$1680-$C$7*$E$1680*$F$1680/100</f>
        <v/>
      </c>
      <c r="H1671" s="19" t="inlineStr">
        <is>
          <t>Амрита-Русь</t>
        </is>
      </c>
      <c r="I1671" s="20" t="inlineStr">
        <is>
          <t>176</t>
        </is>
      </c>
      <c r="J1671" s="19" t="inlineStr">
        <is>
          <t>2024</t>
        </is>
      </c>
      <c r="K1671" s="19" t="inlineStr">
        <is>
          <t>обложка</t>
        </is>
      </c>
      <c r="L1671" s="18" t="inlineStr">
        <is>
          <t>84*108/32</t>
        </is>
      </c>
      <c r="M1671" s="19" t="inlineStr">
        <is>
          <t>978-5-413-01328-1</t>
        </is>
      </c>
      <c r="N1671" s="19" t="n"/>
      <c r="O1671" s="30" t="inlineStr">
        <is>
          <t>Что такое сверхчувственные миры? Почему с таким недоверием люди в массе своей относятся к существованию того, что нельзя потрогать, увидеть, услышать или съесть? Почему синица в руках по-прежнему лучше журавля в небе? Кто сказал и доказал это? Кто «визиру</t>
        </is>
      </c>
      <c r="P1671" s="30" t="inlineStr">
        <is>
          <t>http://msk.amrita-rus.ru:7080/978-5-413-01328-1.jpg</t>
        </is>
      </c>
      <c r="Q1671" s="30" t="inlineStr">
        <is>
          <t>9785413013281</t>
        </is>
      </c>
      <c r="R1671" s="19" t="inlineStr">
        <is>
          <t>10 %</t>
        </is>
      </c>
      <c r="S1671" s="19" t="inlineStr">
        <is>
          <t> </t>
        </is>
      </c>
      <c r="T1671" s="19" t="inlineStr">
        <is>
          <t>Штейнер Рудольф</t>
        </is>
      </c>
      <c r="U1671" s="19" t="inlineStr">
        <is>
          <t> </t>
        </is>
      </c>
      <c r="V1671" s="19" t="inlineStr">
        <is>
          <t>16+</t>
        </is>
      </c>
    </row>
    <row r="1672">
      <c r="A1672" s="20" t="inlineStr">
        <is>
          <t>1668</t>
        </is>
      </c>
      <c r="B1672" s="28" t="inlineStr">
        <is>
          <t>Познать себя. Информация к размышлению</t>
        </is>
      </c>
      <c r="C1672" s="29" t="inlineStr">
        <is>
          <t>Мишурова Н.</t>
        </is>
      </c>
      <c r="D1672" s="18" t="inlineStr">
        <is>
          <t>24</t>
        </is>
      </c>
      <c r="E1672" s="19" t="n"/>
      <c r="F1672" s="20" t="inlineStr">
        <is>
          <t>369,00</t>
        </is>
      </c>
      <c r="G1672" s="19">
        <f>$E$1681*$F$1681-$C$7*$E$1681*$F$1681/100</f>
        <v/>
      </c>
      <c r="H1672" s="19" t="inlineStr">
        <is>
          <t>ИПЛ</t>
        </is>
      </c>
      <c r="I1672" s="20" t="inlineStr">
        <is>
          <t>208</t>
        </is>
      </c>
      <c r="J1672" s="19" t="inlineStr">
        <is>
          <t>2023</t>
        </is>
      </c>
      <c r="K1672" s="19" t="inlineStr">
        <is>
          <t>обложка</t>
        </is>
      </c>
      <c r="L1672" s="18" t="inlineStr">
        <is>
          <t>84*108/32</t>
        </is>
      </c>
      <c r="M1672" s="19" t="inlineStr">
        <is>
          <t>978-5-4260-0256-2</t>
        </is>
      </c>
      <c r="N1672" s="19" t="n"/>
      <c r="O1672" s="30" t="inlineStr">
        <is>
          <t>Жизнь любого человека — прежде всего поиск ответов, постоянный поиск идеала. Книга Мишуровой Нины Васильевны заставит вас оглянуться на пройденный путь, осознать себя.
Кто мы в этом мире? Зачем мы на Земле? Какова моя суть? Каждый из этих вопросов однажды</t>
        </is>
      </c>
      <c r="P1672" s="30" t="inlineStr">
        <is>
          <t>http://msk.amrita-rus.ru:7080/978-5-4260-0256-2.jpg</t>
        </is>
      </c>
      <c r="Q1672" s="30" t="inlineStr">
        <is>
          <t>9785426002562</t>
        </is>
      </c>
      <c r="R1672" s="19" t="inlineStr">
        <is>
          <t>22 %</t>
        </is>
      </c>
      <c r="S1672" s="19" t="inlineStr">
        <is>
          <t> </t>
        </is>
      </c>
      <c r="T1672" s="19" t="inlineStr">
        <is>
          <t>Психология глубинная, влияние на тонком плане</t>
        </is>
      </c>
      <c r="U1672" s="19" t="inlineStr">
        <is>
          <t> </t>
        </is>
      </c>
      <c r="V1672" s="19" t="inlineStr">
        <is>
          <t>16+</t>
        </is>
      </c>
    </row>
    <row r="1673">
      <c r="A1673" s="20" t="inlineStr">
        <is>
          <t>1669</t>
        </is>
      </c>
      <c r="B1673" s="28" t="inlineStr">
        <is>
          <t>Поиск истинного Я. Путь к блаженству и покою</t>
        </is>
      </c>
      <c r="C1673" s="29" t="inlineStr">
        <is>
          <t>Бхагаван Шри Сатья Саи Баба</t>
        </is>
      </c>
      <c r="D1673" s="18" t="inlineStr">
        <is>
          <t>18</t>
        </is>
      </c>
      <c r="E1673" s="19" t="n"/>
      <c r="F1673" s="20" t="inlineStr">
        <is>
          <t>615,00</t>
        </is>
      </c>
      <c r="G1673" s="19">
        <f>$E$1682*$F$1682-$C$7*$E$1682*$F$1682/100</f>
        <v/>
      </c>
      <c r="H1673" s="19" t="inlineStr">
        <is>
          <t>Амрита-Русь</t>
        </is>
      </c>
      <c r="I1673" s="20" t="inlineStr">
        <is>
          <t>256</t>
        </is>
      </c>
      <c r="J1673" s="19" t="inlineStr">
        <is>
          <t>2024</t>
        </is>
      </c>
      <c r="K1673" s="19" t="inlineStr">
        <is>
          <t>обложка</t>
        </is>
      </c>
      <c r="L1673" s="18" t="inlineStr">
        <is>
          <t>84*108/32</t>
        </is>
      </c>
      <c r="M1673" s="19" t="inlineStr">
        <is>
          <t>978-5-00228-012-4</t>
        </is>
      </c>
      <c r="N1673" s="19" t="n"/>
      <c r="O1673" s="30" t="inlineStr">
        <is>
          <t xml:space="preserve">Эти вдохновенные проповеди Бхагаван Шри Сатья Саи Баба произнес в 1963 году, когда Ему было 37 лет. Однако они весьма актуальны и сейчас и воспринимаются так, словно были прочитаны в наши дни. Как известно, все, что говорит Сатья Саи, отличается глубоким </t>
        </is>
      </c>
      <c r="P1673" s="30" t="inlineStr">
        <is>
          <t>http://msk.amrita-rus.ru:7080/978-5-00228-012-4.jpg</t>
        </is>
      </c>
      <c r="Q1673" s="30" t="inlineStr">
        <is>
          <t>9785002280124</t>
        </is>
      </c>
      <c r="R1673" s="19" t="inlineStr">
        <is>
          <t>10 %</t>
        </is>
      </c>
      <c r="S1673" s="19" t="inlineStr">
        <is>
          <t> </t>
        </is>
      </c>
      <c r="T1673" s="19" t="inlineStr">
        <is>
          <t>Эзотерика</t>
        </is>
      </c>
      <c r="U1673" s="19" t="inlineStr">
        <is>
          <t> </t>
        </is>
      </c>
      <c r="V1673" s="19" t="inlineStr">
        <is>
          <t>16+</t>
        </is>
      </c>
    </row>
    <row r="1674">
      <c r="A1674" s="20" t="inlineStr">
        <is>
          <t>1670</t>
        </is>
      </c>
      <c r="B1674" s="28" t="inlineStr">
        <is>
          <t>Поиск смысла и цели жизни. Трудности пути</t>
        </is>
      </c>
      <c r="C1674" s="29" t="inlineStr">
        <is>
          <t>Шри Ауробиндо и Мать</t>
        </is>
      </c>
      <c r="D1674" s="18" t="inlineStr">
        <is>
          <t>20</t>
        </is>
      </c>
      <c r="E1674" s="19" t="n"/>
      <c r="F1674" s="20" t="inlineStr">
        <is>
          <t>378,00</t>
        </is>
      </c>
      <c r="G1674" s="19">
        <f>$E$1683*$F$1683-$C$7*$E$1683*$F$1683/100</f>
        <v/>
      </c>
      <c r="H1674" s="19" t="inlineStr">
        <is>
          <t>Амрита-Русь</t>
        </is>
      </c>
      <c r="I1674" s="20" t="inlineStr">
        <is>
          <t>188</t>
        </is>
      </c>
      <c r="J1674" s="19" t="inlineStr">
        <is>
          <t>2024</t>
        </is>
      </c>
      <c r="K1674" s="19" t="inlineStr">
        <is>
          <t>обложка</t>
        </is>
      </c>
      <c r="L1674" s="18" t="inlineStr">
        <is>
          <t>84*108/32</t>
        </is>
      </c>
      <c r="M1674" s="19" t="inlineStr">
        <is>
          <t>978-5-413-02608-3</t>
        </is>
      </c>
      <c r="N1674" s="19" t="n"/>
      <c r="O1674" s="30" t="inlineStr">
        <is>
          <t>В данном сборнике представлены произведения выдающихся индийских мыслителей Шри Ауробиндо и Матери (Мирры Альфассы), посвящённые поиску смысла и цели жизни, а также путям преодоления трудностей, которые при этом возникают. Каждый читатель имеет возможност</t>
        </is>
      </c>
      <c r="P1674" s="30" t="inlineStr">
        <is>
          <t>http://msk.amrita-rus.ru:7080/978-5-413-02608-3.jpg</t>
        </is>
      </c>
      <c r="Q1674" s="30" t="inlineStr">
        <is>
          <t>9785413026083</t>
        </is>
      </c>
      <c r="R1674" s="19" t="inlineStr">
        <is>
          <t>10 %</t>
        </is>
      </c>
      <c r="S1674" s="19" t="inlineStr">
        <is>
          <t> </t>
        </is>
      </c>
      <c r="T1674" s="19" t="inlineStr">
        <is>
          <t>Эзотерика</t>
        </is>
      </c>
      <c r="U1674" s="19" t="inlineStr">
        <is>
          <t> </t>
        </is>
      </c>
      <c r="V1674" s="19" t="inlineStr">
        <is>
          <t>16+</t>
        </is>
      </c>
    </row>
    <row r="1675">
      <c r="A1675" s="20" t="inlineStr">
        <is>
          <t>1671</t>
        </is>
      </c>
      <c r="B1675" s="28" t="inlineStr">
        <is>
          <t>Поиск счастья. Тупик и выход</t>
        </is>
      </c>
      <c r="C1675" s="29" t="inlineStr">
        <is>
          <t>Таганов Д.Н.</t>
        </is>
      </c>
      <c r="D1675" s="18" t="inlineStr">
        <is>
          <t>24</t>
        </is>
      </c>
      <c r="E1675" s="19" t="n"/>
      <c r="F1675" s="20" t="inlineStr">
        <is>
          <t>225,00</t>
        </is>
      </c>
      <c r="G1675" s="19">
        <f>$E$1684*$F$1684-$C$7*$E$1684*$F$1684/100</f>
        <v/>
      </c>
      <c r="H1675" s="19" t="inlineStr">
        <is>
          <t>Амрита-Русь</t>
        </is>
      </c>
      <c r="I1675" s="20" t="inlineStr">
        <is>
          <t>156</t>
        </is>
      </c>
      <c r="J1675" s="19" t="inlineStr">
        <is>
          <t>2022</t>
        </is>
      </c>
      <c r="K1675" s="19" t="inlineStr">
        <is>
          <t>обложка</t>
        </is>
      </c>
      <c r="L1675" s="18" t="inlineStr">
        <is>
          <t>84*108/32</t>
        </is>
      </c>
      <c r="M1675" s="19" t="inlineStr">
        <is>
          <t>978-5-413-02564-2</t>
        </is>
      </c>
      <c r="N1675" s="19" t="n"/>
      <c r="O1675" s="30" t="inlineStr">
        <is>
          <t>Как найти счастье, где его источник? Источник счастья может быть найден каждым, это даст ему основу полноценной и радостной жизни. Это — не внешние блага, не удовольствия, не блаженный покой. Это — новое понимание сущности человека, божественной искры в к</t>
        </is>
      </c>
      <c r="P1675" s="30" t="inlineStr">
        <is>
          <t>http://msk.amrita-rus.ru:7080/978-5-413-02564-2.jpg</t>
        </is>
      </c>
      <c r="Q1675" s="30" t="inlineStr">
        <is>
          <t>9785413025642</t>
        </is>
      </c>
      <c r="R1675" s="19" t="inlineStr">
        <is>
          <t>10 %</t>
        </is>
      </c>
      <c r="S1675" s="19" t="inlineStr">
        <is>
          <t> </t>
        </is>
      </c>
      <c r="T1675" s="19" t="inlineStr">
        <is>
          <t>Эзотерика</t>
        </is>
      </c>
      <c r="U1675" s="19" t="inlineStr">
        <is>
          <t>Психология глубинная, влияние на тонком плане</t>
        </is>
      </c>
      <c r="V1675" s="19" t="inlineStr">
        <is>
          <t>16+</t>
        </is>
      </c>
    </row>
    <row r="1676">
      <c r="A1676" s="20" t="inlineStr">
        <is>
          <t>1672</t>
        </is>
      </c>
      <c r="B1676" s="28" t="inlineStr">
        <is>
          <t>Пока Земля жива... Разговор с Богом: вопросы и ответы</t>
        </is>
      </c>
      <c r="C1676" s="29" t="inlineStr">
        <is>
          <t>Горина М.</t>
        </is>
      </c>
      <c r="D1676" s="18" t="inlineStr">
        <is>
          <t>20</t>
        </is>
      </c>
      <c r="E1676" s="19" t="n"/>
      <c r="F1676" s="20" t="inlineStr">
        <is>
          <t>351,00</t>
        </is>
      </c>
      <c r="G1676" s="19">
        <f>$E$1685*$F$1685-$C$7*$E$1685*$F$1685/100</f>
        <v/>
      </c>
      <c r="H1676" s="19" t="inlineStr">
        <is>
          <t>ООО "Амрита"</t>
        </is>
      </c>
      <c r="I1676" s="20" t="inlineStr">
        <is>
          <t>256</t>
        </is>
      </c>
      <c r="J1676" s="19" t="inlineStr">
        <is>
          <t>2010</t>
        </is>
      </c>
      <c r="K1676" s="19" t="inlineStr">
        <is>
          <t>обложка</t>
        </is>
      </c>
      <c r="L1676" s="18" t="inlineStr">
        <is>
          <t>60*84/16</t>
        </is>
      </c>
      <c r="M1676" s="19" t="inlineStr">
        <is>
          <t>978-5-413-00130-1</t>
        </is>
      </c>
      <c r="N1676" s="19" t="n"/>
      <c r="O1676" s="30" t="inlineStr">
        <is>
          <t>Человечеству известны многие пути познания видимого и невидимого Мира, а также явлений, происходящих в них. Один из них?- биолокация, признанная в конце 20-го века научным методом познания (защищены соответствующие патенты).  На этот метод опирается в сво</t>
        </is>
      </c>
      <c r="P1676" s="30" t="inlineStr">
        <is>
          <t>http://msk.amrita-rus.ru:7080/978-5-413-00130-1.jpg</t>
        </is>
      </c>
      <c r="Q1676" s="30" t="inlineStr">
        <is>
          <t>9785413001301</t>
        </is>
      </c>
      <c r="R1676" s="19" t="inlineStr">
        <is>
          <t>22 %</t>
        </is>
      </c>
      <c r="S1676" s="19" t="inlineStr">
        <is>
          <t>Современная эзотерика</t>
        </is>
      </c>
      <c r="T1676" s="19" t="inlineStr">
        <is>
          <t>Экстрасенсорика, биолокация</t>
        </is>
      </c>
      <c r="U1676" s="19" t="inlineStr">
        <is>
          <t>Биоэнергетика.Космоэнергетика. Маятники</t>
        </is>
      </c>
      <c r="V1676" s="19" t="inlineStr">
        <is>
          <t>16+</t>
        </is>
      </c>
    </row>
    <row r="1677">
      <c r="A1677" s="20" t="inlineStr">
        <is>
          <t>1673</t>
        </is>
      </c>
      <c r="B1677" s="28" t="inlineStr">
        <is>
          <t>Покаяние как способ духовной самотрансформации. 3-е изд.</t>
        </is>
      </c>
      <c r="C1677" s="29" t="inlineStr">
        <is>
          <t>Домашева-Самойленко Н., Самойленко В.</t>
        </is>
      </c>
      <c r="D1677" s="18" t="inlineStr">
        <is>
          <t>30</t>
        </is>
      </c>
      <c r="E1677" s="19" t="n"/>
      <c r="F1677" s="20" t="inlineStr">
        <is>
          <t>261,00</t>
        </is>
      </c>
      <c r="G1677" s="19">
        <f>$E$1686*$F$1686-$C$7*$E$1686*$F$1686/100</f>
        <v/>
      </c>
      <c r="H1677" s="19" t="inlineStr">
        <is>
          <t>Амрита-Русь</t>
        </is>
      </c>
      <c r="I1677" s="20" t="inlineStr">
        <is>
          <t>112</t>
        </is>
      </c>
      <c r="J1677" s="19" t="inlineStr">
        <is>
          <t>2024</t>
        </is>
      </c>
      <c r="K1677" s="19" t="inlineStr">
        <is>
          <t>обложка</t>
        </is>
      </c>
      <c r="L1677" s="18" t="inlineStr">
        <is>
          <t>84х108/32</t>
        </is>
      </c>
      <c r="M1677" s="19" t="inlineStr">
        <is>
          <t>978-5-413-01584-1</t>
        </is>
      </c>
      <c r="N1677" s="19" t="n"/>
      <c r="O1677" s="30" t="inlineStr">
        <is>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is>
      </c>
      <c r="P1677" s="30" t="inlineStr">
        <is>
          <t>http://msk.amrita-rus.ru:7080/978-5-413-01584-1.jpg</t>
        </is>
      </c>
      <c r="Q1677" s="30" t="inlineStr">
        <is>
          <t>9785413015841</t>
        </is>
      </c>
      <c r="R1677" s="19" t="inlineStr">
        <is>
          <t>22 %</t>
        </is>
      </c>
      <c r="S1677" s="19" t="inlineStr">
        <is>
          <t>"За гранью непознанного"</t>
        </is>
      </c>
      <c r="T1677" s="19" t="inlineStr">
        <is>
          <t>Медитации. Молитвы. Гипноз</t>
        </is>
      </c>
      <c r="U1677" s="19" t="inlineStr">
        <is>
          <t>Биоэнергетика.Космоэнергетика. Маятники</t>
        </is>
      </c>
      <c r="V1677" s="19" t="inlineStr">
        <is>
          <t>16+</t>
        </is>
      </c>
    </row>
    <row r="1678">
      <c r="A1678" s="20" t="inlineStr">
        <is>
          <t>1674</t>
        </is>
      </c>
      <c r="B1678" s="28" t="inlineStr">
        <is>
          <t>Покровители и направители рода. Отцы и дети</t>
        </is>
      </c>
      <c r="C1678" s="29" t="inlineStr">
        <is>
          <t>Домашева-Самойленко Н.П.</t>
        </is>
      </c>
      <c r="D1678" s="18" t="inlineStr">
        <is>
          <t>24</t>
        </is>
      </c>
      <c r="E1678" s="19" t="n"/>
      <c r="F1678" s="20" t="inlineStr">
        <is>
          <t>414,00</t>
        </is>
      </c>
      <c r="G1678" s="19">
        <f>$E$1687*$F$1687-$C$7*$E$1687*$F$1687/100</f>
        <v/>
      </c>
      <c r="H1678" s="19" t="inlineStr">
        <is>
          <t>Амрита-Русь</t>
        </is>
      </c>
      <c r="I1678" s="20" t="inlineStr">
        <is>
          <t>180</t>
        </is>
      </c>
      <c r="J1678" s="19" t="inlineStr">
        <is>
          <t>2026</t>
        </is>
      </c>
      <c r="K1678" s="19" t="inlineStr">
        <is>
          <t>обложка</t>
        </is>
      </c>
      <c r="L1678" s="18" t="inlineStr">
        <is>
          <t>60*84/16</t>
        </is>
      </c>
      <c r="M1678" s="19" t="inlineStr">
        <is>
          <t>978-5-00228-625-6</t>
        </is>
      </c>
      <c r="N1678" s="19" t="n"/>
      <c r="O1678" s="30" t="inlineStr">
        <is>
          <t>«Покровители и Направители Рода. Отцы и Дети» — первая книга серии «Род Земной — Нерушимая Стена. Сила Моя и Защита Моя». Эта книга — уникальное практическое руководство по работе с самым важным аспектом человеческой судьбы: отношениями между родителями и</t>
        </is>
      </c>
      <c r="P1678" s="30" t="inlineStr">
        <is>
          <t>http://msk.amrita-rus.ru:7080/978-5-00228-625-6.jpg</t>
        </is>
      </c>
      <c r="Q1678" s="30" t="inlineStr">
        <is>
          <t>9785002286256</t>
        </is>
      </c>
      <c r="R1678" s="19" t="inlineStr">
        <is>
          <t>22 %</t>
        </is>
      </c>
      <c r="S1678" s="19" t="inlineStr">
        <is>
          <t> </t>
        </is>
      </c>
      <c r="T1678" s="19" t="inlineStr">
        <is>
          <t>Психология глубинная, влияние на тонком плане</t>
        </is>
      </c>
      <c r="U1678" s="19" t="inlineStr">
        <is>
          <t> </t>
        </is>
      </c>
      <c r="V1678" s="19" t="inlineStr">
        <is>
          <t>16+</t>
        </is>
      </c>
    </row>
    <row r="1679">
      <c r="A1679" s="20" t="inlineStr">
        <is>
          <t>1675</t>
        </is>
      </c>
      <c r="B1679" s="28" t="inlineStr">
        <is>
          <t>Политика мудрого. Благоразумие, соединенное с добродетелью</t>
        </is>
      </c>
      <c r="C1679" s="29" t="inlineStr">
        <is>
          <t>Эккартсгаузен Карл фон</t>
        </is>
      </c>
      <c r="D1679" s="18" t="inlineStr">
        <is>
          <t>20</t>
        </is>
      </c>
      <c r="E1679" s="19" t="n"/>
      <c r="F1679" s="20" t="inlineStr">
        <is>
          <t>280,00</t>
        </is>
      </c>
      <c r="G1679" s="19">
        <f>$E$1688*$F$1688-$C$7*$E$1688*$F$1688/100</f>
        <v/>
      </c>
      <c r="H1679" s="19" t="inlineStr">
        <is>
          <t>Амрита-Русь</t>
        </is>
      </c>
      <c r="I1679" s="20" t="inlineStr">
        <is>
          <t>196</t>
        </is>
      </c>
      <c r="J1679" s="19" t="inlineStr">
        <is>
          <t>2022</t>
        </is>
      </c>
      <c r="K1679" s="19" t="inlineStr">
        <is>
          <t>обложка</t>
        </is>
      </c>
      <c r="L1679" s="18" t="inlineStr">
        <is>
          <t>60*84/16</t>
        </is>
      </c>
      <c r="M1679" s="19" t="inlineStr">
        <is>
          <t>978-5-413-02655-7</t>
        </is>
      </c>
      <c r="N1679" s="19" t="n"/>
      <c r="O1679" s="30" t="inlineStr">
        <is>
          <t>Вы держите в руках сборник жизненных правил и руководство к добродетельной, счастливой жизни. Данная книга составлена немецким мистиком, писателем и философом Карлом фон Эккартсгаузеном (1752–1803) и впервые издана на русском языке в 1795 году под названи</t>
        </is>
      </c>
      <c r="P1679" s="30" t="inlineStr">
        <is>
          <t>http://msk.amrita-rus.ru:7080/978-5-413-02655-7.jpg</t>
        </is>
      </c>
      <c r="Q1679" s="30" t="inlineStr">
        <is>
          <t>9785413026557</t>
        </is>
      </c>
      <c r="R1679" s="19" t="inlineStr">
        <is>
          <t>10 %</t>
        </is>
      </c>
      <c r="S1679" s="19" t="inlineStr">
        <is>
          <t> </t>
        </is>
      </c>
      <c r="T1679" s="19" t="inlineStr">
        <is>
          <t>Эзотерика</t>
        </is>
      </c>
      <c r="U1679" s="19" t="inlineStr">
        <is>
          <t>История мира</t>
        </is>
      </c>
      <c r="V1679" s="19" t="inlineStr">
        <is>
          <t>16+</t>
        </is>
      </c>
    </row>
    <row r="1680">
      <c r="A1680" s="20" t="inlineStr">
        <is>
          <t>1676</t>
        </is>
      </c>
      <c r="B1680" s="28" t="inlineStr">
        <is>
          <t>Полная система активизации чакр. 2-е изд. (с цвет. иллюстрациями)</t>
        </is>
      </c>
      <c r="C1680" s="29" t="inlineStr">
        <is>
          <t>Сагоян О.</t>
        </is>
      </c>
      <c r="D1680" s="18" t="inlineStr">
        <is>
          <t>30</t>
        </is>
      </c>
      <c r="E1680" s="19" t="n"/>
      <c r="F1680" s="20" t="inlineStr">
        <is>
          <t>338,00</t>
        </is>
      </c>
      <c r="G1680" s="19">
        <f>$E$1689*$F$1689-$C$7*$E$1689*$F$1689/100</f>
        <v/>
      </c>
      <c r="H1680" s="19" t="inlineStr">
        <is>
          <t>Амрита-Русь</t>
        </is>
      </c>
      <c r="I1680" s="20" t="inlineStr">
        <is>
          <t>128</t>
        </is>
      </c>
      <c r="J1680" s="19" t="inlineStr">
        <is>
          <t>2023</t>
        </is>
      </c>
      <c r="K1680" s="19" t="inlineStr">
        <is>
          <t>обложка</t>
        </is>
      </c>
      <c r="L1680" s="18" t="inlineStr">
        <is>
          <t>84*108/32</t>
        </is>
      </c>
      <c r="M1680" s="19" t="inlineStr">
        <is>
          <t>978-5-00053-815-9</t>
        </is>
      </c>
      <c r="N1680" s="19" t="n"/>
      <c r="O1680" s="30" t="inlineStr">
        <is>
          <t>Помимо энергетических тел, дань-тяней, точек акупунктуры и энергетических каналов в Человеке существует еще система информационно-энергетических центров, называемых чакрами. Чакорная система является неотъемлемой составляющей духовно-душевной сущности, во</t>
        </is>
      </c>
      <c r="P1680" s="30" t="inlineStr">
        <is>
          <t>http://msk.amrita-rus.ru:7080/978-5-00053-815-9.jpg</t>
        </is>
      </c>
      <c r="Q1680" s="30" t="inlineStr">
        <is>
          <t>9785000538159</t>
        </is>
      </c>
      <c r="R1680" s="19" t="inlineStr">
        <is>
          <t>10 %</t>
        </is>
      </c>
      <c r="S1680" s="19" t="inlineStr">
        <is>
          <t> </t>
        </is>
      </c>
      <c r="T1680" s="19" t="inlineStr">
        <is>
          <t>Биоэнергетика.Космоэнергетика. Маятники</t>
        </is>
      </c>
      <c r="U1680" s="19" t="inlineStr">
        <is>
          <t> </t>
        </is>
      </c>
      <c r="V1680" s="19" t="inlineStr">
        <is>
          <t>16+</t>
        </is>
      </c>
    </row>
    <row r="1681">
      <c r="A1681" s="20" t="inlineStr">
        <is>
          <t>1677</t>
        </is>
      </c>
      <c r="B1681" s="28" t="inlineStr">
        <is>
          <t>Полная система восстановления здоровья. 3-е изд. Причины заболеваний и пути их устранения</t>
        </is>
      </c>
      <c r="C1681" s="29" t="inlineStr">
        <is>
          <t>Пейчев Н.В.</t>
        </is>
      </c>
      <c r="D1681" s="18" t="inlineStr">
        <is>
          <t>16</t>
        </is>
      </c>
      <c r="E1681" s="19" t="n"/>
      <c r="F1681" s="20" t="inlineStr">
        <is>
          <t>369,00</t>
        </is>
      </c>
      <c r="G1681" s="19">
        <f>$E$1690*$F$1690-$C$7*$E$1690*$F$1690/100</f>
        <v/>
      </c>
      <c r="H1681" s="19" t="inlineStr">
        <is>
          <t>Амрита-Русь</t>
        </is>
      </c>
      <c r="I1681" s="20" t="inlineStr">
        <is>
          <t>240</t>
        </is>
      </c>
      <c r="J1681" s="19" t="inlineStr">
        <is>
          <t>2024</t>
        </is>
      </c>
      <c r="K1681" s="19" t="inlineStr">
        <is>
          <t>обложка</t>
        </is>
      </c>
      <c r="L1681" s="18" t="inlineStr">
        <is>
          <t>84*108/32</t>
        </is>
      </c>
      <c r="M1681" s="19" t="inlineStr">
        <is>
          <t>978-5-00053-960-6</t>
        </is>
      </c>
      <c r="N1681" s="19" t="n"/>
      <c r="O1681" s="30" t="inlineStr">
        <is>
          <t>Из этой книги вы узнаете о причинах множества заболеваний и о том, что в их основе лежит закисление организма (смещение уровня pH). Об этом сейчас говорят ведущие ученые-физиологи. Один из них - Отто Варбург - получил Нобелевскую премию по физиологии и ме</t>
        </is>
      </c>
      <c r="P1681" s="30" t="inlineStr">
        <is>
          <t>http://msk.amrita-rus.ru:7080/978-5-00053-960-6.jpg</t>
        </is>
      </c>
      <c r="Q1681" s="30" t="inlineStr">
        <is>
          <t>9785000539606</t>
        </is>
      </c>
      <c r="R1681" s="19" t="inlineStr">
        <is>
          <t>10 %</t>
        </is>
      </c>
      <c r="S1681" s="19" t="inlineStr">
        <is>
          <t> </t>
        </is>
      </c>
      <c r="T1681" s="19" t="inlineStr">
        <is>
          <t>Биоэнергетика.Космоэнергетика. Маятники</t>
        </is>
      </c>
      <c r="U1681" s="19" t="inlineStr">
        <is>
          <t> </t>
        </is>
      </c>
      <c r="V1681" s="19" t="inlineStr">
        <is>
          <t>16+</t>
        </is>
      </c>
    </row>
    <row r="1682">
      <c r="A1682" s="20" t="inlineStr">
        <is>
          <t>1678</t>
        </is>
      </c>
      <c r="B1682" s="28" t="inlineStr">
        <is>
          <t>Помощь душам нерожденных младенцев. 2-е изд.</t>
        </is>
      </c>
      <c r="C1682" s="29" t="inlineStr">
        <is>
          <t>Домашева-Самойленко Н., Самойленко В.</t>
        </is>
      </c>
      <c r="D1682" s="18" t="inlineStr">
        <is>
          <t>32</t>
        </is>
      </c>
      <c r="E1682" s="19" t="n"/>
      <c r="F1682" s="20" t="inlineStr">
        <is>
          <t>225,00</t>
        </is>
      </c>
      <c r="G1682" s="19">
        <f>$E$1691*$F$1691-$C$7*$E$1691*$F$1691/100</f>
        <v/>
      </c>
      <c r="H1682" s="19" t="inlineStr">
        <is>
          <t>Амрита-Русь</t>
        </is>
      </c>
      <c r="I1682" s="20" t="inlineStr">
        <is>
          <t>112</t>
        </is>
      </c>
      <c r="J1682" s="19" t="inlineStr">
        <is>
          <t>2021</t>
        </is>
      </c>
      <c r="K1682" s="19" t="inlineStr">
        <is>
          <t>обложка</t>
        </is>
      </c>
      <c r="L1682" s="18" t="inlineStr">
        <is>
          <t>84*108/32</t>
        </is>
      </c>
      <c r="M1682" s="19" t="inlineStr">
        <is>
          <t>978-5-00053-121-1</t>
        </is>
      </c>
      <c r="N1682" s="19" t="n"/>
      <c r="O1682" s="30" t="inlineStr">
        <is>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is>
      </c>
      <c r="P1682" s="30" t="inlineStr">
        <is>
          <t>http://msk.amrita-rus.ru:7080/978-5-906304-97-1.jpg</t>
        </is>
      </c>
      <c r="Q1682" s="30" t="inlineStr">
        <is>
          <t>9785000531211</t>
        </is>
      </c>
      <c r="R1682" s="19" t="inlineStr">
        <is>
          <t>22 %</t>
        </is>
      </c>
      <c r="S1682" s="19" t="inlineStr">
        <is>
          <t>Учения Вознесенных Владык</t>
        </is>
      </c>
      <c r="T1682" s="19" t="inlineStr">
        <is>
          <t>Биоэнергетика.Космоэнергетика. Маятники</t>
        </is>
      </c>
      <c r="U1682" s="19" t="inlineStr">
        <is>
          <t>Медитации. Молитвы. Гипноз</t>
        </is>
      </c>
      <c r="V1682" s="19" t="inlineStr">
        <is>
          <t>16+</t>
        </is>
      </c>
    </row>
    <row r="1683">
      <c r="A1683" s="20" t="inlineStr">
        <is>
          <t>1679</t>
        </is>
      </c>
      <c r="B1683" s="28" t="inlineStr">
        <is>
          <t>Помощь перешедшим в нижние слои Астрального Плана планеты</t>
        </is>
      </c>
      <c r="C1683" s="29" t="inlineStr">
        <is>
          <t>Домашева-Самойленко Н., Самойленко В.</t>
        </is>
      </c>
      <c r="D1683" s="18" t="inlineStr">
        <is>
          <t>60</t>
        </is>
      </c>
      <c r="E1683" s="19" t="n"/>
      <c r="F1683" s="20" t="inlineStr">
        <is>
          <t>189,00</t>
        </is>
      </c>
      <c r="G1683" s="19">
        <f>$E$1692*$F$1692-$C$7*$E$1692*$F$1692/100</f>
        <v/>
      </c>
      <c r="H1683" s="19" t="inlineStr">
        <is>
          <t>Амрита-Русь</t>
        </is>
      </c>
      <c r="I1683" s="20" t="inlineStr">
        <is>
          <t>80</t>
        </is>
      </c>
      <c r="J1683" s="19" t="inlineStr">
        <is>
          <t>2018</t>
        </is>
      </c>
      <c r="K1683" s="19" t="inlineStr">
        <is>
          <t>обложка</t>
        </is>
      </c>
      <c r="L1683" s="18" t="inlineStr">
        <is>
          <t>84х108/32</t>
        </is>
      </c>
      <c r="M1683" s="19" t="inlineStr">
        <is>
          <t>978-5-413-00920-8</t>
        </is>
      </c>
      <c r="N1683" s="19" t="n"/>
      <c r="O1683" s="30" t="inlineStr">
        <is>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is>
      </c>
      <c r="P1683" s="30" t="inlineStr">
        <is>
          <t>http://msk.amrita-rus.ru:7080/978-5-413-00920-8.jpg</t>
        </is>
      </c>
      <c r="Q1683" s="30" t="inlineStr">
        <is>
          <t>9785413009208</t>
        </is>
      </c>
      <c r="R1683" s="19" t="inlineStr">
        <is>
          <t>22 %</t>
        </is>
      </c>
      <c r="S1683" s="19" t="inlineStr">
        <is>
          <t>Учения Вознесенных Владык</t>
        </is>
      </c>
      <c r="T1683" s="19" t="inlineStr">
        <is>
          <t>Биоэнергетика.Космоэнергетика. Маятники</t>
        </is>
      </c>
      <c r="U1683" s="19" t="inlineStr">
        <is>
          <t>Медитации. Молитвы. Гипноз</t>
        </is>
      </c>
      <c r="V1683" s="19" t="inlineStr">
        <is>
          <t>16+</t>
        </is>
      </c>
    </row>
    <row r="1684">
      <c r="A1684" s="20" t="inlineStr">
        <is>
          <t>1680</t>
        </is>
      </c>
      <c r="B1684" s="28" t="inlineStr">
        <is>
          <t>Посвящение как путь к Любви, Успеху и Процветанию (обл)</t>
        </is>
      </c>
      <c r="C1684" s="29" t="inlineStr">
        <is>
          <t>Домашева-Самойленко Н., Самойленко В.</t>
        </is>
      </c>
      <c r="D1684" s="18" t="inlineStr">
        <is>
          <t>20</t>
        </is>
      </c>
      <c r="E1684" s="19" t="n"/>
      <c r="F1684" s="20" t="inlineStr">
        <is>
          <t>396,00</t>
        </is>
      </c>
      <c r="G1684" s="19">
        <f>$E$1693*$F$1693-$C$7*$E$1693*$F$1693/100</f>
        <v/>
      </c>
      <c r="H1684" s="19" t="inlineStr">
        <is>
          <t>Амрита-Русь</t>
        </is>
      </c>
      <c r="I1684" s="20" t="inlineStr">
        <is>
          <t>272</t>
        </is>
      </c>
      <c r="J1684" s="19" t="inlineStr">
        <is>
          <t>2016</t>
        </is>
      </c>
      <c r="K1684" s="19" t="inlineStr">
        <is>
          <t>обложка</t>
        </is>
      </c>
      <c r="L1684" s="18" t="inlineStr">
        <is>
          <t>60х84/16</t>
        </is>
      </c>
      <c r="M1684" s="19" t="inlineStr">
        <is>
          <t>978-5-00053-720-6</t>
        </is>
      </c>
      <c r="N1684" s="19" t="n"/>
      <c r="O1684" s="30" t="inlineStr">
        <is>
          <t>Посвящение - это условие эволюционного Самостановления и Путь, приводящий к активизации Энергоцентров, формированию Световых Колец в Каузальном Теле, и этим вызывающий Огненную Трансмутацию Сознания. Избрав для себя необходимость восходящего движения по С</t>
        </is>
      </c>
      <c r="P1684" s="30" t="inlineStr">
        <is>
          <t>http://msk.amrita-rus.ru:7080/978-5-00053-720-6.jpg</t>
        </is>
      </c>
      <c r="Q1684" s="30" t="inlineStr">
        <is>
          <t>9785000537206</t>
        </is>
      </c>
      <c r="R1684" s="19" t="inlineStr">
        <is>
          <t>22 %</t>
        </is>
      </c>
      <c r="S1684" s="19" t="inlineStr">
        <is>
          <t>Учения Вознесенных Владык</t>
        </is>
      </c>
      <c r="T1684" s="19" t="inlineStr">
        <is>
          <t>Биоэнергетика.Космоэнергетика. Маятники</t>
        </is>
      </c>
      <c r="U1684" s="19" t="inlineStr">
        <is>
          <t>Эзотерика</t>
        </is>
      </c>
      <c r="V1684" s="19" t="inlineStr">
        <is>
          <t>16+</t>
        </is>
      </c>
    </row>
    <row r="1685">
      <c r="A1685" s="20" t="inlineStr">
        <is>
          <t>1681</t>
        </is>
      </c>
      <c r="B1685" s="28" t="inlineStr">
        <is>
          <t>Посвящение как путь к Любви, Успеху и Процветанию (пер)</t>
        </is>
      </c>
      <c r="C1685" s="29" t="inlineStr">
        <is>
          <t>Домашева-Самойленко Н., Самойленко В.</t>
        </is>
      </c>
      <c r="D1685" s="18" t="inlineStr">
        <is>
          <t>14</t>
        </is>
      </c>
      <c r="E1685" s="19" t="n"/>
      <c r="F1685" s="20" t="inlineStr">
        <is>
          <t>414,00</t>
        </is>
      </c>
      <c r="G1685" s="19">
        <f>$E$1694*$F$1694-$C$7*$E$1694*$F$1694/100</f>
        <v/>
      </c>
      <c r="H1685" s="19" t="inlineStr">
        <is>
          <t>Амрита-Русь</t>
        </is>
      </c>
      <c r="I1685" s="20" t="inlineStr">
        <is>
          <t>272</t>
        </is>
      </c>
      <c r="J1685" s="19" t="inlineStr">
        <is>
          <t>2013</t>
        </is>
      </c>
      <c r="K1685" s="19" t="inlineStr">
        <is>
          <t>переплет</t>
        </is>
      </c>
      <c r="L1685" s="18" t="inlineStr">
        <is>
          <t>60х84/16</t>
        </is>
      </c>
      <c r="M1685" s="19" t="inlineStr">
        <is>
          <t>978-5-906304-71-1</t>
        </is>
      </c>
      <c r="N1685" s="19" t="n"/>
      <c r="O1685" s="30" t="inlineStr">
        <is>
          <t>Посвящение - это условие эволюционного Самостановления и Путь, приводящий к активизации Энергоцентров, формированию Световых Колец в Каузальном Теле, и этим вызывающий Огненную Трансмутацию Сознания. Избрав для себя необходимость восходящего движения по С</t>
        </is>
      </c>
      <c r="P1685" s="30" t="inlineStr">
        <is>
          <t>http://msk.amrita-rus.ru:7080/978-5-906304-71-1.JPG</t>
        </is>
      </c>
      <c r="Q1685" s="30" t="inlineStr">
        <is>
          <t>9785906304711</t>
        </is>
      </c>
      <c r="R1685" s="19" t="inlineStr">
        <is>
          <t>22 %</t>
        </is>
      </c>
      <c r="S1685" s="19" t="inlineStr">
        <is>
          <t>Учения Вознесенных Владык</t>
        </is>
      </c>
      <c r="T1685" s="19" t="inlineStr">
        <is>
          <t>Биоэнергетика.Космоэнергетика. Маятники</t>
        </is>
      </c>
      <c r="U1685" s="19" t="inlineStr">
        <is>
          <t>Эзотерика</t>
        </is>
      </c>
      <c r="V1685" s="19" t="inlineStr">
        <is>
          <t>16+</t>
        </is>
      </c>
    </row>
    <row r="1686">
      <c r="A1686" s="20" t="inlineStr">
        <is>
          <t>1682</t>
        </is>
      </c>
      <c r="B1686" s="28" t="inlineStr">
        <is>
          <t>Посвящение человеческое и солнечное. 3-е изд. (обл)</t>
        </is>
      </c>
      <c r="C1686" s="29" t="inlineStr">
        <is>
          <t>Бейли А.</t>
        </is>
      </c>
      <c r="D1686" s="18" t="inlineStr">
        <is>
          <t>20</t>
        </is>
      </c>
      <c r="E1686" s="19" t="n"/>
      <c r="F1686" s="20" t="inlineStr">
        <is>
          <t>356,00</t>
        </is>
      </c>
      <c r="G1686" s="19">
        <f>$E$1695*$F$1695-$C$7*$E$1695*$F$1695/100</f>
        <v/>
      </c>
      <c r="H1686" s="19" t="inlineStr">
        <is>
          <t>Амрита-Русь</t>
        </is>
      </c>
      <c r="I1686" s="20" t="inlineStr">
        <is>
          <t>208</t>
        </is>
      </c>
      <c r="J1686" s="19" t="inlineStr">
        <is>
          <t>2024</t>
        </is>
      </c>
      <c r="K1686" s="19" t="inlineStr">
        <is>
          <t>обложка</t>
        </is>
      </c>
      <c r="L1686" s="18" t="inlineStr">
        <is>
          <t>60х84/16</t>
        </is>
      </c>
      <c r="M1686" s="19" t="inlineStr">
        <is>
          <t>978-5-413-01527-8</t>
        </is>
      </c>
      <c r="N1686" s="19" t="n"/>
      <c r="O1686" s="30" t="inlineStr">
        <is>
          <t>Посвящение - это расширение сознания, способ открыть ум и сердце и осознать то, что существует в реальности.  Одно из больших достоинств книги заключается в том, что она дает новое представление о той интенсивной деятельности, которая имеет место на плане</t>
        </is>
      </c>
      <c r="P1686" s="30" t="inlineStr">
        <is>
          <t>http://msk.amrita-rus.ru:7080/978-5-413-01527-8.jpg</t>
        </is>
      </c>
      <c r="Q1686" s="30" t="inlineStr">
        <is>
          <t>9785413015278</t>
        </is>
      </c>
      <c r="R1686" s="19" t="inlineStr">
        <is>
          <t>10 %</t>
        </is>
      </c>
      <c r="S1686" s="19" t="inlineStr">
        <is>
          <t>Теософия, оккультизм</t>
        </is>
      </c>
      <c r="T1686" s="19" t="inlineStr">
        <is>
          <t>Бейли Алиса</t>
        </is>
      </c>
      <c r="U1686" s="19" t="inlineStr">
        <is>
          <t>Оккультизм. Теософия</t>
        </is>
      </c>
      <c r="V1686" s="19" t="inlineStr">
        <is>
          <t>16+</t>
        </is>
      </c>
    </row>
    <row r="1687">
      <c r="A1687" s="20" t="inlineStr">
        <is>
          <t>1683</t>
        </is>
      </c>
      <c r="B1687" s="28" t="inlineStr">
        <is>
          <t>Послание Бхагавана медработникам</t>
        </is>
      </c>
      <c r="C1687" s="29" t="inlineStr">
        <is>
          <t>Шри Сатья Саи Баба</t>
        </is>
      </c>
      <c r="D1687" s="18" t="inlineStr">
        <is>
          <t>24</t>
        </is>
      </c>
      <c r="E1687" s="19" t="n"/>
      <c r="F1687" s="20" t="inlineStr">
        <is>
          <t>561,00</t>
        </is>
      </c>
      <c r="G1687" s="19">
        <f>$E$1696*$F$1696-$C$7*$E$1696*$F$1696/100</f>
        <v/>
      </c>
      <c r="H1687" s="19" t="inlineStr">
        <is>
          <t>Амрита-Русь</t>
        </is>
      </c>
      <c r="I1687" s="20" t="inlineStr">
        <is>
          <t>160</t>
        </is>
      </c>
      <c r="J1687" s="19" t="inlineStr">
        <is>
          <t>2025</t>
        </is>
      </c>
      <c r="K1687" s="19" t="inlineStr">
        <is>
          <t>обложка</t>
        </is>
      </c>
      <c r="L1687" s="18" t="inlineStr">
        <is>
          <t>84*108/32</t>
        </is>
      </c>
      <c r="M1687" s="19" t="inlineStr">
        <is>
          <t>978-5-00228-457-3</t>
        </is>
      </c>
      <c r="N1687" s="19" t="n"/>
      <c r="O1687" s="30" t="inlineStr">
        <is>
          <t>Послание Бхагавана вечное и универсальное. Его слова являются квинтэссенцией всех Писаний. В этих беседах, включенных в данное пособие, Бхагаван показывает путь бескорыстного служения медработникам для достижения высшей цели жизни. В данном издании, в сво</t>
        </is>
      </c>
      <c r="P1687" s="30" t="inlineStr">
        <is>
          <t>http://msk.amrita-rus.ru:7080/978-5-00228-457-3.jpg</t>
        </is>
      </c>
      <c r="Q1687" s="30" t="inlineStr">
        <is>
          <t>9785002284573</t>
        </is>
      </c>
      <c r="R1687" s="19" t="inlineStr">
        <is>
          <t>22 %</t>
        </is>
      </c>
      <c r="S1687" s="19" t="inlineStr">
        <is>
          <t> </t>
        </is>
      </c>
      <c r="T1687" s="19" t="inlineStr">
        <is>
          <t>Сатья Саи Баба</t>
        </is>
      </c>
      <c r="U1687" s="19" t="inlineStr">
        <is>
          <t> </t>
        </is>
      </c>
      <c r="V1687" s="19" t="inlineStr">
        <is>
          <t>16+</t>
        </is>
      </c>
    </row>
    <row r="1688">
      <c r="A1688" s="20" t="inlineStr">
        <is>
          <t>1684</t>
        </is>
      </c>
      <c r="B1688" s="28" t="inlineStr">
        <is>
          <t>Послание Гиты. Инструмент, канал и сила Божественного</t>
        </is>
      </c>
      <c r="C1688" s="29" t="inlineStr">
        <is>
          <t>Шри Ауробиндо</t>
        </is>
      </c>
      <c r="D1688" s="18" t="inlineStr">
        <is>
          <t>60</t>
        </is>
      </c>
      <c r="E1688" s="19" t="n"/>
      <c r="F1688" s="20" t="inlineStr">
        <is>
          <t>183,00</t>
        </is>
      </c>
      <c r="G1688" s="19">
        <f>$E$1697*$F$1697-$C$7*$E$1697*$F$1697/100</f>
        <v/>
      </c>
      <c r="H1688" s="19" t="inlineStr">
        <is>
          <t>Амрита-Русь</t>
        </is>
      </c>
      <c r="I1688" s="20" t="inlineStr">
        <is>
          <t>48</t>
        </is>
      </c>
      <c r="J1688" s="19" t="inlineStr">
        <is>
          <t>2024</t>
        </is>
      </c>
      <c r="K1688" s="19" t="inlineStr">
        <is>
          <t>обложка</t>
        </is>
      </c>
      <c r="L1688" s="18" t="inlineStr">
        <is>
          <t>84*108/32</t>
        </is>
      </c>
      <c r="M1688" s="19" t="inlineStr">
        <is>
          <t>978-5-413-01459-2</t>
        </is>
      </c>
      <c r="N1688" s="19" t="n"/>
      <c r="O1688" s="30" t="inlineStr">
        <is>
          <t>Данная книга посвящена размышлениям индийского философа и поэта Шри Ауробиндо о священном тексте веданты — Бхагавадгите и о том, как данный текст поможет человеку обрести гармонию, единение с Богом и встать на путь высшего духовного развития.. Сущность че</t>
        </is>
      </c>
      <c r="P1688" s="30" t="inlineStr">
        <is>
          <t>http://msk.amrita-rus.ru:7080/978-5-413-01459-2.jpg</t>
        </is>
      </c>
      <c r="Q1688" s="30" t="inlineStr">
        <is>
          <t>9785413014592</t>
        </is>
      </c>
      <c r="R1688" s="19" t="inlineStr">
        <is>
          <t>10 %</t>
        </is>
      </c>
      <c r="S1688" s="19" t="inlineStr">
        <is>
          <t> </t>
        </is>
      </c>
      <c r="T1688" s="19" t="inlineStr">
        <is>
          <t>Восточная философия</t>
        </is>
      </c>
      <c r="U1688" s="19" t="inlineStr">
        <is>
          <t> </t>
        </is>
      </c>
      <c r="V1688" s="19" t="inlineStr">
        <is>
          <t>16+</t>
        </is>
      </c>
    </row>
    <row r="1689">
      <c r="A1689" s="20" t="inlineStr">
        <is>
          <t>1685</t>
        </is>
      </c>
      <c r="B1689" s="28" t="inlineStr">
        <is>
          <t>Послание тишины. Книга Финия</t>
        </is>
      </c>
      <c r="C1689" s="29" t="inlineStr">
        <is>
          <t>Неаполитанский М.</t>
        </is>
      </c>
      <c r="D1689" s="18" t="inlineStr">
        <is>
          <t>40</t>
        </is>
      </c>
      <c r="E1689" s="19" t="n"/>
      <c r="F1689" s="20" t="inlineStr">
        <is>
          <t>198,00</t>
        </is>
      </c>
      <c r="G1689" s="19">
        <f>$E$1698*$F$1698-$C$7*$E$1698*$F$1698/100</f>
        <v/>
      </c>
      <c r="H1689" s="19" t="inlineStr">
        <is>
          <t>Амрита-Русь</t>
        </is>
      </c>
      <c r="I1689" s="20" t="inlineStr">
        <is>
          <t>96</t>
        </is>
      </c>
      <c r="J1689" s="19" t="inlineStr">
        <is>
          <t>2019</t>
        </is>
      </c>
      <c r="K1689" s="19" t="inlineStr">
        <is>
          <t>обложка</t>
        </is>
      </c>
      <c r="L1689" s="18" t="inlineStr">
        <is>
          <t>84*108/32</t>
        </is>
      </c>
      <c r="M1689" s="19" t="inlineStr">
        <is>
          <t>978-5-413-01964-1</t>
        </is>
      </c>
      <c r="N1689" s="19" t="n"/>
      <c r="O1689" s="30" t="inlineStr">
        <is>
          <t>«Послание Тишины» соединяет реальность и метафору, вечные вопросы и символы грядущего, мудрость и интуицию. Она пропитана вкусом единого и соткана из прозрений. Ее наполняют устремленность к новому и ликование от величия неведомого. Она вопрошает об истин</t>
        </is>
      </c>
      <c r="P1689" s="30" t="inlineStr">
        <is>
          <t>http://msk.amrita-rus.ru:7080/978-5-413-01964-1.jpg</t>
        </is>
      </c>
      <c r="Q1689" s="30" t="inlineStr">
        <is>
          <t>9785413019641</t>
        </is>
      </c>
      <c r="R1689" s="19" t="inlineStr">
        <is>
          <t>10 %</t>
        </is>
      </c>
      <c r="S1689" s="19" t="inlineStr">
        <is>
          <t> </t>
        </is>
      </c>
      <c r="T1689" s="19" t="inlineStr">
        <is>
          <t>Всестороннее развитие</t>
        </is>
      </c>
      <c r="U1689" s="19" t="inlineStr">
        <is>
          <t> </t>
        </is>
      </c>
      <c r="V1689" s="19" t="inlineStr">
        <is>
          <t>16+</t>
        </is>
      </c>
    </row>
    <row r="1690">
      <c r="A1690" s="20" t="inlineStr">
        <is>
          <t>1686</t>
        </is>
      </c>
      <c r="B1690" s="28" t="inlineStr">
        <is>
          <t>Последнее путешествие Одиссея. Мечта мира</t>
        </is>
      </c>
      <c r="C1690" s="29" t="inlineStr">
        <is>
          <t>Хаггард Г.Р.</t>
        </is>
      </c>
      <c r="D1690" s="18" t="inlineStr">
        <is>
          <t>20</t>
        </is>
      </c>
      <c r="E1690" s="19" t="n"/>
      <c r="F1690" s="20" t="inlineStr">
        <is>
          <t>396,00</t>
        </is>
      </c>
      <c r="G1690" s="19">
        <f>$E$1699*$F$1699-$C$7*$E$1699*$F$1699/100</f>
        <v/>
      </c>
      <c r="H1690" s="19" t="inlineStr">
        <is>
          <t>Амрита-Русь</t>
        </is>
      </c>
      <c r="I1690" s="20" t="inlineStr">
        <is>
          <t>256</t>
        </is>
      </c>
      <c r="J1690" s="19" t="inlineStr">
        <is>
          <t>2019</t>
        </is>
      </c>
      <c r="K1690" s="19" t="inlineStr">
        <is>
          <t>обложка</t>
        </is>
      </c>
      <c r="L1690" s="18" t="inlineStr">
        <is>
          <t>60*84/16</t>
        </is>
      </c>
      <c r="M1690" s="19" t="inlineStr">
        <is>
          <t>978-5-413-01945-0</t>
        </is>
      </c>
      <c r="N1690" s="19" t="n"/>
      <c r="O1690" s="30" t="inlineStr">
        <is>
          <t>Фантастический роман британских писателей Г.Р. Хаггарда (1856–1925) и Э. Лэнга (1844–1912) является своего рода «альтернативной историей» Одиссея, повествуя о приключениях легендарного гомеровского героя в Египте.
Книга может быть интересной для любителей</t>
        </is>
      </c>
      <c r="P1690" s="30" t="inlineStr">
        <is>
          <t>http://msk.amrita-rus.ru:7080/978-5-413-01945-0.jpg</t>
        </is>
      </c>
      <c r="Q1690" s="30" t="inlineStr">
        <is>
          <t>9785413019450</t>
        </is>
      </c>
      <c r="R1690" s="19" t="inlineStr">
        <is>
          <t>10 %</t>
        </is>
      </c>
      <c r="S1690" s="19" t="inlineStr">
        <is>
          <t> </t>
        </is>
      </c>
      <c r="T1690" s="19" t="inlineStr">
        <is>
          <t>Фантастика</t>
        </is>
      </c>
      <c r="U1690" s="19" t="inlineStr">
        <is>
          <t> </t>
        </is>
      </c>
      <c r="V1690" s="19" t="inlineStr">
        <is>
          <t>16+</t>
        </is>
      </c>
    </row>
    <row r="1691">
      <c r="A1691" s="20" t="inlineStr">
        <is>
          <t>1687</t>
        </is>
      </c>
      <c r="B1691" s="28" t="inlineStr">
        <is>
          <t>Пособие от Вознесенных Учителей. Медитации для расширения сознания, очищения сердца и Души. Концепци</t>
        </is>
      </c>
      <c r="C1691" s="29" t="inlineStr">
        <is>
          <t>Бобрикова Д.Д.</t>
        </is>
      </c>
      <c r="D1691" s="18" t="inlineStr">
        <is>
          <t>30</t>
        </is>
      </c>
      <c r="E1691" s="19" t="n"/>
      <c r="F1691" s="20" t="inlineStr">
        <is>
          <t>315,00</t>
        </is>
      </c>
      <c r="G1691" s="19">
        <f>$E$1700*$F$1700-$C$7*$E$1700*$F$1700/100</f>
        <v/>
      </c>
      <c r="H1691" s="19" t="inlineStr">
        <is>
          <t>ИП Лаптев</t>
        </is>
      </c>
      <c r="I1691" s="20" t="inlineStr">
        <is>
          <t>192</t>
        </is>
      </c>
      <c r="J1691" s="19" t="inlineStr">
        <is>
          <t>2012</t>
        </is>
      </c>
      <c r="K1691" s="19" t="inlineStr">
        <is>
          <t>обложка</t>
        </is>
      </c>
      <c r="L1691" s="18" t="inlineStr">
        <is>
          <t>84х108/32</t>
        </is>
      </c>
      <c r="M1691" s="19" t="inlineStr">
        <is>
          <t>978-5-4260-0027-8</t>
        </is>
      </c>
      <c r="N1691" s="19" t="n"/>
      <c r="O1691" s="30" t="inlineStr">
        <is>
          <t>Данная книга — для тех людей, которые стремятся работать над своим сознанием, нарабатывать положительные качества Души, жить с открытым сердцем, развивать качества сознательного служения на Пути посвящений.
Вознесенные Учителя готовы помочь нам на Пути пр</t>
        </is>
      </c>
      <c r="P1691" s="30" t="inlineStr">
        <is>
          <t>http://msk.amrita-rus.ru:7080/978-5-4260-0027-8.jpg</t>
        </is>
      </c>
      <c r="Q1691" s="30" t="inlineStr">
        <is>
          <t>9785426000278</t>
        </is>
      </c>
      <c r="R1691" s="19" t="inlineStr">
        <is>
          <t>22 %</t>
        </is>
      </c>
      <c r="S1691" s="19" t="inlineStr">
        <is>
          <t>Мистика, магия, оккультизм, тайны, загадки</t>
        </is>
      </c>
      <c r="T1691" s="19" t="inlineStr">
        <is>
          <t>Контактеры. Ченнелинг</t>
        </is>
      </c>
      <c r="U1691" s="19" t="inlineStr">
        <is>
          <t>Оккультизм. Теософия</t>
        </is>
      </c>
      <c r="V1691" s="19" t="inlineStr">
        <is>
          <t>16+</t>
        </is>
      </c>
    </row>
    <row r="1692">
      <c r="A1692" s="20" t="inlineStr">
        <is>
          <t>1688</t>
        </is>
      </c>
      <c r="B1692" s="28" t="inlineStr">
        <is>
          <t>Посольство в Гаване. Мифы и реальность</t>
        </is>
      </c>
      <c r="C1692" s="29" t="inlineStr">
        <is>
          <t>Коваленко В.</t>
        </is>
      </c>
      <c r="D1692" s="18" t="inlineStr">
        <is>
          <t>16</t>
        </is>
      </c>
      <c r="E1692" s="19" t="n"/>
      <c r="F1692" s="20" t="inlineStr">
        <is>
          <t>594,00</t>
        </is>
      </c>
      <c r="G1692" s="19">
        <f>$E$1701*$F$1701-$C$7*$E$1701*$F$1701/100</f>
        <v/>
      </c>
      <c r="H1692" s="19" t="inlineStr">
        <is>
          <t>ИПЛ</t>
        </is>
      </c>
      <c r="I1692" s="20" t="inlineStr">
        <is>
          <t>190</t>
        </is>
      </c>
      <c r="J1692" s="19" t="inlineStr">
        <is>
          <t>2024</t>
        </is>
      </c>
      <c r="K1692" s="19" t="inlineStr">
        <is>
          <t>переплет</t>
        </is>
      </c>
      <c r="L1692" s="18" t="inlineStr">
        <is>
          <t>60*90/16</t>
        </is>
      </c>
      <c r="M1692" s="19" t="inlineStr">
        <is>
          <t>978-5-4260-0374-3</t>
        </is>
      </c>
      <c r="N1692" s="19" t="n"/>
      <c r="O1692" s="30" t="inlineStr">
        <is>
          <t>Новая книга Валерия Коваленко «Посольство в Гаване. Мифы и реальность» будет интересна читателям разных поколений. Это занимательная и познавательная картина позднесоветского времени; воспоминания автора, его впечатления о личных встречах со многими ярким</t>
        </is>
      </c>
      <c r="P1692" s="30" t="inlineStr">
        <is>
          <t>http://msk.amrita-rus.ru:7080/978-5-4260-0374-3.jpg</t>
        </is>
      </c>
      <c r="Q1692" s="30" t="inlineStr">
        <is>
          <t>9785426003743</t>
        </is>
      </c>
      <c r="R1692" s="19" t="inlineStr">
        <is>
          <t>22 %</t>
        </is>
      </c>
      <c r="S1692" s="19" t="inlineStr">
        <is>
          <t> </t>
        </is>
      </c>
      <c r="T1692" s="19" t="inlineStr">
        <is>
          <t>Биографии. Документальная проза. Мемуары.</t>
        </is>
      </c>
      <c r="U1692" s="19" t="inlineStr">
        <is>
          <t> </t>
        </is>
      </c>
      <c r="V1692" s="19" t="inlineStr">
        <is>
          <t>16+</t>
        </is>
      </c>
    </row>
    <row r="1693">
      <c r="A1693" s="20" t="inlineStr">
        <is>
          <t>1689</t>
        </is>
      </c>
      <c r="B1693" s="28" t="inlineStr">
        <is>
          <t>Постижение Божественного. 2-е изд. Опыт общения с Богом</t>
        </is>
      </c>
      <c r="C1693" s="29" t="inlineStr">
        <is>
          <t>Баскин Д.</t>
        </is>
      </c>
      <c r="D1693" s="18" t="inlineStr">
        <is>
          <t>16</t>
        </is>
      </c>
      <c r="E1693" s="19" t="n"/>
      <c r="F1693" s="20" t="inlineStr">
        <is>
          <t>396,00</t>
        </is>
      </c>
      <c r="G1693" s="19">
        <f>$E$1702*$F$1702-$C$7*$E$1702*$F$1702/100</f>
        <v/>
      </c>
      <c r="H1693" s="19" t="inlineStr">
        <is>
          <t>Амрита-Русь</t>
        </is>
      </c>
      <c r="I1693" s="20" t="inlineStr">
        <is>
          <t>288</t>
        </is>
      </c>
      <c r="J1693" s="19" t="inlineStr">
        <is>
          <t>2014</t>
        </is>
      </c>
      <c r="K1693" s="19" t="inlineStr">
        <is>
          <t>обложка</t>
        </is>
      </c>
      <c r="L1693" s="18" t="inlineStr">
        <is>
          <t>84х108/32</t>
        </is>
      </c>
      <c r="M1693" s="19" t="inlineStr">
        <is>
          <t>978-5-413-01270-3</t>
        </is>
      </c>
      <c r="N1693" s="19" t="n"/>
      <c r="O1693" s="30" t="inlineStr">
        <is>
          <t>Эта книга восхищает своей искренностью и открытостью. Читая её, понимаешь, какой нежной и чуткой душой обладает автор - Диана Баскин.  Всё, что происходит с автором, имеет огромное значение - Господь открывает ей путь по мере того, как её понимание станов</t>
        </is>
      </c>
      <c r="P1693" s="30" t="inlineStr">
        <is>
          <t>http://msk.amrita-rus.ru:7080/978-5-413-01270-3.jpg</t>
        </is>
      </c>
      <c r="Q1693" s="30" t="inlineStr">
        <is>
          <t>9785413012703</t>
        </is>
      </c>
      <c r="R1693" s="19" t="inlineStr">
        <is>
          <t>22 %</t>
        </is>
      </c>
      <c r="S1693" s="19" t="inlineStr">
        <is>
          <t>Эзотерика</t>
        </is>
      </c>
      <c r="T1693" s="19" t="inlineStr">
        <is>
          <t>Контактеры. Ченнелинг</t>
        </is>
      </c>
      <c r="U1693" s="19" t="inlineStr">
        <is>
          <t>Биографии. Документальная проза. Мемуары.</t>
        </is>
      </c>
      <c r="V1693" s="19" t="inlineStr">
        <is>
          <t>16+</t>
        </is>
      </c>
    </row>
    <row r="1694">
      <c r="A1694" s="20" t="inlineStr">
        <is>
          <t>1690</t>
        </is>
      </c>
      <c r="B1694" s="28" t="inlineStr">
        <is>
          <t>Постижение внутренней реальности. Методы очищения ума и сердца</t>
        </is>
      </c>
      <c r="C1694" s="29" t="inlineStr">
        <is>
          <t>Сатья Саи Баба</t>
        </is>
      </c>
      <c r="D1694" s="18" t="inlineStr">
        <is>
          <t>16</t>
        </is>
      </c>
      <c r="E1694" s="19" t="n"/>
      <c r="F1694" s="20" t="inlineStr">
        <is>
          <t>423,00</t>
        </is>
      </c>
      <c r="G1694" s="19">
        <f>$E$1703*$F$1703-$C$7*$E$1703*$F$1703/100</f>
        <v/>
      </c>
      <c r="H1694" s="19" t="inlineStr">
        <is>
          <t>Амрита-Русь</t>
        </is>
      </c>
      <c r="I1694" s="20" t="inlineStr">
        <is>
          <t>272</t>
        </is>
      </c>
      <c r="J1694" s="19" t="inlineStr">
        <is>
          <t>2024</t>
        </is>
      </c>
      <c r="K1694" s="19" t="inlineStr">
        <is>
          <t>обложка</t>
        </is>
      </c>
      <c r="L1694" s="18" t="inlineStr">
        <is>
          <t>84*108/32</t>
        </is>
      </c>
      <c r="M1694" s="19" t="inlineStr">
        <is>
          <t>978-5-413-01444-8</t>
        </is>
      </c>
      <c r="N1694" s="19" t="n"/>
      <c r="O1694" s="30" t="inlineStr">
        <is>
          <t>Книга представляет из себя двадцатый том серии «Сатья Саи говорит» и состоит из тридцати одной беседы Бхагавана в течение 1987 года. Тематикой данных бесед стали размышления о Боге, его месте и значении в мире людей. Бхагаван размышляет о том, что есть Бо</t>
        </is>
      </c>
      <c r="P1694" s="30" t="inlineStr">
        <is>
          <t>http://msk.amrita-rus.ru:7080/978-5-413-01444-8.jpg</t>
        </is>
      </c>
      <c r="Q1694" s="30" t="inlineStr">
        <is>
          <t>9785413014448</t>
        </is>
      </c>
      <c r="R1694" s="19" t="inlineStr">
        <is>
          <t>22 %</t>
        </is>
      </c>
      <c r="S1694" s="19" t="inlineStr">
        <is>
          <t> </t>
        </is>
      </c>
      <c r="T1694" s="19" t="inlineStr">
        <is>
          <t>Сатья Саи Баба</t>
        </is>
      </c>
      <c r="U1694" s="19" t="inlineStr">
        <is>
          <t> </t>
        </is>
      </c>
      <c r="V1694" s="19" t="inlineStr">
        <is>
          <t>16+</t>
        </is>
      </c>
    </row>
    <row r="1695">
      <c r="A1695" s="20" t="inlineStr">
        <is>
          <t>1691</t>
        </is>
      </c>
      <c r="B1695" s="28" t="inlineStr">
        <is>
          <t>Постижение цели жизни</t>
        </is>
      </c>
      <c r="C1695" s="29" t="inlineStr">
        <is>
          <t>Шри Ауробиндо</t>
        </is>
      </c>
      <c r="D1695" s="18" t="inlineStr">
        <is>
          <t>40</t>
        </is>
      </c>
      <c r="E1695" s="19" t="n"/>
      <c r="F1695" s="20" t="inlineStr">
        <is>
          <t>184,00</t>
        </is>
      </c>
      <c r="G1695" s="19">
        <f>$E$1704*$F$1704-$C$7*$E$1704*$F$1704/100</f>
        <v/>
      </c>
      <c r="H1695" s="19" t="inlineStr">
        <is>
          <t>Амрита-Русь</t>
        </is>
      </c>
      <c r="I1695" s="20" t="inlineStr">
        <is>
          <t>44</t>
        </is>
      </c>
      <c r="J1695" s="19" t="inlineStr">
        <is>
          <t>2023</t>
        </is>
      </c>
      <c r="K1695" s="19" t="inlineStr">
        <is>
          <t>обложка</t>
        </is>
      </c>
      <c r="L1695" s="18" t="inlineStr">
        <is>
          <t>84*108/32</t>
        </is>
      </c>
      <c r="M1695" s="19" t="inlineStr">
        <is>
          <t>978-5-413-01386-1</t>
        </is>
      </c>
      <c r="N1695" s="19" t="n"/>
      <c r="O1695" s="30" t="inlineStr">
        <is>
          <t xml:space="preserve">В брошюре "Постижение цели жизни" собраны выдержки из произведений Шри Ауробиндо и Матери (Мирра Альфасса). Она входит в серию книг, написанных на 50 различных тем, охватывающих все области человеческой жизни. На страницах этой книги Шри Ауробиндо и Мать </t>
        </is>
      </c>
      <c r="P1695" s="30" t="inlineStr">
        <is>
          <t>http://msk.amrita-rus.ru:7080/978-5-413-01386-1.jpg</t>
        </is>
      </c>
      <c r="Q1695" s="30" t="inlineStr">
        <is>
          <t>9785413013861</t>
        </is>
      </c>
      <c r="R1695" s="19" t="inlineStr">
        <is>
          <t>10 %</t>
        </is>
      </c>
      <c r="S1695" s="19" t="inlineStr">
        <is>
          <t> </t>
        </is>
      </c>
      <c r="T1695" s="19" t="inlineStr">
        <is>
          <t>Современные духовные учителя</t>
        </is>
      </c>
      <c r="U1695" s="19" t="inlineStr">
        <is>
          <t> </t>
        </is>
      </c>
      <c r="V1695" s="19" t="inlineStr">
        <is>
          <t>16+</t>
        </is>
      </c>
    </row>
    <row r="1696">
      <c r="A1696" s="20" t="inlineStr">
        <is>
          <t>1692</t>
        </is>
      </c>
      <c r="B1696" s="28" t="inlineStr">
        <is>
          <t>Построение эффективной жизни. Практическая философия для тех, кто ищет перемен</t>
        </is>
      </c>
      <c r="C1696" s="29" t="inlineStr">
        <is>
          <t>Неаполитанский С.М.</t>
        </is>
      </c>
      <c r="D1696" s="18" t="inlineStr">
        <is>
          <t>10</t>
        </is>
      </c>
      <c r="E1696" s="19" t="n"/>
      <c r="F1696" s="20" t="inlineStr">
        <is>
          <t>702,00</t>
        </is>
      </c>
      <c r="G1696" s="19">
        <f>$E$1705*$F$1705-$C$7*$E$1705*$F$1705/100</f>
        <v/>
      </c>
      <c r="H1696" s="19" t="inlineStr">
        <is>
          <t>Амрита-Русь</t>
        </is>
      </c>
      <c r="I1696" s="20" t="inlineStr">
        <is>
          <t>416</t>
        </is>
      </c>
      <c r="J1696" s="19" t="inlineStr">
        <is>
          <t>2026</t>
        </is>
      </c>
      <c r="K1696" s="19" t="inlineStr">
        <is>
          <t>обложка</t>
        </is>
      </c>
      <c r="L1696" s="18" t="inlineStr">
        <is>
          <t>60*84/16</t>
        </is>
      </c>
      <c r="M1696" s="19" t="inlineStr">
        <is>
          <t>978-5-00228-592-1</t>
        </is>
      </c>
      <c r="N1696" s="19" t="n"/>
      <c r="O1696" s="30" t="inlineStr">
        <is>
          <t>Книга предлагает строгую и практичную философию, восстанавливающую связи между мыслью, словом и делом, личностью и общиной. Эта книга — руководство по переходу от пассивного потребления образов к активному сотворчеству, где красота становится реальностью,</t>
        </is>
      </c>
      <c r="P1696" s="30" t="inlineStr">
        <is>
          <t>http://msk.amrita-rus.ru:7080/978-5-00228-592-1.jpg</t>
        </is>
      </c>
      <c r="Q1696" s="30" t="inlineStr">
        <is>
          <t>9785002285921</t>
        </is>
      </c>
      <c r="R1696" s="19" t="inlineStr">
        <is>
          <t>22 %</t>
        </is>
      </c>
      <c r="S1696" s="19" t="inlineStr">
        <is>
          <t> </t>
        </is>
      </c>
      <c r="T1696" s="19" t="inlineStr">
        <is>
          <t>Философия классическая</t>
        </is>
      </c>
      <c r="U1696" s="19" t="inlineStr">
        <is>
          <t> </t>
        </is>
      </c>
      <c r="V1696" s="19" t="inlineStr">
        <is>
          <t>16+</t>
        </is>
      </c>
    </row>
    <row r="1697">
      <c r="A1697" s="20" t="inlineStr">
        <is>
          <t>1693</t>
        </is>
      </c>
      <c r="B1697" s="28" t="inlineStr">
        <is>
          <t>Потолок для желаний</t>
        </is>
      </c>
      <c r="C1697" s="29" t="inlineStr">
        <is>
          <t>Кристал Ф.</t>
        </is>
      </c>
      <c r="D1697" s="18" t="inlineStr">
        <is>
          <t>40</t>
        </is>
      </c>
      <c r="E1697" s="19" t="n"/>
      <c r="F1697" s="20" t="inlineStr">
        <is>
          <t>225,00</t>
        </is>
      </c>
      <c r="G1697" s="19">
        <f>$E$1706*$F$1706-$C$7*$E$1706*$F$1706/100</f>
        <v/>
      </c>
      <c r="H1697" s="19" t="inlineStr">
        <is>
          <t>Амрита-Русь</t>
        </is>
      </c>
      <c r="I1697" s="20" t="inlineStr">
        <is>
          <t>80</t>
        </is>
      </c>
      <c r="J1697" s="19" t="inlineStr">
        <is>
          <t>2024</t>
        </is>
      </c>
      <c r="K1697" s="19" t="inlineStr">
        <is>
          <t>обложка</t>
        </is>
      </c>
      <c r="L1697" s="18" t="inlineStr">
        <is>
          <t>84*108/32</t>
        </is>
      </c>
      <c r="M1697" s="19" t="inlineStr">
        <is>
          <t>978-5-00228-088-9</t>
        </is>
      </c>
      <c r="N1697" s="19" t="n"/>
      <c r="O1697" s="30" t="inlineStr">
        <is>
          <t>Человек, стремящийся к духовному самосовершенствованию, должен обратить особое внимание на сокращение личных желаний и снижение расточительства в повседневной жизни. Как научиться более внимательно контролировать свои желания, свои расходы и потребности в</t>
        </is>
      </c>
      <c r="P1697" s="30" t="inlineStr">
        <is>
          <t>http://msk.amrita-rus.ru:7080/978-5-00228-088-9.jpg</t>
        </is>
      </c>
      <c r="Q1697" s="30" t="inlineStr">
        <is>
          <t>9785002280889</t>
        </is>
      </c>
      <c r="R1697" s="19" t="inlineStr">
        <is>
          <t>22 %</t>
        </is>
      </c>
      <c r="S1697" s="19" t="inlineStr">
        <is>
          <t> </t>
        </is>
      </c>
      <c r="T1697" s="19" t="inlineStr">
        <is>
          <t>Эзотерика</t>
        </is>
      </c>
      <c r="U1697" s="19" t="inlineStr">
        <is>
          <t> </t>
        </is>
      </c>
      <c r="V1697" s="19" t="inlineStr">
        <is>
          <t>16+</t>
        </is>
      </c>
    </row>
    <row r="1698">
      <c r="A1698" s="20" t="inlineStr">
        <is>
          <t>1694</t>
        </is>
      </c>
      <c r="B1698" s="28" t="inlineStr">
        <is>
          <t>Потомки уснувших Вед. Игры богов</t>
        </is>
      </c>
      <c r="C1698" s="29" t="inlineStr">
        <is>
          <t>Доля Р.</t>
        </is>
      </c>
      <c r="D1698" s="18" t="inlineStr">
        <is>
          <t>16</t>
        </is>
      </c>
      <c r="E1698" s="19" t="n"/>
      <c r="F1698" s="20" t="inlineStr">
        <is>
          <t>513,00</t>
        </is>
      </c>
      <c r="G1698" s="19">
        <f>$E$1707*$F$1707-$C$7*$E$1707*$F$1707/100</f>
        <v/>
      </c>
      <c r="H1698" s="19" t="inlineStr">
        <is>
          <t>Амрита-Русь</t>
        </is>
      </c>
      <c r="I1698" s="20" t="inlineStr">
        <is>
          <t>288</t>
        </is>
      </c>
      <c r="J1698" s="19" t="inlineStr">
        <is>
          <t>2026</t>
        </is>
      </c>
      <c r="K1698" s="19" t="inlineStr">
        <is>
          <t>обложка</t>
        </is>
      </c>
      <c r="L1698" s="18" t="inlineStr">
        <is>
          <t>60х84/16</t>
        </is>
      </c>
      <c r="M1698" s="19" t="inlineStr">
        <is>
          <t>978-5-00228-662-1</t>
        </is>
      </c>
      <c r="N1698" s="19" t="n"/>
      <c r="O1698" s="30" t="inlineStr">
        <is>
          <t>"Жить" и "жизнь" - понятия зачастую противоположные. Из странников космической расы мы, суры, превратились в иванов, не помнящих своего родства. Мы, потомки ведических богов, уснули в неведении о своем легендарном прошлом и забыли искусство жизни. Иллюзии</t>
        </is>
      </c>
      <c r="P1698" s="30" t="inlineStr">
        <is>
          <t>http://msk.amrita-rus.ru:7080/978-5-00228-662-1.jpg</t>
        </is>
      </c>
      <c r="Q1698" s="30" t="inlineStr">
        <is>
          <t>9785002286621</t>
        </is>
      </c>
      <c r="R1698" s="19" t="inlineStr">
        <is>
          <t>22 %</t>
        </is>
      </c>
      <c r="S1698" s="19" t="inlineStr">
        <is>
          <t> </t>
        </is>
      </c>
      <c r="T1698" s="19" t="inlineStr">
        <is>
          <t>Восточная философия</t>
        </is>
      </c>
      <c r="U1698" s="19" t="inlineStr">
        <is>
          <t> </t>
        </is>
      </c>
      <c r="V1698" s="19" t="inlineStr">
        <is>
          <t>16+</t>
        </is>
      </c>
    </row>
    <row r="1699">
      <c r="A1699" s="20" t="inlineStr">
        <is>
          <t>1695</t>
        </is>
      </c>
      <c r="B1699" s="28" t="inlineStr">
        <is>
          <t>Поучительные басни Л.Н. Толстого</t>
        </is>
      </c>
      <c r="C1699" s="29" t="inlineStr">
        <is>
          <t>Толстой Л.Н.</t>
        </is>
      </c>
      <c r="D1699" s="18" t="inlineStr">
        <is>
          <t>36</t>
        </is>
      </c>
      <c r="E1699" s="19" t="n"/>
      <c r="F1699" s="20" t="inlineStr">
        <is>
          <t>243,00</t>
        </is>
      </c>
      <c r="G1699" s="19">
        <f>$E$1708*$F$1708-$C$7*$E$1708*$F$1708/100</f>
        <v/>
      </c>
      <c r="H1699" s="19" t="inlineStr">
        <is>
          <t>Амрита-Русь</t>
        </is>
      </c>
      <c r="I1699" s="20" t="inlineStr">
        <is>
          <t>152</t>
        </is>
      </c>
      <c r="J1699" s="19" t="inlineStr">
        <is>
          <t>2024</t>
        </is>
      </c>
      <c r="K1699" s="19" t="inlineStr">
        <is>
          <t>обложка</t>
        </is>
      </c>
      <c r="L1699" s="18" t="inlineStr">
        <is>
          <t>60*90/32</t>
        </is>
      </c>
      <c r="M1699" s="19" t="inlineStr">
        <is>
          <t>978-5-413-02094-4</t>
        </is>
      </c>
      <c r="N1699" s="19" t="n"/>
      <c r="O1699" s="30" t="inlineStr">
        <is>
          <t>В сборник включены басни, записанные и сочиненные великим русским писателем Л. Н. Толстым (1828–1910). В коротких поучительных историях сокрыта вековая народная мудрость, помогающая нам глубже понять закономерности окружающего мира и жизни вокруг нас.</t>
        </is>
      </c>
      <c r="P1699" s="30" t="inlineStr">
        <is>
          <t>http://msk.amrita-rus.ru:7080/978-5-413-02094-4.jpg</t>
        </is>
      </c>
      <c r="Q1699" s="30" t="inlineStr">
        <is>
          <t>9785413020944</t>
        </is>
      </c>
      <c r="R1699" s="19" t="inlineStr">
        <is>
          <t>10 %</t>
        </is>
      </c>
      <c r="S1699" s="19" t="inlineStr">
        <is>
          <t> </t>
        </is>
      </c>
      <c r="T1699" s="19" t="inlineStr">
        <is>
          <t>Былины. Легенды. Фольклор</t>
        </is>
      </c>
      <c r="U1699" s="19" t="inlineStr">
        <is>
          <t> </t>
        </is>
      </c>
      <c r="V1699" s="19" t="inlineStr">
        <is>
          <t>16+</t>
        </is>
      </c>
    </row>
    <row r="1700">
      <c r="A1700" s="20" t="inlineStr">
        <is>
          <t>1696</t>
        </is>
      </c>
      <c r="B1700" s="28" t="inlineStr">
        <is>
          <t>Похвала глупости</t>
        </is>
      </c>
      <c r="C1700" s="29" t="inlineStr">
        <is>
          <t>Э.Роттердамский</t>
        </is>
      </c>
      <c r="D1700" s="18" t="inlineStr">
        <is>
          <t>24</t>
        </is>
      </c>
      <c r="E1700" s="19" t="n"/>
      <c r="F1700" s="20" t="inlineStr">
        <is>
          <t>387,00</t>
        </is>
      </c>
      <c r="G1700" s="19">
        <f>$E$1709*$F$1709-$C$7*$E$1709*$F$1709/100</f>
        <v/>
      </c>
      <c r="H1700" s="19" t="inlineStr">
        <is>
          <t>Амрита-Русь</t>
        </is>
      </c>
      <c r="I1700" s="20" t="inlineStr">
        <is>
          <t>184</t>
        </is>
      </c>
      <c r="J1700" s="19" t="inlineStr">
        <is>
          <t>2024</t>
        </is>
      </c>
      <c r="K1700" s="19" t="inlineStr">
        <is>
          <t>обложка</t>
        </is>
      </c>
      <c r="L1700" s="18" t="inlineStr">
        <is>
          <t>84*108*32</t>
        </is>
      </c>
      <c r="M1700" s="19" t="inlineStr">
        <is>
          <t>978-5-413-02355-6</t>
        </is>
      </c>
      <c r="N1700" s="19" t="n"/>
      <c r="O1700" s="30" t="inlineStr">
        <is>
          <t>«Похвала глупости» — всемирно известная сатира выдающегося голландского гуманиста и философа Эразма Роттердамского (1469–1536). Только при жизни автора она издавалась 40 раз. Текст данного произведения представляет собой повествование, ведущееся от лица Г</t>
        </is>
      </c>
      <c r="P1700" s="30" t="inlineStr">
        <is>
          <t>http://msk.amrita-rus.ru:7080/978-5-413-02355-6.jpg</t>
        </is>
      </c>
      <c r="Q1700" s="30" t="inlineStr">
        <is>
          <t>9785413023556</t>
        </is>
      </c>
      <c r="R1700" s="19" t="inlineStr">
        <is>
          <t>10 %</t>
        </is>
      </c>
      <c r="S1700" s="19" t="inlineStr">
        <is>
          <t> </t>
        </is>
      </c>
      <c r="T1700" s="19" t="inlineStr">
        <is>
          <t>Философия классическая</t>
        </is>
      </c>
      <c r="U1700" s="19" t="inlineStr">
        <is>
          <t> </t>
        </is>
      </c>
      <c r="V1700" s="19" t="inlineStr">
        <is>
          <t>16+</t>
        </is>
      </c>
    </row>
    <row r="1701">
      <c r="A1701" s="20" t="inlineStr">
        <is>
          <t>1697</t>
        </is>
      </c>
      <c r="B1701" s="28" t="inlineStr">
        <is>
          <t>Похищение луны. Упавшие камни Стоунхенджа</t>
        </is>
      </c>
      <c r="C1701" s="29" t="inlineStr">
        <is>
          <t>Воронин В.</t>
        </is>
      </c>
      <c r="D1701" s="18" t="inlineStr">
        <is>
          <t>12</t>
        </is>
      </c>
      <c r="E1701" s="19" t="n"/>
      <c r="F1701" s="20" t="inlineStr">
        <is>
          <t>595,00</t>
        </is>
      </c>
      <c r="G1701" s="19">
        <f>$E$1710*$F$1710-$C$7*$E$1710*$F$1710/100</f>
        <v/>
      </c>
      <c r="H1701" s="19" t="inlineStr">
        <is>
          <t>Амрита-Русь</t>
        </is>
      </c>
      <c r="I1701" s="20" t="inlineStr">
        <is>
          <t>376</t>
        </is>
      </c>
      <c r="J1701" s="19" t="inlineStr">
        <is>
          <t>2018</t>
        </is>
      </c>
      <c r="K1701" s="19" t="inlineStr">
        <is>
          <t>переплет</t>
        </is>
      </c>
      <c r="L1701" s="18" t="inlineStr">
        <is>
          <t>60*90/16</t>
        </is>
      </c>
      <c r="M1701" s="19" t="inlineStr">
        <is>
          <t>978-5-413-01861-3</t>
        </is>
      </c>
      <c r="N1701" s="19" t="n"/>
      <c r="O1701" s="30" t="inlineStr">
        <is>
          <t>Романы «Похищение Луны» и «Упавшие камни Стоунхенджа» являются первой частью исторической серии (трилогии) Валерия Воронина, повествующей об истоках нашей цивилизации и названной автором «Голубиная книга».
Написанные в лёгкой и увлекательной форме, эти пр</t>
        </is>
      </c>
      <c r="P1701" s="30" t="inlineStr">
        <is>
          <t>http://msk.amrita-rus.ru:7080/978-5-413-01861-3.jpg</t>
        </is>
      </c>
      <c r="Q1701" s="30" t="inlineStr">
        <is>
          <t>9785413018613</t>
        </is>
      </c>
      <c r="R1701" s="19" t="inlineStr">
        <is>
          <t>10 %</t>
        </is>
      </c>
      <c r="S1701" s="19" t="inlineStr">
        <is>
          <t> </t>
        </is>
      </c>
      <c r="T1701" s="19" t="inlineStr">
        <is>
          <t>Всестороннее развитие</t>
        </is>
      </c>
      <c r="U1701" s="19" t="inlineStr">
        <is>
          <t> </t>
        </is>
      </c>
      <c r="V1701" s="19" t="inlineStr">
        <is>
          <t>16+</t>
        </is>
      </c>
    </row>
    <row r="1702">
      <c r="A1702" s="20" t="inlineStr">
        <is>
          <t>1698</t>
        </is>
      </c>
      <c r="B1702" s="28" t="inlineStr">
        <is>
          <t>Почему не прожить нам жизнь Героями Духа</t>
        </is>
      </c>
      <c r="C1702" s="29" t="inlineStr">
        <is>
          <t>Амонашвили Ш.А.</t>
        </is>
      </c>
      <c r="D1702" s="18" t="inlineStr">
        <is>
          <t>30</t>
        </is>
      </c>
      <c r="E1702" s="19" t="n"/>
      <c r="F1702" s="20" t="inlineStr">
        <is>
          <t>238,00</t>
        </is>
      </c>
      <c r="G1702" s="19">
        <f>$E$1711*$F$1711-$C$7*$E$1711*$F$1711/100</f>
        <v/>
      </c>
      <c r="H1702" s="19" t="inlineStr">
        <is>
          <t>Амрита-Русь</t>
        </is>
      </c>
      <c r="I1702" s="20" t="inlineStr">
        <is>
          <t>80</t>
        </is>
      </c>
      <c r="J1702" s="19" t="inlineStr">
        <is>
          <t>2024</t>
        </is>
      </c>
      <c r="K1702" s="19" t="inlineStr">
        <is>
          <t>обложка</t>
        </is>
      </c>
      <c r="L1702" s="18" t="inlineStr">
        <is>
          <t>84*108/32</t>
        </is>
      </c>
      <c r="M1702" s="19" t="inlineStr">
        <is>
          <t>978-5-413-01794-4</t>
        </is>
      </c>
      <c r="N1702" s="19" t="n"/>
      <c r="O1702" s="30" t="inlineStr">
        <is>
          <t>Ш.А. Амонашвили призывает учителей задуматься об их влиянии на школу и общество.Учитель реформирует школу, но он же и деформирует ее. Обновляется учитель- значит, обновляется школа. Деградирует учитель-значит, деградирует школа. А что со  школой, то и с о</t>
        </is>
      </c>
      <c r="P1702" s="30" t="inlineStr">
        <is>
          <t>http://msk.amrita-rus.ru:7080/978-5-413-01794-4.jpg</t>
        </is>
      </c>
      <c r="Q1702" s="30" t="inlineStr">
        <is>
          <t>9785413017944</t>
        </is>
      </c>
      <c r="R1702" s="19" t="inlineStr">
        <is>
          <t>10 %</t>
        </is>
      </c>
      <c r="S1702" s="19" t="inlineStr">
        <is>
          <t> </t>
        </is>
      </c>
      <c r="T1702" s="19" t="inlineStr">
        <is>
          <t>Педагогика</t>
        </is>
      </c>
      <c r="U1702" s="19" t="inlineStr">
        <is>
          <t> </t>
        </is>
      </c>
      <c r="V1702" s="19" t="inlineStr">
        <is>
          <t>16+</t>
        </is>
      </c>
    </row>
    <row r="1703">
      <c r="A1703" s="20" t="inlineStr">
        <is>
          <t>1699</t>
        </is>
      </c>
      <c r="B1703" s="28" t="inlineStr">
        <is>
          <t>Почерк и личность. Графология или способ определения характера человека по почерку</t>
        </is>
      </c>
      <c r="C1703" s="29" t="inlineStr">
        <is>
          <t>Зуев-Инсаров Д.М.</t>
        </is>
      </c>
      <c r="D1703" s="18" t="inlineStr">
        <is>
          <t>24</t>
        </is>
      </c>
      <c r="E1703" s="19" t="n"/>
      <c r="F1703" s="20" t="inlineStr">
        <is>
          <t>270,00</t>
        </is>
      </c>
      <c r="G1703" s="19">
        <f>$E$1712*$F$1712-$C$7*$E$1712*$F$1712/100</f>
        <v/>
      </c>
      <c r="H1703" s="19" t="inlineStr">
        <is>
          <t>Амрита-Русь</t>
        </is>
      </c>
      <c r="I1703" s="20" t="inlineStr">
        <is>
          <t>160</t>
        </is>
      </c>
      <c r="J1703" s="19" t="inlineStr">
        <is>
          <t>2024</t>
        </is>
      </c>
      <c r="K1703" s="19" t="inlineStr">
        <is>
          <t>обложка</t>
        </is>
      </c>
      <c r="L1703" s="18" t="inlineStr">
        <is>
          <t>84*108/32</t>
        </is>
      </c>
      <c r="M1703" s="19" t="inlineStr">
        <is>
          <t>978-5-00053-900-2</t>
        </is>
      </c>
      <c r="N1703" s="19" t="n"/>
      <c r="O1703" s="30" t="inlineStr">
        <is>
          <t>Вы держите в руках одну из самых популярных и востребованных книг по графологии, которая написана известным российским и советским экспертом-графологом Дмитрием Митрофановичем Зуевым-Инсаровым. Первое издание этой книги вышло в 1929 году. В данном труде в</t>
        </is>
      </c>
      <c r="P1703" s="30" t="inlineStr">
        <is>
          <t>http://msk.amrita-rus.ru:7080/978-5-00053-900-2.jpg</t>
        </is>
      </c>
      <c r="Q1703" s="30" t="inlineStr">
        <is>
          <t>9785000539002</t>
        </is>
      </c>
      <c r="R1703" s="19" t="inlineStr">
        <is>
          <t>10 %</t>
        </is>
      </c>
      <c r="S1703" s="19" t="inlineStr">
        <is>
          <t> </t>
        </is>
      </c>
      <c r="T1703" s="19" t="inlineStr">
        <is>
          <t>Психодиагностика.Психоанализ</t>
        </is>
      </c>
      <c r="U1703" s="19" t="inlineStr">
        <is>
          <t> </t>
        </is>
      </c>
      <c r="V1703" s="19" t="inlineStr">
        <is>
          <t>16+</t>
        </is>
      </c>
    </row>
    <row r="1704">
      <c r="A1704" s="20" t="inlineStr">
        <is>
          <t>1700</t>
        </is>
      </c>
      <c r="B1704" s="28" t="inlineStr">
        <is>
          <t>Поэзия Космоса</t>
        </is>
      </c>
      <c r="C1704" s="29" t="inlineStr">
        <is>
          <t>Тимошенко Т.</t>
        </is>
      </c>
      <c r="D1704" s="18" t="inlineStr">
        <is>
          <t>30</t>
        </is>
      </c>
      <c r="E1704" s="19" t="n"/>
      <c r="F1704" s="20" t="inlineStr">
        <is>
          <t>86,00</t>
        </is>
      </c>
      <c r="G1704" s="19">
        <f>$E$1713*$F$1713-$C$7*$E$1713*$F$1713/100</f>
        <v/>
      </c>
      <c r="H1704" s="19" t="inlineStr">
        <is>
          <t>ООО "Амрита"</t>
        </is>
      </c>
      <c r="I1704" s="20" t="inlineStr">
        <is>
          <t>144</t>
        </is>
      </c>
      <c r="J1704" s="19" t="inlineStr">
        <is>
          <t>2010</t>
        </is>
      </c>
      <c r="K1704" s="19" t="inlineStr">
        <is>
          <t>обложка</t>
        </is>
      </c>
      <c r="L1704" s="18" t="inlineStr">
        <is>
          <t>60х84/16</t>
        </is>
      </c>
      <c r="M1704" s="19" t="inlineStr">
        <is>
          <t>978-5-413-00148-6</t>
        </is>
      </c>
      <c r="N1704" s="19" t="n"/>
      <c r="O1704" s="30" t="inlineStr">
        <is>
          <t>Язык поэзии нам с детства близок и понятен гораздо больше, нежели научные тексты или закодированные эзотерические послания. Татьяна Тимошенко с нетерпением ждёт, приобретает и внимательно изучает каждую новую книгу семьи контактёров Стрельниковых. Передан</t>
        </is>
      </c>
      <c r="P1704" s="30" t="inlineStr">
        <is>
          <t>http://msk.amrita-rus.ru:7080/978-5-413-00148-6.jpg</t>
        </is>
      </c>
      <c r="Q1704" s="30" t="inlineStr">
        <is>
          <t>9785413001486</t>
        </is>
      </c>
      <c r="R1704" s="19" t="inlineStr">
        <is>
          <t>22 %</t>
        </is>
      </c>
      <c r="S1704" s="19" t="inlineStr">
        <is>
          <t>Учение в стихах</t>
        </is>
      </c>
      <c r="T1704" s="19" t="inlineStr">
        <is>
          <t>Поэзия</t>
        </is>
      </c>
      <c r="U1704" s="19" t="inlineStr">
        <is>
          <t>Стрельникова Л., Секлитова Л.</t>
        </is>
      </c>
      <c r="V1704" s="19" t="inlineStr">
        <is>
          <t> </t>
        </is>
      </c>
    </row>
    <row r="1705">
      <c r="A1705" s="20" t="inlineStr">
        <is>
          <t>1701</t>
        </is>
      </c>
      <c r="B1705" s="28" t="inlineStr">
        <is>
          <t>Поющее сердце. Книга тихих созерцаний</t>
        </is>
      </c>
      <c r="C1705" s="29" t="inlineStr">
        <is>
          <t>Ильин И.А.</t>
        </is>
      </c>
      <c r="D1705" s="18" t="inlineStr">
        <is>
          <t>18</t>
        </is>
      </c>
      <c r="E1705" s="19" t="n"/>
      <c r="F1705" s="20" t="inlineStr">
        <is>
          <t>396,00</t>
        </is>
      </c>
      <c r="G1705" s="19">
        <f>$E$1714*$F$1714-$C$7*$E$1714*$F$1714/100</f>
        <v/>
      </c>
      <c r="H1705" s="19" t="inlineStr">
        <is>
          <t>Амрита-Русь</t>
        </is>
      </c>
      <c r="I1705" s="20" t="inlineStr">
        <is>
          <t>228</t>
        </is>
      </c>
      <c r="J1705" s="19" t="inlineStr">
        <is>
          <t>2024</t>
        </is>
      </c>
      <c r="K1705" s="19" t="inlineStr">
        <is>
          <t>обложка</t>
        </is>
      </c>
      <c r="L1705" s="18" t="inlineStr">
        <is>
          <t>60*84/16</t>
        </is>
      </c>
      <c r="M1705" s="19" t="inlineStr">
        <is>
          <t>978-5-00228-079-7</t>
        </is>
      </c>
      <c r="N1705" s="19" t="n"/>
      <c r="O1705" s="30" t="inlineStr">
        <is>
          <t>«Поющее сердце. Книга тихих созерцаний» — наверное, самая необычная книга русского философа, писателя и публициста Ивана Александровича Ильина (1883–1954), в которой он делится с читателем самыми сокровенными мыслями о смысле жизни, о любви, ненависти, др</t>
        </is>
      </c>
      <c r="P1705" s="30" t="inlineStr">
        <is>
          <t>http://msk.amrita-rus.ru:7080/978-5-00228-079-7.jpg</t>
        </is>
      </c>
      <c r="Q1705" s="30" t="inlineStr">
        <is>
          <t>9785002280797</t>
        </is>
      </c>
      <c r="R1705" s="19" t="inlineStr">
        <is>
          <t>10 %</t>
        </is>
      </c>
      <c r="S1705" s="19" t="inlineStr">
        <is>
          <t> </t>
        </is>
      </c>
      <c r="T1705" s="19" t="inlineStr">
        <is>
          <t>Эзотерика</t>
        </is>
      </c>
      <c r="U1705" s="19" t="inlineStr">
        <is>
          <t> </t>
        </is>
      </c>
      <c r="V1705" s="19" t="inlineStr">
        <is>
          <t>16+</t>
        </is>
      </c>
    </row>
    <row r="1706">
      <c r="A1706" s="20" t="inlineStr">
        <is>
          <t>1702</t>
        </is>
      </c>
      <c r="B1706" s="28" t="inlineStr">
        <is>
          <t>Правильное питание здоровых людей. 8-е изд</t>
        </is>
      </c>
      <c r="C1706" s="29" t="inlineStr">
        <is>
          <t>Петренко В., Дерюгин Е.</t>
        </is>
      </c>
      <c r="D1706" s="18" t="inlineStr">
        <is>
          <t>20</t>
        </is>
      </c>
      <c r="E1706" s="19" t="n"/>
      <c r="F1706" s="20" t="inlineStr">
        <is>
          <t>388,00</t>
        </is>
      </c>
      <c r="G1706" s="19">
        <f>$E$1715*$F$1715-$C$7*$E$1715*$F$1715/100</f>
        <v/>
      </c>
      <c r="H1706" s="19" t="inlineStr">
        <is>
          <t>Амрита-Русь</t>
        </is>
      </c>
      <c r="I1706" s="20" t="inlineStr">
        <is>
          <t>224</t>
        </is>
      </c>
      <c r="J1706" s="19" t="inlineStr">
        <is>
          <t>2024</t>
        </is>
      </c>
      <c r="K1706" s="19" t="inlineStr">
        <is>
          <t>обложка</t>
        </is>
      </c>
      <c r="L1706" s="18" t="inlineStr">
        <is>
          <t>84*108/32</t>
        </is>
      </c>
      <c r="M1706" s="19" t="inlineStr">
        <is>
          <t>978-5-00053-903-3</t>
        </is>
      </c>
      <c r="N1706" s="19" t="n"/>
      <c r="O1706" s="30" t="inlineStr">
        <is>
          <t>Пища - это не объект удовлетворения и наслаждения, это средство поднятия энергетики нашего организма, накопления тепла, которое необходимо использовать, чтобы не перегружать работой почки. Это и есть мудрость питания.
Самый главный помощник нашего мозга -</t>
        </is>
      </c>
      <c r="P1706" s="30" t="inlineStr">
        <is>
          <t>http://msk.amrita-rus.ru:7080/978-5-00053-903-3.jpg</t>
        </is>
      </c>
      <c r="Q1706" s="30" t="inlineStr">
        <is>
          <t>9785000539033</t>
        </is>
      </c>
      <c r="R1706" s="19" t="inlineStr">
        <is>
          <t>10 %</t>
        </is>
      </c>
      <c r="S1706" s="19" t="inlineStr">
        <is>
          <t> </t>
        </is>
      </c>
      <c r="T1706" s="19" t="inlineStr">
        <is>
          <t>Медицина нетрадиционная, гипноз</t>
        </is>
      </c>
      <c r="U1706" s="19" t="inlineStr">
        <is>
          <t> </t>
        </is>
      </c>
      <c r="V1706" s="19" t="inlineStr">
        <is>
          <t>16+</t>
        </is>
      </c>
    </row>
    <row r="1707">
      <c r="A1707" s="20" t="inlineStr">
        <is>
          <t>1703</t>
        </is>
      </c>
      <c r="B1707" s="28" t="inlineStr">
        <is>
          <t>Праздник навсегда. Красивая повесть о бессмертии. 3-е изд.</t>
        </is>
      </c>
      <c r="C1707" s="29" t="inlineStr">
        <is>
          <t>Лермонтов В.</t>
        </is>
      </c>
      <c r="D1707" s="18" t="inlineStr">
        <is>
          <t>20</t>
        </is>
      </c>
      <c r="E1707" s="19" t="n"/>
      <c r="F1707" s="20" t="inlineStr">
        <is>
          <t>441,00</t>
        </is>
      </c>
      <c r="G1707" s="19">
        <f>$E$1716*$F$1716-$C$7*$E$1716*$F$1716/100</f>
        <v/>
      </c>
      <c r="H1707" s="19" t="inlineStr">
        <is>
          <t>Амрита-Русь</t>
        </is>
      </c>
      <c r="I1707" s="20" t="inlineStr">
        <is>
          <t>208</t>
        </is>
      </c>
      <c r="J1707" s="19" t="inlineStr">
        <is>
          <t>2024</t>
        </is>
      </c>
      <c r="K1707" s="19" t="inlineStr">
        <is>
          <t>обложка</t>
        </is>
      </c>
      <c r="L1707" s="18" t="inlineStr">
        <is>
          <t>84х108/32</t>
        </is>
      </c>
      <c r="M1707" s="19" t="inlineStr">
        <is>
          <t>978-5-00053-706-0</t>
        </is>
      </c>
      <c r="N1707" s="19" t="n"/>
      <c r="O1707" s="30" t="inlineStr">
        <is>
          <t>Людям нужна надежда. Людям нужна вера. Мы все стремимся постичь смысл своего существования. В неосознанном поиске этих труднодостижимых, но необходимых для счастья условий, мы, как слепые котята, натыкаемся на углы и страдаем. А между тем… Чудеса с нами п</t>
        </is>
      </c>
      <c r="P1707" s="30" t="inlineStr">
        <is>
          <t>http://msk.amrita-rus.ru:7080/978-5-00053-706-0.jpg</t>
        </is>
      </c>
      <c r="Q1707" s="30" t="inlineStr">
        <is>
          <t>9785000537060</t>
        </is>
      </c>
      <c r="R1707" s="19" t="inlineStr">
        <is>
          <t>10 %</t>
        </is>
      </c>
      <c r="S1707" s="19" t="inlineStr">
        <is>
          <t>"Путь к совершенству"</t>
        </is>
      </c>
      <c r="T1707" s="19" t="inlineStr">
        <is>
          <t>Художественная эзотерика</t>
        </is>
      </c>
      <c r="U1707" s="19" t="inlineStr">
        <is>
          <t> </t>
        </is>
      </c>
      <c r="V1707" s="19" t="inlineStr">
        <is>
          <t>16+</t>
        </is>
      </c>
    </row>
    <row r="1708">
      <c r="A1708" s="20" t="inlineStr">
        <is>
          <t>1704</t>
        </is>
      </c>
      <c r="B1708" s="28" t="inlineStr">
        <is>
          <t>Праздники и обряды иудаизма</t>
        </is>
      </c>
      <c r="C1708" s="29" t="inlineStr">
        <is>
          <t>Матвеев С. А.</t>
        </is>
      </c>
      <c r="D1708" s="18" t="inlineStr">
        <is>
          <t>20</t>
        </is>
      </c>
      <c r="E1708" s="19" t="n"/>
      <c r="F1708" s="20" t="inlineStr">
        <is>
          <t>432,00</t>
        </is>
      </c>
      <c r="G1708" s="19">
        <f>$E$1717*$F$1717-$C$7*$E$1717*$F$1717/100</f>
        <v/>
      </c>
      <c r="H1708" s="19" t="inlineStr">
        <is>
          <t>Амрита-Русь</t>
        </is>
      </c>
      <c r="I1708" s="20" t="inlineStr">
        <is>
          <t>184</t>
        </is>
      </c>
      <c r="J1708" s="19" t="inlineStr">
        <is>
          <t>2026</t>
        </is>
      </c>
      <c r="K1708" s="19" t="inlineStr">
        <is>
          <t>обложка</t>
        </is>
      </c>
      <c r="L1708" s="18" t="inlineStr">
        <is>
          <t>60*84/16</t>
        </is>
      </c>
      <c r="M1708" s="19" t="inlineStr">
        <is>
          <t>978-5-00228-657-7</t>
        </is>
      </c>
      <c r="N1708" s="19" t="n"/>
      <c r="O1708" s="30" t="inlineStr">
        <is>
          <t>Книга "Праздники и обряды в иудаизме" предлагает читателю всестороннее погружение в мир еврейской традиции, где каждый праздник является не просто датой календаря, а важнейшей вехой годового цикла. Издание подробно раскрывает глубинный смысл и историю гла</t>
        </is>
      </c>
      <c r="P1708" s="30" t="inlineStr">
        <is>
          <t>http://msk.amrita-rus.ru:7080/978-5-00228-657-7.jpg</t>
        </is>
      </c>
      <c r="Q1708" s="30" t="inlineStr">
        <is>
          <t>9785002286577</t>
        </is>
      </c>
      <c r="R1708" s="19" t="inlineStr">
        <is>
          <t>22 %</t>
        </is>
      </c>
      <c r="S1708" s="19" t="inlineStr">
        <is>
          <t> </t>
        </is>
      </c>
      <c r="T1708" s="19" t="inlineStr">
        <is>
          <t>Культурология</t>
        </is>
      </c>
      <c r="U1708" s="19" t="inlineStr">
        <is>
          <t> </t>
        </is>
      </c>
      <c r="V1708" s="19" t="inlineStr">
        <is>
          <t>16+</t>
        </is>
      </c>
    </row>
    <row r="1709">
      <c r="A1709" s="20" t="inlineStr">
        <is>
          <t>1705</t>
        </is>
      </c>
      <c r="B1709" s="28" t="inlineStr">
        <is>
          <t>Практика духовного освобождения. Основные принципы трансформации личности</t>
        </is>
      </c>
      <c r="C1709" s="29" t="inlineStr">
        <is>
          <t>Айссель Селим</t>
        </is>
      </c>
      <c r="D1709" s="18" t="inlineStr">
        <is>
          <t>28</t>
        </is>
      </c>
      <c r="E1709" s="19" t="n"/>
      <c r="F1709" s="20" t="inlineStr">
        <is>
          <t>315,00</t>
        </is>
      </c>
      <c r="G1709" s="19">
        <f>$E$1718*$F$1718-$C$7*$E$1718*$F$1718/100</f>
        <v/>
      </c>
      <c r="H1709" s="19" t="inlineStr">
        <is>
          <t> </t>
        </is>
      </c>
      <c r="I1709" s="20" t="inlineStr">
        <is>
          <t>128</t>
        </is>
      </c>
      <c r="J1709" s="19" t="inlineStr">
        <is>
          <t>2020</t>
        </is>
      </c>
      <c r="K1709" s="19" t="inlineStr">
        <is>
          <t>обложка</t>
        </is>
      </c>
      <c r="L1709" s="18" t="inlineStr">
        <is>
          <t>60*84/16</t>
        </is>
      </c>
      <c r="M1709" s="19" t="inlineStr">
        <is>
          <t>978-5-413-00284-1</t>
        </is>
      </c>
      <c r="N1709" s="19" t="n"/>
      <c r="O1709" s="30" t="inlineStr">
        <is>
          <t>Школа Психоантропологии, расположенная во Франции, предлагает Учение, отличительной чертой которого является передача от живого учителя, Селима Айсселя. Тем, кто изолирован в своем духовном поиске, кто ищет людей, разделяющих его внутреннюю цель, но желае</t>
        </is>
      </c>
      <c r="P1709" s="30" t="inlineStr">
        <is>
          <t>http://msk.amrita-rus.ru:7080/978-5-413-00284-1.jpg</t>
        </is>
      </c>
      <c r="Q1709" s="30" t="inlineStr">
        <is>
          <t>9785413002841</t>
        </is>
      </c>
      <c r="R1709" s="19" t="inlineStr">
        <is>
          <t>10 %</t>
        </is>
      </c>
      <c r="S1709" s="19" t="inlineStr">
        <is>
          <t> </t>
        </is>
      </c>
      <c r="T1709" s="19" t="inlineStr">
        <is>
          <t>Психология глубинная, влияние на тонком плане</t>
        </is>
      </c>
      <c r="U1709" s="19" t="inlineStr">
        <is>
          <t> </t>
        </is>
      </c>
      <c r="V1709" s="19" t="inlineStr">
        <is>
          <t>16+</t>
        </is>
      </c>
    </row>
    <row r="1710">
      <c r="A1710" s="20" t="inlineStr">
        <is>
          <t>1706</t>
        </is>
      </c>
      <c r="B1710" s="28" t="inlineStr">
        <is>
          <t>Практика духовного освобождения. Работа над свойствами личности. 2/3-е изд</t>
        </is>
      </c>
      <c r="C1710" s="29" t="inlineStr">
        <is>
          <t>Айссель Селим</t>
        </is>
      </c>
      <c r="D1710" s="18" t="inlineStr">
        <is>
          <t>20</t>
        </is>
      </c>
      <c r="E1710" s="19" t="n"/>
      <c r="F1710" s="20" t="inlineStr">
        <is>
          <t>369,00</t>
        </is>
      </c>
      <c r="G1710" s="19">
        <f>$E$1719*$F$1719-$C$7*$E$1719*$F$1719/100</f>
        <v/>
      </c>
      <c r="H1710" s="19" t="inlineStr">
        <is>
          <t>Амрита-Русь</t>
        </is>
      </c>
      <c r="I1710" s="20" t="inlineStr">
        <is>
          <t>224</t>
        </is>
      </c>
      <c r="J1710" s="19" t="inlineStr">
        <is>
          <t>2020</t>
        </is>
      </c>
      <c r="K1710" s="19" t="inlineStr">
        <is>
          <t>обложка</t>
        </is>
      </c>
      <c r="L1710" s="18" t="inlineStr">
        <is>
          <t>60х84/16</t>
        </is>
      </c>
      <c r="M1710" s="19" t="inlineStr">
        <is>
          <t>978-5-413-01152-2</t>
        </is>
      </c>
      <c r="N1710" s="19" t="n"/>
      <c r="O1710" s="30" t="inlineStr">
        <is>
          <t>Селим Айссель - основатель Школы Психоантропологии, расположенной на востоке Франции и организованной по модели Школ Четвертого Пути, а также автор более 50 книг, в которых методы ряда духовных учений синтезированы и дополнены исследованиями современной п</t>
        </is>
      </c>
      <c r="P1710" s="30" t="inlineStr">
        <is>
          <t>http://msk.amrita-rus.ru:7080/978-5-413-01152-2.jpg</t>
        </is>
      </c>
      <c r="Q1710" s="30" t="inlineStr">
        <is>
          <t>9785413011522</t>
        </is>
      </c>
      <c r="R1710" s="19" t="inlineStr">
        <is>
          <t>10 %</t>
        </is>
      </c>
      <c r="S1710" s="19" t="inlineStr">
        <is>
          <t>Йога, дао, медитация</t>
        </is>
      </c>
      <c r="T1710" s="19" t="inlineStr">
        <is>
          <t>Психология глубинная, влияние на тонком плане</t>
        </is>
      </c>
      <c r="U1710" s="19" t="inlineStr">
        <is>
          <t> </t>
        </is>
      </c>
      <c r="V1710" s="19" t="inlineStr">
        <is>
          <t>16+</t>
        </is>
      </c>
    </row>
    <row r="1711">
      <c r="A1711" s="20" t="inlineStr">
        <is>
          <t>1707</t>
        </is>
      </c>
      <c r="B1711" s="28" t="inlineStr">
        <is>
          <t>Практика медитации</t>
        </is>
      </c>
      <c r="C1711" s="29" t="inlineStr">
        <is>
          <t>Вивекананда С.</t>
        </is>
      </c>
      <c r="D1711" s="18" t="inlineStr">
        <is>
          <t>40</t>
        </is>
      </c>
      <c r="E1711" s="19" t="n"/>
      <c r="F1711" s="20" t="inlineStr">
        <is>
          <t>252,00</t>
        </is>
      </c>
      <c r="G1711" s="19">
        <f>$E$1720*$F$1720-$C$7*$E$1720*$F$1720/100</f>
        <v/>
      </c>
      <c r="H1711" s="19" t="inlineStr">
        <is>
          <t>Амрита-Русь</t>
        </is>
      </c>
      <c r="I1711" s="20" t="inlineStr">
        <is>
          <t>128</t>
        </is>
      </c>
      <c r="J1711" s="19" t="inlineStr">
        <is>
          <t>2024</t>
        </is>
      </c>
      <c r="K1711" s="19" t="inlineStr">
        <is>
          <t>обложка</t>
        </is>
      </c>
      <c r="L1711" s="18" t="inlineStr">
        <is>
          <t>84*108/32</t>
        </is>
      </c>
      <c r="M1711" s="19" t="inlineStr">
        <is>
          <t>978-5-413-02639-7</t>
        </is>
      </c>
      <c r="N1711" s="19" t="n"/>
      <c r="O1711" s="30" t="inlineStr">
        <is>
          <t>В настоящий сборник включены цитаты и краткие выдержки из произведений ученика Рамакришны, выдающегося индийского йога, философа и общественного деятеля Свами Вивекананды (1863–1902), посвящённые медитации. Ознакомившись с материалами настоящего сборника,</t>
        </is>
      </c>
      <c r="P1711" s="30" t="inlineStr">
        <is>
          <t>http://msk.amrita-rus.ru:7080/978-5-413-02639-7.jpg</t>
        </is>
      </c>
      <c r="Q1711" s="30" t="inlineStr">
        <is>
          <t>9785413026397</t>
        </is>
      </c>
      <c r="R1711" s="19" t="inlineStr">
        <is>
          <t>10 %</t>
        </is>
      </c>
      <c r="S1711" s="19" t="inlineStr">
        <is>
          <t> </t>
        </is>
      </c>
      <c r="T1711" s="19" t="inlineStr">
        <is>
          <t>Эзотерика</t>
        </is>
      </c>
      <c r="U1711" s="19" t="inlineStr">
        <is>
          <t>Медитации. Молитвы. Гипноз</t>
        </is>
      </c>
      <c r="V1711" s="19" t="inlineStr">
        <is>
          <t>16+</t>
        </is>
      </c>
    </row>
    <row r="1712">
      <c r="A1712" s="20" t="inlineStr">
        <is>
          <t>1708</t>
        </is>
      </c>
      <c r="B1712" s="28" t="inlineStr">
        <is>
          <t>Практика медитации: о расплывании и возбужденности</t>
        </is>
      </c>
      <c r="C1712" s="29" t="inlineStr">
        <is>
          <t>Свами Вишнудевананда Гири</t>
        </is>
      </c>
      <c r="D1712" s="18" t="inlineStr">
        <is>
          <t>40</t>
        </is>
      </c>
      <c r="E1712" s="19" t="n"/>
      <c r="F1712" s="20" t="inlineStr">
        <is>
          <t>180,00</t>
        </is>
      </c>
      <c r="G1712" s="19">
        <f>$E$1721*$F$1721-$C$7*$E$1721*$F$1721/100</f>
        <v/>
      </c>
      <c r="H1712" s="19" t="inlineStr">
        <is>
          <t>Амрита-Русь</t>
        </is>
      </c>
      <c r="I1712" s="20" t="inlineStr">
        <is>
          <t>64</t>
        </is>
      </c>
      <c r="J1712" s="19" t="inlineStr">
        <is>
          <t>2024</t>
        </is>
      </c>
      <c r="K1712" s="19" t="inlineStr">
        <is>
          <t>обложка</t>
        </is>
      </c>
      <c r="L1712" s="18" t="inlineStr">
        <is>
          <t>84х108/32</t>
        </is>
      </c>
      <c r="M1712" s="19" t="inlineStr">
        <is>
          <t>978-5-00053-200-3</t>
        </is>
      </c>
      <c r="N1712" s="19" t="n"/>
      <c r="O1712" s="30" t="inlineStr">
        <is>
          <t>Эта книга написана на основе лекций Свами Вишнудевананда Гири и строк из писаний и сутр. Медитация — это не только путь познания себя и мира, но и труд, который требует самоотдачи и сосредоточения. Помыслы медитирующего порой наталкиваются на различные пр</t>
        </is>
      </c>
      <c r="P1712" s="30" t="inlineStr">
        <is>
          <t>http://msk.amrita-rus.ru:7080/978-5-00053-200-3.jpg</t>
        </is>
      </c>
      <c r="Q1712" s="30" t="inlineStr">
        <is>
          <t>9785000532003</t>
        </is>
      </c>
      <c r="R1712" s="19" t="inlineStr">
        <is>
          <t>10 %</t>
        </is>
      </c>
      <c r="S1712" s="19" t="inlineStr">
        <is>
          <t>Йога, дао, медитация</t>
        </is>
      </c>
      <c r="T1712" s="19" t="inlineStr">
        <is>
          <t>Восточные религиозные школы</t>
        </is>
      </c>
      <c r="U1712" s="19" t="inlineStr">
        <is>
          <t>Восточные религиозные школы</t>
        </is>
      </c>
      <c r="V1712" s="19" t="inlineStr">
        <is>
          <t>16+</t>
        </is>
      </c>
    </row>
    <row r="1713">
      <c r="A1713" s="20" t="inlineStr">
        <is>
          <t>1709</t>
        </is>
      </c>
      <c r="B1713" s="28" t="inlineStr">
        <is>
          <t>Практика осознанности. 2-е изд.</t>
        </is>
      </c>
      <c r="C1713" s="29" t="inlineStr">
        <is>
          <t>Жуковец Руслан</t>
        </is>
      </c>
      <c r="D1713" s="18" t="inlineStr">
        <is>
          <t>16</t>
        </is>
      </c>
      <c r="E1713" s="19" t="n"/>
      <c r="F1713" s="20" t="inlineStr">
        <is>
          <t>576,00</t>
        </is>
      </c>
      <c r="G1713" s="19">
        <f>$E$1722*$F$1722-$C$7*$E$1722*$F$1722/100</f>
        <v/>
      </c>
      <c r="H1713" s="19" t="inlineStr">
        <is>
          <t>Амрита-Русь</t>
        </is>
      </c>
      <c r="I1713" s="20" t="inlineStr">
        <is>
          <t>256</t>
        </is>
      </c>
      <c r="J1713" s="19" t="inlineStr">
        <is>
          <t>2024</t>
        </is>
      </c>
      <c r="K1713" s="19" t="inlineStr">
        <is>
          <t>обложка</t>
        </is>
      </c>
      <c r="L1713" s="18" t="inlineStr">
        <is>
          <t>60*84/16</t>
        </is>
      </c>
      <c r="M1713" s="19" t="inlineStr">
        <is>
          <t>978-5-413-02115-6</t>
        </is>
      </c>
      <c r="N1713" s="19" t="n"/>
      <c r="O1713" s="30" t="inlineStr">
        <is>
          <t>Основой этой книги является материал лекций, прочитанных автором в 2016 году. Охват тем, представленных в ней, довольно широк, но в каждой из них немало места уделяется тому, как практика осознанности помогает нам решать внутренние проблемы и достигать вы</t>
        </is>
      </c>
      <c r="P1713" s="30" t="inlineStr">
        <is>
          <t>http://msk.amrita-rus.ru:7080/978-5-413-02115-6.jpg</t>
        </is>
      </c>
      <c r="Q1713" s="30" t="inlineStr">
        <is>
          <t>9785413021156</t>
        </is>
      </c>
      <c r="R1713" s="19" t="inlineStr">
        <is>
          <t>10 %</t>
        </is>
      </c>
      <c r="S1713" s="19" t="inlineStr">
        <is>
          <t> </t>
        </is>
      </c>
      <c r="T1713" s="19" t="inlineStr">
        <is>
          <t>Эзотерика</t>
        </is>
      </c>
      <c r="U1713" s="19" t="inlineStr">
        <is>
          <t> </t>
        </is>
      </c>
      <c r="V1713" s="19" t="inlineStr">
        <is>
          <t>16+</t>
        </is>
      </c>
    </row>
    <row r="1714">
      <c r="A1714" s="20" t="inlineStr">
        <is>
          <t>1710</t>
        </is>
      </c>
      <c r="B1714" s="28" t="inlineStr">
        <is>
          <t>Практика развития ясновидения. 4-e изд</t>
        </is>
      </c>
      <c r="C1714" s="29" t="inlineStr">
        <is>
          <t>Муратова О.</t>
        </is>
      </c>
      <c r="D1714" s="18" t="inlineStr">
        <is>
          <t>34</t>
        </is>
      </c>
      <c r="E1714" s="19" t="n"/>
      <c r="F1714" s="20" t="inlineStr">
        <is>
          <t>280,00</t>
        </is>
      </c>
      <c r="G1714" s="19">
        <f>$E$1723*$F$1723-$C$7*$E$1723*$F$1723/100</f>
        <v/>
      </c>
      <c r="H1714" s="19" t="inlineStr">
        <is>
          <t>Амрита-Русь</t>
        </is>
      </c>
      <c r="I1714" s="20" t="inlineStr">
        <is>
          <t>160</t>
        </is>
      </c>
      <c r="J1714" s="19" t="inlineStr">
        <is>
          <t>2024</t>
        </is>
      </c>
      <c r="K1714" s="19" t="inlineStr">
        <is>
          <t>обложка</t>
        </is>
      </c>
      <c r="L1714" s="18" t="inlineStr">
        <is>
          <t>84*108/32</t>
        </is>
      </c>
      <c r="M1714" s="19" t="inlineStr">
        <is>
          <t>978-5-00053-572-1</t>
        </is>
      </c>
      <c r="N1714" s="19" t="n"/>
      <c r="O1714" s="30" t="inlineStr">
        <is>
          <t>Мы редко придаем значение нашим предчувствиям, интуитивным догадкам. И даже не подозреваем, что все это - проявление зачатков наших ясновидческих способностей. Данная книга предназначена для тех, кто уже ступил на тропу ясновидческого ремесла, однако не у</t>
        </is>
      </c>
      <c r="P1714" s="30" t="inlineStr">
        <is>
          <t>http://msk.amrita-rus.ru:7080/978-5-00053-572-1.jpg</t>
        </is>
      </c>
      <c r="Q1714" s="30" t="inlineStr">
        <is>
          <t>9785000535721</t>
        </is>
      </c>
      <c r="R1714" s="19" t="inlineStr">
        <is>
          <t>22 %</t>
        </is>
      </c>
      <c r="S1714" s="19" t="inlineStr">
        <is>
          <t>Эзотерика</t>
        </is>
      </c>
      <c r="T1714" s="19" t="inlineStr">
        <is>
          <t>Гадание. Ритуалы.</t>
        </is>
      </c>
      <c r="U1714" s="19" t="inlineStr">
        <is>
          <t> </t>
        </is>
      </c>
      <c r="V1714" s="19" t="inlineStr">
        <is>
          <t>16+</t>
        </is>
      </c>
    </row>
    <row r="1715">
      <c r="A1715" s="20" t="inlineStr">
        <is>
          <t>1711</t>
        </is>
      </c>
      <c r="B1715" s="28" t="inlineStr">
        <is>
          <t>Практика Самоисцеления. Новое рейки РаМун. 1-я ступень. 2-е изд. (обл)</t>
        </is>
      </c>
      <c r="C1715" s="29" t="inlineStr">
        <is>
          <t>Домашева-Самойленко Н., Самойленко В.</t>
        </is>
      </c>
      <c r="D1715" s="18" t="inlineStr">
        <is>
          <t>14</t>
        </is>
      </c>
      <c r="E1715" s="19" t="n"/>
      <c r="F1715" s="20" t="inlineStr">
        <is>
          <t>680,00</t>
        </is>
      </c>
      <c r="G1715" s="19">
        <f>$E$1724*$F$1724-$C$7*$E$1724*$F$1724/100</f>
        <v/>
      </c>
      <c r="H1715" s="19" t="inlineStr">
        <is>
          <t>Амрита-Русь</t>
        </is>
      </c>
      <c r="I1715" s="20" t="inlineStr">
        <is>
          <t>288</t>
        </is>
      </c>
      <c r="J1715" s="19" t="inlineStr">
        <is>
          <t>2024</t>
        </is>
      </c>
      <c r="K1715" s="19" t="inlineStr">
        <is>
          <t>обложка</t>
        </is>
      </c>
      <c r="L1715" s="18" t="inlineStr">
        <is>
          <t>60х84/16</t>
        </is>
      </c>
      <c r="M1715" s="19" t="inlineStr">
        <is>
          <t>978-5-413-01412-7</t>
        </is>
      </c>
      <c r="N1715" s="19" t="n"/>
      <c r="O1715" s="30" t="inlineStr">
        <is>
          <t>Грядет Новая Эпоха – Эпоха Золотого Века, и преддверием ее является всеоживотворяющий Пространственный Огонь, сходящий ныне во всем многообразии своих Лучей. Не стало исключением и Изумрудное Пламя Исцеления. И практика «РаМун», являющаяся по своей сути н</t>
        </is>
      </c>
      <c r="P1715" s="30" t="inlineStr">
        <is>
          <t>http://msk.amrita-rus.ru:7080/978-5-413-01412-7.jpg</t>
        </is>
      </c>
      <c r="Q1715" s="30" t="inlineStr">
        <is>
          <t>9785413014127</t>
        </is>
      </c>
      <c r="R1715" s="19" t="inlineStr">
        <is>
          <t>22 %</t>
        </is>
      </c>
      <c r="S1715" s="19" t="inlineStr">
        <is>
          <t>Учения Вознесенных Владык</t>
        </is>
      </c>
      <c r="T1715" s="19" t="inlineStr">
        <is>
          <t>Эзотерика</t>
        </is>
      </c>
      <c r="U1715" s="19" t="inlineStr">
        <is>
          <t>Биоэнергетика.Космоэнергетика. Маятники</t>
        </is>
      </c>
      <c r="V1715" s="19" t="inlineStr">
        <is>
          <t>16+</t>
        </is>
      </c>
    </row>
    <row r="1716">
      <c r="A1716" s="20" t="inlineStr">
        <is>
          <t>1712</t>
        </is>
      </c>
      <c r="B1716" s="28" t="inlineStr">
        <is>
          <t>Практика созерцательной молитвы. Облако неведения. Христианский мистицизм</t>
        </is>
      </c>
      <c r="C1716" s="29" t="inlineStr">
        <is>
          <t>пер. Светайло Е.Ю.</t>
        </is>
      </c>
      <c r="D1716" s="18" t="inlineStr">
        <is>
          <t>18</t>
        </is>
      </c>
      <c r="E1716" s="19" t="n"/>
      <c r="F1716" s="20" t="inlineStr">
        <is>
          <t>464,00</t>
        </is>
      </c>
      <c r="G1716" s="19">
        <f>$E$1725*$F$1725-$C$7*$E$1725*$F$1725/100</f>
        <v/>
      </c>
      <c r="H1716" s="19" t="inlineStr">
        <is>
          <t>Амрита-Русь</t>
        </is>
      </c>
      <c r="I1716" s="20" t="inlineStr">
        <is>
          <t>220</t>
        </is>
      </c>
      <c r="J1716" s="19" t="inlineStr">
        <is>
          <t>2025</t>
        </is>
      </c>
      <c r="K1716" s="19" t="inlineStr">
        <is>
          <t>обложка</t>
        </is>
      </c>
      <c r="L1716" s="18" t="inlineStr">
        <is>
          <t>60*84/16</t>
        </is>
      </c>
      <c r="M1716" s="19" t="inlineStr">
        <is>
          <t>978-5-00228-358-3</t>
        </is>
      </c>
      <c r="N1716" s="19" t="n"/>
      <c r="O1716" s="30" t="inlineStr">
        <is>
          <t xml:space="preserve">Данная книга является переводом на русский язык мистического христианского трактата XIV в. «Облако неведения» («The Cloud of Unknowing»), датируемого 1375 г. и написанного, судя по всему, анонимным учёным монахом. Автор этого текста утверждает: некоторые </t>
        </is>
      </c>
      <c r="P1716" s="30" t="inlineStr">
        <is>
          <t>http://msk.amrita-rus.ru:7080/978-5-00228-358-3.jpg</t>
        </is>
      </c>
      <c r="Q1716" s="30" t="inlineStr">
        <is>
          <t>9785002283583</t>
        </is>
      </c>
      <c r="R1716" s="19" t="inlineStr">
        <is>
          <t>22 %</t>
        </is>
      </c>
      <c r="S1716" s="19" t="inlineStr">
        <is>
          <t> </t>
        </is>
      </c>
      <c r="T1716" s="19" t="inlineStr">
        <is>
          <t>Христианство</t>
        </is>
      </c>
      <c r="U1716" s="19" t="inlineStr">
        <is>
          <t> </t>
        </is>
      </c>
      <c r="V1716" s="19" t="inlineStr">
        <is>
          <t>16+</t>
        </is>
      </c>
    </row>
    <row r="1717">
      <c r="A1717" s="20" t="inlineStr">
        <is>
          <t>1713</t>
        </is>
      </c>
      <c r="B1717" s="28" t="inlineStr">
        <is>
          <t>Практика трансформации души и тела. 3-е изд. Разрушение негативных программ</t>
        </is>
      </c>
      <c r="C1717" s="29" t="inlineStr">
        <is>
          <t>Доля Р.</t>
        </is>
      </c>
      <c r="D1717" s="18" t="inlineStr">
        <is>
          <t>18</t>
        </is>
      </c>
      <c r="E1717" s="19" t="n"/>
      <c r="F1717" s="20" t="inlineStr">
        <is>
          <t>468,00</t>
        </is>
      </c>
      <c r="G1717" s="19">
        <f>$E$1726*$F$1726-$C$7*$E$1726*$F$1726/100</f>
        <v/>
      </c>
      <c r="H1717" s="19" t="inlineStr">
        <is>
          <t>Амрита-Русь</t>
        </is>
      </c>
      <c r="I1717" s="20" t="inlineStr">
        <is>
          <t>272</t>
        </is>
      </c>
      <c r="J1717" s="19" t="inlineStr">
        <is>
          <t>2024</t>
        </is>
      </c>
      <c r="K1717" s="19" t="inlineStr">
        <is>
          <t>обложка</t>
        </is>
      </c>
      <c r="L1717" s="18" t="inlineStr">
        <is>
          <t>60х84/16</t>
        </is>
      </c>
      <c r="M1717" s="19" t="inlineStr">
        <is>
          <t>978-5-00053-826-5</t>
        </is>
      </c>
      <c r="N1717" s="19" t="n"/>
      <c r="O1717" s="30" t="inlineStr">
        <is>
          <t>Это книга мистерий, тайн, любви, внутреннего движения. Для читателя - это ключ к разумному преображению себя и своего мира; знание о методах трансформации негативных состояний в энергии жизни; понимание механизмов освобождения ума от заблуждений, страхов,</t>
        </is>
      </c>
      <c r="P1717" s="30" t="inlineStr">
        <is>
          <t>http://msk.amrita-rus.ru:7080/978-5-00053-826-5.jpg</t>
        </is>
      </c>
      <c r="Q1717" s="30" t="inlineStr">
        <is>
          <t>9785000538265</t>
        </is>
      </c>
      <c r="R1717" s="19" t="inlineStr">
        <is>
          <t>10 %</t>
        </is>
      </c>
      <c r="S1717" s="19" t="inlineStr">
        <is>
          <t>Психология</t>
        </is>
      </c>
      <c r="T1717" s="19" t="inlineStr">
        <is>
          <t>Психология глубинная, влияние на тонком плане</t>
        </is>
      </c>
      <c r="U1717" s="19" t="inlineStr">
        <is>
          <t>Медитации. Молитвы. Гипноз</t>
        </is>
      </c>
      <c r="V1717" s="19" t="inlineStr">
        <is>
          <t>16+</t>
        </is>
      </c>
    </row>
    <row r="1718">
      <c r="A1718" s="20" t="inlineStr">
        <is>
          <t>1714</t>
        </is>
      </c>
      <c r="B1718" s="28" t="inlineStr">
        <is>
          <t>Практики саморазвития, меняющие жизнь. Комплексное развитие тела и сознания</t>
        </is>
      </c>
      <c r="C1718" s="29" t="inlineStr">
        <is>
          <t>Мария Ромас</t>
        </is>
      </c>
      <c r="D1718" s="18" t="inlineStr">
        <is>
          <t>18</t>
        </is>
      </c>
      <c r="E1718" s="19" t="n"/>
      <c r="F1718" s="20" t="inlineStr">
        <is>
          <t>396,00</t>
        </is>
      </c>
      <c r="G1718" s="19">
        <f>$E$1727*$F$1727-$C$7*$E$1727*$F$1727/100</f>
        <v/>
      </c>
      <c r="H1718" s="19" t="inlineStr">
        <is>
          <t>Амрита-Русь</t>
        </is>
      </c>
      <c r="I1718" s="20" t="inlineStr">
        <is>
          <t>240</t>
        </is>
      </c>
      <c r="J1718" s="19" t="inlineStr">
        <is>
          <t>2023</t>
        </is>
      </c>
      <c r="K1718" s="19" t="inlineStr">
        <is>
          <t>обложка</t>
        </is>
      </c>
      <c r="L1718" s="18" t="inlineStr">
        <is>
          <t>60*84/16</t>
        </is>
      </c>
      <c r="M1718" s="19" t="inlineStr">
        <is>
          <t>978-5-413-02647-2</t>
        </is>
      </c>
      <c r="N1718" s="19" t="n"/>
      <c r="O1718" s="30" t="inlineStr">
        <is>
          <t>Каждый человек является многоуровневой биоинформационной и энергетической системой. Те, кто встали на путь собственного роста и самосовершенствования, ищут эффективные и универсальные инструменты физического и духовного развития. Поскольку человек являетс</t>
        </is>
      </c>
      <c r="P1718" s="30" t="inlineStr">
        <is>
          <t>http://msk.amrita-rus.ru:7080/978-5-413-02647-2.jpg</t>
        </is>
      </c>
      <c r="Q1718" s="30" t="inlineStr">
        <is>
          <t>9785413026472</t>
        </is>
      </c>
      <c r="R1718" s="19" t="inlineStr">
        <is>
          <t>10 %</t>
        </is>
      </c>
      <c r="S1718" s="19" t="inlineStr">
        <is>
          <t> </t>
        </is>
      </c>
      <c r="T1718" s="19" t="inlineStr">
        <is>
          <t> </t>
        </is>
      </c>
      <c r="U1718" s="19" t="inlineStr">
        <is>
          <t> </t>
        </is>
      </c>
      <c r="V1718" s="19" t="inlineStr">
        <is>
          <t>16+</t>
        </is>
      </c>
    </row>
    <row r="1719">
      <c r="A1719" s="20" t="inlineStr">
        <is>
          <t>1715</t>
        </is>
      </c>
      <c r="B1719" s="28" t="inlineStr">
        <is>
          <t>Практики славянских чаровниц. 6-е изд.</t>
        </is>
      </c>
      <c r="C1719" s="29" t="inlineStr">
        <is>
          <t>Адамович Г.Э.</t>
        </is>
      </c>
      <c r="D1719" s="18" t="inlineStr">
        <is>
          <t>20</t>
        </is>
      </c>
      <c r="E1719" s="19" t="n"/>
      <c r="F1719" s="20" t="inlineStr">
        <is>
          <t>356,00</t>
        </is>
      </c>
      <c r="G1719" s="19">
        <f>$E$1728*$F$1728-$C$7*$E$1728*$F$1728/100</f>
        <v/>
      </c>
      <c r="H1719" s="19" t="inlineStr">
        <is>
          <t>Амрита-Русь</t>
        </is>
      </c>
      <c r="I1719" s="20" t="inlineStr">
        <is>
          <t>208</t>
        </is>
      </c>
      <c r="J1719" s="19" t="inlineStr">
        <is>
          <t>2023</t>
        </is>
      </c>
      <c r="K1719" s="19" t="inlineStr">
        <is>
          <t>обложка</t>
        </is>
      </c>
      <c r="L1719" s="18" t="inlineStr">
        <is>
          <t>84*108/32</t>
        </is>
      </c>
      <c r="M1719" s="19" t="inlineStr">
        <is>
          <t>978-5-413-01504-9</t>
        </is>
      </c>
      <c r="N1719" s="19" t="n"/>
      <c r="O1719" s="30" t="inlineStr">
        <is>
          <t>Существует множество традиций, относящихся к такому деликатному вопросу, как секреты женщин. Они тщательно сохраняются и не всегда известны и лучшим подругам. Женщина всегда должна быть самой лучшей и самой красивой.
В разных странах Востока и Запада изве</t>
        </is>
      </c>
      <c r="P1719" s="30" t="inlineStr">
        <is>
          <t>http://msk.amrita-rus.ru:7080/978-5-413-01504-9.jpg</t>
        </is>
      </c>
      <c r="Q1719" s="30" t="inlineStr">
        <is>
          <t>9785413015049</t>
        </is>
      </c>
      <c r="R1719" s="19" t="inlineStr">
        <is>
          <t>10 %</t>
        </is>
      </c>
      <c r="S1719" s="19" t="inlineStr">
        <is>
          <t> </t>
        </is>
      </c>
      <c r="T1719" s="19" t="inlineStr">
        <is>
          <t>Славянский ведизм</t>
        </is>
      </c>
      <c r="U1719" s="19" t="inlineStr">
        <is>
          <t> </t>
        </is>
      </c>
      <c r="V1719" s="19" t="inlineStr">
        <is>
          <t>16+</t>
        </is>
      </c>
    </row>
    <row r="1720">
      <c r="A1720" s="20" t="inlineStr">
        <is>
          <t>1716</t>
        </is>
      </c>
      <c r="B1720" s="28" t="inlineStr">
        <is>
          <t>Практики четвертого измерения. Современные молитвы, коды и настрои</t>
        </is>
      </c>
      <c r="C1720" s="29" t="inlineStr">
        <is>
          <t>Доля Р.</t>
        </is>
      </c>
      <c r="D1720" s="18" t="inlineStr">
        <is>
          <t>48</t>
        </is>
      </c>
      <c r="E1720" s="19" t="n"/>
      <c r="F1720" s="20" t="inlineStr">
        <is>
          <t>216,00</t>
        </is>
      </c>
      <c r="G1720" s="19">
        <f>$E$1729*$F$1729-$C$7*$E$1729*$F$1729/100</f>
        <v/>
      </c>
      <c r="H1720" s="19" t="inlineStr">
        <is>
          <t>Амрита-Русь</t>
        </is>
      </c>
      <c r="I1720" s="20" t="inlineStr">
        <is>
          <t>112</t>
        </is>
      </c>
      <c r="J1720" s="19" t="inlineStr">
        <is>
          <t>2024</t>
        </is>
      </c>
      <c r="K1720" s="19" t="inlineStr">
        <is>
          <t>обложка</t>
        </is>
      </c>
      <c r="L1720" s="18" t="inlineStr">
        <is>
          <t>84*108/32</t>
        </is>
      </c>
      <c r="M1720" s="19" t="inlineStr">
        <is>
          <t>978-5-413-02122-4</t>
        </is>
      </c>
      <c r="N1720" s="19" t="n"/>
      <c r="O1720" s="30" t="inlineStr">
        <is>
          <t>Книга известного психолога и духовного учителя Романа Доли «Практики четвёртого измерения» — это собранные в одном компактном издании молитвы, коды, настрои и пояснения, которые помогают человеку преодолеть негативные психологические программы и поведенче</t>
        </is>
      </c>
      <c r="P1720" s="30" t="inlineStr">
        <is>
          <t>http://msk.amrita-rus.ru:7080/978-5-413-02122-4.jpg</t>
        </is>
      </c>
      <c r="Q1720" s="30" t="inlineStr">
        <is>
          <t>9785413021224</t>
        </is>
      </c>
      <c r="R1720" s="19" t="inlineStr">
        <is>
          <t>10 %</t>
        </is>
      </c>
      <c r="S1720" s="19" t="inlineStr">
        <is>
          <t> </t>
        </is>
      </c>
      <c r="T1720" s="19" t="inlineStr">
        <is>
          <t>Психология глубинная, влияние на тонком плане</t>
        </is>
      </c>
      <c r="U1720" s="19" t="inlineStr">
        <is>
          <t> </t>
        </is>
      </c>
      <c r="V1720" s="19" t="inlineStr">
        <is>
          <t>16+</t>
        </is>
      </c>
    </row>
    <row r="1721">
      <c r="A1721" s="20" t="inlineStr">
        <is>
          <t>1717</t>
        </is>
      </c>
      <c r="B1721" s="28" t="inlineStr">
        <is>
          <t>Практики, преображающие реальность. 2-е изд.</t>
        </is>
      </c>
      <c r="C1721" s="29" t="inlineStr">
        <is>
          <t>Зор Алеф</t>
        </is>
      </c>
      <c r="D1721" s="18" t="inlineStr">
        <is>
          <t>10</t>
        </is>
      </c>
      <c r="E1721" s="19" t="n"/>
      <c r="F1721" s="20" t="inlineStr">
        <is>
          <t>488,00</t>
        </is>
      </c>
      <c r="G1721" s="19">
        <f>$E$1730*$F$1730-$C$7*$E$1730*$F$1730/100</f>
        <v/>
      </c>
      <c r="H1721" s="19" t="inlineStr">
        <is>
          <t>Амрита-Русь</t>
        </is>
      </c>
      <c r="I1721" s="20" t="inlineStr">
        <is>
          <t>464</t>
        </is>
      </c>
      <c r="J1721" s="19" t="inlineStr">
        <is>
          <t>2016</t>
        </is>
      </c>
      <c r="K1721" s="19" t="inlineStr">
        <is>
          <t>переплет</t>
        </is>
      </c>
      <c r="L1721" s="18" t="inlineStr">
        <is>
          <t>84*108/32</t>
        </is>
      </c>
      <c r="M1721" s="19" t="inlineStr">
        <is>
          <t>978-5-00053-784-8</t>
        </is>
      </c>
      <c r="N1721" s="19" t="n"/>
      <c r="O1721" s="30" t="inlineStr">
        <is>
          <t>Новая книга Зора Алефа "Практики, преображающие реальность" состоит из трех частей. В первой части "Воззвание к свету" широкой аудитории представлены семнадцать практик самостоятельного усовершенствования и исцеления, синтезирующих в себе древнюю мудрость</t>
        </is>
      </c>
      <c r="P1721" s="30" t="inlineStr">
        <is>
          <t>http://msk.amrita-rus.ru:7080/978-5-00053-784-8.jpg</t>
        </is>
      </c>
      <c r="Q1721" s="30" t="inlineStr">
        <is>
          <t>9785000537848</t>
        </is>
      </c>
      <c r="R1721" s="19" t="inlineStr">
        <is>
          <t>10 %</t>
        </is>
      </c>
      <c r="S1721" s="19" t="inlineStr">
        <is>
          <t> </t>
        </is>
      </c>
      <c r="T1721" s="19" t="inlineStr">
        <is>
          <t>Эзотерика</t>
        </is>
      </c>
      <c r="U1721" s="19" t="inlineStr">
        <is>
          <t> </t>
        </is>
      </c>
      <c r="V1721" s="19" t="inlineStr">
        <is>
          <t>16+</t>
        </is>
      </c>
    </row>
    <row r="1722">
      <c r="A1722" s="20" t="inlineStr">
        <is>
          <t>1718</t>
        </is>
      </c>
      <c r="B1722" s="28" t="inlineStr">
        <is>
          <t>Практики, преображающие реальность. 2-е изд. (обл)</t>
        </is>
      </c>
      <c r="C1722" s="29" t="inlineStr">
        <is>
          <t>Зор Алеф</t>
        </is>
      </c>
      <c r="D1722" s="18" t="inlineStr">
        <is>
          <t>10</t>
        </is>
      </c>
      <c r="E1722" s="19" t="n"/>
      <c r="F1722" s="20" t="inlineStr">
        <is>
          <t>936,00</t>
        </is>
      </c>
      <c r="G1722" s="19">
        <f>$E$1731*$F$1731-$C$7*$E$1731*$F$1731/100</f>
        <v/>
      </c>
      <c r="H1722" s="19" t="inlineStr">
        <is>
          <t>Амрита-Русь</t>
        </is>
      </c>
      <c r="I1722" s="20" t="inlineStr">
        <is>
          <t>464</t>
        </is>
      </c>
      <c r="J1722" s="19" t="inlineStr">
        <is>
          <t>2024</t>
        </is>
      </c>
      <c r="K1722" s="19" t="inlineStr">
        <is>
          <t>обложка</t>
        </is>
      </c>
      <c r="L1722" s="18" t="inlineStr">
        <is>
          <t>84*108/32</t>
        </is>
      </c>
      <c r="M1722" s="19" t="inlineStr">
        <is>
          <t>978-5-413-02093-7</t>
        </is>
      </c>
      <c r="N1722" s="19" t="n"/>
      <c r="O1722" s="30" t="inlineStr">
        <is>
          <t>Новая книга Зора Алефа "Практики, преображающие реальность" состоит из трех частей. В первой части "Воззвание к свету" широкой аудитории представлены семнадцать практик самостоятельного усовершенствования и исцеления, синтезирующих в себе древнюю мудрость</t>
        </is>
      </c>
      <c r="P1722" s="30" t="inlineStr">
        <is>
          <t>http://msk.amrita-rus.ru:7080/978-5-413-02093-7.jpg</t>
        </is>
      </c>
      <c r="Q1722" s="30" t="inlineStr">
        <is>
          <t>9785413020937</t>
        </is>
      </c>
      <c r="R1722" s="19" t="inlineStr">
        <is>
          <t>10 %</t>
        </is>
      </c>
      <c r="S1722" s="19" t="inlineStr">
        <is>
          <t> </t>
        </is>
      </c>
      <c r="T1722" s="19" t="inlineStr">
        <is>
          <t>Эзотерика</t>
        </is>
      </c>
      <c r="U1722" s="19" t="inlineStr">
        <is>
          <t> </t>
        </is>
      </c>
      <c r="V1722" s="19" t="inlineStr">
        <is>
          <t>16+</t>
        </is>
      </c>
    </row>
    <row r="1723">
      <c r="A1723" s="20" t="inlineStr">
        <is>
          <t>1719</t>
        </is>
      </c>
      <c r="B1723" s="28" t="inlineStr">
        <is>
          <t>Практическая теософия. 3-е изд.</t>
        </is>
      </c>
      <c r="C1723" s="29" t="inlineStr">
        <is>
          <t>Джинараджадаса</t>
        </is>
      </c>
      <c r="D1723" s="18" t="inlineStr">
        <is>
          <t>32</t>
        </is>
      </c>
      <c r="E1723" s="19" t="n"/>
      <c r="F1723" s="20" t="inlineStr">
        <is>
          <t>279,00</t>
        </is>
      </c>
      <c r="G1723" s="19">
        <f>$E$1732*$F$1732-$C$7*$E$1732*$F$1732/100</f>
        <v/>
      </c>
      <c r="H1723" s="19" t="inlineStr">
        <is>
          <t>Амрита-Русь</t>
        </is>
      </c>
      <c r="I1723" s="20" t="inlineStr">
        <is>
          <t>128</t>
        </is>
      </c>
      <c r="J1723" s="19" t="inlineStr">
        <is>
          <t>2024</t>
        </is>
      </c>
      <c r="K1723" s="19" t="inlineStr">
        <is>
          <t>обложка</t>
        </is>
      </c>
      <c r="L1723" s="18" t="inlineStr">
        <is>
          <t>84*108/32</t>
        </is>
      </c>
      <c r="M1723" s="19" t="inlineStr">
        <is>
          <t>978-5-413-01430-1</t>
        </is>
      </c>
      <c r="N1723" s="19" t="n"/>
      <c r="O1723" s="30" t="inlineStr">
        <is>
          <t>Ценность теософии как философии поведения состоит в том, что она подходит человеку в любое время и для любого рода деятельности. Теософские принципы нераздельно вплетаются в ткань всей жизни, как истины эволюции вплетены в ткань Природы. В книгу вошли: ра</t>
        </is>
      </c>
      <c r="P1723" s="30" t="inlineStr">
        <is>
          <t>http://msk.amrita-rus.ru:7080/978-5-413-01430-1.jpg</t>
        </is>
      </c>
      <c r="Q1723" s="30" t="inlineStr">
        <is>
          <t>9785413014301</t>
        </is>
      </c>
      <c r="R1723" s="19" t="inlineStr">
        <is>
          <t>10 %</t>
        </is>
      </c>
      <c r="S1723" s="19" t="inlineStr">
        <is>
          <t>Теософия, оккультизм</t>
        </is>
      </c>
      <c r="T1723" s="19" t="inlineStr">
        <is>
          <t>Оккультизм. Теософия</t>
        </is>
      </c>
      <c r="U1723" s="19" t="inlineStr">
        <is>
          <t>Блаватская Елена. Безант Анна (Тайная доктрина)</t>
        </is>
      </c>
      <c r="V1723" s="19" t="inlineStr">
        <is>
          <t>16+</t>
        </is>
      </c>
    </row>
    <row r="1724">
      <c r="A1724" s="20" t="inlineStr">
        <is>
          <t>1720</t>
        </is>
      </c>
      <c r="B1724" s="28" t="inlineStr">
        <is>
          <t>Практическая философия Вивекананды. Вдохновенные беседы</t>
        </is>
      </c>
      <c r="C1724" s="29" t="inlineStr">
        <is>
          <t>Вивекананда Свами</t>
        </is>
      </c>
      <c r="D1724" s="18" t="inlineStr">
        <is>
          <t>28</t>
        </is>
      </c>
      <c r="E1724" s="19" t="n"/>
      <c r="F1724" s="20" t="inlineStr">
        <is>
          <t>324,00</t>
        </is>
      </c>
      <c r="G1724" s="19">
        <f>$E$1733*$F$1733-$C$7*$E$1733*$F$1733/100</f>
        <v/>
      </c>
      <c r="H1724" s="19" t="inlineStr">
        <is>
          <t>Амрита-Русь</t>
        </is>
      </c>
      <c r="I1724" s="20" t="inlineStr">
        <is>
          <t>132</t>
        </is>
      </c>
      <c r="J1724" s="19" t="inlineStr">
        <is>
          <t>2025</t>
        </is>
      </c>
      <c r="K1724" s="19" t="inlineStr">
        <is>
          <t>обложка</t>
        </is>
      </c>
      <c r="L1724" s="18" t="inlineStr">
        <is>
          <t>84*108/32</t>
        </is>
      </c>
      <c r="M1724" s="19" t="inlineStr">
        <is>
          <t>978-5-00228-400-9</t>
        </is>
      </c>
      <c r="N1724" s="19" t="n"/>
      <c r="O1724" s="30" t="inlineStr">
        <is>
          <t>«Практическая философия Вивекананды» — это сборник записей лекций и бесед Свами Вивекананды, проведённых в течение семи недель в 1895 году на острове Тхаузенд-Айленд-Парк, США. В этих беседах Вивекананда излагает ключевые принципы философии Веданты, обсуж</t>
        </is>
      </c>
      <c r="P1724" s="30" t="inlineStr">
        <is>
          <t>http://msk.amrita-rus.ru:7080/978-5-00228-400-9.jpg</t>
        </is>
      </c>
      <c r="Q1724" s="30" t="inlineStr">
        <is>
          <t>9785002284009</t>
        </is>
      </c>
      <c r="R1724" s="19" t="inlineStr">
        <is>
          <t>22 %</t>
        </is>
      </c>
      <c r="S1724" s="19" t="inlineStr">
        <is>
          <t> </t>
        </is>
      </c>
      <c r="T1724" s="19" t="inlineStr">
        <is>
          <t>Философия религиозная</t>
        </is>
      </c>
      <c r="U1724" s="19" t="inlineStr">
        <is>
          <t> </t>
        </is>
      </c>
      <c r="V1724" s="19" t="inlineStr">
        <is>
          <t>16+</t>
        </is>
      </c>
    </row>
    <row r="1725">
      <c r="A1725" s="20" t="inlineStr">
        <is>
          <t>1721</t>
        </is>
      </c>
      <c r="B1725" s="28" t="inlineStr">
        <is>
          <t>Практическая эзотерика. Начала. 2-е изд.</t>
        </is>
      </c>
      <c r="C1725" s="29" t="inlineStr">
        <is>
          <t>Свет А.</t>
        </is>
      </c>
      <c r="D1725" s="18" t="inlineStr">
        <is>
          <t>30</t>
        </is>
      </c>
      <c r="E1725" s="19" t="n"/>
      <c r="F1725" s="20" t="inlineStr">
        <is>
          <t>302,00</t>
        </is>
      </c>
      <c r="G1725" s="19">
        <f>$E$1734*$F$1734-$C$7*$E$1734*$F$1734/100</f>
        <v/>
      </c>
      <c r="H1725" s="19" t="inlineStr">
        <is>
          <t>Амрита-Русь</t>
        </is>
      </c>
      <c r="I1725" s="20" t="inlineStr">
        <is>
          <t>176</t>
        </is>
      </c>
      <c r="J1725" s="19" t="inlineStr">
        <is>
          <t>2024</t>
        </is>
      </c>
      <c r="K1725" s="19" t="inlineStr">
        <is>
          <t>обложка</t>
        </is>
      </c>
      <c r="L1725" s="18" t="inlineStr">
        <is>
          <t>84*108/32</t>
        </is>
      </c>
      <c r="M1725" s="19" t="inlineStr">
        <is>
          <t>978-5-413-00209-4</t>
        </is>
      </c>
      <c r="N1725" s="19" t="n"/>
      <c r="O1725" s="30" t="inlineStr">
        <is>
          <t>Книга Александра Свет позволит вам окунуться в мир эзотерики, мистики, алхимии, теософии и магии. Книга поможет создать гармонию между тонким миром, окружающим вас, и вашим физическим телом. Ваши знания в эзотерических науках расширят горизонты видения эт</t>
        </is>
      </c>
      <c r="P1725" s="30" t="inlineStr">
        <is>
          <t>http://msk.amrita-rus.ru:7080/978-5-413-00209-4.jpg</t>
        </is>
      </c>
      <c r="Q1725" s="30" t="inlineStr">
        <is>
          <t>9785413002094</t>
        </is>
      </c>
      <c r="R1725" s="19" t="inlineStr">
        <is>
          <t>22 %</t>
        </is>
      </c>
      <c r="S1725" s="19" t="inlineStr">
        <is>
          <t> </t>
        </is>
      </c>
      <c r="T1725" s="19" t="inlineStr">
        <is>
          <t> </t>
        </is>
      </c>
      <c r="U1725" s="19" t="inlineStr">
        <is>
          <t> </t>
        </is>
      </c>
      <c r="V1725" s="19" t="inlineStr">
        <is>
          <t>16+</t>
        </is>
      </c>
    </row>
    <row r="1726">
      <c r="A1726" s="20" t="inlineStr">
        <is>
          <t>1722</t>
        </is>
      </c>
      <c r="B1726" s="28" t="inlineStr">
        <is>
          <t>Практическая эниология. 3-е изд. Диагностика и коррекция энергоинформационных нарушений</t>
        </is>
      </c>
      <c r="C1726" s="29" t="inlineStr">
        <is>
          <t>Ровинский А.В., Ровинская Н.Н.</t>
        </is>
      </c>
      <c r="D1726" s="18" t="inlineStr">
        <is>
          <t>18</t>
        </is>
      </c>
      <c r="E1726" s="19" t="n"/>
      <c r="F1726" s="20" t="inlineStr">
        <is>
          <t>378,00</t>
        </is>
      </c>
      <c r="G1726" s="19">
        <f>$E$1735*$F$1735-$C$7*$E$1735*$F$1735/100</f>
        <v/>
      </c>
      <c r="H1726" s="19" t="inlineStr">
        <is>
          <t>Амрита-Русь</t>
        </is>
      </c>
      <c r="I1726" s="20" t="inlineStr">
        <is>
          <t>240</t>
        </is>
      </c>
      <c r="J1726" s="19" t="inlineStr">
        <is>
          <t>2024</t>
        </is>
      </c>
      <c r="K1726" s="19" t="inlineStr">
        <is>
          <t>обложка</t>
        </is>
      </c>
      <c r="L1726" s="18" t="inlineStr">
        <is>
          <t>60х84/16</t>
        </is>
      </c>
      <c r="M1726" s="19" t="inlineStr">
        <is>
          <t>978-5-413-01546-9</t>
        </is>
      </c>
      <c r="N1726" s="19" t="n"/>
      <c r="O1726" s="30" t="inlineStr">
        <is>
          <t>Эниология возникла в ответ на некоторые вопросы, не разрешимые с позиций ортодоксальной науки, и представляет собой дисциплину, находящуюся между мистицизмом и классическими отраслями знаний. Появившаяся в нашей стране на рубеже XX и XXI веков новая наука</t>
        </is>
      </c>
      <c r="P1726" s="30" t="inlineStr">
        <is>
          <t>http://msk.amrita-rus.ru:7080/978-5-413-01546-9.jpg</t>
        </is>
      </c>
      <c r="Q1726" s="30" t="inlineStr">
        <is>
          <t>9785413015469</t>
        </is>
      </c>
      <c r="R1726" s="19" t="inlineStr">
        <is>
          <t>22 %</t>
        </is>
      </c>
      <c r="S1726" s="19" t="inlineStr">
        <is>
          <t>Эниология</t>
        </is>
      </c>
      <c r="T1726" s="19" t="inlineStr">
        <is>
          <t>Эниология</t>
        </is>
      </c>
      <c r="U1726" s="19" t="inlineStr">
        <is>
          <t> </t>
        </is>
      </c>
      <c r="V1726" s="19" t="inlineStr">
        <is>
          <t>16+</t>
        </is>
      </c>
    </row>
    <row r="1727">
      <c r="A1727" s="20" t="inlineStr">
        <is>
          <t>1723</t>
        </is>
      </c>
      <c r="B1727" s="28" t="inlineStr">
        <is>
          <t>Практические упражнения для развития психических способностей</t>
        </is>
      </c>
      <c r="C1727" s="29" t="inlineStr">
        <is>
          <t>Седир Поль</t>
        </is>
      </c>
      <c r="D1727" s="18" t="inlineStr">
        <is>
          <t>24</t>
        </is>
      </c>
      <c r="E1727" s="19" t="n"/>
      <c r="F1727" s="20" t="inlineStr">
        <is>
          <t>281,00</t>
        </is>
      </c>
      <c r="G1727" s="19">
        <f>$E$1736*$F$1736-$C$7*$E$1736*$F$1736/100</f>
        <v/>
      </c>
      <c r="H1727" s="19" t="inlineStr">
        <is>
          <t>Амрита-Русь</t>
        </is>
      </c>
      <c r="I1727" s="20" t="inlineStr">
        <is>
          <t>160</t>
        </is>
      </c>
      <c r="J1727" s="19" t="inlineStr">
        <is>
          <t>2024</t>
        </is>
      </c>
      <c r="K1727" s="19" t="inlineStr">
        <is>
          <t>обложка</t>
        </is>
      </c>
      <c r="L1727" s="18" t="inlineStr">
        <is>
          <t>84*108/32</t>
        </is>
      </c>
      <c r="M1727" s="19" t="inlineStr">
        <is>
          <t>978-5-413-02702-8</t>
        </is>
      </c>
      <c r="N1727" s="19" t="n"/>
      <c r="O1727" s="30" t="inlineStr">
        <is>
          <t>Данный сборник состоит из двух работ: 1) «Индийский факиризм или практическая школа упражнений для развития психических способностей» французского оккультиста, писателя и популяризатора эзотерических знаний Поля Седира (1871–1926); 2) «Тайны оккультизма в</t>
        </is>
      </c>
      <c r="P1727" s="30" t="inlineStr">
        <is>
          <t>http://msk.amrita-rus.ru:7080/978-5-413-02702-8.jpg</t>
        </is>
      </c>
      <c r="Q1727" s="30" t="inlineStr">
        <is>
          <t>9785413027028</t>
        </is>
      </c>
      <c r="R1727" s="19" t="inlineStr">
        <is>
          <t>10 %</t>
        </is>
      </c>
      <c r="S1727" s="19" t="inlineStr">
        <is>
          <t> </t>
        </is>
      </c>
      <c r="T1727" s="19" t="inlineStr">
        <is>
          <t>Эзотерика</t>
        </is>
      </c>
      <c r="U1727" s="19" t="inlineStr">
        <is>
          <t> </t>
        </is>
      </c>
      <c r="V1727" s="19" t="inlineStr">
        <is>
          <t>16+</t>
        </is>
      </c>
    </row>
    <row r="1728">
      <c r="A1728" s="20" t="inlineStr">
        <is>
          <t>1724</t>
        </is>
      </c>
      <c r="B1728" s="28" t="inlineStr">
        <is>
          <t>Практическое пособие для Служителей Света или честь имею служить</t>
        </is>
      </c>
      <c r="C1728" s="29" t="inlineStr">
        <is>
          <t>Домашева-Самойленко Н., Самойленко В.</t>
        </is>
      </c>
      <c r="D1728" s="18" t="inlineStr">
        <is>
          <t>12</t>
        </is>
      </c>
      <c r="E1728" s="19" t="n"/>
      <c r="F1728" s="20" t="inlineStr">
        <is>
          <t>310,00</t>
        </is>
      </c>
      <c r="G1728" s="19">
        <f>$E$1737*$F$1737-$C$7*$E$1737*$F$1737/100</f>
        <v/>
      </c>
      <c r="H1728" s="19" t="inlineStr">
        <is>
          <t>ИПЛ</t>
        </is>
      </c>
      <c r="I1728" s="20" t="inlineStr">
        <is>
          <t>306</t>
        </is>
      </c>
      <c r="J1728" s="19" t="inlineStr">
        <is>
          <t>2021</t>
        </is>
      </c>
      <c r="K1728" s="19" t="inlineStr">
        <is>
          <t>обложка</t>
        </is>
      </c>
      <c r="L1728" s="18" t="inlineStr">
        <is>
          <t>60х84/16</t>
        </is>
      </c>
      <c r="M1728" s="19" t="inlineStr">
        <is>
          <t>978-5-4260-0248-7</t>
        </is>
      </c>
      <c r="N1728" s="19" t="n"/>
      <c r="O1728" s="30" t="inlineStr">
        <is>
          <t>Вы встали на духовный путь и горите желанием быть полезными своим ближним и человечеству? Стремитесь принести счастье, радость и гармонию в свою жизнь? Устали от суеты и копания в кармических ситуациях, которые не дают покоя день ото дня? Мечтаете уподоби</t>
        </is>
      </c>
      <c r="P1728" s="30" t="inlineStr">
        <is>
          <t>http://msk.amrita-rus.ru:7080/978-5-4260-0248-7.jpg</t>
        </is>
      </c>
      <c r="Q1728" s="30" t="inlineStr">
        <is>
          <t>9785426002487</t>
        </is>
      </c>
      <c r="R1728" s="19" t="inlineStr">
        <is>
          <t>10 %</t>
        </is>
      </c>
      <c r="S1728" s="19" t="inlineStr">
        <is>
          <t>Эзотерика</t>
        </is>
      </c>
      <c r="T1728" s="19" t="inlineStr">
        <is>
          <t>Контактеры. Ченнелинг</t>
        </is>
      </c>
      <c r="U1728" s="19" t="inlineStr">
        <is>
          <t>Психология глубинная, влияние на тонком плане</t>
        </is>
      </c>
      <c r="V1728" s="19" t="inlineStr">
        <is>
          <t>16+</t>
        </is>
      </c>
    </row>
    <row r="1729">
      <c r="A1729" s="20" t="inlineStr">
        <is>
          <t>1725</t>
        </is>
      </c>
      <c r="B1729" s="28" t="inlineStr">
        <is>
          <t>Практическое руководство по восстановлению здоровья магнитами</t>
        </is>
      </c>
      <c r="C1729" s="29" t="inlineStr">
        <is>
          <t>Кибардин Г.</t>
        </is>
      </c>
      <c r="D1729" s="18" t="inlineStr">
        <is>
          <t>32</t>
        </is>
      </c>
      <c r="E1729" s="19" t="n"/>
      <c r="F1729" s="20" t="inlineStr">
        <is>
          <t>279,00</t>
        </is>
      </c>
      <c r="G1729" s="19">
        <f>$E$1738*$F$1738-$C$7*$E$1738*$F$1738/100</f>
        <v/>
      </c>
      <c r="H1729" s="19" t="inlineStr">
        <is>
          <t>Амрита-Русь</t>
        </is>
      </c>
      <c r="I1729" s="20" t="inlineStr">
        <is>
          <t>128</t>
        </is>
      </c>
      <c r="J1729" s="19" t="inlineStr">
        <is>
          <t>2024</t>
        </is>
      </c>
      <c r="K1729" s="19" t="inlineStr">
        <is>
          <t>обложка</t>
        </is>
      </c>
      <c r="L1729" s="18" t="inlineStr">
        <is>
          <t>84*108/32</t>
        </is>
      </c>
      <c r="M1729" s="19" t="inlineStr">
        <is>
          <t>978-5-413-01370-0</t>
        </is>
      </c>
      <c r="N1729" s="19" t="n"/>
      <c r="O1729" s="30" t="inlineStr">
        <is>
          <t>Все люди находятся под постоянным воздействием магнитного поля Земли с момента своего рождения. Базовые мыслительные процессы мозга человека имеют электрическую природу и обладают магнитными свойствами. Вся биология человека, от нервных волокон до мышц, я</t>
        </is>
      </c>
      <c r="P1729" s="30" t="inlineStr">
        <is>
          <t>http://msk.amrita-rus.ru:7080/978-5-413-01370-0.jpg</t>
        </is>
      </c>
      <c r="Q1729" s="30" t="inlineStr">
        <is>
          <t>9785413013700</t>
        </is>
      </c>
      <c r="R1729" s="19" t="inlineStr">
        <is>
          <t>22 %</t>
        </is>
      </c>
      <c r="S1729" s="19" t="inlineStr">
        <is>
          <t> </t>
        </is>
      </c>
      <c r="T1729" s="19" t="inlineStr">
        <is>
          <t>Биоэнергетика.Космоэнергетика. Маятники</t>
        </is>
      </c>
      <c r="U1729" s="19" t="inlineStr">
        <is>
          <t> </t>
        </is>
      </c>
      <c r="V1729" s="19" t="inlineStr">
        <is>
          <t>16+</t>
        </is>
      </c>
    </row>
    <row r="1730">
      <c r="A1730" s="20" t="inlineStr">
        <is>
          <t>1726</t>
        </is>
      </c>
      <c r="B1730" s="28" t="inlineStr">
        <is>
          <t>Практическое руководство по рефлексотерапии</t>
        </is>
      </c>
      <c r="C1730" s="29" t="inlineStr">
        <is>
          <t>Усакова Н.А.</t>
        </is>
      </c>
      <c r="D1730" s="18" t="inlineStr">
        <is>
          <t>25</t>
        </is>
      </c>
      <c r="E1730" s="19" t="n"/>
      <c r="F1730" s="20" t="inlineStr">
        <is>
          <t>475,00</t>
        </is>
      </c>
      <c r="G1730" s="19">
        <f>$E$1739*$F$1739-$C$7*$E$1739*$F$1739/100</f>
        <v/>
      </c>
      <c r="H1730" s="19" t="inlineStr">
        <is>
          <t>Амрита-Русь</t>
        </is>
      </c>
      <c r="I1730" s="20" t="inlineStr">
        <is>
          <t>72</t>
        </is>
      </c>
      <c r="J1730" s="19" t="inlineStr">
        <is>
          <t>2024</t>
        </is>
      </c>
      <c r="K1730" s="19" t="inlineStr">
        <is>
          <t>обложка</t>
        </is>
      </c>
      <c r="L1730" s="18" t="inlineStr">
        <is>
          <t>60*90/8</t>
        </is>
      </c>
      <c r="M1730" s="19" t="inlineStr">
        <is>
          <t>978-5-413-01780-7</t>
        </is>
      </c>
      <c r="N1730" s="19" t="n"/>
      <c r="O1730" s="30" t="inlineStr">
        <is>
          <t>Перед Вами современное методическое пособие, предназначенное как для специалистов, так и для широкого круга читателей, интересующихся методами восточной медицины. 
В книге систематизированы основы рефлексотерапии: подробно описаны 14 классических меридиан</t>
        </is>
      </c>
      <c r="P1730" s="30" t="inlineStr">
        <is>
          <t>http://msk.amrita-rus.ru:7080/978-5-413-01780-7.jpg</t>
        </is>
      </c>
      <c r="Q1730" s="30" t="inlineStr">
        <is>
          <t>9785413017807</t>
        </is>
      </c>
      <c r="R1730" s="19" t="inlineStr">
        <is>
          <t>10 %</t>
        </is>
      </c>
      <c r="S1730" s="19" t="inlineStr">
        <is>
          <t> </t>
        </is>
      </c>
      <c r="T1730" s="19" t="inlineStr">
        <is>
          <t>Медицина нетрадиционная, гипноз</t>
        </is>
      </c>
      <c r="U1730" s="19" t="inlineStr">
        <is>
          <t> </t>
        </is>
      </c>
      <c r="V1730" s="19" t="inlineStr">
        <is>
          <t>16+</t>
        </is>
      </c>
    </row>
    <row r="1731">
      <c r="A1731" s="20" t="inlineStr">
        <is>
          <t>1727</t>
        </is>
      </c>
      <c r="B1731" s="28" t="inlineStr">
        <is>
          <t>Практическое целительство. 5-е изд. Исцеление через гармонию</t>
        </is>
      </c>
      <c r="C1731" s="29" t="inlineStr">
        <is>
          <t>Шереметева Г.</t>
        </is>
      </c>
      <c r="D1731" s="18" t="inlineStr">
        <is>
          <t>10</t>
        </is>
      </c>
      <c r="E1731" s="19" t="n"/>
      <c r="F1731" s="20" t="inlineStr">
        <is>
          <t>657,00</t>
        </is>
      </c>
      <c r="G1731" s="19">
        <f>$E$1740*$F$1740-$C$7*$E$1740*$F$1740/100</f>
        <v/>
      </c>
      <c r="H1731" s="19" t="inlineStr">
        <is>
          <t>Амрита-Русь</t>
        </is>
      </c>
      <c r="I1731" s="20" t="inlineStr">
        <is>
          <t>464</t>
        </is>
      </c>
      <c r="J1731" s="19" t="inlineStr">
        <is>
          <t>2024</t>
        </is>
      </c>
      <c r="K1731" s="19" t="inlineStr">
        <is>
          <t>обложка</t>
        </is>
      </c>
      <c r="L1731" s="18" t="inlineStr">
        <is>
          <t>84х108/32</t>
        </is>
      </c>
      <c r="M1731" s="19" t="inlineStr">
        <is>
          <t>978-5-00053-829-6</t>
        </is>
      </c>
      <c r="N1731" s="19" t="n"/>
      <c r="O1731" s="30" t="inlineStr">
        <is>
          <t>Эта книга будет интересна тем, кто хочет освоить резервы своего организма и научиться осознавать причины, породившие нездоровье, исправляя их. Отчего мы болеем, и как устранить причины, вызывающие нарушения в нашем организме? Что рассказывает нам болезнь,</t>
        </is>
      </c>
      <c r="P1731" s="30" t="inlineStr">
        <is>
          <t>http://msk.amrita-rus.ru:7080/978-5-00053-829-6.jpg</t>
        </is>
      </c>
      <c r="Q1731" s="30" t="inlineStr">
        <is>
          <t>9785000538296</t>
        </is>
      </c>
      <c r="R1731" s="19" t="inlineStr">
        <is>
          <t>10 %</t>
        </is>
      </c>
      <c r="S1731" s="19" t="inlineStr">
        <is>
          <t>Книги Г. Шереметевой</t>
        </is>
      </c>
      <c r="T1731" s="19" t="inlineStr">
        <is>
          <t>Биоэнерготерапия</t>
        </is>
      </c>
      <c r="U1731" s="19" t="inlineStr">
        <is>
          <t>Медицина нетрадиционная, гипноз</t>
        </is>
      </c>
      <c r="V1731" s="19" t="inlineStr">
        <is>
          <t>16+</t>
        </is>
      </c>
    </row>
    <row r="1732">
      <c r="A1732" s="20" t="inlineStr">
        <is>
          <t>1728</t>
        </is>
      </c>
      <c r="B1732" s="28" t="inlineStr">
        <is>
          <t>Пранаяма в аюрведе. Дыхательные практики</t>
        </is>
      </c>
      <c r="C1732" s="29" t="inlineStr">
        <is>
          <t>Матвеев С. А.</t>
        </is>
      </c>
      <c r="D1732" s="18" t="inlineStr">
        <is>
          <t>12</t>
        </is>
      </c>
      <c r="E1732" s="19" t="n"/>
      <c r="F1732" s="20" t="inlineStr">
        <is>
          <t>680,00</t>
        </is>
      </c>
      <c r="G1732" s="19">
        <f>$E$1741*$F$1741-$C$7*$E$1741*$F$1741/100</f>
        <v/>
      </c>
      <c r="H1732" s="19" t="inlineStr">
        <is>
          <t>Амрита-Русь</t>
        </is>
      </c>
      <c r="I1732" s="20" t="inlineStr">
        <is>
          <t>312</t>
        </is>
      </c>
      <c r="J1732" s="19" t="inlineStr">
        <is>
          <t>2025</t>
        </is>
      </c>
      <c r="K1732" s="19" t="inlineStr">
        <is>
          <t>обложка</t>
        </is>
      </c>
      <c r="L1732" s="18" t="inlineStr">
        <is>
          <t>84*108/32</t>
        </is>
      </c>
      <c r="M1732" s="19" t="inlineStr">
        <is>
          <t>978-5-00228-444-3</t>
        </is>
      </c>
      <c r="N1732" s="19" t="n"/>
      <c r="O1732" s="30" t="inlineStr">
        <is>
          <t xml:space="preserve">Пранаяма (прана — жизненная энергия и яма — управление) — эффективный инструмент гармонизации ума и тела. Данная книга раскрывает глубину естественного жизненно важного процесса — дыхания. В пособии исследуется, как различные типы дыхания воздействуют на </t>
        </is>
      </c>
      <c r="P1732" s="30" t="inlineStr">
        <is>
          <t>http://msk.amrita-rus.ru:7080/978-5-00228-444-3.jpg</t>
        </is>
      </c>
      <c r="Q1732" s="30" t="inlineStr">
        <is>
          <t>9785002284443</t>
        </is>
      </c>
      <c r="R1732" s="19" t="inlineStr">
        <is>
          <t>22 %</t>
        </is>
      </c>
      <c r="S1732" s="19" t="inlineStr">
        <is>
          <t> </t>
        </is>
      </c>
      <c r="T1732" s="19" t="inlineStr">
        <is>
          <t>Аюрведа</t>
        </is>
      </c>
      <c r="U1732" s="19" t="inlineStr">
        <is>
          <t> </t>
        </is>
      </c>
      <c r="V1732" s="19" t="inlineStr">
        <is>
          <t>16+</t>
        </is>
      </c>
    </row>
    <row r="1733">
      <c r="A1733" s="20" t="inlineStr">
        <is>
          <t>1729</t>
        </is>
      </c>
      <c r="B1733" s="28" t="inlineStr">
        <is>
          <t>Прародина человечества</t>
        </is>
      </c>
      <c r="C1733" s="29" t="inlineStr">
        <is>
          <t>Елачич Е.</t>
        </is>
      </c>
      <c r="D1733" s="18" t="inlineStr">
        <is>
          <t>32</t>
        </is>
      </c>
      <c r="E1733" s="19" t="n"/>
      <c r="F1733" s="20" t="inlineStr">
        <is>
          <t>292,00</t>
        </is>
      </c>
      <c r="G1733" s="19">
        <f>$E$1742*$F$1742-$C$7*$E$1742*$F$1742/100</f>
        <v/>
      </c>
      <c r="H1733" s="19" t="inlineStr">
        <is>
          <t>Амрита-Русь</t>
        </is>
      </c>
      <c r="I1733" s="20" t="inlineStr">
        <is>
          <t>136</t>
        </is>
      </c>
      <c r="J1733" s="19" t="inlineStr">
        <is>
          <t>2025</t>
        </is>
      </c>
      <c r="K1733" s="19" t="inlineStr">
        <is>
          <t>обложка</t>
        </is>
      </c>
      <c r="L1733" s="18" t="inlineStr">
        <is>
          <t>60*84/16</t>
        </is>
      </c>
      <c r="M1733" s="19" t="inlineStr">
        <is>
          <t>978-5-00228-287-6</t>
        </is>
      </c>
      <c r="N1733" s="19" t="n"/>
      <c r="O1733" s="30" t="inlineStr">
        <is>
          <t>Имя Евгения Александровича Елачича (1880–1944) — российского естествоведа, историка, публициста и писателя, автора научно-популярных и детских книг, сегодня известно ограниченному количеству читателей. Меж тем его сочинения заслуживают пристального рассмо</t>
        </is>
      </c>
      <c r="P1733" s="30" t="inlineStr">
        <is>
          <t>http://msk.amrita-rus.ru:7080/978-5-00228-287-6.jpg</t>
        </is>
      </c>
      <c r="Q1733" s="30" t="inlineStr">
        <is>
          <t>9785002282876</t>
        </is>
      </c>
      <c r="R1733" s="19" t="inlineStr">
        <is>
          <t>22 %</t>
        </is>
      </c>
      <c r="S1733" s="19" t="inlineStr">
        <is>
          <t> </t>
        </is>
      </c>
      <c r="T1733" s="19" t="inlineStr">
        <is>
          <t>История мира</t>
        </is>
      </c>
      <c r="U1733" s="19" t="inlineStr">
        <is>
          <t>Исторические гипотезы</t>
        </is>
      </c>
      <c r="V1733" s="19" t="inlineStr">
        <is>
          <t>16+</t>
        </is>
      </c>
    </row>
    <row r="1734">
      <c r="A1734" s="20" t="inlineStr">
        <is>
          <t>1730</t>
        </is>
      </c>
      <c r="B1734" s="28" t="inlineStr">
        <is>
          <t>Предельная высота или освобождение от зависимости. 2-е изд</t>
        </is>
      </c>
      <c r="C1734" s="29" t="inlineStr">
        <is>
          <t>Гейз Дж.</t>
        </is>
      </c>
      <c r="D1734" s="18" t="inlineStr">
        <is>
          <t>12</t>
        </is>
      </c>
      <c r="E1734" s="19" t="n"/>
      <c r="F1734" s="20" t="inlineStr">
        <is>
          <t>414,00</t>
        </is>
      </c>
      <c r="G1734" s="19">
        <f>$E$1743*$F$1743-$C$7*$E$1743*$F$1743/100</f>
        <v/>
      </c>
      <c r="H1734" s="19" t="inlineStr">
        <is>
          <t>Амрита-Русь</t>
        </is>
      </c>
      <c r="I1734" s="20" t="inlineStr">
        <is>
          <t>320</t>
        </is>
      </c>
      <c r="J1734" s="19" t="inlineStr">
        <is>
          <t>2017</t>
        </is>
      </c>
      <c r="K1734" s="19" t="inlineStr">
        <is>
          <t>оболожка</t>
        </is>
      </c>
      <c r="L1734" s="18" t="inlineStr">
        <is>
          <t>84х108/32</t>
        </is>
      </c>
      <c r="M1734" s="19" t="inlineStr">
        <is>
          <t>978-5-00053-276-8</t>
        </is>
      </c>
      <c r="N1734" s="19" t="n"/>
      <c r="O1734" s="30" t="inlineStr">
        <is>
          <t>В эту книгу вошли 18 подлинных историй, написанных людьми, страдавшими зависимостью от наркотиков, алкоголя, табака, еды, от других людей. Это черезвычайно волнующие и вдохновляющие повести о жизненных драмах и их преодолении. Все "герои" родились и вырос</t>
        </is>
      </c>
      <c r="P1734" s="30" t="inlineStr">
        <is>
          <t>http://msk.amrita-rus.ru:7080/978-5-00053-276-8.jpg</t>
        </is>
      </c>
      <c r="Q1734" s="30" t="inlineStr">
        <is>
          <t>9785000532768</t>
        </is>
      </c>
      <c r="R1734" s="19" t="inlineStr">
        <is>
          <t>22 %</t>
        </is>
      </c>
      <c r="S1734" s="19" t="inlineStr">
        <is>
          <t>Психология</t>
        </is>
      </c>
      <c r="T1734" s="19" t="inlineStr">
        <is>
          <t>Психотерапия</t>
        </is>
      </c>
      <c r="U1734" s="19" t="inlineStr">
        <is>
          <t>Психология (прикладная) практическая</t>
        </is>
      </c>
      <c r="V1734" s="19" t="inlineStr">
        <is>
          <t>16+</t>
        </is>
      </c>
    </row>
    <row r="1735">
      <c r="A1735" s="20" t="inlineStr">
        <is>
          <t>1731</t>
        </is>
      </c>
      <c r="B1735" s="28" t="inlineStr">
        <is>
          <t>Предсказания Будды о доме Романовых. Краткий очерк моих путешествий в тибет в 1904-1905 г.г..</t>
        </is>
      </c>
      <c r="C1735" s="29" t="inlineStr">
        <is>
          <t>Ульянов Д.</t>
        </is>
      </c>
      <c r="D1735" s="18" t="inlineStr">
        <is>
          <t>24</t>
        </is>
      </c>
      <c r="E1735" s="19" t="n"/>
      <c r="F1735" s="20" t="inlineStr">
        <is>
          <t>324,00</t>
        </is>
      </c>
      <c r="G1735" s="19">
        <f>$E$1744*$F$1744-$C$7*$E$1744*$F$1744/100</f>
        <v/>
      </c>
      <c r="H1735" s="19" t="inlineStr">
        <is>
          <t>Амрита-Русь</t>
        </is>
      </c>
      <c r="I1735" s="20" t="inlineStr">
        <is>
          <t>156</t>
        </is>
      </c>
      <c r="J1735" s="19" t="inlineStr">
        <is>
          <t>2024</t>
        </is>
      </c>
      <c r="K1735" s="19" t="inlineStr">
        <is>
          <t>обложка</t>
        </is>
      </c>
      <c r="L1735" s="18" t="inlineStr">
        <is>
          <t>84х108/32</t>
        </is>
      </c>
      <c r="M1735" s="19" t="inlineStr">
        <is>
          <t>978-5-00228-143-5</t>
        </is>
      </c>
      <c r="N1735" s="19" t="n"/>
      <c r="O1735" s="30" t="inlineStr">
        <is>
          <t>Книга русского путешественника и врача, монаха калмыцкого происхождения Данбо (Дамбо-Даши) Ульянова (1844-1913) посвящена его удивительному путешествию в Тибет, предпринятому в 1904 г. по заданию Главного штаба Российской империи.
В своём сочинении Д.Улья</t>
        </is>
      </c>
      <c r="P1735" s="30" t="inlineStr">
        <is>
          <t>http://msk.amrita-rus.ru:7080/978-5-413-00228-5.jpg</t>
        </is>
      </c>
      <c r="Q1735" s="30" t="inlineStr">
        <is>
          <t>9785002281435</t>
        </is>
      </c>
      <c r="R1735" s="19" t="inlineStr">
        <is>
          <t>22 %</t>
        </is>
      </c>
      <c r="S1735" s="19" t="inlineStr">
        <is>
          <t> </t>
        </is>
      </c>
      <c r="T1735" s="19" t="inlineStr">
        <is>
          <t>Буддизм</t>
        </is>
      </c>
      <c r="U1735" s="19" t="inlineStr">
        <is>
          <t>История востока</t>
        </is>
      </c>
      <c r="V1735" s="19" t="inlineStr">
        <is>
          <t>16+</t>
        </is>
      </c>
    </row>
    <row r="1736">
      <c r="A1736" s="20" t="inlineStr">
        <is>
          <t>1732</t>
        </is>
      </c>
      <c r="B1736" s="28" t="inlineStr">
        <is>
          <t>Прейскурант возможностей (три перепутья дороги)</t>
        </is>
      </c>
      <c r="C1736" s="29" t="inlineStr">
        <is>
          <t>Барышникова Г.А.</t>
        </is>
      </c>
      <c r="D1736" s="18" t="inlineStr">
        <is>
          <t>20</t>
        </is>
      </c>
      <c r="E1736" s="19" t="n"/>
      <c r="F1736" s="20" t="inlineStr">
        <is>
          <t>396,00</t>
        </is>
      </c>
      <c r="G1736" s="19">
        <f>$E$1745*$F$1745-$C$7*$E$1745*$F$1745/100</f>
        <v/>
      </c>
      <c r="H1736" s="19" t="inlineStr">
        <is>
          <t>Амрита</t>
        </is>
      </c>
      <c r="I1736" s="20" t="inlineStr">
        <is>
          <t>256</t>
        </is>
      </c>
      <c r="J1736" s="19" t="inlineStr">
        <is>
          <t>2016</t>
        </is>
      </c>
      <c r="K1736" s="19" t="inlineStr">
        <is>
          <t>обложка</t>
        </is>
      </c>
      <c r="L1736" s="18" t="inlineStr">
        <is>
          <t>84*108/32</t>
        </is>
      </c>
      <c r="M1736" s="19" t="inlineStr">
        <is>
          <t>978-5-00053-077-1</t>
        </is>
      </c>
      <c r="N1736" s="19" t="n"/>
      <c r="O1736" s="30" t="inlineStr">
        <is>
          <t>Книга, которую вы держите в руках, как будто соткана из всевозможных нитей бытия. Вселенная одного существа — человека, открывается миру и обнаруживает себя в нем. Истории рассказанные, моменты осознанные — все они не только о выборах, открывающих нам нов</t>
        </is>
      </c>
      <c r="P1736" s="30" t="inlineStr">
        <is>
          <t>http://msk.amrita-rus.ru:7080/978-5-00053-077-1.jpg</t>
        </is>
      </c>
      <c r="Q1736" s="30" t="inlineStr">
        <is>
          <t>9785000530771</t>
        </is>
      </c>
      <c r="R1736" s="19" t="inlineStr">
        <is>
          <t>22 %</t>
        </is>
      </c>
      <c r="S1736" s="19" t="inlineStr">
        <is>
          <t>Современная эзотерика</t>
        </is>
      </c>
      <c r="T1736" s="19" t="inlineStr">
        <is>
          <t>Эзотерика</t>
        </is>
      </c>
      <c r="U1736" s="19" t="inlineStr">
        <is>
          <t>Психология глубинная, влияние на тонком плане</t>
        </is>
      </c>
      <c r="V1736" s="19" t="inlineStr">
        <is>
          <t>16+</t>
        </is>
      </c>
    </row>
    <row r="1737">
      <c r="A1737" s="20" t="inlineStr">
        <is>
          <t>1733</t>
        </is>
      </c>
      <c r="B1737" s="28" t="inlineStr">
        <is>
          <t>Према Саи Баба - Мистерия Бога. Часть первая</t>
        </is>
      </c>
      <c r="C1737" s="29" t="inlineStr">
        <is>
          <t>Дубянский С.</t>
        </is>
      </c>
      <c r="D1737" s="18" t="inlineStr">
        <is>
          <t>24</t>
        </is>
      </c>
      <c r="E1737" s="19" t="n"/>
      <c r="F1737" s="20" t="inlineStr">
        <is>
          <t>378,00</t>
        </is>
      </c>
      <c r="G1737" s="19">
        <f>$E$1746*$F$1746-$C$7*$E$1746*$F$1746/100</f>
        <v/>
      </c>
      <c r="H1737" s="19" t="inlineStr">
        <is>
          <t>ИПЛ</t>
        </is>
      </c>
      <c r="I1737" s="20" t="inlineStr">
        <is>
          <t>168</t>
        </is>
      </c>
      <c r="J1737" s="19" t="inlineStr">
        <is>
          <t>2024</t>
        </is>
      </c>
      <c r="K1737" s="19" t="inlineStr">
        <is>
          <t>обложка</t>
        </is>
      </c>
      <c r="L1737" s="18" t="inlineStr">
        <is>
          <t>84*108/32</t>
        </is>
      </c>
      <c r="M1737" s="19" t="inlineStr">
        <is>
          <t>978-5-00228-249-4</t>
        </is>
      </c>
      <c r="N1737" s="19" t="n"/>
      <c r="O1737" s="30" t="inlineStr">
        <is>
          <t>Эта книга посвящена Преме Саи Бабе, божественному воплощению XXI века. Према Саи Баба является третьим воплощением Бога на Земле в нашу эпоху. Первым был Ширди Саи Баба (1835–1918), вторым — Сатья Саи Баба (1926–2011). В самом начале я должен признать всю</t>
        </is>
      </c>
      <c r="P1737" s="30" t="inlineStr">
        <is>
          <t>http://msk.amrita-rus.ru:7080/978-5-00228-249-4.jpg</t>
        </is>
      </c>
      <c r="Q1737" s="30" t="inlineStr">
        <is>
          <t>9785002282494</t>
        </is>
      </c>
      <c r="R1737" s="19" t="inlineStr">
        <is>
          <t>22 %</t>
        </is>
      </c>
      <c r="S1737" s="19" t="inlineStr">
        <is>
          <t> </t>
        </is>
      </c>
      <c r="T1737" s="19" t="inlineStr">
        <is>
          <t>Сатья Саи Баба</t>
        </is>
      </c>
      <c r="U1737" s="19" t="inlineStr">
        <is>
          <t>Биографии. Документальная проза. Мемуары.</t>
        </is>
      </c>
      <c r="V1737" s="19" t="inlineStr">
        <is>
          <t>16+</t>
        </is>
      </c>
    </row>
    <row r="1738">
      <c r="A1738" s="20" t="inlineStr">
        <is>
          <t>1734</t>
        </is>
      </c>
      <c r="B1738" s="28" t="inlineStr">
        <is>
          <t>Преображение сознания. Сборник эзотерических настроев. Пробуждение духовного тела</t>
        </is>
      </c>
      <c r="C1738" s="29" t="inlineStr">
        <is>
          <t>Доля Р.</t>
        </is>
      </c>
      <c r="D1738" s="18" t="inlineStr">
        <is>
          <t>32</t>
        </is>
      </c>
      <c r="E1738" s="19" t="n"/>
      <c r="F1738" s="20" t="inlineStr">
        <is>
          <t>225,00</t>
        </is>
      </c>
      <c r="G1738" s="19">
        <f>$E$1747*$F$1747-$C$7*$E$1747*$F$1747/100</f>
        <v/>
      </c>
      <c r="H1738" s="19" t="inlineStr">
        <is>
          <t>Амрита-Русь</t>
        </is>
      </c>
      <c r="I1738" s="20" t="inlineStr">
        <is>
          <t>112</t>
        </is>
      </c>
      <c r="J1738" s="19" t="inlineStr">
        <is>
          <t>2024</t>
        </is>
      </c>
      <c r="K1738" s="19" t="inlineStr">
        <is>
          <t>обложка</t>
        </is>
      </c>
      <c r="L1738" s="18" t="inlineStr">
        <is>
          <t>84*108/32</t>
        </is>
      </c>
      <c r="M1738" s="19" t="inlineStr">
        <is>
          <t>978-5-00053-945-3</t>
        </is>
      </c>
      <c r="N1738" s="19" t="n"/>
      <c r="O1738" s="30" t="inlineStr">
        <is>
          <t>Друзья, за многими фразами, настроями и молитвами часто спрятан сакральный смысл послания каждому из нас, распознать который возможно лишь сердцем. Это состояние кристальной ясности, милосердия и всепроникающей мудрости. Словесный код — лишь ключ, отпираю</t>
        </is>
      </c>
      <c r="P1738" s="30" t="inlineStr">
        <is>
          <t>http://msk.amrita-rus.ru:7080/978-5-00053-945-3.jpg</t>
        </is>
      </c>
      <c r="Q1738" s="30" t="inlineStr">
        <is>
          <t>9785000539453</t>
        </is>
      </c>
      <c r="R1738" s="19" t="inlineStr">
        <is>
          <t>10 %</t>
        </is>
      </c>
      <c r="S1738" s="19" t="inlineStr">
        <is>
          <t> </t>
        </is>
      </c>
      <c r="T1738" s="19" t="inlineStr">
        <is>
          <t>Медитации. Молитвы. Гипноз</t>
        </is>
      </c>
      <c r="U1738" s="19" t="inlineStr">
        <is>
          <t> </t>
        </is>
      </c>
      <c r="V1738" s="19" t="inlineStr">
        <is>
          <t>16+</t>
        </is>
      </c>
    </row>
    <row r="1739">
      <c r="A1739" s="20" t="inlineStr">
        <is>
          <t>1735</t>
        </is>
      </c>
      <c r="B1739" s="28" t="inlineStr">
        <is>
          <t>Привычки, делающие людей</t>
        </is>
      </c>
      <c r="C1739" s="29" t="inlineStr">
        <is>
          <t>Нестеренко О.</t>
        </is>
      </c>
      <c r="D1739" s="18" t="inlineStr">
        <is>
          <t>20</t>
        </is>
      </c>
      <c r="E1739" s="19" t="n"/>
      <c r="F1739" s="20" t="inlineStr">
        <is>
          <t>351,00</t>
        </is>
      </c>
      <c r="G1739" s="19">
        <f>$E$1748*$F$1748-$C$7*$E$1748*$F$1748/100</f>
        <v/>
      </c>
      <c r="H1739" s="19" t="inlineStr">
        <is>
          <t>Амрита-Русь</t>
        </is>
      </c>
      <c r="I1739" s="20" t="inlineStr">
        <is>
          <t>176</t>
        </is>
      </c>
      <c r="J1739" s="19" t="inlineStr">
        <is>
          <t>2023</t>
        </is>
      </c>
      <c r="K1739" s="19" t="inlineStr">
        <is>
          <t>обложка</t>
        </is>
      </c>
      <c r="L1739" s="18" t="inlineStr">
        <is>
          <t>60*84/16</t>
        </is>
      </c>
      <c r="M1739" s="19" t="inlineStr">
        <is>
          <t>978-5-00228-026-1</t>
        </is>
      </c>
      <c r="N1739" s="19" t="n"/>
      <c r="O1739" s="30" t="inlineStr">
        <is>
          <t>Что значит успешный человек? А какие привычки привели его к успеху? И для студентки, мамы или бизнес леди будет ли критерий успеха одинаковый? Эта книга — мотиватор и инструкция к самотерапии для женщин. С помощью тестов, коучинговых вопросов и рабочей те</t>
        </is>
      </c>
      <c r="P1739" s="30" t="inlineStr">
        <is>
          <t>http://msk.amrita-rus.ru:7080/978-5-00228-026-1.jpg</t>
        </is>
      </c>
      <c r="Q1739" s="30" t="inlineStr">
        <is>
          <t>9785002280261</t>
        </is>
      </c>
      <c r="R1739" s="19" t="inlineStr">
        <is>
          <t>22 %</t>
        </is>
      </c>
      <c r="S1739" s="19" t="inlineStr">
        <is>
          <t> </t>
        </is>
      </c>
      <c r="T1739" s="19" t="inlineStr">
        <is>
          <t>Психология личностного роста</t>
        </is>
      </c>
      <c r="U1739" s="19" t="inlineStr">
        <is>
          <t> </t>
        </is>
      </c>
      <c r="V1739" s="19" t="inlineStr">
        <is>
          <t>16+</t>
        </is>
      </c>
    </row>
    <row r="1740">
      <c r="A1740" s="20" t="inlineStr">
        <is>
          <t>1736</t>
        </is>
      </c>
      <c r="B1740" s="28" t="inlineStr">
        <is>
          <t>Приглашение к бессмертию. 2-е изд</t>
        </is>
      </c>
      <c r="C1740" s="29" t="inlineStr">
        <is>
          <t>Мёрфет Говард</t>
        </is>
      </c>
      <c r="D1740" s="18" t="inlineStr">
        <is>
          <t>20</t>
        </is>
      </c>
      <c r="E1740" s="19" t="n"/>
      <c r="F1740" s="20" t="inlineStr">
        <is>
          <t>369,00</t>
        </is>
      </c>
      <c r="G1740" s="19">
        <f>$E$1749*$F$1749-$C$7*$E$1749*$F$1749/100</f>
        <v/>
      </c>
      <c r="H1740" s="19" t="inlineStr">
        <is>
          <t>Амрита-Русь</t>
        </is>
      </c>
      <c r="I1740" s="20" t="inlineStr">
        <is>
          <t>240</t>
        </is>
      </c>
      <c r="J1740" s="19" t="inlineStr">
        <is>
          <t>2021</t>
        </is>
      </c>
      <c r="K1740" s="19" t="inlineStr">
        <is>
          <t>обложка</t>
        </is>
      </c>
      <c r="L1740" s="18" t="inlineStr">
        <is>
          <t>84*108/32</t>
        </is>
      </c>
      <c r="M1740" s="19" t="inlineStr">
        <is>
          <t>978-5-413-01272-7</t>
        </is>
      </c>
      <c r="N1740" s="19" t="n"/>
      <c r="O1740" s="30" t="inlineStr">
        <is>
          <t>Перед вами книга австралийского писателя Говарда Мёрфета, хорошо известного своим глубоким пониманием жизни и работы великого Аватара современности. Именно Саи Баба помог Мёрфету осознать, что писательство - его основная жизненная стезя.   В этой книге ав</t>
        </is>
      </c>
      <c r="P1740" s="30" t="inlineStr">
        <is>
          <t>http://msk.amrita-rus.ru:7080/978-5-413-01272-7.jpg</t>
        </is>
      </c>
      <c r="Q1740" s="30" t="inlineStr">
        <is>
          <t>9785413012727</t>
        </is>
      </c>
      <c r="R1740" s="19" t="inlineStr">
        <is>
          <t>22 %</t>
        </is>
      </c>
      <c r="S1740" s="19" t="inlineStr">
        <is>
          <t> </t>
        </is>
      </c>
      <c r="T1740" s="19" t="inlineStr">
        <is>
          <t>Сатья Саи Баба</t>
        </is>
      </c>
      <c r="U1740" s="19" t="inlineStr">
        <is>
          <t>Биографии. Документальная проза. Мемуары.</t>
        </is>
      </c>
      <c r="V1740" s="19" t="inlineStr">
        <is>
          <t>16+</t>
        </is>
      </c>
    </row>
    <row r="1741">
      <c r="A1741" s="20" t="inlineStr">
        <is>
          <t>1737</t>
        </is>
      </c>
      <c r="B1741" s="28" t="inlineStr">
        <is>
          <t>Прикажи себе быть здоровым, или внутренний целитель</t>
        </is>
      </c>
      <c r="C1741" s="29" t="inlineStr">
        <is>
          <t>Салихова Гульнара</t>
        </is>
      </c>
      <c r="D1741" s="18" t="inlineStr">
        <is>
          <t>16</t>
        </is>
      </c>
      <c r="E1741" s="19" t="n"/>
      <c r="F1741" s="20" t="inlineStr">
        <is>
          <t>400,00</t>
        </is>
      </c>
      <c r="G1741" s="19">
        <f>$E$1750*$F$1750-$C$7*$E$1750*$F$1750/100</f>
        <v/>
      </c>
      <c r="H1741" s="19" t="inlineStr">
        <is>
          <t>Амрита-Русь</t>
        </is>
      </c>
      <c r="I1741" s="20" t="inlineStr">
        <is>
          <t>208</t>
        </is>
      </c>
      <c r="J1741" s="19" t="inlineStr">
        <is>
          <t>2024</t>
        </is>
      </c>
      <c r="K1741" s="19" t="inlineStr">
        <is>
          <t>мягкий</t>
        </is>
      </c>
      <c r="L1741" s="18" t="inlineStr">
        <is>
          <t>84*108/32</t>
        </is>
      </c>
      <c r="M1741" s="19" t="inlineStr">
        <is>
          <t>978-5-00228-245-6</t>
        </is>
      </c>
      <c r="N1741" s="19" t="n"/>
      <c r="O1741" s="30" t="inlineStr">
        <is>
          <t>Придет время, человечество утвердит власть духа над физической плотью. Никто не будет болеть, дряхлеть, и даже «столетний будет умирать юношею» (Исаия. 65:20). Но пока только мы сами можем позаботиться о своем здоровье. Каждый должен думать, искать, выбир</t>
        </is>
      </c>
      <c r="P1741" s="30" t="inlineStr">
        <is>
          <t>http://msk.amrita-rus.ru:7080/978-5-00228-245-6.jpg</t>
        </is>
      </c>
      <c r="Q1741" s="30" t="inlineStr">
        <is>
          <t>9785002282456</t>
        </is>
      </c>
      <c r="R1741" s="19" t="inlineStr">
        <is>
          <t>22 %</t>
        </is>
      </c>
      <c r="S1741" s="19" t="inlineStr">
        <is>
          <t> </t>
        </is>
      </c>
      <c r="T1741" s="19" t="inlineStr">
        <is>
          <t>Эзотерика</t>
        </is>
      </c>
      <c r="U1741" s="19" t="inlineStr">
        <is>
          <t>Оздоровительные практики</t>
        </is>
      </c>
      <c r="V1741" s="19" t="inlineStr">
        <is>
          <t>16+</t>
        </is>
      </c>
    </row>
    <row r="1742">
      <c r="A1742" s="20" t="inlineStr">
        <is>
          <t>1738</t>
        </is>
      </c>
      <c r="B1742" s="28" t="inlineStr">
        <is>
          <t>Приключения Инди, маленькой принцессы. Индийско-славянская сказка. Часть 1 "Ёлый". (Меловка, цвет)</t>
        </is>
      </c>
      <c r="C1742" s="29" t="inlineStr">
        <is>
          <t>Д.А. Джа</t>
        </is>
      </c>
      <c r="D1742" s="18" t="inlineStr">
        <is>
          <t>16</t>
        </is>
      </c>
      <c r="E1742" s="19" t="n"/>
      <c r="F1742" s="20" t="inlineStr">
        <is>
          <t>675,00</t>
        </is>
      </c>
      <c r="G1742" s="19">
        <f>$E$1751*$F$1751-$C$7*$E$1751*$F$1751/100</f>
        <v/>
      </c>
      <c r="H1742" s="19" t="inlineStr">
        <is>
          <t>Амрита-Русь</t>
        </is>
      </c>
      <c r="I1742" s="20" t="inlineStr">
        <is>
          <t>48</t>
        </is>
      </c>
      <c r="J1742" s="19" t="inlineStr">
        <is>
          <t>2017</t>
        </is>
      </c>
      <c r="K1742" s="19" t="inlineStr">
        <is>
          <t>пер., цвет</t>
        </is>
      </c>
      <c r="L1742" s="18" t="inlineStr">
        <is>
          <t>60*84/8</t>
        </is>
      </c>
      <c r="M1742" s="19" t="inlineStr">
        <is>
          <t>978-5-00053-888-3</t>
        </is>
      </c>
      <c r="N1742" s="19" t="n"/>
      <c r="O1742" s="30" t="inlineStr">
        <is>
          <t xml:space="preserve">Благодаря русско-индийскому происхождению и проживанию как в России, так и в Индии, автору удалось впитать культуры двух совершенно разных и в то же время очень похожих цивилизаций, что весьма экзотичным образом отразилось на сюжете сказки о приключениях </t>
        </is>
      </c>
      <c r="P1742" s="30" t="inlineStr">
        <is>
          <t>http://msk.amrita-rus.ru:7080/978-5-00053-888-3.jpg</t>
        </is>
      </c>
      <c r="Q1742" s="30" t="inlineStr">
        <is>
          <t>9785000538883</t>
        </is>
      </c>
      <c r="R1742" s="19" t="inlineStr">
        <is>
          <t>10 %</t>
        </is>
      </c>
      <c r="S1742" s="19" t="inlineStr">
        <is>
          <t> </t>
        </is>
      </c>
      <c r="T1742" s="19" t="inlineStr">
        <is>
          <t>Детская литература</t>
        </is>
      </c>
      <c r="U1742" s="19" t="inlineStr">
        <is>
          <t> </t>
        </is>
      </c>
      <c r="V1742" s="19" t="inlineStr">
        <is>
          <t>16+</t>
        </is>
      </c>
    </row>
    <row r="1743">
      <c r="A1743" s="20" t="inlineStr">
        <is>
          <t>1739</t>
        </is>
      </c>
      <c r="B1743" s="28" t="inlineStr">
        <is>
          <t>Приключения Инди, маленькой принцессы. Индийско-славянская сказка. Часть 2 "Ягиня". (Меловка, цвет)</t>
        </is>
      </c>
      <c r="C1743" s="29" t="inlineStr">
        <is>
          <t>Д.А. Джа</t>
        </is>
      </c>
      <c r="D1743" s="18" t="inlineStr">
        <is>
          <t>0</t>
        </is>
      </c>
      <c r="E1743" s="19" t="n"/>
      <c r="F1743" s="20" t="inlineStr">
        <is>
          <t>675,00</t>
        </is>
      </c>
      <c r="G1743" s="19">
        <f>$E$1752*$F$1752-$C$7*$E$1752*$F$1752/100</f>
        <v/>
      </c>
      <c r="H1743" s="19" t="inlineStr">
        <is>
          <t>Амрита-Русь</t>
        </is>
      </c>
      <c r="I1743" s="20" t="inlineStr">
        <is>
          <t>64</t>
        </is>
      </c>
      <c r="J1743" s="19" t="inlineStr">
        <is>
          <t>2018</t>
        </is>
      </c>
      <c r="K1743" s="19" t="inlineStr">
        <is>
          <t>пер., цвет</t>
        </is>
      </c>
      <c r="L1743" s="18" t="inlineStr">
        <is>
          <t>60*84/8</t>
        </is>
      </c>
      <c r="M1743" s="19" t="inlineStr">
        <is>
          <t>978-5-00053-992-7</t>
        </is>
      </c>
      <c r="N1743" s="19" t="n"/>
      <c r="O1743" s="30" t="inlineStr">
        <is>
          <t>Используя индийское происхождение, грандиозный опыт странствий по всему миру и непреодолимое желание оставаться ребенком, автору удалось создать поучительную детскую сказку с яркими героями, хитроумными загадками, мудрыми истинами и, положив все это на кл</t>
        </is>
      </c>
      <c r="P1743" s="30" t="inlineStr">
        <is>
          <t>http://msk.amrita-rus.ru:7080/978-5-00053-992-7.jpg</t>
        </is>
      </c>
      <c r="Q1743" s="30" t="inlineStr">
        <is>
          <t>9785000539927</t>
        </is>
      </c>
      <c r="R1743" s="19" t="inlineStr">
        <is>
          <t>10 %</t>
        </is>
      </c>
      <c r="S1743" s="19" t="inlineStr">
        <is>
          <t> </t>
        </is>
      </c>
      <c r="T1743" s="19" t="inlineStr">
        <is>
          <t>Детская литература</t>
        </is>
      </c>
      <c r="U1743" s="19" t="inlineStr">
        <is>
          <t> </t>
        </is>
      </c>
      <c r="V1743" s="19" t="inlineStr">
        <is>
          <t>16+</t>
        </is>
      </c>
    </row>
    <row r="1744">
      <c r="A1744" s="20" t="inlineStr">
        <is>
          <t>1740</t>
        </is>
      </c>
      <c r="B1744" s="28" t="inlineStr">
        <is>
          <t>Принц и нищий = The Prince and the Pauper</t>
        </is>
      </c>
      <c r="C1744" s="29" t="inlineStr">
        <is>
          <t>Твен М.</t>
        </is>
      </c>
      <c r="D1744" s="18" t="inlineStr">
        <is>
          <t>16</t>
        </is>
      </c>
      <c r="E1744" s="19" t="n"/>
      <c r="F1744" s="20" t="inlineStr">
        <is>
          <t>396,00</t>
        </is>
      </c>
      <c r="G1744" s="19">
        <f>$E$1753*$F$1753-$C$7*$E$1753*$F$1753/100</f>
        <v/>
      </c>
      <c r="H1744" s="19" t="inlineStr">
        <is>
          <t>Амрита-Русь</t>
        </is>
      </c>
      <c r="I1744" s="20" t="inlineStr">
        <is>
          <t>272</t>
        </is>
      </c>
      <c r="J1744" s="19" t="inlineStr">
        <is>
          <t>2019</t>
        </is>
      </c>
      <c r="K1744" s="19" t="inlineStr">
        <is>
          <t>обложка</t>
        </is>
      </c>
      <c r="L1744" s="18" t="inlineStr">
        <is>
          <t>60*84/16</t>
        </is>
      </c>
      <c r="M1744" s="19" t="inlineStr">
        <is>
          <t>978-5-413-01972-6</t>
        </is>
      </c>
      <c r="N1744" s="19" t="n"/>
      <c r="O1744" s="30" t="inlineStr">
        <is>
          <t>Повесть Марка Твена (1835–1910) «Принц и нищий» принадлежит к классике мировой приключенческой литературы. Волею судеб обитатель лондонских трущоб Том Канти и наследник британского престола принц Эдуард меняются местами. Что из этого выйдет? Удастся ли бу</t>
        </is>
      </c>
      <c r="P1744" s="30" t="inlineStr">
        <is>
          <t>http://msk.amrita-rus.ru:7080/978-5-413-01972-6.jpg</t>
        </is>
      </c>
      <c r="Q1744" s="30" t="inlineStr">
        <is>
          <t>9785413019726</t>
        </is>
      </c>
      <c r="R1744" s="19" t="inlineStr">
        <is>
          <t>10 %</t>
        </is>
      </c>
      <c r="S1744" s="19" t="inlineStr">
        <is>
          <t> </t>
        </is>
      </c>
      <c r="T1744" s="19" t="inlineStr">
        <is>
          <t>Художественная литература</t>
        </is>
      </c>
      <c r="U1744" s="19" t="inlineStr">
        <is>
          <t> </t>
        </is>
      </c>
      <c r="V1744" s="19" t="inlineStr">
        <is>
          <t>16+</t>
        </is>
      </c>
    </row>
    <row r="1745">
      <c r="A1745" s="20" t="inlineStr">
        <is>
          <t>1741</t>
        </is>
      </c>
      <c r="B1745" s="28" t="inlineStr">
        <is>
          <t>Природный календарь славяно-русов</t>
        </is>
      </c>
      <c r="C1745" s="29" t="inlineStr">
        <is>
          <t>Гусельников А.</t>
        </is>
      </c>
      <c r="D1745" s="18" t="inlineStr">
        <is>
          <t>28</t>
        </is>
      </c>
      <c r="E1745" s="19" t="n"/>
      <c r="F1745" s="20" t="inlineStr">
        <is>
          <t>356,00</t>
        </is>
      </c>
      <c r="G1745" s="19">
        <f>$E$1754*$F$1754-$C$7*$E$1754*$F$1754/100</f>
        <v/>
      </c>
      <c r="H1745" s="19" t="inlineStr">
        <is>
          <t>Амрита-Русь</t>
        </is>
      </c>
      <c r="I1745" s="20" t="inlineStr">
        <is>
          <t>28</t>
        </is>
      </c>
      <c r="J1745" s="19" t="inlineStr">
        <is>
          <t>2024</t>
        </is>
      </c>
      <c r="K1745" s="19" t="inlineStr">
        <is>
          <t>обложка</t>
        </is>
      </c>
      <c r="L1745" s="18" t="inlineStr">
        <is>
          <t>60*90/8</t>
        </is>
      </c>
      <c r="M1745" s="19" t="inlineStr">
        <is>
          <t>978-5-00228-025-4</t>
        </is>
      </c>
      <c r="N1745" s="19" t="n"/>
      <c r="O1745" s="30" t="inlineStr">
        <is>
          <t>Книга писателя и художника Андрея Гусельникова посвящена народному календарю и славянским богам. Боги славян — это наследие всех индоевропейцев. Солнечные образы древних славян, мифы времён года, волшебство стихий воды, воздуха, огня и земли — всё это най</t>
        </is>
      </c>
      <c r="P1745" s="30" t="inlineStr">
        <is>
          <t>http://msk.amrita-rus.ru:7080/978-5-00228-025-4.jpg</t>
        </is>
      </c>
      <c r="Q1745" s="30" t="inlineStr">
        <is>
          <t>9785002280254</t>
        </is>
      </c>
      <c r="R1745" s="19" t="inlineStr">
        <is>
          <t>10 %</t>
        </is>
      </c>
      <c r="S1745" s="19" t="inlineStr">
        <is>
          <t> </t>
        </is>
      </c>
      <c r="T1745" s="19" t="inlineStr">
        <is>
          <t>Славянский ведизм</t>
        </is>
      </c>
      <c r="U1745" s="19" t="inlineStr">
        <is>
          <t>Фольклор и мифы для детей и юношества</t>
        </is>
      </c>
      <c r="V1745" s="19" t="inlineStr">
        <is>
          <t>16+</t>
        </is>
      </c>
    </row>
    <row r="1746">
      <c r="A1746" s="20" t="inlineStr">
        <is>
          <t>1742</t>
        </is>
      </c>
      <c r="B1746" s="28" t="inlineStr">
        <is>
          <t>Присутствие или путеводитель в мир иной</t>
        </is>
      </c>
      <c r="C1746" s="29" t="inlineStr">
        <is>
          <t>Раев М.</t>
        </is>
      </c>
      <c r="D1746" s="18" t="inlineStr">
        <is>
          <t>20</t>
        </is>
      </c>
      <c r="E1746" s="19" t="n"/>
      <c r="F1746" s="20" t="inlineStr">
        <is>
          <t>279,00</t>
        </is>
      </c>
      <c r="G1746" s="19">
        <f>$E$1755*$F$1755-$C$7*$E$1755*$F$1755/100</f>
        <v/>
      </c>
      <c r="H1746" s="19" t="inlineStr">
        <is>
          <t>Амрита-Русь</t>
        </is>
      </c>
      <c r="I1746" s="20" t="inlineStr">
        <is>
          <t>176</t>
        </is>
      </c>
      <c r="J1746" s="19" t="inlineStr">
        <is>
          <t>2019</t>
        </is>
      </c>
      <c r="K1746" s="19" t="inlineStr">
        <is>
          <t>обложка</t>
        </is>
      </c>
      <c r="L1746" s="18" t="inlineStr">
        <is>
          <t>84*108/32</t>
        </is>
      </c>
      <c r="M1746" s="19" t="inlineStr">
        <is>
          <t>978-5-413-02075-3</t>
        </is>
      </c>
      <c r="N1746" s="19" t="n"/>
      <c r="O1746" s="30" t="inlineStr">
        <is>
          <t>Автор — врач, психолог, касается темы психоэкологии реальности. Данная тема включает в себя такой глубокий предмет, как триплетный код, рассмотренный во второй части настоящего издания. Триплетный код — это хромосомное направление внутри тела человека, эт</t>
        </is>
      </c>
      <c r="P1746" s="30" t="inlineStr">
        <is>
          <t>http://msk.amrita-rus.ru:7080/978-5-413-02075-3.jpg</t>
        </is>
      </c>
      <c r="Q1746" s="30" t="inlineStr">
        <is>
          <t>9785413020753</t>
        </is>
      </c>
      <c r="R1746" s="19" t="inlineStr">
        <is>
          <t>10 %</t>
        </is>
      </c>
      <c r="S1746" s="19" t="inlineStr">
        <is>
          <t> </t>
        </is>
      </c>
      <c r="T1746" s="19" t="inlineStr">
        <is>
          <t>Эзотерика</t>
        </is>
      </c>
      <c r="U1746" s="19" t="inlineStr">
        <is>
          <t> </t>
        </is>
      </c>
      <c r="V1746" s="19" t="inlineStr">
        <is>
          <t>16+</t>
        </is>
      </c>
    </row>
    <row r="1747">
      <c r="A1747" s="20" t="inlineStr">
        <is>
          <t>1743</t>
        </is>
      </c>
      <c r="B1747" s="28" t="inlineStr">
        <is>
          <t>Притчи Бродяги Ветра. 2-е издание</t>
        </is>
      </c>
      <c r="C1747" s="29" t="inlineStr">
        <is>
          <t>Голаева И.</t>
        </is>
      </c>
      <c r="D1747" s="18" t="inlineStr">
        <is>
          <t>24</t>
        </is>
      </c>
      <c r="E1747" s="19" t="n"/>
      <c r="F1747" s="20" t="inlineStr">
        <is>
          <t>369,00</t>
        </is>
      </c>
      <c r="G1747" s="19">
        <f>$E$1756*$F$1756-$C$7*$E$1756*$F$1756/100</f>
        <v/>
      </c>
      <c r="H1747" s="19" t="inlineStr">
        <is>
          <t>ООО "Амрита"</t>
        </is>
      </c>
      <c r="I1747" s="20" t="inlineStr">
        <is>
          <t>224</t>
        </is>
      </c>
      <c r="J1747" s="19" t="inlineStr">
        <is>
          <t>2016</t>
        </is>
      </c>
      <c r="K1747" s="19" t="inlineStr">
        <is>
          <t>обложка</t>
        </is>
      </c>
      <c r="L1747" s="18" t="inlineStr">
        <is>
          <t>84х108/32</t>
        </is>
      </c>
      <c r="M1747" s="19" t="inlineStr">
        <is>
          <t>978-5-413-01160-7</t>
        </is>
      </c>
      <c r="N1747" s="19" t="n"/>
      <c r="O1747" s="30" t="inlineStr">
        <is>
          <t>Почему мы смотрим на звёзды? Есть в них какое-то магическое притяжение. Но мы не можем понять, что же влечёт нас к этим неведомо далёким звёздам… Один мыслитель сказал, что в каждом из нас заложена частичка этих звёзд. Частичка неба. Притчи Ирины Голаевой</t>
        </is>
      </c>
      <c r="P1747" s="30" t="inlineStr">
        <is>
          <t>http://msk.amrita-rus.ru:7080/978-5-413-01160-7.jpg</t>
        </is>
      </c>
      <c r="Q1747" s="30" t="inlineStr">
        <is>
          <t>9785413011607</t>
        </is>
      </c>
      <c r="R1747" s="19" t="inlineStr">
        <is>
          <t>10 %</t>
        </is>
      </c>
      <c r="S1747" s="19" t="inlineStr">
        <is>
          <t> </t>
        </is>
      </c>
      <c r="T1747" s="19" t="inlineStr">
        <is>
          <t>Художественная эзотерика</t>
        </is>
      </c>
      <c r="U1747" s="19" t="inlineStr">
        <is>
          <t> </t>
        </is>
      </c>
      <c r="V1747" s="19" t="inlineStr">
        <is>
          <t>16+</t>
        </is>
      </c>
    </row>
    <row r="1748">
      <c r="A1748" s="20" t="inlineStr">
        <is>
          <t>1744</t>
        </is>
      </c>
      <c r="B1748" s="28" t="inlineStr">
        <is>
          <t>Притчи для детей и взрослых. Простые истории с глубоким смыслом</t>
        </is>
      </c>
      <c r="C1748" s="29" t="inlineStr">
        <is>
          <t>Матвеев С. А.</t>
        </is>
      </c>
      <c r="D1748" s="18" t="inlineStr">
        <is>
          <t>24</t>
        </is>
      </c>
      <c r="E1748" s="19" t="n"/>
      <c r="F1748" s="20" t="inlineStr">
        <is>
          <t>378,00</t>
        </is>
      </c>
      <c r="G1748" s="19">
        <f>$E$1757*$F$1757-$C$7*$E$1757*$F$1757/100</f>
        <v/>
      </c>
      <c r="H1748" s="19" t="inlineStr">
        <is>
          <t> </t>
        </is>
      </c>
      <c r="I1748" s="20" t="inlineStr">
        <is>
          <t>176</t>
        </is>
      </c>
      <c r="J1748" s="19" t="inlineStr">
        <is>
          <t>2025</t>
        </is>
      </c>
      <c r="K1748" s="19" t="inlineStr">
        <is>
          <t>обложка</t>
        </is>
      </c>
      <c r="L1748" s="18" t="inlineStr">
        <is>
          <t>84*108/32</t>
        </is>
      </c>
      <c r="M1748" s="19" t="inlineStr">
        <is>
          <t>978-5-00228-399-6</t>
        </is>
      </c>
      <c r="N1748" s="19" t="n"/>
      <c r="O1748" s="30" t="inlineStr">
        <is>
          <t>В самом сердце леса, среди шороха листвы и шепота ветра, Енот и Ёж неспешно бродят по тропинкам, сидят у реки и беседуют. Их разговоры — парадоксальные и мудрые размышления о сложном: о жизни, страхе, дружбе, одиночестве и счастье. Сложнейшие вопросы быти</t>
        </is>
      </c>
      <c r="P1748" s="30" t="inlineStr">
        <is>
          <t>http://msk.amrita-rus.ru:7080/978-5-00228-399-6.jpg</t>
        </is>
      </c>
      <c r="Q1748" s="30" t="inlineStr">
        <is>
          <t>9785002283996</t>
        </is>
      </c>
      <c r="R1748" s="19" t="inlineStr">
        <is>
          <t>22 %</t>
        </is>
      </c>
      <c r="S1748" s="19" t="inlineStr">
        <is>
          <t> </t>
        </is>
      </c>
      <c r="T1748" s="19" t="inlineStr">
        <is>
          <t>Притчи (детск.)</t>
        </is>
      </c>
      <c r="U1748" s="19" t="inlineStr">
        <is>
          <t>Притчи. Сказки (вз.)</t>
        </is>
      </c>
      <c r="V1748" s="19" t="inlineStr">
        <is>
          <t>16+</t>
        </is>
      </c>
    </row>
    <row r="1749">
      <c r="A1749" s="20" t="inlineStr">
        <is>
          <t>1745</t>
        </is>
      </c>
      <c r="B1749" s="28" t="inlineStr">
        <is>
          <t>Притчи и истории</t>
        </is>
      </c>
      <c r="C1749" s="29" t="inlineStr">
        <is>
          <t>Мейер Т.</t>
        </is>
      </c>
      <c r="D1749" s="18" t="inlineStr">
        <is>
          <t>24</t>
        </is>
      </c>
      <c r="E1749" s="19" t="n"/>
      <c r="F1749" s="20" t="inlineStr">
        <is>
          <t>333,00</t>
        </is>
      </c>
      <c r="G1749" s="19">
        <f>$E$1758*$F$1758-$C$7*$E$1758*$F$1758/100</f>
        <v/>
      </c>
      <c r="H1749" s="19" t="inlineStr">
        <is>
          <t>Амрита-Русь</t>
        </is>
      </c>
      <c r="I1749" s="20" t="inlineStr">
        <is>
          <t>160</t>
        </is>
      </c>
      <c r="J1749" s="19" t="inlineStr">
        <is>
          <t>2024</t>
        </is>
      </c>
      <c r="K1749" s="19" t="inlineStr">
        <is>
          <t>обложка</t>
        </is>
      </c>
      <c r="L1749" s="18" t="inlineStr">
        <is>
          <t>84*108/32</t>
        </is>
      </c>
      <c r="M1749" s="19" t="inlineStr">
        <is>
          <t>978-5-00053-906-4</t>
        </is>
      </c>
      <c r="N1749" s="19" t="n"/>
      <c r="O1749" s="30" t="inlineStr">
        <is>
          <t>Притча один из самых древних жанров в литературе, в этих небольших рассказах заключены духовные и нравственные истины, которые едины для всех народов, конфессий и актуальны во все времена.
Притчи, собранные в этом сборнике, разбиты по темам: любовь, ненас</t>
        </is>
      </c>
      <c r="P1749" s="30" t="inlineStr">
        <is>
          <t>http://msk.amrita-rus.ru:7080/978-5-00053-906-4.jpg</t>
        </is>
      </c>
      <c r="Q1749" s="30" t="inlineStr">
        <is>
          <t>9785000539064</t>
        </is>
      </c>
      <c r="R1749" s="19" t="inlineStr">
        <is>
          <t>22 %</t>
        </is>
      </c>
      <c r="S1749" s="19" t="inlineStr">
        <is>
          <t> </t>
        </is>
      </c>
      <c r="T1749" s="19" t="inlineStr">
        <is>
          <t>Притчи. Сказки (вз.)</t>
        </is>
      </c>
      <c r="U1749" s="19" t="inlineStr">
        <is>
          <t> </t>
        </is>
      </c>
      <c r="V1749" s="19" t="inlineStr">
        <is>
          <t>16+</t>
        </is>
      </c>
    </row>
    <row r="1750">
      <c r="A1750" s="20" t="inlineStr">
        <is>
          <t>1746</t>
        </is>
      </c>
      <c r="B1750" s="28" t="inlineStr">
        <is>
          <t>Притчи и истории для детей и взрослых. 90 сценариев о вечных человеческих ценностях</t>
        </is>
      </c>
      <c r="C1750" s="29" t="inlineStr">
        <is>
          <t>Зорина Л.В., Забажанова Л.В.</t>
        </is>
      </c>
      <c r="D1750" s="18" t="inlineStr">
        <is>
          <t>24</t>
        </is>
      </c>
      <c r="E1750" s="19" t="n"/>
      <c r="F1750" s="20" t="inlineStr">
        <is>
          <t>324,00</t>
        </is>
      </c>
      <c r="G1750" s="19">
        <f>$E$1759*$F$1759-$C$7*$E$1759*$F$1759/100</f>
        <v/>
      </c>
      <c r="H1750" s="19" t="inlineStr">
        <is>
          <t>Амрита-Русь</t>
        </is>
      </c>
      <c r="I1750" s="20" t="inlineStr">
        <is>
          <t>160</t>
        </is>
      </c>
      <c r="J1750" s="19" t="inlineStr">
        <is>
          <t>2024</t>
        </is>
      </c>
      <c r="K1750" s="19" t="inlineStr">
        <is>
          <t>обложка</t>
        </is>
      </c>
      <c r="L1750" s="18" t="inlineStr">
        <is>
          <t>84*108/32</t>
        </is>
      </c>
      <c r="M1750" s="19" t="inlineStr">
        <is>
          <t>978-5-00228-263-0</t>
        </is>
      </c>
      <c r="N1750" s="19" t="n"/>
      <c r="O1750" s="30" t="inlineStr">
        <is>
          <t>Авторы-составители этого сборника много лет использовали сценарии мудрых притч и историй в работе по нравственному воспитанию детей и в обучающих семинарах для взрослых. Это были классные часы и театральные мастерские в школе, линейки в летних детских лаг</t>
        </is>
      </c>
      <c r="P1750" s="30" t="inlineStr">
        <is>
          <t>http://msk.amrita-rus.ru:7080/978-5-00228-263-0.jpg</t>
        </is>
      </c>
      <c r="Q1750" s="30" t="inlineStr">
        <is>
          <t>9785002282630</t>
        </is>
      </c>
      <c r="R1750" s="19" t="inlineStr">
        <is>
          <t>22 %</t>
        </is>
      </c>
      <c r="S1750" s="19" t="inlineStr">
        <is>
          <t> </t>
        </is>
      </c>
      <c r="T1750" s="19" t="inlineStr">
        <is>
          <t>Притчи (детск.)</t>
        </is>
      </c>
      <c r="U1750" s="19" t="inlineStr">
        <is>
          <t>Притчи. Сказки (вз.)</t>
        </is>
      </c>
      <c r="V1750" s="19" t="inlineStr">
        <is>
          <t>16+</t>
        </is>
      </c>
    </row>
    <row r="1751">
      <c r="A1751" s="20" t="inlineStr">
        <is>
          <t>1747</t>
        </is>
      </c>
      <c r="B1751" s="28" t="inlineStr">
        <is>
          <t>Притчи и легенды Агни Йоги. 5-е изд.</t>
        </is>
      </c>
      <c r="C1751" s="29" t="inlineStr">
        <is>
          <t>Амрита</t>
        </is>
      </c>
      <c r="D1751" s="18" t="inlineStr">
        <is>
          <t>20</t>
        </is>
      </c>
      <c r="E1751" s="19" t="n"/>
      <c r="F1751" s="20" t="inlineStr">
        <is>
          <t>292,00</t>
        </is>
      </c>
      <c r="G1751" s="19">
        <f>$E$1760*$F$1760-$C$7*$E$1760*$F$1760/100</f>
        <v/>
      </c>
      <c r="H1751" s="19" t="inlineStr">
        <is>
          <t>Амрита-Русь</t>
        </is>
      </c>
      <c r="I1751" s="20" t="inlineStr">
        <is>
          <t>200</t>
        </is>
      </c>
      <c r="J1751" s="19" t="inlineStr">
        <is>
          <t>2022</t>
        </is>
      </c>
      <c r="K1751" s="19" t="inlineStr">
        <is>
          <t>обложка</t>
        </is>
      </c>
      <c r="L1751" s="18" t="inlineStr">
        <is>
          <t>84*108/32</t>
        </is>
      </c>
      <c r="M1751" s="19" t="inlineStr">
        <is>
          <t>978-5-413-01923-8</t>
        </is>
      </c>
      <c r="N1751" s="19" t="n"/>
      <c r="O1751" s="30" t="inlineStr">
        <is>
          <t>Со времени Атлантиды в обрядах, посвященных солнечному культу, главный жрец совершал хождение против солнца, тогда как все прочие обходили круг по солнечному обращению. В этом заключается символ малого и великого познания. И это не отвлеченные символы, иб</t>
        </is>
      </c>
      <c r="P1751" s="30" t="inlineStr">
        <is>
          <t>http://msk.amrita-rus.ru:7080/978-5-413-01923-8.jpg</t>
        </is>
      </c>
      <c r="Q1751" s="30" t="inlineStr">
        <is>
          <t>9785413019238</t>
        </is>
      </c>
      <c r="R1751" s="19" t="inlineStr">
        <is>
          <t>10 %</t>
        </is>
      </c>
      <c r="S1751" s="19" t="inlineStr">
        <is>
          <t> </t>
        </is>
      </c>
      <c r="T1751" s="19" t="inlineStr">
        <is>
          <t>Притчи. Сказки (вз.)</t>
        </is>
      </c>
      <c r="U1751" s="19" t="inlineStr">
        <is>
          <t> </t>
        </is>
      </c>
      <c r="V1751" s="19" t="inlineStr">
        <is>
          <t>16+</t>
        </is>
      </c>
    </row>
    <row r="1752">
      <c r="A1752" s="20" t="inlineStr">
        <is>
          <t>1748</t>
        </is>
      </c>
      <c r="B1752" s="28" t="inlineStr">
        <is>
          <t>Притчи и легенды Востока</t>
        </is>
      </c>
      <c r="C1752" s="29" t="inlineStr">
        <is>
          <t>Матвеев С.А. (переводчик)</t>
        </is>
      </c>
      <c r="D1752" s="18" t="inlineStr">
        <is>
          <t>18</t>
        </is>
      </c>
      <c r="E1752" s="19" t="n"/>
      <c r="F1752" s="20" t="inlineStr">
        <is>
          <t>475,00</t>
        </is>
      </c>
      <c r="G1752" s="19">
        <f>$E$1761*$F$1761-$C$7*$E$1761*$F$1761/100</f>
        <v/>
      </c>
      <c r="H1752" s="19" t="inlineStr">
        <is>
          <t>Амрита-Русь</t>
        </is>
      </c>
      <c r="I1752" s="20" t="inlineStr">
        <is>
          <t>248</t>
        </is>
      </c>
      <c r="J1752" s="19" t="inlineStr">
        <is>
          <t>2025</t>
        </is>
      </c>
      <c r="K1752" s="19" t="inlineStr">
        <is>
          <t>обложка</t>
        </is>
      </c>
      <c r="L1752" s="18" t="inlineStr">
        <is>
          <t>60*84/16</t>
        </is>
      </c>
      <c r="M1752" s="19" t="inlineStr">
        <is>
          <t>978-5-00228-348-4</t>
        </is>
      </c>
      <c r="N1752" s="19" t="n"/>
      <c r="O1752" s="30" t="inlineStr">
        <is>
          <t>Мудрость Востока передавалась из поколения в поколение в виде притч и сказаний, наполненных глубоким смыслом и философскими истинами. Эти истории, простые на первый взгляд, несут в себе ответы на самые важные вопросы жизни: как найти гармонию, как преодол</t>
        </is>
      </c>
      <c r="P1752" s="30" t="inlineStr">
        <is>
          <t>http://msk.amrita-rus.ru:7080/978-5-00228-348-4.jpg</t>
        </is>
      </c>
      <c r="Q1752" s="30" t="inlineStr">
        <is>
          <t>9785002283484</t>
        </is>
      </c>
      <c r="R1752" s="19" t="inlineStr">
        <is>
          <t>22 %</t>
        </is>
      </c>
      <c r="S1752" s="19" t="inlineStr">
        <is>
          <t> </t>
        </is>
      </c>
      <c r="T1752" s="19" t="inlineStr">
        <is>
          <t>Притчи. Сказки (вз.)</t>
        </is>
      </c>
      <c r="U1752" s="19" t="inlineStr">
        <is>
          <t> </t>
        </is>
      </c>
      <c r="V1752" s="19" t="inlineStr">
        <is>
          <t>16+</t>
        </is>
      </c>
    </row>
    <row r="1753">
      <c r="A1753" s="20" t="inlineStr">
        <is>
          <t>1749</t>
        </is>
      </c>
      <c r="B1753" s="28" t="inlineStr">
        <is>
          <t>Притчи и легенды Шоу-Дао. 2-е изд</t>
        </is>
      </c>
      <c r="C1753" s="29" t="inlineStr">
        <is>
          <t>Медведев А., Медведева И.</t>
        </is>
      </c>
      <c r="D1753" s="18" t="inlineStr">
        <is>
          <t>24</t>
        </is>
      </c>
      <c r="E1753" s="19" t="n"/>
      <c r="F1753" s="20" t="inlineStr">
        <is>
          <t>333,00</t>
        </is>
      </c>
      <c r="G1753" s="19">
        <f>$E$1762*$F$1762-$C$7*$E$1762*$F$1762/100</f>
        <v/>
      </c>
      <c r="H1753" s="19" t="inlineStr">
        <is>
          <t>Амрита-Русь</t>
        </is>
      </c>
      <c r="I1753" s="20" t="inlineStr">
        <is>
          <t>160</t>
        </is>
      </c>
      <c r="J1753" s="19" t="inlineStr">
        <is>
          <t>2024</t>
        </is>
      </c>
      <c r="K1753" s="19" t="inlineStr">
        <is>
          <t>обложка</t>
        </is>
      </c>
      <c r="L1753" s="18" t="inlineStr">
        <is>
          <t>84*108/32</t>
        </is>
      </c>
      <c r="M1753" s="19" t="inlineStr">
        <is>
          <t>978-5-00053-623-0</t>
        </is>
      </c>
      <c r="N1753" s="19" t="n"/>
      <c r="O1753" s="30" t="inlineStr">
        <is>
          <t>Формирование клана Шоу-Дао началось еще с древних времен. Оно было тесно связано с созданием их культуры. В книге представлены притчи и легенды Шоу-Дао, в которых заключена вся мудрость последователей, передана суть их мировоззренческой концепции, благода</t>
        </is>
      </c>
      <c r="P1753" s="30" t="inlineStr">
        <is>
          <t>http://msk.amrita-rus.ru:7080/978-5-00053-623-0.jpg</t>
        </is>
      </c>
      <c r="Q1753" s="30" t="inlineStr">
        <is>
          <t>9785000536230</t>
        </is>
      </c>
      <c r="R1753" s="19" t="inlineStr">
        <is>
          <t>22 %</t>
        </is>
      </c>
      <c r="S1753" s="19" t="inlineStr">
        <is>
          <t> </t>
        </is>
      </c>
      <c r="T1753" s="19" t="inlineStr">
        <is>
          <t>Художественная эзотерика</t>
        </is>
      </c>
      <c r="U1753" s="19" t="inlineStr">
        <is>
          <t> </t>
        </is>
      </c>
      <c r="V1753" s="19" t="inlineStr">
        <is>
          <t>16+</t>
        </is>
      </c>
    </row>
    <row r="1754">
      <c r="A1754" s="20" t="inlineStr">
        <is>
          <t>1750</t>
        </is>
      </c>
      <c r="B1754" s="28" t="inlineStr">
        <is>
          <t>Притчи, баллады, легенды</t>
        </is>
      </c>
      <c r="C1754" s="29" t="inlineStr">
        <is>
          <t>Понкратова Е.</t>
        </is>
      </c>
      <c r="D1754" s="18" t="inlineStr">
        <is>
          <t>60</t>
        </is>
      </c>
      <c r="E1754" s="19" t="n"/>
      <c r="F1754" s="20" t="inlineStr">
        <is>
          <t>108,00</t>
        </is>
      </c>
      <c r="G1754" s="19">
        <f>$E$1763*$F$1763-$C$7*$E$1763*$F$1763/100</f>
        <v/>
      </c>
      <c r="H1754" s="19" t="inlineStr">
        <is>
          <t>Амрита-Русь</t>
        </is>
      </c>
      <c r="I1754" s="20" t="inlineStr">
        <is>
          <t>56</t>
        </is>
      </c>
      <c r="J1754" s="19" t="inlineStr">
        <is>
          <t>2024</t>
        </is>
      </c>
      <c r="K1754" s="19" t="inlineStr">
        <is>
          <t>обложка</t>
        </is>
      </c>
      <c r="L1754" s="18" t="inlineStr">
        <is>
          <t>60*90/32</t>
        </is>
      </c>
      <c r="M1754" s="19" t="inlineStr">
        <is>
          <t>978-5-413-01559-9</t>
        </is>
      </c>
      <c r="N1754" s="19" t="n"/>
      <c r="O1754" s="30" t="inlineStr">
        <is>
          <t>Притчи, баллады и легенды в данном сборнике — это не просто истории, рассказанные автором в стихотворной форме. Это повествование, передающее житейскую мудрость в особой стилистической, местами иронической манере. Назидательное содержание в представленных</t>
        </is>
      </c>
      <c r="P1754" s="30" t="inlineStr">
        <is>
          <t>http://msk.amrita-rus.ru:7080/978-5-413-01559-9.jpg</t>
        </is>
      </c>
      <c r="Q1754" s="30" t="inlineStr">
        <is>
          <t>9785413015599</t>
        </is>
      </c>
      <c r="R1754" s="19" t="inlineStr">
        <is>
          <t>10 %</t>
        </is>
      </c>
      <c r="S1754" s="19" t="inlineStr">
        <is>
          <t> </t>
        </is>
      </c>
      <c r="T1754" s="19" t="inlineStr">
        <is>
          <t>Притчи. Сказки (вз.)</t>
        </is>
      </c>
      <c r="U1754" s="19" t="inlineStr">
        <is>
          <t> </t>
        </is>
      </c>
      <c r="V1754" s="19" t="inlineStr">
        <is>
          <t>16+</t>
        </is>
      </c>
    </row>
    <row r="1755">
      <c r="A1755" s="20" t="inlineStr">
        <is>
          <t>1751</t>
        </is>
      </c>
      <c r="B1755" s="28" t="inlineStr">
        <is>
          <t>Притчи, сказки, афоризмы Льва Толстого. 11-е изд</t>
        </is>
      </c>
      <c r="C1755" s="29" t="inlineStr">
        <is>
          <t>Толстой Л.Н.</t>
        </is>
      </c>
      <c r="D1755" s="18" t="inlineStr">
        <is>
          <t>0</t>
        </is>
      </c>
      <c r="E1755" s="19" t="n"/>
      <c r="F1755" s="20" t="inlineStr">
        <is>
          <t>346,00</t>
        </is>
      </c>
      <c r="G1755" s="19">
        <f>$E$1764*$F$1764-$C$7*$E$1764*$F$1764/100</f>
        <v/>
      </c>
      <c r="H1755" s="19" t="inlineStr">
        <is>
          <t>Амрита-Русь</t>
        </is>
      </c>
      <c r="I1755" s="20" t="inlineStr">
        <is>
          <t>240</t>
        </is>
      </c>
      <c r="J1755" s="19" t="inlineStr">
        <is>
          <t>2024</t>
        </is>
      </c>
      <c r="K1755" s="19" t="inlineStr">
        <is>
          <t>обложка</t>
        </is>
      </c>
      <c r="L1755" s="18" t="inlineStr">
        <is>
          <t>84*108/32</t>
        </is>
      </c>
      <c r="M1755" s="19" t="inlineStr">
        <is>
          <t>978-5-00228-212-8</t>
        </is>
      </c>
      <c r="N1755" s="19" t="n"/>
      <c r="O1755" s="30" t="inlineStr">
        <is>
          <t xml:space="preserve">Тот, кто устал от суеты современной жизни, найдет в этом сборнике мысли Л.Н. Толстого, наполненные простой и глубокой мудростью, пришедшей из жизни русского народа. Сказки станут хорошим подспорьем тем, кто хочет стать учителем для своих детей и близких. </t>
        </is>
      </c>
      <c r="P1755" s="30" t="inlineStr">
        <is>
          <t>http://msk.amrita-rus.ru:7080/978-5-00228-212-8.jpg</t>
        </is>
      </c>
      <c r="Q1755" s="30" t="inlineStr">
        <is>
          <t>9785002282128</t>
        </is>
      </c>
      <c r="R1755" s="19" t="inlineStr">
        <is>
          <t>10 %</t>
        </is>
      </c>
      <c r="S1755" s="19" t="inlineStr">
        <is>
          <t> </t>
        </is>
      </c>
      <c r="T1755" s="19" t="inlineStr">
        <is>
          <t>Классическая мировая литература</t>
        </is>
      </c>
      <c r="U1755" s="19" t="inlineStr">
        <is>
          <t> </t>
        </is>
      </c>
      <c r="V1755" s="19" t="inlineStr">
        <is>
          <t>16+</t>
        </is>
      </c>
    </row>
    <row r="1756">
      <c r="A1756" s="20" t="inlineStr">
        <is>
          <t>1752</t>
        </is>
      </c>
      <c r="B1756" s="28" t="inlineStr">
        <is>
          <t>Притчи, сказки, афоризмы Льва Толстого. 5-е изд (прпл)</t>
        </is>
      </c>
      <c r="C1756" s="29" t="inlineStr">
        <is>
          <t>Толстой Л.Н.</t>
        </is>
      </c>
      <c r="D1756" s="18" t="inlineStr">
        <is>
          <t>14</t>
        </is>
      </c>
      <c r="E1756" s="19" t="n"/>
      <c r="F1756" s="20" t="inlineStr">
        <is>
          <t>583,00</t>
        </is>
      </c>
      <c r="G1756" s="19">
        <f>$E$1765*$F$1765-$C$7*$E$1765*$F$1765/100</f>
        <v/>
      </c>
      <c r="H1756" s="19" t="inlineStr">
        <is>
          <t>Амрита-Русь</t>
        </is>
      </c>
      <c r="I1756" s="20" t="inlineStr">
        <is>
          <t>336</t>
        </is>
      </c>
      <c r="J1756" s="19" t="inlineStr">
        <is>
          <t>2024</t>
        </is>
      </c>
      <c r="K1756" s="19" t="inlineStr">
        <is>
          <t>переплет</t>
        </is>
      </c>
      <c r="L1756" s="18" t="inlineStr">
        <is>
          <t>70*90/32</t>
        </is>
      </c>
      <c r="M1756" s="19" t="inlineStr">
        <is>
          <t>978-5-413-00638-2</t>
        </is>
      </c>
      <c r="N1756" s="19" t="n"/>
      <c r="O1756" s="30" t="inlineStr">
        <is>
          <t xml:space="preserve">Тот, кто устал от суеты современной жизни, найдет в этом сборнике мысли Л.Н. Толстого, наполненные простой и глубокой мудростью, пришедшей из жизни русского народа. Сказки станут хорошим подспорьем тем, кто хочет стать учителем для своих детей и близких. </t>
        </is>
      </c>
      <c r="P1756" s="30" t="inlineStr">
        <is>
          <t>http://msk.amrita-rus.ru:7080/978-5-413-00638-2.jpg</t>
        </is>
      </c>
      <c r="Q1756" s="30" t="inlineStr">
        <is>
          <t>9785413006382</t>
        </is>
      </c>
      <c r="R1756" s="19" t="inlineStr">
        <is>
          <t>10 %</t>
        </is>
      </c>
      <c r="S1756" s="19" t="inlineStr">
        <is>
          <t> </t>
        </is>
      </c>
      <c r="T1756" s="19" t="inlineStr">
        <is>
          <t>Классическая мировая литература</t>
        </is>
      </c>
      <c r="U1756" s="19" t="inlineStr">
        <is>
          <t> </t>
        </is>
      </c>
      <c r="V1756" s="19" t="inlineStr">
        <is>
          <t>16+</t>
        </is>
      </c>
    </row>
    <row r="1757">
      <c r="A1757" s="20" t="inlineStr">
        <is>
          <t>1753</t>
        </is>
      </c>
      <c r="B1757" s="28" t="inlineStr">
        <is>
          <t>Притчи. Настоящие сокровища</t>
        </is>
      </c>
      <c r="C1757" s="29" t="inlineStr">
        <is>
          <t>Климов Ю.</t>
        </is>
      </c>
      <c r="D1757" s="18" t="inlineStr">
        <is>
          <t>18</t>
        </is>
      </c>
      <c r="E1757" s="19" t="n"/>
      <c r="F1757" s="20" t="inlineStr">
        <is>
          <t>529,00</t>
        </is>
      </c>
      <c r="G1757" s="19">
        <f>$E$1766*$F$1766-$C$7*$E$1766*$F$1766/100</f>
        <v/>
      </c>
      <c r="H1757" s="19" t="inlineStr">
        <is>
          <t>Амрита-Русь</t>
        </is>
      </c>
      <c r="I1757" s="20" t="inlineStr">
        <is>
          <t>240</t>
        </is>
      </c>
      <c r="J1757" s="19" t="inlineStr">
        <is>
          <t>2023</t>
        </is>
      </c>
      <c r="K1757" s="19" t="inlineStr">
        <is>
          <t>обложка</t>
        </is>
      </c>
      <c r="L1757" s="18" t="inlineStr">
        <is>
          <t>84*108/32</t>
        </is>
      </c>
      <c r="M1757" s="19" t="inlineStr">
        <is>
          <t>978-5-00053-545-5</t>
        </is>
      </c>
      <c r="N1757" s="19" t="n"/>
      <c r="O1757" s="30" t="inlineStr">
        <is>
          <t>Притча — короткий нравоучительный рассказ, содержащий в себе глубокий смысл. Она даёт возможность задуматься над своей жизнью, осознать свои цели и желания и взглянуть на себя с другой стороны. Притчи способны указать верный путь и помочь найти истину. Чи</t>
        </is>
      </c>
      <c r="P1757" s="30" t="inlineStr">
        <is>
          <t>http://msk.amrita-rus.ru:7080/978-5-00053-545-5.jpg</t>
        </is>
      </c>
      <c r="Q1757" s="30" t="inlineStr">
        <is>
          <t>9785000535455</t>
        </is>
      </c>
      <c r="R1757" s="19" t="inlineStr">
        <is>
          <t>10 %</t>
        </is>
      </c>
      <c r="S1757" s="19" t="inlineStr">
        <is>
          <t> </t>
        </is>
      </c>
      <c r="T1757" s="19" t="inlineStr">
        <is>
          <t>Притчи. Сказки (вз.)</t>
        </is>
      </c>
      <c r="U1757" s="19" t="inlineStr">
        <is>
          <t> </t>
        </is>
      </c>
      <c r="V1757" s="19" t="inlineStr">
        <is>
          <t>16+</t>
        </is>
      </c>
    </row>
    <row r="1758">
      <c r="A1758" s="20" t="inlineStr">
        <is>
          <t>1754</t>
        </is>
      </c>
      <c r="B1758" s="28" t="inlineStr">
        <is>
          <t>Притчи. Страна желаний. 3-е изд.</t>
        </is>
      </c>
      <c r="C1758" s="29" t="inlineStr">
        <is>
          <t>Климов Ю.</t>
        </is>
      </c>
      <c r="D1758" s="18" t="inlineStr">
        <is>
          <t>18</t>
        </is>
      </c>
      <c r="E1758" s="19" t="n"/>
      <c r="F1758" s="20" t="inlineStr">
        <is>
          <t>378,00</t>
        </is>
      </c>
      <c r="G1758" s="19">
        <f>$E$1767*$F$1767-$C$7*$E$1767*$F$1767/100</f>
        <v/>
      </c>
      <c r="H1758" s="19" t="inlineStr">
        <is>
          <t>Амрита-Русь</t>
        </is>
      </c>
      <c r="I1758" s="20" t="inlineStr">
        <is>
          <t>192</t>
        </is>
      </c>
      <c r="J1758" s="19" t="inlineStr">
        <is>
          <t>2024</t>
        </is>
      </c>
      <c r="K1758" s="19" t="inlineStr">
        <is>
          <t>обложка</t>
        </is>
      </c>
      <c r="L1758" s="18" t="inlineStr">
        <is>
          <t>84х108/32</t>
        </is>
      </c>
      <c r="M1758" s="19" t="inlineStr">
        <is>
          <t>978-5-00053-725-1</t>
        </is>
      </c>
      <c r="N1758" s="19" t="n"/>
      <c r="O1758" s="30" t="inlineStr">
        <is>
          <t>Пронизанная юмором, уникальная по стилю книга притч Юрия Климова украсит вашу семейную библиотеку. Ее необычные герои помогут вам взглянуть на себя и окружающих под новым углом зрения. Мораль этих притч проста и понятна: не деньги и глупость правят миром,</t>
        </is>
      </c>
      <c r="P1758" s="30" t="inlineStr">
        <is>
          <t>http://msk.amrita-rus.ru:7080/978-5-00053-725-1.jpg</t>
        </is>
      </c>
      <c r="Q1758" s="30" t="inlineStr">
        <is>
          <t>9785000537251</t>
        </is>
      </c>
      <c r="R1758" s="19" t="inlineStr">
        <is>
          <t>10 %</t>
        </is>
      </c>
      <c r="S1758" s="19" t="inlineStr">
        <is>
          <t>Проза</t>
        </is>
      </c>
      <c r="T1758" s="19" t="inlineStr">
        <is>
          <t>Притчи. Сказки (вз.)</t>
        </is>
      </c>
      <c r="U1758" s="19" t="inlineStr">
        <is>
          <t>Проза. Романистика</t>
        </is>
      </c>
      <c r="V1758" s="19" t="inlineStr">
        <is>
          <t>16+</t>
        </is>
      </c>
    </row>
    <row r="1759">
      <c r="A1759" s="20" t="inlineStr">
        <is>
          <t>1755</t>
        </is>
      </c>
      <c r="B1759" s="28" t="inlineStr">
        <is>
          <t>Причины болезней. 6-е изд.</t>
        </is>
      </c>
      <c r="C1759" s="29" t="inlineStr">
        <is>
          <t>Шереметева Г.</t>
        </is>
      </c>
      <c r="D1759" s="18" t="inlineStr">
        <is>
          <t>30</t>
        </is>
      </c>
      <c r="E1759" s="19" t="n"/>
      <c r="F1759" s="20" t="inlineStr">
        <is>
          <t>225,00</t>
        </is>
      </c>
      <c r="G1759" s="19">
        <f>$E$1768*$F$1768-$C$7*$E$1768*$F$1768/100</f>
        <v/>
      </c>
      <c r="H1759" s="19" t="inlineStr">
        <is>
          <t>Амрита-Русь</t>
        </is>
      </c>
      <c r="I1759" s="20" t="inlineStr">
        <is>
          <t>112</t>
        </is>
      </c>
      <c r="J1759" s="19" t="inlineStr">
        <is>
          <t>2024</t>
        </is>
      </c>
      <c r="K1759" s="19" t="inlineStr">
        <is>
          <t>обложка</t>
        </is>
      </c>
      <c r="L1759" s="18" t="inlineStr">
        <is>
          <t>84*108/32</t>
        </is>
      </c>
      <c r="M1759" s="19" t="inlineStr">
        <is>
          <t>978-5-00053-858-6</t>
        </is>
      </c>
      <c r="N1759" s="19" t="n"/>
      <c r="O1759" s="30" t="inlineStr">
        <is>
          <t>"Необходимо научиться жить для жизни, а не для смерти, научиться видеть повседневную красоту, жить здесь и сейчас". Благодаря практикумам, которые дает Галина Шереметева, возможно полностью преодолеть не только нынешние недомогания, но и кармические болез</t>
        </is>
      </c>
      <c r="P1759" s="30" t="inlineStr">
        <is>
          <t>http://msk.amrita-rus.ru:7080/978-5-00053-858-6.jpg</t>
        </is>
      </c>
      <c r="Q1759" s="30" t="inlineStr">
        <is>
          <t>9785000538586</t>
        </is>
      </c>
      <c r="R1759" s="19" t="inlineStr">
        <is>
          <t>10 %</t>
        </is>
      </c>
      <c r="S1759" s="19" t="inlineStr">
        <is>
          <t>Книги Г. Шереметевой</t>
        </is>
      </c>
      <c r="T1759" s="19" t="inlineStr">
        <is>
          <t>Биоэнерготерапия</t>
        </is>
      </c>
      <c r="U1759" s="19" t="inlineStr">
        <is>
          <t>Медицина нетрадиционная, гипноз</t>
        </is>
      </c>
      <c r="V1759" s="19" t="inlineStr">
        <is>
          <t>16+</t>
        </is>
      </c>
    </row>
    <row r="1760">
      <c r="A1760" s="20" t="inlineStr">
        <is>
          <t>1756</t>
        </is>
      </c>
      <c r="B1760" s="28" t="inlineStr">
        <is>
          <t>Проблема смерти. 6-е изд.</t>
        </is>
      </c>
      <c r="C1760" s="29" t="inlineStr">
        <is>
          <t>Бейли А.</t>
        </is>
      </c>
      <c r="D1760" s="18" t="inlineStr">
        <is>
          <t>30</t>
        </is>
      </c>
      <c r="E1760" s="19" t="n"/>
      <c r="F1760" s="20" t="inlineStr">
        <is>
          <t>306,00</t>
        </is>
      </c>
      <c r="G1760" s="19">
        <f>$E$1769*$F$1769-$C$7*$E$1769*$F$1769/100</f>
        <v/>
      </c>
      <c r="H1760" s="19" t="inlineStr">
        <is>
          <t>Амрита-Русь</t>
        </is>
      </c>
      <c r="I1760" s="20" t="inlineStr">
        <is>
          <t>144</t>
        </is>
      </c>
      <c r="J1760" s="19" t="inlineStr">
        <is>
          <t>2024</t>
        </is>
      </c>
      <c r="K1760" s="19" t="inlineStr">
        <is>
          <t>обложка</t>
        </is>
      </c>
      <c r="L1760" s="18" t="inlineStr">
        <is>
          <t>84х108/32</t>
        </is>
      </c>
      <c r="M1760" s="19" t="inlineStr">
        <is>
          <t>978-5-00053-063-4</t>
        </is>
      </c>
      <c r="N1760" s="19" t="n"/>
      <c r="O1760" s="30" t="inlineStr">
        <is>
          <t xml:space="preserve">Опубликование настоящей книги финансировано Тибетским Книжным Фондом, основанным с целью непрерывно продолжать учение Тибетца и Алисы А. Бейли. Фонд управляется Люцис Траст, религиозно-просветительной, освобожденной от налогов корпорацией, собственностью </t>
        </is>
      </c>
      <c r="P1760" s="30" t="inlineStr">
        <is>
          <t>http://msk.amrita-rus.ru:7080/978-5-413-00853-9.jpg</t>
        </is>
      </c>
      <c r="Q1760" s="30" t="inlineStr">
        <is>
          <t>9785000530634</t>
        </is>
      </c>
      <c r="R1760" s="19" t="inlineStr">
        <is>
          <t>10 %</t>
        </is>
      </c>
      <c r="S1760" s="19" t="inlineStr">
        <is>
          <t>Алиса А. Бейли</t>
        </is>
      </c>
      <c r="T1760" s="19" t="inlineStr">
        <is>
          <t>Бейли Алиса</t>
        </is>
      </c>
      <c r="U1760" s="19" t="inlineStr">
        <is>
          <t>Бейли Алиса</t>
        </is>
      </c>
      <c r="V1760" s="19" t="inlineStr">
        <is>
          <t>16+</t>
        </is>
      </c>
    </row>
    <row r="1761">
      <c r="A1761" s="20" t="inlineStr">
        <is>
          <t>1757</t>
        </is>
      </c>
      <c r="B1761" s="28" t="inlineStr">
        <is>
          <t>Проблемы человечества. Судьба наций (пер)</t>
        </is>
      </c>
      <c r="C1761" s="29" t="inlineStr">
        <is>
          <t>Бейли А.</t>
        </is>
      </c>
      <c r="D1761" s="18" t="inlineStr">
        <is>
          <t>12</t>
        </is>
      </c>
      <c r="E1761" s="19" t="n"/>
      <c r="F1761" s="20" t="inlineStr">
        <is>
          <t>549,00</t>
        </is>
      </c>
      <c r="G1761" s="19">
        <f>$E$1770*$F$1770-$C$7*$E$1770*$F$1770/100</f>
        <v/>
      </c>
      <c r="H1761" s="19" t="inlineStr">
        <is>
          <t>Амрита-Русь</t>
        </is>
      </c>
      <c r="I1761" s="20" t="inlineStr">
        <is>
          <t>304</t>
        </is>
      </c>
      <c r="J1761" s="19" t="inlineStr">
        <is>
          <t>2013</t>
        </is>
      </c>
      <c r="K1761" s="19" t="inlineStr">
        <is>
          <t>переплет</t>
        </is>
      </c>
      <c r="L1761" s="18" t="inlineStr">
        <is>
          <t>60х90/16</t>
        </is>
      </c>
      <c r="M1761" s="19" t="inlineStr">
        <is>
          <t>978-5-906304-16-2</t>
        </is>
      </c>
      <c r="N1761" s="19" t="n"/>
      <c r="O1761" s="30" t="inlineStr">
        <is>
          <t>Важно, чтобы все мыслящие люди серьёзно исследовали главные мировые проблемы, с которыми мы сейчас сталкиваемся. Некоторые из них можно решить довольно быстро, стоит лишь проявить здравый смысл и правильную личную заинтересованность; другие потребуют долг</t>
        </is>
      </c>
      <c r="P1761" s="30" t="inlineStr">
        <is>
          <t>http://msk.amrita-rus.ru:7080/978-5-906304-16-2.jpg</t>
        </is>
      </c>
      <c r="Q1761" s="30" t="inlineStr">
        <is>
          <t>9785906304162</t>
        </is>
      </c>
      <c r="R1761" s="19" t="inlineStr">
        <is>
          <t>22 %</t>
        </is>
      </c>
      <c r="S1761" s="19" t="inlineStr">
        <is>
          <t>Алиса А. Бейли</t>
        </is>
      </c>
      <c r="T1761" s="19" t="inlineStr">
        <is>
          <t>Бейли Алиса</t>
        </is>
      </c>
      <c r="U1761" s="19" t="inlineStr">
        <is>
          <t>Этика</t>
        </is>
      </c>
      <c r="V1761" s="19" t="inlineStr">
        <is>
          <t>16+</t>
        </is>
      </c>
    </row>
    <row r="1762">
      <c r="A1762" s="20" t="inlineStr">
        <is>
          <t>1758</t>
        </is>
      </c>
      <c r="B1762" s="28" t="inlineStr">
        <is>
          <t>Пробуждение высшего "Я". Древняя мудрость и повседневная жизнь</t>
        </is>
      </c>
      <c r="C1762" s="29" t="inlineStr">
        <is>
          <t>Вадия Б.П.</t>
        </is>
      </c>
      <c r="D1762" s="18" t="inlineStr">
        <is>
          <t>18</t>
        </is>
      </c>
      <c r="E1762" s="19" t="n"/>
      <c r="F1762" s="20" t="inlineStr">
        <is>
          <t>459,00</t>
        </is>
      </c>
      <c r="G1762" s="19">
        <f>$E$1771*$F$1771-$C$7*$E$1771*$F$1771/100</f>
        <v/>
      </c>
      <c r="H1762" s="19" t="inlineStr">
        <is>
          <t>Амрита-Русь</t>
        </is>
      </c>
      <c r="I1762" s="20" t="inlineStr">
        <is>
          <t>204</t>
        </is>
      </c>
      <c r="J1762" s="19" t="inlineStr">
        <is>
          <t>2026</t>
        </is>
      </c>
      <c r="K1762" s="19" t="inlineStr">
        <is>
          <t>обложка</t>
        </is>
      </c>
      <c r="L1762" s="18" t="inlineStr">
        <is>
          <t>84х108/32</t>
        </is>
      </c>
      <c r="M1762" s="19" t="inlineStr">
        <is>
          <t>978-5-00228-654-6</t>
        </is>
      </c>
      <c r="N1762" s="19" t="n"/>
      <c r="O1762" s="30" t="inlineStr">
        <is>
          <t>Б. П. Вадия - одна из ключевых фигур теософского движения XX века. В этой книге собраны его лучшие статьи, посвящённые практической стороне древней Мудрости.
В отличие от отвлечённой философии, автор сосредоточен на том, что составляет суть ученичества: к</t>
        </is>
      </c>
      <c r="P1762" s="30" t="inlineStr">
        <is>
          <t>http://msk.amrita-rus.ru:7080/978-5-00228-654-6.jpg</t>
        </is>
      </c>
      <c r="Q1762" s="30" t="inlineStr">
        <is>
          <t>9785002286546</t>
        </is>
      </c>
      <c r="R1762" s="19" t="inlineStr">
        <is>
          <t>22 %</t>
        </is>
      </c>
      <c r="S1762" s="19" t="inlineStr">
        <is>
          <t> </t>
        </is>
      </c>
      <c r="T1762" s="19" t="inlineStr">
        <is>
          <t>Теософия</t>
        </is>
      </c>
      <c r="U1762" s="19" t="inlineStr">
        <is>
          <t>Оккультизм. Теософия</t>
        </is>
      </c>
      <c r="V1762" s="19" t="inlineStr">
        <is>
          <t>16+</t>
        </is>
      </c>
    </row>
    <row r="1763">
      <c r="A1763" s="20" t="inlineStr">
        <is>
          <t>1759</t>
        </is>
      </c>
      <c r="B1763" s="28" t="inlineStr">
        <is>
          <t>Пробуждение квантового сознания. Эго не равно Я. 2-е изд</t>
        </is>
      </c>
      <c r="C1763" s="29" t="inlineStr">
        <is>
          <t>Кейлина М.</t>
        </is>
      </c>
      <c r="D1763" s="18" t="inlineStr">
        <is>
          <t>14</t>
        </is>
      </c>
      <c r="E1763" s="19" t="n"/>
      <c r="F1763" s="20" t="inlineStr">
        <is>
          <t>464,00</t>
        </is>
      </c>
      <c r="G1763" s="19">
        <f>$E$1772*$F$1772-$C$7*$E$1772*$F$1772/100</f>
        <v/>
      </c>
      <c r="H1763" s="19" t="inlineStr">
        <is>
          <t>Амрита-Русь</t>
        </is>
      </c>
      <c r="I1763" s="20" t="inlineStr">
        <is>
          <t>296</t>
        </is>
      </c>
      <c r="J1763" s="19" t="inlineStr">
        <is>
          <t>2024</t>
        </is>
      </c>
      <c r="K1763" s="19" t="inlineStr">
        <is>
          <t>обложка</t>
        </is>
      </c>
      <c r="L1763" s="18" t="inlineStr">
        <is>
          <t>60*84/16</t>
        </is>
      </c>
      <c r="M1763" s="19" t="inlineStr">
        <is>
          <t>978-5-413-02644-1</t>
        </is>
      </c>
      <c r="N1763" s="19" t="n"/>
      <c r="O1763" s="30" t="inlineStr">
        <is>
          <t>Книга «Эго не равно Я» является первым томом серии «Квантовое сознание». Она представляет собой описание работы механизмов эго личности человека, разворачивающего себя в проявлении определенных автоматизмов как реакций на некоторые внешние и внутренние за</t>
        </is>
      </c>
      <c r="P1763" s="30" t="inlineStr">
        <is>
          <t>http://msk.amrita-rus.ru:7080/978-5-413-02644-1.jpg</t>
        </is>
      </c>
      <c r="Q1763" s="30" t="inlineStr">
        <is>
          <t>9785413026441</t>
        </is>
      </c>
      <c r="R1763" s="19" t="inlineStr">
        <is>
          <t>10 %</t>
        </is>
      </c>
      <c r="S1763" s="19" t="inlineStr">
        <is>
          <t> </t>
        </is>
      </c>
      <c r="T1763" s="19" t="inlineStr">
        <is>
          <t>Эзотерика</t>
        </is>
      </c>
      <c r="U1763" s="19" t="inlineStr">
        <is>
          <t>Эзотерика</t>
        </is>
      </c>
      <c r="V1763" s="19" t="inlineStr">
        <is>
          <t>16+</t>
        </is>
      </c>
    </row>
    <row r="1764">
      <c r="A1764" s="20" t="inlineStr">
        <is>
          <t>1760</t>
        </is>
      </c>
      <c r="B1764" s="28" t="inlineStr">
        <is>
          <t>Провозвестие Рамакришны</t>
        </is>
      </c>
      <c r="C1764" s="29" t="inlineStr">
        <is>
          <t> </t>
        </is>
      </c>
      <c r="D1764" s="18" t="inlineStr">
        <is>
          <t>16</t>
        </is>
      </c>
      <c r="E1764" s="19" t="n"/>
      <c r="F1764" s="20" t="inlineStr">
        <is>
          <t>508,00</t>
        </is>
      </c>
      <c r="G1764" s="19">
        <f>$E$1773*$F$1773-$C$7*$E$1773*$F$1773/100</f>
        <v/>
      </c>
      <c r="H1764" s="19" t="inlineStr">
        <is>
          <t>Амрита-Русь</t>
        </is>
      </c>
      <c r="I1764" s="20" t="inlineStr">
        <is>
          <t>272</t>
        </is>
      </c>
      <c r="J1764" s="19" t="inlineStr">
        <is>
          <t>2024</t>
        </is>
      </c>
      <c r="K1764" s="19" t="inlineStr">
        <is>
          <t>обложка</t>
        </is>
      </c>
      <c r="L1764" s="18" t="inlineStr">
        <is>
          <t>60*84/16</t>
        </is>
      </c>
      <c r="M1764" s="19" t="inlineStr">
        <is>
          <t>978-5-413-02100-2</t>
        </is>
      </c>
      <c r="N1764" s="19" t="n"/>
      <c r="O1764" s="30" t="inlineStr">
        <is>
          <t xml:space="preserve">Записанные одним из учеников великого индийского гуру и религиозного деятеля Рамакришны Парамахамсы (1836–1886), «Провозвестие Рамакришны» является классическим трудом, знакомящим читателя с его жизнью. В книге простым и понятным языком излагаются основы </t>
        </is>
      </c>
      <c r="P1764" s="30" t="inlineStr">
        <is>
          <t>http://msk.amrita-rus.ru:7080/978-5-413-02100-2.jpg</t>
        </is>
      </c>
      <c r="Q1764" s="30" t="inlineStr">
        <is>
          <t>9785413021002</t>
        </is>
      </c>
      <c r="R1764" s="19" t="inlineStr">
        <is>
          <t>10 %</t>
        </is>
      </c>
      <c r="S1764" s="19" t="inlineStr">
        <is>
          <t> </t>
        </is>
      </c>
      <c r="T1764" s="19" t="inlineStr">
        <is>
          <t>Индуизм</t>
        </is>
      </c>
      <c r="U1764" s="19" t="inlineStr">
        <is>
          <t> </t>
        </is>
      </c>
      <c r="V1764" s="19" t="inlineStr">
        <is>
          <t>16+</t>
        </is>
      </c>
    </row>
    <row r="1765">
      <c r="A1765" s="20" t="inlineStr">
        <is>
          <t>1761</t>
        </is>
      </c>
      <c r="B1765" s="28" t="inlineStr">
        <is>
          <t>Прогноз погоды в доме или разговор с домом по душам. Саморазвитие и деньги. Книга 4. Толковый словарь по ПсихоДОМатике</t>
        </is>
      </c>
      <c r="C1765" s="29" t="inlineStr">
        <is>
          <t>Арапова Мануэла</t>
        </is>
      </c>
      <c r="D1765" s="18" t="inlineStr">
        <is>
          <t>24</t>
        </is>
      </c>
      <c r="E1765" s="19" t="n"/>
      <c r="F1765" s="20" t="inlineStr">
        <is>
          <t>367,00</t>
        </is>
      </c>
      <c r="G1765" s="19">
        <f>$E$1774*$F$1774-$C$7*$E$1774*$F$1774/100</f>
        <v/>
      </c>
      <c r="H1765" s="19" t="inlineStr">
        <is>
          <t>Амрита-Русь</t>
        </is>
      </c>
      <c r="I1765" s="20" t="inlineStr">
        <is>
          <t>140</t>
        </is>
      </c>
      <c r="J1765" s="19" t="inlineStr">
        <is>
          <t>2025</t>
        </is>
      </c>
      <c r="K1765" s="19" t="inlineStr">
        <is>
          <t>обложка</t>
        </is>
      </c>
      <c r="L1765" s="18" t="inlineStr">
        <is>
          <t>60*84/16</t>
        </is>
      </c>
      <c r="M1765" s="19" t="inlineStr">
        <is>
          <t>978-5-00228-343-9</t>
        </is>
      </c>
      <c r="N1765" s="19" t="n"/>
      <c r="O1765" s="30" t="inlineStr">
        <is>
          <t>ПсихоДОМатика — новая методика, объединяющая психологию и дизайн интерьера. Она изучает влияние домашней обстановки на физическое здоровье, чувства и образ жизни человека. Из книги вы узнаете, как на самом деле реагируют психика, мозг и весь организм на и</t>
        </is>
      </c>
      <c r="P1765" s="30" t="inlineStr">
        <is>
          <t>http://msk.amrita-rus.ru:7080/978-5-00228-343-9.jpg</t>
        </is>
      </c>
      <c r="Q1765" s="30" t="inlineStr">
        <is>
          <t>9785002283439</t>
        </is>
      </c>
      <c r="R1765" s="19" t="inlineStr">
        <is>
          <t>22 %</t>
        </is>
      </c>
      <c r="S1765" s="19" t="inlineStr">
        <is>
          <t> </t>
        </is>
      </c>
      <c r="T1765" s="19" t="inlineStr">
        <is>
          <t>Психология личностного роста</t>
        </is>
      </c>
      <c r="U1765" s="19" t="inlineStr">
        <is>
          <t> </t>
        </is>
      </c>
      <c r="V1765" s="19" t="inlineStr">
        <is>
          <t>16+</t>
        </is>
      </c>
    </row>
    <row r="1766">
      <c r="A1766" s="20" t="inlineStr">
        <is>
          <t>1762</t>
        </is>
      </c>
      <c r="B1766" s="28" t="inlineStr">
        <is>
          <t>Программа управления жизнью и судьбой. Источник неиссякаемой энергии</t>
        </is>
      </c>
      <c r="C1766" s="29" t="inlineStr">
        <is>
          <t>Чаплин А.</t>
        </is>
      </c>
      <c r="D1766" s="18" t="inlineStr">
        <is>
          <t>20</t>
        </is>
      </c>
      <c r="E1766" s="19" t="n"/>
      <c r="F1766" s="20" t="inlineStr">
        <is>
          <t>335,00</t>
        </is>
      </c>
      <c r="G1766" s="19">
        <f>$E$1775*$F$1775-$C$7*$E$1775*$F$1775/100</f>
        <v/>
      </c>
      <c r="H1766" s="19" t="inlineStr">
        <is>
          <t>Амрита-Русь</t>
        </is>
      </c>
      <c r="I1766" s="20" t="inlineStr">
        <is>
          <t>208</t>
        </is>
      </c>
      <c r="J1766" s="19" t="inlineStr">
        <is>
          <t>2024</t>
        </is>
      </c>
      <c r="K1766" s="19" t="inlineStr">
        <is>
          <t>обложка</t>
        </is>
      </c>
      <c r="L1766" s="18" t="inlineStr">
        <is>
          <t>84*108/32</t>
        </is>
      </c>
      <c r="M1766" s="19" t="inlineStr">
        <is>
          <t>978-5-413-01376-2</t>
        </is>
      </c>
      <c r="N1766" s="19" t="n"/>
      <c r="O1766" s="30" t="inlineStr">
        <is>
          <t>В книге представлена уникальная поэтапная методика, приводящая к состоянию не-ума, внутренней остановке тела и сознания, сверхчувствительности, пониманию причин своих проблем и их разрешению, отказу от навязанных сценариев поведения, управлению своей жизн</t>
        </is>
      </c>
      <c r="P1766" s="30" t="inlineStr">
        <is>
          <t>http://msk.amrita-rus.ru:7080/978-5-413-01376-2.jpg</t>
        </is>
      </c>
      <c r="Q1766" s="30" t="inlineStr">
        <is>
          <t>9785413013762</t>
        </is>
      </c>
      <c r="R1766" s="19" t="inlineStr">
        <is>
          <t>10 %</t>
        </is>
      </c>
      <c r="S1766" s="19" t="inlineStr">
        <is>
          <t> </t>
        </is>
      </c>
      <c r="T1766" s="19" t="inlineStr">
        <is>
          <t>Психология (прикладная) практическая</t>
        </is>
      </c>
      <c r="U1766" s="19" t="inlineStr">
        <is>
          <t> </t>
        </is>
      </c>
      <c r="V1766" s="19" t="inlineStr">
        <is>
          <t>16+</t>
        </is>
      </c>
    </row>
    <row r="1767">
      <c r="A1767" s="20" t="inlineStr">
        <is>
          <t>1763</t>
        </is>
      </c>
      <c r="B1767" s="28" t="inlineStr">
        <is>
          <t>Проекты России. Введение в серию</t>
        </is>
      </c>
      <c r="C1767" s="29" t="inlineStr">
        <is>
          <t>Алфёров С.А</t>
        </is>
      </c>
      <c r="D1767" s="18" t="inlineStr">
        <is>
          <t>20</t>
        </is>
      </c>
      <c r="E1767" s="19" t="n"/>
      <c r="F1767" s="20" t="inlineStr">
        <is>
          <t>240,00</t>
        </is>
      </c>
      <c r="G1767" s="19">
        <f>$E$1776*$F$1776-$C$7*$E$1776*$F$1776/100</f>
        <v/>
      </c>
      <c r="H1767" s="19" t="inlineStr">
        <is>
          <t>Стигмарион</t>
        </is>
      </c>
      <c r="I1767" s="20" t="inlineStr">
        <is>
          <t>192</t>
        </is>
      </c>
      <c r="J1767" s="19" t="inlineStr">
        <is>
          <t>2017</t>
        </is>
      </c>
      <c r="K1767" s="19" t="inlineStr">
        <is>
          <t>переплет</t>
        </is>
      </c>
      <c r="L1767" s="18" t="inlineStr">
        <is>
          <t>84*108/32</t>
        </is>
      </c>
      <c r="M1767" s="19" t="inlineStr">
        <is>
          <t>978-5-903469-98-7</t>
        </is>
      </c>
      <c r="N1767" s="19" t="n"/>
      <c r="O1767" s="30" t="inlineStr">
        <is>
          <t>сё произошедшее — в очередной раз — с Россией, с нами имеет смысл только, если мы сможем поднять понимание и элиты, и народа. Прежде всего, как основа — народа.
Наступает время осознанности, когда чёткое понимание принципов бытия человека и общества стано</t>
        </is>
      </c>
      <c r="P1767" s="30" t="inlineStr">
        <is>
          <t>http://msk.amrita-rus.ru:7080/978-5-903469-98-7.jpg</t>
        </is>
      </c>
      <c r="Q1767" s="30" t="inlineStr">
        <is>
          <t>9785903469987</t>
        </is>
      </c>
      <c r="R1767" s="19" t="inlineStr">
        <is>
          <t>22 %</t>
        </is>
      </c>
      <c r="S1767" s="19" t="inlineStr">
        <is>
          <t> </t>
        </is>
      </c>
      <c r="T1767" s="19" t="inlineStr">
        <is>
          <t>Социология. Социальная психология</t>
        </is>
      </c>
      <c r="U1767" s="19" t="inlineStr">
        <is>
          <t> </t>
        </is>
      </c>
      <c r="V1767" s="19" t="inlineStr">
        <is>
          <t>16+</t>
        </is>
      </c>
    </row>
    <row r="1768">
      <c r="A1768" s="20" t="inlineStr">
        <is>
          <t>1764</t>
        </is>
      </c>
      <c r="B1768" s="28" t="inlineStr">
        <is>
          <t>Проекты России. Путем познания и Добра. Надежда</t>
        </is>
      </c>
      <c r="C1768" s="29" t="inlineStr">
        <is>
          <t>Сердечный А</t>
        </is>
      </c>
      <c r="D1768" s="18" t="inlineStr">
        <is>
          <t>0</t>
        </is>
      </c>
      <c r="E1768" s="19" t="n"/>
      <c r="F1768" s="20" t="inlineStr">
        <is>
          <t>300,00</t>
        </is>
      </c>
      <c r="G1768" s="19">
        <f>$E$1777*$F$1777-$C$7*$E$1777*$F$1777/100</f>
        <v/>
      </c>
      <c r="H1768" s="19" t="inlineStr">
        <is>
          <t>ФПТИН</t>
        </is>
      </c>
      <c r="I1768" s="20" t="inlineStr">
        <is>
          <t>240</t>
        </is>
      </c>
      <c r="J1768" s="19" t="inlineStr">
        <is>
          <t>2018</t>
        </is>
      </c>
      <c r="K1768" s="19" t="inlineStr">
        <is>
          <t>переплет</t>
        </is>
      </c>
      <c r="L1768" s="18" t="inlineStr">
        <is>
          <t>84*108/32</t>
        </is>
      </c>
      <c r="M1768" s="19" t="inlineStr">
        <is>
          <t>978-5-6040450-2-2</t>
        </is>
      </c>
      <c r="N1768" s="19" t="n"/>
      <c r="O1768" s="30" t="inlineStr">
        <is>
          <t>Проект «Путём познания и Добра» является результатом осмысления всего многообразия проявлений нашего мира. В Проекте анализируются эпистемологические проблемы достоверности научного знания. Доказывается несостоятельность известных и признанных общественно</t>
        </is>
      </c>
      <c r="P1768" s="30" t="inlineStr">
        <is>
          <t>http://msk.amrita-rus.ru:7080/978-5-6040450-2-2.jpg</t>
        </is>
      </c>
      <c r="Q1768" s="30" t="inlineStr">
        <is>
          <t>9785604045022</t>
        </is>
      </c>
      <c r="R1768" s="19" t="inlineStr">
        <is>
          <t>22 %</t>
        </is>
      </c>
      <c r="S1768" s="19" t="inlineStr">
        <is>
          <t> </t>
        </is>
      </c>
      <c r="T1768" s="19" t="inlineStr">
        <is>
          <t>Социология. Социальная психология</t>
        </is>
      </c>
      <c r="U1768" s="19" t="inlineStr">
        <is>
          <t> </t>
        </is>
      </c>
      <c r="V1768" s="19" t="inlineStr">
        <is>
          <t>16+</t>
        </is>
      </c>
    </row>
    <row r="1769">
      <c r="A1769" s="20" t="inlineStr">
        <is>
          <t>1765</t>
        </is>
      </c>
      <c r="B1769" s="28" t="inlineStr">
        <is>
          <t>Проекты России. Устроение державы</t>
        </is>
      </c>
      <c r="C1769" s="29" t="inlineStr">
        <is>
          <t>Сергей А. Алферов</t>
        </is>
      </c>
      <c r="D1769" s="18" t="inlineStr">
        <is>
          <t>0</t>
        </is>
      </c>
      <c r="E1769" s="19" t="n"/>
      <c r="F1769" s="20" t="inlineStr">
        <is>
          <t>400,00</t>
        </is>
      </c>
      <c r="G1769" s="19">
        <f>$E$1778*$F$1778-$C$7*$E$1778*$F$1778/100</f>
        <v/>
      </c>
      <c r="H1769" s="19" t="inlineStr">
        <is>
          <t>Стигмарион</t>
        </is>
      </c>
      <c r="I1769" s="20" t="inlineStr">
        <is>
          <t>496</t>
        </is>
      </c>
      <c r="J1769" s="19" t="inlineStr">
        <is>
          <t>2017</t>
        </is>
      </c>
      <c r="K1769" s="19" t="inlineStr">
        <is>
          <t>переплет</t>
        </is>
      </c>
      <c r="L1769" s="18" t="inlineStr">
        <is>
          <t>84-108/32</t>
        </is>
      </c>
      <c r="M1769" s="19" t="inlineStr">
        <is>
          <t>978-5-903469-97-0</t>
        </is>
      </c>
      <c r="N1769" s="19" t="n"/>
      <c r="O1769" s="30" t="inlineStr">
        <is>
          <t>Перед вами первая книга-проект из серии "Проекты России". Она начинает серию и своей неординарностью даёт надежду и на последующие интересные встречи. "Устроение Державы" - это серьёзная попытка представить образ нашего будущего от концепции до конкретных</t>
        </is>
      </c>
      <c r="P1769" s="30" t="inlineStr">
        <is>
          <t>http://msk.amrita-rus.ru:7080/978-5-903469-97-0.jpg</t>
        </is>
      </c>
      <c r="Q1769" s="30" t="inlineStr">
        <is>
          <t>9785903469970</t>
        </is>
      </c>
      <c r="R1769" s="19" t="inlineStr">
        <is>
          <t>22 %</t>
        </is>
      </c>
      <c r="S1769" s="19" t="inlineStr">
        <is>
          <t> </t>
        </is>
      </c>
      <c r="T1769" s="19" t="inlineStr">
        <is>
          <t>Социология. Социальная психология</t>
        </is>
      </c>
      <c r="U1769" s="19" t="inlineStr">
        <is>
          <t> </t>
        </is>
      </c>
      <c r="V1769" s="19" t="inlineStr">
        <is>
          <t>16+</t>
        </is>
      </c>
    </row>
    <row r="1770">
      <c r="A1770" s="20" t="inlineStr">
        <is>
          <t>1766</t>
        </is>
      </c>
      <c r="B1770" s="28" t="inlineStr">
        <is>
          <t>Пройти пешком по времени</t>
        </is>
      </c>
      <c r="C1770" s="29" t="inlineStr">
        <is>
          <t>Береснев А.А.</t>
        </is>
      </c>
      <c r="D1770" s="18" t="inlineStr">
        <is>
          <t>20</t>
        </is>
      </c>
      <c r="E1770" s="19" t="n"/>
      <c r="F1770" s="20" t="inlineStr">
        <is>
          <t>382,00</t>
        </is>
      </c>
      <c r="G1770" s="19">
        <f>$E$1779*$F$1779-$C$7*$E$1779*$F$1779/100</f>
        <v/>
      </c>
      <c r="H1770" s="19" t="inlineStr">
        <is>
          <t>Амрита-Русь</t>
        </is>
      </c>
      <c r="I1770" s="20" t="inlineStr">
        <is>
          <t>280</t>
        </is>
      </c>
      <c r="J1770" s="19" t="inlineStr">
        <is>
          <t>2019</t>
        </is>
      </c>
      <c r="K1770" s="19" t="inlineStr">
        <is>
          <t>обложка</t>
        </is>
      </c>
      <c r="L1770" s="18" t="inlineStr">
        <is>
          <t>84*108/32</t>
        </is>
      </c>
      <c r="M1770" s="19" t="inlineStr">
        <is>
          <t>978-5-00053-882-1</t>
        </is>
      </c>
      <c r="N1770" s="19" t="n"/>
      <c r="O1770" s="30" t="inlineStr">
        <is>
          <t>«Пройти пешком по времени» — сборник статей о духовной практике, о медитации, об укреплении физического тела через изменение сознания, через продвижение к Творцу.
Эта книга является незаменимым руководством для Ищущих, отражая множество тонких аспектов, а</t>
        </is>
      </c>
      <c r="P1770" s="30" t="inlineStr">
        <is>
          <t>http://msk.amrita-rus.ru:7080/978-5-00053-882-1.jpg</t>
        </is>
      </c>
      <c r="Q1770" s="30" t="inlineStr">
        <is>
          <t>9785000538821</t>
        </is>
      </c>
      <c r="R1770" s="19" t="inlineStr">
        <is>
          <t>10 %</t>
        </is>
      </c>
      <c r="S1770" s="19" t="inlineStr">
        <is>
          <t> </t>
        </is>
      </c>
      <c r="T1770" s="19" t="inlineStr">
        <is>
          <t>Сатья Саи Баба</t>
        </is>
      </c>
      <c r="U1770" s="19" t="inlineStr">
        <is>
          <t> </t>
        </is>
      </c>
      <c r="V1770" s="19" t="inlineStr">
        <is>
          <t>16+</t>
        </is>
      </c>
    </row>
    <row r="1771">
      <c r="A1771" s="20" t="inlineStr">
        <is>
          <t>1767</t>
        </is>
      </c>
      <c r="B1771" s="28" t="inlineStr">
        <is>
          <t>Пророк</t>
        </is>
      </c>
      <c r="C1771" s="29" t="inlineStr">
        <is>
          <t>Джебран Д.Х.</t>
        </is>
      </c>
      <c r="D1771" s="18" t="inlineStr">
        <is>
          <t>36</t>
        </is>
      </c>
      <c r="E1771" s="19" t="n"/>
      <c r="F1771" s="20" t="inlineStr">
        <is>
          <t>297,00</t>
        </is>
      </c>
      <c r="G1771" s="19">
        <f>$E$1780*$F$1780-$C$7*$E$1780*$F$1780/100</f>
        <v/>
      </c>
      <c r="H1771" s="19" t="inlineStr">
        <is>
          <t>Амрита-Русь</t>
        </is>
      </c>
      <c r="I1771" s="20" t="inlineStr">
        <is>
          <t>100</t>
        </is>
      </c>
      <c r="J1771" s="19" t="inlineStr">
        <is>
          <t>2025</t>
        </is>
      </c>
      <c r="K1771" s="19" t="inlineStr">
        <is>
          <t>обложка</t>
        </is>
      </c>
      <c r="L1771" s="18" t="inlineStr">
        <is>
          <t>84*108/32</t>
        </is>
      </c>
      <c r="M1771" s="19" t="inlineStr">
        <is>
          <t>978-5-00228-423-8</t>
        </is>
      </c>
      <c r="N1771" s="19" t="n"/>
      <c r="O1771" s="30" t="inlineStr">
        <is>
          <t>В лучах закатного света, на пороге прощания, мудрец Альмустафа отвечает на вопросы жителей Орфалеса — и в его словах, подобных тихому звону колоколов, раскрывается вся глубина человеческого бытия. Халиль Джебран, соединивший в своём творчестве восточную с</t>
        </is>
      </c>
      <c r="P1771" s="30" t="inlineStr">
        <is>
          <t>http://msk.amrita-rus.ru:7080/978-5-00228-423-8.jpg</t>
        </is>
      </c>
      <c r="Q1771" s="30" t="inlineStr">
        <is>
          <t>9785002284238</t>
        </is>
      </c>
      <c r="R1771" s="19" t="inlineStr">
        <is>
          <t>22 %</t>
        </is>
      </c>
      <c r="S1771" s="19" t="inlineStr">
        <is>
          <t> </t>
        </is>
      </c>
      <c r="T1771" s="19" t="inlineStr">
        <is>
          <t>Нехудожественная литература</t>
        </is>
      </c>
      <c r="U1771" s="19" t="inlineStr">
        <is>
          <t> </t>
        </is>
      </c>
      <c r="V1771" s="19" t="inlineStr">
        <is>
          <t>16+</t>
        </is>
      </c>
    </row>
    <row r="1772">
      <c r="A1772" s="20" t="inlineStr">
        <is>
          <t>1768</t>
        </is>
      </c>
      <c r="B1772" s="28" t="inlineStr">
        <is>
          <t>Пророчества Нади о Сатья Саи Аватаре. Соображения о возможности "возвращения" Шри Сатья Саи Бабы</t>
        </is>
      </c>
      <c r="C1772" s="29" t="inlineStr">
        <is>
          <t>Шриджит Нараян</t>
        </is>
      </c>
      <c r="D1772" s="18" t="inlineStr">
        <is>
          <t>40</t>
        </is>
      </c>
      <c r="E1772" s="19" t="n"/>
      <c r="F1772" s="20" t="inlineStr">
        <is>
          <t>279,00</t>
        </is>
      </c>
      <c r="G1772" s="19">
        <f>$E$1781*$F$1781-$C$7*$E$1781*$F$1781/100</f>
        <v/>
      </c>
      <c r="H1772" s="19" t="inlineStr">
        <is>
          <t>ООО "Амрита"</t>
        </is>
      </c>
      <c r="I1772" s="20" t="inlineStr">
        <is>
          <t>176</t>
        </is>
      </c>
      <c r="J1772" s="19" t="inlineStr">
        <is>
          <t>2014</t>
        </is>
      </c>
      <c r="K1772" s="19" t="inlineStr">
        <is>
          <t>обложка</t>
        </is>
      </c>
      <c r="L1772" s="18" t="inlineStr">
        <is>
          <t>84*108/32</t>
        </is>
      </c>
      <c r="M1772" s="19" t="inlineStr">
        <is>
          <t>978-5-413-01191-1</t>
        </is>
      </c>
      <c r="N1772" s="19" t="n"/>
      <c r="O1772" s="30" t="inlineStr">
        <is>
          <t>Шриджит Нараян, автор этой книги, — один из последователей Свами. Он много путешествовал, изучал разнообразные источники, повествующие о жизни Саи Бабы. Благодаря цитатам, которые автор нашел и дополнил собственными комментариями, философскими рассуждения</t>
        </is>
      </c>
      <c r="P1772" s="30" t="inlineStr">
        <is>
          <t>http://msk.amrita-rus.ru:7080/978-5-413-01191-1.jpg</t>
        </is>
      </c>
      <c r="Q1772" s="30" t="inlineStr">
        <is>
          <t>9785413011911</t>
        </is>
      </c>
      <c r="R1772" s="19" t="inlineStr">
        <is>
          <t>22 %</t>
        </is>
      </c>
      <c r="S1772" s="19" t="inlineStr">
        <is>
          <t> </t>
        </is>
      </c>
      <c r="T1772" s="19" t="inlineStr">
        <is>
          <t>Восточные религиозные школы</t>
        </is>
      </c>
      <c r="U1772" s="19" t="inlineStr">
        <is>
          <t> </t>
        </is>
      </c>
      <c r="V1772" s="19" t="inlineStr">
        <is>
          <t>16+</t>
        </is>
      </c>
    </row>
    <row r="1773">
      <c r="A1773" s="20" t="inlineStr">
        <is>
          <t>1769</t>
        </is>
      </c>
      <c r="B1773" s="28" t="inlineStr">
        <is>
          <t>Пророчество о Великом переходе</t>
        </is>
      </c>
      <c r="C1773" s="29" t="inlineStr">
        <is>
          <t>Домашева-Самойленко Н., Самойленко В.</t>
        </is>
      </c>
      <c r="D1773" s="18" t="inlineStr">
        <is>
          <t>28</t>
        </is>
      </c>
      <c r="E1773" s="19" t="n"/>
      <c r="F1773" s="20" t="inlineStr">
        <is>
          <t>297,00</t>
        </is>
      </c>
      <c r="G1773" s="19">
        <f>$E$1782*$F$1782-$C$7*$E$1782*$F$1782/100</f>
        <v/>
      </c>
      <c r="H1773" s="19" t="inlineStr">
        <is>
          <t>ООО "Амрита"</t>
        </is>
      </c>
      <c r="I1773" s="20" t="inlineStr">
        <is>
          <t>192</t>
        </is>
      </c>
      <c r="J1773" s="19" t="inlineStr">
        <is>
          <t>2016</t>
        </is>
      </c>
      <c r="K1773" s="19" t="inlineStr">
        <is>
          <t>обложка</t>
        </is>
      </c>
      <c r="L1773" s="18" t="inlineStr">
        <is>
          <t>84х108/32</t>
        </is>
      </c>
      <c r="M1773" s="19" t="inlineStr">
        <is>
          <t>978-5-413-00589-7</t>
        </is>
      </c>
      <c r="N1773" s="19" t="n"/>
      <c r="O1773" s="30" t="inlineStr">
        <is>
          <t>По календарю майя летоисчисление завершается в конце 2012 года. Существует множество Пророчеств, приурочивающих к этому времени Апокалипсис. Но будет ли конец Света? Наступят ли судные дни, обещанные людям в Откровении Иоанна Богослова? Войдет ли человече</t>
        </is>
      </c>
      <c r="P1773" s="30" t="inlineStr">
        <is>
          <t>http://msk.amrita-rus.ru:7080/978-5-413-00589-7.jpg</t>
        </is>
      </c>
      <c r="Q1773" s="30" t="inlineStr">
        <is>
          <t>9785413005897</t>
        </is>
      </c>
      <c r="R1773" s="19" t="inlineStr">
        <is>
          <t>22 %</t>
        </is>
      </c>
      <c r="S1773" s="19" t="inlineStr">
        <is>
          <t>Учения Вознесенных Владык</t>
        </is>
      </c>
      <c r="T1773" s="19" t="inlineStr">
        <is>
          <t>Эзотерика</t>
        </is>
      </c>
      <c r="U1773" s="19" t="inlineStr">
        <is>
          <t>Биоэнергетика.Космоэнергетика. Маятники</t>
        </is>
      </c>
      <c r="V1773" s="19" t="inlineStr">
        <is>
          <t>16+</t>
        </is>
      </c>
    </row>
    <row r="1774">
      <c r="A1774" s="20" t="inlineStr">
        <is>
          <t>1770</t>
        </is>
      </c>
      <c r="B1774" s="28" t="inlineStr">
        <is>
          <t>Проснись, Будда! Революционные практики осознанности и пробуждения</t>
        </is>
      </c>
      <c r="C1774" s="29" t="inlineStr">
        <is>
          <t>Неаполитанский С.М.</t>
        </is>
      </c>
      <c r="D1774" s="18" t="inlineStr">
        <is>
          <t>16</t>
        </is>
      </c>
      <c r="E1774" s="19" t="n"/>
      <c r="F1774" s="20" t="inlineStr">
        <is>
          <t>658,00</t>
        </is>
      </c>
      <c r="G1774" s="19">
        <f>$E$1783*$F$1783-$C$7*$E$1783*$F$1783/100</f>
        <v/>
      </c>
      <c r="H1774" s="19" t="inlineStr">
        <is>
          <t>Амрита-Русь</t>
        </is>
      </c>
      <c r="I1774" s="20" t="inlineStr">
        <is>
          <t>320</t>
        </is>
      </c>
      <c r="J1774" s="19" t="inlineStr">
        <is>
          <t>2025</t>
        </is>
      </c>
      <c r="K1774" s="19" t="inlineStr">
        <is>
          <t>обложка</t>
        </is>
      </c>
      <c r="L1774" s="18" t="inlineStr">
        <is>
          <t>60*84/16</t>
        </is>
      </c>
      <c r="M1774" s="19" t="inlineStr">
        <is>
          <t>978-5-00228-426-9</t>
        </is>
      </c>
      <c r="N1774" s="19" t="n"/>
      <c r="O1774" s="30" t="inlineStr">
        <is>
          <t>Перед вами книга-трансформация. Она несет свободу и пробуждение. Если вдруг кажется, что жизнь идет по кругу, что мысли и страхи держат вас в ловушке, что вы ищете себя, но каждый раз натыкаетесь на стену, — значит, пора остановиться. Вы не механизм, рабо</t>
        </is>
      </c>
      <c r="P1774" s="30" t="inlineStr">
        <is>
          <t>http://msk.amrita-rus.ru:7080/978-5-00228-426-9.jpg</t>
        </is>
      </c>
      <c r="Q1774" s="30" t="inlineStr">
        <is>
          <t>9785002284269</t>
        </is>
      </c>
      <c r="R1774" s="19" t="inlineStr">
        <is>
          <t>22 %</t>
        </is>
      </c>
      <c r="S1774" s="19" t="inlineStr">
        <is>
          <t> </t>
        </is>
      </c>
      <c r="T1774" s="19" t="inlineStr">
        <is>
          <t>Буддизм</t>
        </is>
      </c>
      <c r="U1774" s="19" t="inlineStr">
        <is>
          <t> </t>
        </is>
      </c>
      <c r="V1774" s="19" t="inlineStr">
        <is>
          <t>16+</t>
        </is>
      </c>
    </row>
    <row r="1775">
      <c r="A1775" s="20" t="inlineStr">
        <is>
          <t>1771</t>
        </is>
      </c>
      <c r="B1775" s="28" t="inlineStr">
        <is>
          <t>Просто истина случилась. УНА-АЛЬ. 2-е изд</t>
        </is>
      </c>
      <c r="C1775" s="29" t="inlineStr">
        <is>
          <t>Амрита Читха</t>
        </is>
      </c>
      <c r="D1775" s="18" t="inlineStr">
        <is>
          <t>16</t>
        </is>
      </c>
      <c r="E1775" s="19" t="n"/>
      <c r="F1775" s="20" t="inlineStr">
        <is>
          <t>486,00</t>
        </is>
      </c>
      <c r="G1775" s="19">
        <f>$E$1784*$F$1784-$C$7*$E$1784*$F$1784/100</f>
        <v/>
      </c>
      <c r="H1775" s="19" t="inlineStr">
        <is>
          <t>Амрита-Русь</t>
        </is>
      </c>
      <c r="I1775" s="20" t="inlineStr">
        <is>
          <t>240</t>
        </is>
      </c>
      <c r="J1775" s="19" t="inlineStr">
        <is>
          <t>2025</t>
        </is>
      </c>
      <c r="K1775" s="19" t="inlineStr">
        <is>
          <t>обложка</t>
        </is>
      </c>
      <c r="L1775" s="18" t="inlineStr">
        <is>
          <t>70*90/32</t>
        </is>
      </c>
      <c r="M1775" s="19" t="inlineStr">
        <is>
          <t>978-5-00228-456-6</t>
        </is>
      </c>
      <c r="N1775" s="19" t="n"/>
      <c r="O1775" s="30" t="inlineStr">
        <is>
          <t>Уна Аль — удивительная книга ответов. Каждый ответ явлен в поэтической и изобразительной форме. Задайте вопрос, назовите число, и Уна Аль подарит вам ключ, который поможет посмотреть на себя со стороны, избавиться от сомнений и, может быть, найти единстве</t>
        </is>
      </c>
      <c r="P1775" s="30" t="inlineStr">
        <is>
          <t>http://msk.amrita-rus.ru:7080/978-5-00228-456-6.jpg</t>
        </is>
      </c>
      <c r="Q1775" s="30" t="inlineStr">
        <is>
          <t>9785002284566</t>
        </is>
      </c>
      <c r="R1775" s="19" t="inlineStr">
        <is>
          <t>22 %</t>
        </is>
      </c>
      <c r="S1775" s="19" t="inlineStr">
        <is>
          <t> </t>
        </is>
      </c>
      <c r="T1775" s="19" t="inlineStr">
        <is>
          <t>Эзотерика</t>
        </is>
      </c>
      <c r="U1775" s="19" t="inlineStr">
        <is>
          <t> </t>
        </is>
      </c>
      <c r="V1775" s="19" t="inlineStr">
        <is>
          <t>16+</t>
        </is>
      </c>
    </row>
    <row r="1776">
      <c r="A1776" s="20" t="inlineStr">
        <is>
          <t>1772</t>
        </is>
      </c>
      <c r="B1776" s="28" t="inlineStr">
        <is>
          <t>Простота и мудрость Учения Христа. Методы и способы постижения Бога</t>
        </is>
      </c>
      <c r="C1776" s="29" t="inlineStr">
        <is>
          <t>Александров Г.Ю.</t>
        </is>
      </c>
      <c r="D1776" s="18" t="inlineStr">
        <is>
          <t>24</t>
        </is>
      </c>
      <c r="E1776" s="19" t="n"/>
      <c r="F1776" s="20" t="inlineStr">
        <is>
          <t>333,00</t>
        </is>
      </c>
      <c r="G1776" s="19">
        <f>$E$1785*$F$1785-$C$7*$E$1785*$F$1785/100</f>
        <v/>
      </c>
      <c r="H1776" s="19" t="inlineStr">
        <is>
          <t>Амрита-Русь</t>
        </is>
      </c>
      <c r="I1776" s="20" t="inlineStr">
        <is>
          <t>192</t>
        </is>
      </c>
      <c r="J1776" s="19" t="inlineStr">
        <is>
          <t>2015</t>
        </is>
      </c>
      <c r="K1776" s="19" t="inlineStr">
        <is>
          <t>обложка</t>
        </is>
      </c>
      <c r="L1776" s="18" t="inlineStr">
        <is>
          <t>84*108/32</t>
        </is>
      </c>
      <c r="M1776" s="19" t="inlineStr">
        <is>
          <t>978-5-413-01373-1</t>
        </is>
      </c>
      <c r="N1776" s="19" t="n"/>
      <c r="O1776" s="30" t="inlineStr">
        <is>
          <t xml:space="preserve">Каждый христианин может общаться с Христом и восходить ступенями Богопознания, не уходя от жизни. Каждый священник может стать истинным духовным пастырем. Каким должно быть Царствие Божие на земле, как и на Небе? Можно ли достичь чистоты первых христиан? </t>
        </is>
      </c>
      <c r="P1776" s="30" t="inlineStr">
        <is>
          <t>http://msk.amrita-rus.ru:7080/978-5-413-01373-1.jpg</t>
        </is>
      </c>
      <c r="Q1776" s="30" t="inlineStr">
        <is>
          <t>9785413013731</t>
        </is>
      </c>
      <c r="R1776" s="19" t="inlineStr">
        <is>
          <t>22 %</t>
        </is>
      </c>
      <c r="S1776" s="19" t="inlineStr">
        <is>
          <t> </t>
        </is>
      </c>
      <c r="T1776" s="19" t="inlineStr">
        <is>
          <t>Христианство</t>
        </is>
      </c>
      <c r="U1776" s="19" t="inlineStr">
        <is>
          <t> </t>
        </is>
      </c>
      <c r="V1776" s="19" t="inlineStr">
        <is>
          <t>16+</t>
        </is>
      </c>
    </row>
    <row r="1777">
      <c r="A1777" s="20" t="inlineStr">
        <is>
          <t>1773</t>
        </is>
      </c>
      <c r="B1777" s="28" t="inlineStr">
        <is>
          <t>Простые законы женского счастья. 8-е издание</t>
        </is>
      </c>
      <c r="C1777" s="29" t="inlineStr">
        <is>
          <t>Шереметева Г.</t>
        </is>
      </c>
      <c r="D1777" s="18" t="inlineStr">
        <is>
          <t>24</t>
        </is>
      </c>
      <c r="E1777" s="19" t="n"/>
      <c r="F1777" s="20" t="inlineStr">
        <is>
          <t>356,00</t>
        </is>
      </c>
      <c r="G1777" s="19">
        <f>$E$1786*$F$1786-$C$7*$E$1786*$F$1786/100</f>
        <v/>
      </c>
      <c r="H1777" s="19" t="inlineStr">
        <is>
          <t>Амрита-Русь</t>
        </is>
      </c>
      <c r="I1777" s="20" t="inlineStr">
        <is>
          <t>176</t>
        </is>
      </c>
      <c r="J1777" s="19" t="inlineStr">
        <is>
          <t>2024</t>
        </is>
      </c>
      <c r="K1777" s="19" t="inlineStr">
        <is>
          <t>обложка</t>
        </is>
      </c>
      <c r="L1777" s="18" t="inlineStr">
        <is>
          <t>84х108/32</t>
        </is>
      </c>
      <c r="M1777" s="19" t="inlineStr">
        <is>
          <t>978-5-00053-917-0</t>
        </is>
      </c>
      <c r="N1777" s="19" t="n"/>
      <c r="O1777" s="30" t="inlineStr">
        <is>
          <t>Эта книга о женщинах и для женщин. Почему именно так?
Многие женщины чувствуют в себе удивительную силу, только не знают, как ее использовать, чтобы найти свое счастье и чувствовать себя уверенно. Сила женской природы может предоставить женщине огромные в</t>
        </is>
      </c>
      <c r="P1777" s="30" t="inlineStr">
        <is>
          <t>http://msk.amrita-rus.ru:7080/978-5-00053-917-0.jpg</t>
        </is>
      </c>
      <c r="Q1777" s="30" t="inlineStr">
        <is>
          <t>9785000539170</t>
        </is>
      </c>
      <c r="R1777" s="19" t="inlineStr">
        <is>
          <t>10 %</t>
        </is>
      </c>
      <c r="S1777" s="19" t="inlineStr">
        <is>
          <t>Книги Г. Шереметевой</t>
        </is>
      </c>
      <c r="T1777" s="19" t="inlineStr">
        <is>
          <t>Психология межполовых и сексуальных отношений</t>
        </is>
      </c>
      <c r="U1777" s="19" t="inlineStr">
        <is>
          <t>Психология семейных отношений</t>
        </is>
      </c>
      <c r="V1777" s="19" t="inlineStr">
        <is>
          <t>16+</t>
        </is>
      </c>
    </row>
    <row r="1778">
      <c r="A1778" s="20" t="inlineStr">
        <is>
          <t>1774</t>
        </is>
      </c>
      <c r="B1778" s="28" t="inlineStr">
        <is>
          <t>Простые решения сложных проблем.</t>
        </is>
      </c>
      <c r="C1778" s="29" t="inlineStr">
        <is>
          <t>Мазова Е.</t>
        </is>
      </c>
      <c r="D1778" s="18" t="inlineStr">
        <is>
          <t>20</t>
        </is>
      </c>
      <c r="E1778" s="19" t="n"/>
      <c r="F1778" s="20" t="inlineStr">
        <is>
          <t>421,00</t>
        </is>
      </c>
      <c r="G1778" s="19">
        <f>$E$1787*$F$1787-$C$7*$E$1787*$F$1787/100</f>
        <v/>
      </c>
      <c r="H1778" s="19" t="inlineStr">
        <is>
          <t>Амрита-Русь</t>
        </is>
      </c>
      <c r="I1778" s="20" t="inlineStr">
        <is>
          <t>184</t>
        </is>
      </c>
      <c r="J1778" s="19" t="inlineStr">
        <is>
          <t>2024</t>
        </is>
      </c>
      <c r="K1778" s="19" t="inlineStr">
        <is>
          <t>обложка</t>
        </is>
      </c>
      <c r="L1778" s="18" t="inlineStr">
        <is>
          <t>84*108/32</t>
        </is>
      </c>
      <c r="M1778" s="19" t="inlineStr">
        <is>
          <t>978-5-413-02346-4</t>
        </is>
      </c>
      <c r="N1778" s="19" t="n"/>
      <c r="O1778" s="30" t="inlineStr">
        <is>
          <t>В этой книге описаны закономерности, позволяющие стать счастливее, удачливее, благополучнее, здоровее, энергичнее. Многие сложные проблемы решаются просто, и порой мы не догадываемся, как влияют на нашу жизнь присутствие в соцсетях, незаконченное дело, ош</t>
        </is>
      </c>
      <c r="P1778" s="30" t="inlineStr">
        <is>
          <t>http://msk.amrita-rus.ru:7080/978-5-413-02346-4.jpg</t>
        </is>
      </c>
      <c r="Q1778" s="30" t="inlineStr">
        <is>
          <t>9785413023464</t>
        </is>
      </c>
      <c r="R1778" s="19" t="inlineStr">
        <is>
          <t>10 %</t>
        </is>
      </c>
      <c r="S1778" s="19" t="inlineStr">
        <is>
          <t> </t>
        </is>
      </c>
      <c r="T1778" s="19" t="inlineStr">
        <is>
          <t>Психология межполовых и сексуальных отношений</t>
        </is>
      </c>
      <c r="U1778" s="19" t="inlineStr">
        <is>
          <t>Психология общения</t>
        </is>
      </c>
      <c r="V1778" s="19" t="inlineStr">
        <is>
          <t>16+</t>
        </is>
      </c>
    </row>
    <row r="1779">
      <c r="A1779" s="20" t="inlineStr">
        <is>
          <t>1775</t>
        </is>
      </c>
      <c r="B1779" s="28" t="inlineStr">
        <is>
          <t>Пряности и их астрологическое значение</t>
        </is>
      </c>
      <c r="C1779" s="29" t="inlineStr">
        <is>
          <t>Мазова Е.</t>
        </is>
      </c>
      <c r="D1779" s="18" t="inlineStr">
        <is>
          <t>18</t>
        </is>
      </c>
      <c r="E1779" s="19" t="n"/>
      <c r="F1779" s="20" t="inlineStr">
        <is>
          <t>529,00</t>
        </is>
      </c>
      <c r="G1779" s="19">
        <f>$E$1788*$F$1788-$C$7*$E$1788*$F$1788/100</f>
        <v/>
      </c>
      <c r="H1779" s="19" t="inlineStr">
        <is>
          <t>Амрита-Русь</t>
        </is>
      </c>
      <c r="I1779" s="20" t="inlineStr">
        <is>
          <t>212</t>
        </is>
      </c>
      <c r="J1779" s="19" t="inlineStr">
        <is>
          <t>2024</t>
        </is>
      </c>
      <c r="K1779" s="19" t="inlineStr">
        <is>
          <t>обложка</t>
        </is>
      </c>
      <c r="L1779" s="18" t="inlineStr">
        <is>
          <t>84*108/32</t>
        </is>
      </c>
      <c r="M1779" s="19" t="inlineStr">
        <is>
          <t>978-5-00053-977-4</t>
        </is>
      </c>
      <c r="N1779" s="19" t="n"/>
      <c r="O1779" s="30" t="inlineStr">
        <is>
          <t>Пряности – это не просто усилители вкуса. С помощью них человек может в полной мере раскрыть свой творческий потенциал, справиться с психологическими проблемами, поправить физическое здоровье и многое-многое другое. Астролог Елена Мазова познакомит читате</t>
        </is>
      </c>
      <c r="P1779" s="30" t="inlineStr">
        <is>
          <t>http://msk.amrita-rus.ru:7080/978-5-00053-977-4.jpg</t>
        </is>
      </c>
      <c r="Q1779" s="30" t="inlineStr">
        <is>
          <t>9785000539774</t>
        </is>
      </c>
      <c r="R1779" s="19" t="inlineStr">
        <is>
          <t>10 %</t>
        </is>
      </c>
      <c r="S1779" s="19" t="inlineStr">
        <is>
          <t> </t>
        </is>
      </c>
      <c r="T1779" s="19" t="inlineStr">
        <is>
          <t>Астрология</t>
        </is>
      </c>
      <c r="U1779" s="19" t="inlineStr">
        <is>
          <t> </t>
        </is>
      </c>
      <c r="V1779" s="19" t="inlineStr">
        <is>
          <t>16+</t>
        </is>
      </c>
    </row>
    <row r="1780">
      <c r="A1780" s="20" t="inlineStr">
        <is>
          <t>1776</t>
        </is>
      </c>
      <c r="B1780" s="28" t="inlineStr">
        <is>
          <t>Пряности и специи в аюрведе</t>
        </is>
      </c>
      <c r="C1780" s="29" t="inlineStr">
        <is>
          <t>Матвеев С. А.</t>
        </is>
      </c>
      <c r="D1780" s="18" t="inlineStr">
        <is>
          <t>18</t>
        </is>
      </c>
      <c r="E1780" s="19" t="n"/>
      <c r="F1780" s="20" t="inlineStr">
        <is>
          <t>387,00</t>
        </is>
      </c>
      <c r="G1780" s="19">
        <f>$E$1789*$F$1789-$C$7*$E$1789*$F$1789/100</f>
        <v/>
      </c>
      <c r="H1780" s="19" t="inlineStr">
        <is>
          <t>Амрита-Русь</t>
        </is>
      </c>
      <c r="I1780" s="20" t="inlineStr">
        <is>
          <t>220</t>
        </is>
      </c>
      <c r="J1780" s="19" t="inlineStr">
        <is>
          <t>2025</t>
        </is>
      </c>
      <c r="K1780" s="19" t="inlineStr">
        <is>
          <t>обложка</t>
        </is>
      </c>
      <c r="L1780" s="18" t="inlineStr">
        <is>
          <t>60*84/16</t>
        </is>
      </c>
      <c r="M1780" s="19" t="inlineStr">
        <is>
          <t>978-5-00228-388-0</t>
        </is>
      </c>
      <c r="N1780" s="19" t="n"/>
      <c r="O1780" s="30" t="inlineStr">
        <is>
          <t>Книга посвящена исследованию специй и приправ с точки зрения аюрведической традиции. Подробно описывается влияние каждой специи на организм, раскрываются тонкости вкуса, особенности энергетической составляющей (вирья) и послевкусия (випака). Особое вниман</t>
        </is>
      </c>
      <c r="P1780" s="30" t="inlineStr">
        <is>
          <t>http://msk.amrita-rus.ru:7080/978-5-00228-388-0.jpg</t>
        </is>
      </c>
      <c r="Q1780" s="30" t="inlineStr">
        <is>
          <t>9785002283880</t>
        </is>
      </c>
      <c r="R1780" s="19" t="inlineStr">
        <is>
          <t>22 %</t>
        </is>
      </c>
      <c r="S1780" s="19" t="inlineStr">
        <is>
          <t> </t>
        </is>
      </c>
      <c r="T1780" s="19" t="inlineStr">
        <is>
          <t>Аюрведа</t>
        </is>
      </c>
      <c r="U1780" s="19" t="inlineStr">
        <is>
          <t>Кулинарные рецепты. Питание</t>
        </is>
      </c>
      <c r="V1780" s="19" t="inlineStr">
        <is>
          <t>16+</t>
        </is>
      </c>
    </row>
    <row r="1781">
      <c r="A1781" s="20" t="inlineStr">
        <is>
          <t>1777</t>
        </is>
      </c>
      <c r="B1781" s="28" t="inlineStr">
        <is>
          <t>Психическая  энергия</t>
        </is>
      </c>
      <c r="C1781" s="29" t="inlineStr">
        <is>
          <t>Клизовский А.И.</t>
        </is>
      </c>
      <c r="D1781" s="18" t="inlineStr">
        <is>
          <t>36</t>
        </is>
      </c>
      <c r="E1781" s="19" t="n"/>
      <c r="F1781" s="20" t="inlineStr">
        <is>
          <t>356,00</t>
        </is>
      </c>
      <c r="G1781" s="19">
        <f>$E$1790*$F$1790-$C$7*$E$1790*$F$1790/100</f>
        <v/>
      </c>
      <c r="H1781" s="19" t="inlineStr">
        <is>
          <t>Амрита-Русь</t>
        </is>
      </c>
      <c r="I1781" s="20" t="inlineStr">
        <is>
          <t>176</t>
        </is>
      </c>
      <c r="J1781" s="19" t="inlineStr">
        <is>
          <t>2024</t>
        </is>
      </c>
      <c r="K1781" s="19" t="inlineStr">
        <is>
          <t>мягкий</t>
        </is>
      </c>
      <c r="L1781" s="18" t="inlineStr">
        <is>
          <t>60*90/32</t>
        </is>
      </c>
      <c r="M1781" s="19" t="inlineStr">
        <is>
          <t>978-5-00228-244-9</t>
        </is>
      </c>
      <c r="N1781" s="19" t="n"/>
      <c r="O1781" s="30" t="inlineStr">
        <is>
          <t>Настоящее издание представляет собой главу из книги последователя Учения Живой Этики и Теософии Александра Ивановича Клизовского (1874–1942) «Основы миропонимания Новой Эпохи». Широко известная книга посвящена философскому осмыслению фундаментальных пробл</t>
        </is>
      </c>
      <c r="P1781" s="30" t="inlineStr">
        <is>
          <t>http://msk.amrita-rus.ru:7080/978-5-00228-244-9.jpg</t>
        </is>
      </c>
      <c r="Q1781" s="30" t="inlineStr">
        <is>
          <t>9785002282449</t>
        </is>
      </c>
      <c r="R1781" s="19" t="inlineStr">
        <is>
          <t>22 %</t>
        </is>
      </c>
      <c r="S1781" s="19" t="inlineStr">
        <is>
          <t> </t>
        </is>
      </c>
      <c r="T1781" s="19" t="inlineStr">
        <is>
          <t>Эзотерика</t>
        </is>
      </c>
      <c r="U1781" s="19" t="inlineStr">
        <is>
          <t> </t>
        </is>
      </c>
      <c r="V1781" s="19" t="inlineStr">
        <is>
          <t>16+</t>
        </is>
      </c>
    </row>
    <row r="1782">
      <c r="A1782" s="20" t="inlineStr">
        <is>
          <t>1778</t>
        </is>
      </c>
      <c r="B1782" s="28" t="inlineStr">
        <is>
          <t>Психоалгоритм 2.0. Как улучшить своё самочувствие за две недели</t>
        </is>
      </c>
      <c r="C1782" s="29" t="inlineStr">
        <is>
          <t>Рассказов И.Ю.</t>
        </is>
      </c>
      <c r="D1782" s="18" t="inlineStr">
        <is>
          <t>18</t>
        </is>
      </c>
      <c r="E1782" s="19" t="n"/>
      <c r="F1782" s="20" t="inlineStr">
        <is>
          <t>475,00</t>
        </is>
      </c>
      <c r="G1782" s="19">
        <f>$E$1791*$F$1791-$C$7*$E$1791*$F$1791/100</f>
        <v/>
      </c>
      <c r="H1782" s="19" t="inlineStr">
        <is>
          <t>Амрита-Русь</t>
        </is>
      </c>
      <c r="I1782" s="20" t="inlineStr">
        <is>
          <t>240</t>
        </is>
      </c>
      <c r="J1782" s="19" t="inlineStr">
        <is>
          <t>2024</t>
        </is>
      </c>
      <c r="K1782" s="19" t="inlineStr">
        <is>
          <t>мягкий</t>
        </is>
      </c>
      <c r="L1782" s="18" t="inlineStr">
        <is>
          <t>84*108/32</t>
        </is>
      </c>
      <c r="M1782" s="19" t="inlineStr">
        <is>
          <t>978-5-00228-182-4</t>
        </is>
      </c>
      <c r="N1782" s="19" t="n"/>
      <c r="O1782" s="30" t="inlineStr">
        <is>
          <t>Всё разнообразие неврозов и психологических проблем можно свести к одной формуле — это сильные неприятные чувства, которые человек не в силах изменить. Тревога, паника, уныние, раздражение, ревность, отчаяние, презрение, вина — основные неприятные чувства</t>
        </is>
      </c>
      <c r="P1782" s="30" t="inlineStr">
        <is>
          <t>http://msk.amrita-rus.ru:7080/978-5-00228-182-4.jpg</t>
        </is>
      </c>
      <c r="Q1782" s="30" t="inlineStr">
        <is>
          <t>9785002281824</t>
        </is>
      </c>
      <c r="R1782" s="19" t="inlineStr">
        <is>
          <t>22 %</t>
        </is>
      </c>
      <c r="S1782" s="19" t="inlineStr">
        <is>
          <t> </t>
        </is>
      </c>
      <c r="T1782" s="19" t="inlineStr">
        <is>
          <t>Психология глубинная, влияние на тонком плане</t>
        </is>
      </c>
      <c r="U1782" s="19" t="inlineStr">
        <is>
          <t>Психология (прикладная) практическая</t>
        </is>
      </c>
      <c r="V1782" s="19" t="inlineStr">
        <is>
          <t>16+</t>
        </is>
      </c>
    </row>
    <row r="1783">
      <c r="A1783" s="20" t="inlineStr">
        <is>
          <t>1779</t>
        </is>
      </c>
      <c r="B1783" s="28" t="inlineStr">
        <is>
          <t>Психокинезиология</t>
        </is>
      </c>
      <c r="C1783" s="29" t="inlineStr">
        <is>
          <t>Шереметева Г.</t>
        </is>
      </c>
      <c r="D1783" s="18" t="inlineStr">
        <is>
          <t>30</t>
        </is>
      </c>
      <c r="E1783" s="19" t="n"/>
      <c r="F1783" s="20" t="inlineStr">
        <is>
          <t>315,00</t>
        </is>
      </c>
      <c r="G1783" s="19">
        <f>$E$1792*$F$1792-$C$7*$E$1792*$F$1792/100</f>
        <v/>
      </c>
      <c r="H1783" s="19" t="inlineStr">
        <is>
          <t>Амрита-Русь</t>
        </is>
      </c>
      <c r="I1783" s="20" t="inlineStr">
        <is>
          <t>128</t>
        </is>
      </c>
      <c r="J1783" s="19" t="inlineStr">
        <is>
          <t>2026</t>
        </is>
      </c>
      <c r="K1783" s="19" t="inlineStr">
        <is>
          <t>обложка</t>
        </is>
      </c>
      <c r="L1783" s="18" t="inlineStr">
        <is>
          <t>84*108/32</t>
        </is>
      </c>
      <c r="M1783" s="19" t="inlineStr">
        <is>
          <t>978-5-00228-601-0</t>
        </is>
      </c>
      <c r="N1783" s="19" t="n"/>
      <c r="O1783" s="30" t="inlineStr">
        <is>
          <t>Эта книга — практическое руководство по психокинезиологии, системе, которая позволяет «спросить тело» о причинах болезней, стрессов и жизненных блокировок. Используя простое мышечное тестирование, автор показывает, как наше тело хранит память о всех травм</t>
        </is>
      </c>
      <c r="P1783" s="30" t="inlineStr">
        <is>
          <t>http://msk.amrita-rus.ru:7080/978-5-00228-601-0.jpg</t>
        </is>
      </c>
      <c r="Q1783" s="30" t="inlineStr">
        <is>
          <t>9785002286010</t>
        </is>
      </c>
      <c r="R1783" s="19" t="inlineStr">
        <is>
          <t>22 %</t>
        </is>
      </c>
      <c r="S1783" s="19" t="inlineStr">
        <is>
          <t> </t>
        </is>
      </c>
      <c r="T1783" s="19" t="inlineStr">
        <is>
          <t>Медицина нетрадиционная, гипноз</t>
        </is>
      </c>
      <c r="U1783" s="19" t="inlineStr">
        <is>
          <t> </t>
        </is>
      </c>
      <c r="V1783" s="19" t="inlineStr">
        <is>
          <t>16+</t>
        </is>
      </c>
    </row>
    <row r="1784">
      <c r="A1784" s="20" t="inlineStr">
        <is>
          <t>1780</t>
        </is>
      </c>
      <c r="B1784" s="28" t="inlineStr">
        <is>
          <t>Психокинетический рисунок или универсальный корректор жизни</t>
        </is>
      </c>
      <c r="C1784" s="29" t="inlineStr">
        <is>
          <t>Истомин Н.</t>
        </is>
      </c>
      <c r="D1784" s="18" t="inlineStr">
        <is>
          <t>18</t>
        </is>
      </c>
      <c r="E1784" s="19" t="n"/>
      <c r="F1784" s="20" t="inlineStr">
        <is>
          <t>960,00</t>
        </is>
      </c>
      <c r="G1784" s="19">
        <f>$E$1793*$F$1793-$C$7*$E$1793*$F$1793/100</f>
        <v/>
      </c>
      <c r="H1784" s="19" t="inlineStr">
        <is>
          <t>Амрита-Русь</t>
        </is>
      </c>
      <c r="I1784" s="20" t="inlineStr">
        <is>
          <t>240</t>
        </is>
      </c>
      <c r="J1784" s="19" t="inlineStr">
        <is>
          <t>2024</t>
        </is>
      </c>
      <c r="K1784" s="19" t="inlineStr">
        <is>
          <t>обложка</t>
        </is>
      </c>
      <c r="L1784" s="18" t="inlineStr">
        <is>
          <t>84*108/32</t>
        </is>
      </c>
      <c r="M1784" s="19" t="inlineStr">
        <is>
          <t>978-5-413-02322-8</t>
        </is>
      </c>
      <c r="N1784" s="19" t="n"/>
      <c r="O1784" s="30" t="inlineStr">
        <is>
          <t>«Психокинетический рисунок» — это система коррекции здоровья и ситуативных рядов. Любые явления внешнего мира являются отражением текущего состояния человека, и если событийный ряд человека все время складывается неудачно, значит, этот человек мощно транс</t>
        </is>
      </c>
      <c r="P1784" s="30" t="inlineStr">
        <is>
          <t>http://msk.amrita-rus.ru:7080/978-5-413-02322-8.jpg</t>
        </is>
      </c>
      <c r="Q1784" s="30" t="inlineStr">
        <is>
          <t>9785413023228</t>
        </is>
      </c>
      <c r="R1784" s="19" t="inlineStr">
        <is>
          <t>10 %</t>
        </is>
      </c>
      <c r="S1784" s="19" t="inlineStr">
        <is>
          <t> </t>
        </is>
      </c>
      <c r="T1784" s="19" t="inlineStr">
        <is>
          <t>Психология глубинная, влияние на тонком плане</t>
        </is>
      </c>
      <c r="U1784" s="19" t="inlineStr">
        <is>
          <t> </t>
        </is>
      </c>
      <c r="V1784" s="19" t="inlineStr">
        <is>
          <t>16+</t>
        </is>
      </c>
    </row>
    <row r="1785">
      <c r="A1785" s="20" t="inlineStr">
        <is>
          <t>1781</t>
        </is>
      </c>
      <c r="B1785" s="28" t="inlineStr">
        <is>
          <t>Психологическая классификация личностей. Элементарная методика психологического исследования</t>
        </is>
      </c>
      <c r="C1785" s="29" t="inlineStr">
        <is>
          <t>Петрова А.Е.</t>
        </is>
      </c>
      <c r="D1785" s="18" t="inlineStr">
        <is>
          <t>16</t>
        </is>
      </c>
      <c r="E1785" s="19" t="n"/>
      <c r="F1785" s="20" t="inlineStr">
        <is>
          <t>495,00</t>
        </is>
      </c>
      <c r="G1785" s="19">
        <f>$E$1794*$F$1794-$C$7*$E$1794*$F$1794/100</f>
        <v/>
      </c>
      <c r="H1785" s="19" t="inlineStr">
        <is>
          <t>ИПЛ</t>
        </is>
      </c>
      <c r="I1785" s="20" t="inlineStr">
        <is>
          <t>320</t>
        </is>
      </c>
      <c r="J1785" s="19" t="inlineStr">
        <is>
          <t>2022</t>
        </is>
      </c>
      <c r="K1785" s="19" t="inlineStr">
        <is>
          <t>обложка</t>
        </is>
      </c>
      <c r="L1785" s="18" t="inlineStr">
        <is>
          <t>60*84/16</t>
        </is>
      </c>
      <c r="M1785" s="19" t="inlineStr">
        <is>
          <t>978-5-413-02387-7</t>
        </is>
      </c>
      <c r="N1785" s="19" t="n"/>
      <c r="O1785" s="30" t="inlineStr">
        <is>
          <t>Книга известного советского психолога и психотерапевта А.Е. Петровой «Психологическая классификация личностей» вышла из печати в 1926 году, но до сих пор представляет интерес для тех, кто профессионально занимается исследованием психики преступников, асоц</t>
        </is>
      </c>
      <c r="P1785" s="30" t="inlineStr">
        <is>
          <t>http://msk.amrita-rus.ru:7080/978-5-413-02387-7.jpg</t>
        </is>
      </c>
      <c r="Q1785" s="30" t="inlineStr">
        <is>
          <t>9785413023877</t>
        </is>
      </c>
      <c r="R1785" s="19" t="inlineStr">
        <is>
          <t>10 %</t>
        </is>
      </c>
      <c r="S1785" s="19" t="inlineStr">
        <is>
          <t> </t>
        </is>
      </c>
      <c r="T1785" s="19" t="inlineStr">
        <is>
          <t>Психодиагностика.Психоанализ</t>
        </is>
      </c>
      <c r="U1785" s="19" t="inlineStr">
        <is>
          <t> </t>
        </is>
      </c>
      <c r="V1785" s="19" t="inlineStr">
        <is>
          <t>16+</t>
        </is>
      </c>
    </row>
    <row r="1786">
      <c r="A1786" s="20" t="inlineStr">
        <is>
          <t>1782</t>
        </is>
      </c>
      <c r="B1786" s="28" t="inlineStr">
        <is>
          <t>Психологические портреты императоров</t>
        </is>
      </c>
      <c r="C1786" s="29" t="inlineStr">
        <is>
          <t>Чулков Г.</t>
        </is>
      </c>
      <c r="D1786" s="18" t="inlineStr">
        <is>
          <t>8</t>
        </is>
      </c>
      <c r="E1786" s="19" t="n"/>
      <c r="F1786" s="20" t="inlineStr">
        <is>
          <t>522,00</t>
        </is>
      </c>
      <c r="G1786" s="19">
        <f>$E$1795*$F$1795-$C$7*$E$1795*$F$1795/100</f>
        <v/>
      </c>
      <c r="H1786" s="19" t="inlineStr">
        <is>
          <t>Амрита-Русь</t>
        </is>
      </c>
      <c r="I1786" s="20" t="inlineStr">
        <is>
          <t>452</t>
        </is>
      </c>
      <c r="J1786" s="19" t="inlineStr">
        <is>
          <t>2021</t>
        </is>
      </c>
      <c r="K1786" s="19" t="inlineStr">
        <is>
          <t>обложка</t>
        </is>
      </c>
      <c r="L1786" s="18" t="inlineStr">
        <is>
          <t>60*84/16</t>
        </is>
      </c>
      <c r="M1786" s="19" t="inlineStr">
        <is>
          <t>978-5-413-02479-9</t>
        </is>
      </c>
      <c r="N1786" s="19" t="n"/>
      <c r="O1786" s="30" t="inlineStr">
        <is>
          <t>В этой книге известный российский поэт, прозаик, переводчик и литературный критик Георгий Иванович Чулков (1879–1939) рассказывает о жизни русских императоров — от Павла I до Александра III, вскрывая, насколько это возможно, глубинные психологические моти</t>
        </is>
      </c>
      <c r="P1786" s="30" t="inlineStr">
        <is>
          <t>http://msk.amrita-rus.ru:7080/978-5-413-02479-9.jpg</t>
        </is>
      </c>
      <c r="Q1786" s="30" t="inlineStr">
        <is>
          <t>9785413024799</t>
        </is>
      </c>
      <c r="R1786" s="19" t="inlineStr">
        <is>
          <t>10 %</t>
        </is>
      </c>
      <c r="S1786" s="19" t="inlineStr">
        <is>
          <t> </t>
        </is>
      </c>
      <c r="T1786" s="19" t="inlineStr">
        <is>
          <t>Эзотерика</t>
        </is>
      </c>
      <c r="U1786" s="19" t="inlineStr">
        <is>
          <t>Психология личностного роста</t>
        </is>
      </c>
      <c r="V1786" s="19" t="inlineStr">
        <is>
          <t>16+</t>
        </is>
      </c>
    </row>
    <row r="1787">
      <c r="A1787" s="20" t="inlineStr">
        <is>
          <t>1783</t>
        </is>
      </c>
      <c r="B1787" s="28" t="inlineStr">
        <is>
          <t>Психологические сказки для детей. 2-е изд. Методика нравственного воспитания</t>
        </is>
      </c>
      <c r="C1787" s="29" t="inlineStr">
        <is>
          <t>Реморенко Н.П.</t>
        </is>
      </c>
      <c r="D1787" s="18" t="inlineStr">
        <is>
          <t>32</t>
        </is>
      </c>
      <c r="E1787" s="19" t="n"/>
      <c r="F1787" s="20" t="inlineStr">
        <is>
          <t>238,00</t>
        </is>
      </c>
      <c r="G1787" s="19">
        <f>$E$1796*$F$1796-$C$7*$E$1796*$F$1796/100</f>
        <v/>
      </c>
      <c r="H1787" s="19" t="inlineStr">
        <is>
          <t>Амрита-Русь</t>
        </is>
      </c>
      <c r="I1787" s="20" t="inlineStr">
        <is>
          <t>128</t>
        </is>
      </c>
      <c r="J1787" s="19" t="inlineStr">
        <is>
          <t>2024</t>
        </is>
      </c>
      <c r="K1787" s="19" t="inlineStr">
        <is>
          <t>обложка</t>
        </is>
      </c>
      <c r="L1787" s="18" t="inlineStr">
        <is>
          <t>84*108/32</t>
        </is>
      </c>
      <c r="M1787" s="19" t="inlineStr">
        <is>
          <t>978-5-00053-850-0</t>
        </is>
      </c>
      <c r="N1787" s="19" t="n"/>
      <c r="O1787" s="30" t="inlineStr">
        <is>
          <t>В этой книге есть не только игры и сказки, но и разные задания к ним. Все занятия составлены таким образом, чтобы в них могли участвовать и дети, и взрослые. Данные материалы могут помочь в проведении классных часов и других внеурочных мероприятий.</t>
        </is>
      </c>
      <c r="P1787" s="30" t="inlineStr">
        <is>
          <t>http://msk.amrita-rus.ru:7080/978-5-00053-850-0.jpg</t>
        </is>
      </c>
      <c r="Q1787" s="30" t="inlineStr">
        <is>
          <t>9785000538500</t>
        </is>
      </c>
      <c r="R1787" s="19" t="inlineStr">
        <is>
          <t>10 %</t>
        </is>
      </c>
      <c r="S1787" s="19" t="inlineStr">
        <is>
          <t>Психология</t>
        </is>
      </c>
      <c r="T1787" s="19" t="inlineStr">
        <is>
          <t>Педагогика</t>
        </is>
      </c>
      <c r="U1787" s="19" t="inlineStr">
        <is>
          <t>Семейное воспитание</t>
        </is>
      </c>
      <c r="V1787" s="19" t="inlineStr">
        <is>
          <t>16+</t>
        </is>
      </c>
    </row>
    <row r="1788">
      <c r="A1788" s="20" t="inlineStr">
        <is>
          <t>1784</t>
        </is>
      </c>
      <c r="B1788" s="28" t="inlineStr">
        <is>
          <t>Психологические сказки для детей. Книга 2. Методика нравственного воспитания</t>
        </is>
      </c>
      <c r="C1788" s="29" t="inlineStr">
        <is>
          <t>Реморенко Н.П.</t>
        </is>
      </c>
      <c r="D1788" s="18" t="inlineStr">
        <is>
          <t>24</t>
        </is>
      </c>
      <c r="E1788" s="19" t="n"/>
      <c r="F1788" s="20" t="inlineStr">
        <is>
          <t>261,00</t>
        </is>
      </c>
      <c r="G1788" s="19">
        <f>$E$1797*$F$1797-$C$7*$E$1797*$F$1797/100</f>
        <v/>
      </c>
      <c r="H1788" s="19" t="inlineStr">
        <is>
          <t> </t>
        </is>
      </c>
      <c r="I1788" s="20" t="inlineStr">
        <is>
          <t>128</t>
        </is>
      </c>
      <c r="J1788" s="19" t="inlineStr">
        <is>
          <t>2025</t>
        </is>
      </c>
      <c r="K1788" s="19" t="inlineStr">
        <is>
          <t>обложка</t>
        </is>
      </c>
      <c r="L1788" s="18" t="inlineStr">
        <is>
          <t>84*108*32</t>
        </is>
      </c>
      <c r="M1788" s="19" t="inlineStr">
        <is>
          <t>978-5-413-02532-1</t>
        </is>
      </c>
      <c r="N1788" s="19" t="n"/>
      <c r="O1788" s="30" t="inlineStr">
        <is>
          <t>Эта книга способствует духовно-нравственному воспитанию детей, развитию их творческих способностей и умения к сопереживанию, а также любви к природе. Психологические сказки помогут детям познать свой внутренний мир, проникнуть в самые потаённые уголки его</t>
        </is>
      </c>
      <c r="P1788" s="30" t="inlineStr">
        <is>
          <t>http://msk.amrita-rus.ru:7080/978-5-413-02532-1.jpg</t>
        </is>
      </c>
      <c r="Q1788" s="30" t="inlineStr">
        <is>
          <t>9785413025321</t>
        </is>
      </c>
      <c r="R1788" s="19" t="inlineStr">
        <is>
          <t>10 %</t>
        </is>
      </c>
      <c r="S1788" s="19" t="inlineStr">
        <is>
          <t> </t>
        </is>
      </c>
      <c r="T1788" s="19" t="inlineStr">
        <is>
          <t>Детская литература</t>
        </is>
      </c>
      <c r="U1788" s="19" t="inlineStr">
        <is>
          <t>Психология детская</t>
        </is>
      </c>
      <c r="V1788" s="19" t="inlineStr">
        <is>
          <t>16+</t>
        </is>
      </c>
    </row>
    <row r="1789">
      <c r="A1789" s="20" t="inlineStr">
        <is>
          <t>1785</t>
        </is>
      </c>
      <c r="B1789" s="28" t="inlineStr">
        <is>
          <t>Психологические типы людей и их характеристики. 2-е изд.</t>
        </is>
      </c>
      <c r="C1789" s="29" t="inlineStr">
        <is>
          <t>Абрахам К.</t>
        </is>
      </c>
      <c r="D1789" s="18" t="inlineStr">
        <is>
          <t>16</t>
        </is>
      </c>
      <c r="E1789" s="19" t="n"/>
      <c r="F1789" s="20" t="inlineStr">
        <is>
          <t>639,00</t>
        </is>
      </c>
      <c r="G1789" s="19">
        <f>$E$1798*$F$1798-$C$7*$E$1798*$F$1798/100</f>
        <v/>
      </c>
      <c r="H1789" s="19" t="inlineStr">
        <is>
          <t>Амрита-Русь</t>
        </is>
      </c>
      <c r="I1789" s="20" t="inlineStr">
        <is>
          <t>304</t>
        </is>
      </c>
      <c r="J1789" s="19" t="inlineStr">
        <is>
          <t>2017</t>
        </is>
      </c>
      <c r="K1789" s="19" t="inlineStr">
        <is>
          <t>обложка</t>
        </is>
      </c>
      <c r="L1789" s="18" t="inlineStr">
        <is>
          <t>84*108/32</t>
        </is>
      </c>
      <c r="M1789" s="19" t="inlineStr">
        <is>
          <t>978-5-413-01277-2</t>
        </is>
      </c>
      <c r="N1789" s="19" t="n"/>
      <c r="O1789" s="30" t="inlineStr">
        <is>
          <t>Необычная книга, которую вы держите в руках, адресована всем желающим изменить свою жизнь в лучшую сторону. Это невозможно сделать без понимания глубинных мотиваций и тонких энергий, поддерживающих наше поведение и строй мыслей.   Балансируя между противо</t>
        </is>
      </c>
      <c r="P1789" s="30" t="inlineStr">
        <is>
          <t>http://msk.amrita-rus.ru:7080/978-5-413-01277-2.jpg</t>
        </is>
      </c>
      <c r="Q1789" s="30" t="inlineStr">
        <is>
          <t>9785413012772</t>
        </is>
      </c>
      <c r="R1789" s="19" t="inlineStr">
        <is>
          <t>10 %</t>
        </is>
      </c>
      <c r="S1789" s="19" t="inlineStr">
        <is>
          <t> </t>
        </is>
      </c>
      <c r="T1789" s="19" t="inlineStr">
        <is>
          <t>Социология. Социальная психология</t>
        </is>
      </c>
      <c r="U1789" s="19" t="inlineStr">
        <is>
          <t>Психология глубинная, влияние на тонком плане</t>
        </is>
      </c>
      <c r="V1789" s="19" t="inlineStr">
        <is>
          <t>16+</t>
        </is>
      </c>
    </row>
    <row r="1790">
      <c r="A1790" s="20" t="inlineStr">
        <is>
          <t>1786</t>
        </is>
      </c>
      <c r="B1790" s="28" t="inlineStr">
        <is>
          <t>Психология</t>
        </is>
      </c>
      <c r="C1790" s="29" t="inlineStr">
        <is>
          <t>Джеймс У.</t>
        </is>
      </c>
      <c r="D1790" s="18" t="inlineStr">
        <is>
          <t>12</t>
        </is>
      </c>
      <c r="E1790" s="19" t="n"/>
      <c r="F1790" s="20" t="inlineStr">
        <is>
          <t>691,00</t>
        </is>
      </c>
      <c r="G1790" s="19">
        <f>$E$1799*$F$1799-$C$7*$E$1799*$F$1799/100</f>
        <v/>
      </c>
      <c r="H1790" s="19" t="inlineStr">
        <is>
          <t>Амрита-Русь</t>
        </is>
      </c>
      <c r="I1790" s="20" t="inlineStr">
        <is>
          <t>448</t>
        </is>
      </c>
      <c r="J1790" s="19" t="inlineStr">
        <is>
          <t>2024</t>
        </is>
      </c>
      <c r="K1790" s="19" t="inlineStr">
        <is>
          <t>обложка</t>
        </is>
      </c>
      <c r="L1790" s="18" t="inlineStr">
        <is>
          <t>60*84/16</t>
        </is>
      </c>
      <c r="M1790" s="19" t="inlineStr">
        <is>
          <t>978-5-413-01948-1</t>
        </is>
      </c>
      <c r="N1790" s="19" t="n"/>
      <c r="O1790" s="30" t="inlineStr">
        <is>
          <t>Книга отца-основателя американской психологии Уильяма Джеймса (1842–1910) «Психология» является сокращенной версией его большого труда «Основания психологии». Полемизируя с немецкими психологами и философами, Джеймс выдвигает задачу изучения конкретных фа</t>
        </is>
      </c>
      <c r="P1790" s="30" t="inlineStr">
        <is>
          <t>http://msk.amrita-rus.ru:7080/978-5-413-01948-1.jpg</t>
        </is>
      </c>
      <c r="Q1790" s="30" t="inlineStr">
        <is>
          <t>9785413019481</t>
        </is>
      </c>
      <c r="R1790" s="19" t="inlineStr">
        <is>
          <t>10 %</t>
        </is>
      </c>
      <c r="S1790" s="19" t="inlineStr">
        <is>
          <t> </t>
        </is>
      </c>
      <c r="T1790" s="19" t="inlineStr">
        <is>
          <t>Психологическое консультирование</t>
        </is>
      </c>
      <c r="U1790" s="19" t="inlineStr">
        <is>
          <t> </t>
        </is>
      </c>
      <c r="V1790" s="19" t="inlineStr">
        <is>
          <t>16+</t>
        </is>
      </c>
    </row>
    <row r="1791">
      <c r="A1791" s="20" t="inlineStr">
        <is>
          <t>1787</t>
        </is>
      </c>
      <c r="B1791" s="28" t="inlineStr">
        <is>
          <t>Психология великих людей</t>
        </is>
      </c>
      <c r="C1791" s="29" t="inlineStr">
        <is>
          <t>Анри Жоли</t>
        </is>
      </c>
      <c r="D1791" s="18" t="inlineStr">
        <is>
          <t>16</t>
        </is>
      </c>
      <c r="E1791" s="19" t="n"/>
      <c r="F1791" s="20" t="inlineStr">
        <is>
          <t>350,00</t>
        </is>
      </c>
      <c r="G1791" s="19">
        <f>$E$1800*$F$1800-$C$7*$E$1800*$F$1800/100</f>
        <v/>
      </c>
      <c r="H1791" s="19" t="inlineStr">
        <is>
          <t>Амрита-Русь</t>
        </is>
      </c>
      <c r="I1791" s="20" t="inlineStr">
        <is>
          <t>228</t>
        </is>
      </c>
      <c r="J1791" s="19" t="inlineStr">
        <is>
          <t>2022</t>
        </is>
      </c>
      <c r="K1791" s="19" t="inlineStr">
        <is>
          <t>обложка</t>
        </is>
      </c>
      <c r="L1791" s="18" t="inlineStr">
        <is>
          <t>60*84/16</t>
        </is>
      </c>
      <c r="M1791" s="19" t="inlineStr">
        <is>
          <t>978-5-413-02613-7</t>
        </is>
      </c>
      <c r="N1791" s="19" t="n"/>
      <c r="O1791" s="30" t="inlineStr">
        <is>
          <t>Данная книга является переизданием популярной работы французского философа Анри Жоли (1839–1925), посвящённой психологии великих людей. Автор рассматривает широкий круг вопросов, связанных с особенностями психики гениев: он затрагивает тему подготовки ген</t>
        </is>
      </c>
      <c r="P1791" s="30" t="inlineStr">
        <is>
          <t>http://msk.amrita-rus.ru:7080/978-5-413-02613-7.jpg</t>
        </is>
      </c>
      <c r="Q1791" s="30" t="inlineStr">
        <is>
          <t>9785413026137</t>
        </is>
      </c>
      <c r="R1791" s="19" t="inlineStr">
        <is>
          <t>10 %</t>
        </is>
      </c>
      <c r="S1791" s="19" t="inlineStr">
        <is>
          <t> </t>
        </is>
      </c>
      <c r="T1791" s="19" t="inlineStr">
        <is>
          <t>Эзотерика</t>
        </is>
      </c>
      <c r="U1791" s="19" t="inlineStr">
        <is>
          <t>Психология личностного роста</t>
        </is>
      </c>
      <c r="V1791" s="19" t="inlineStr">
        <is>
          <t>16+</t>
        </is>
      </c>
    </row>
    <row r="1792">
      <c r="A1792" s="20" t="inlineStr">
        <is>
          <t>1788</t>
        </is>
      </c>
      <c r="B1792" s="28" t="inlineStr">
        <is>
          <t>Психология внутренних состояний: выход за пределы ума и достижение осознанности</t>
        </is>
      </c>
      <c r="C1792" s="29" t="inlineStr">
        <is>
          <t>Неаполитанский С.М.</t>
        </is>
      </c>
      <c r="D1792" s="18" t="inlineStr">
        <is>
          <t>16</t>
        </is>
      </c>
      <c r="E1792" s="19" t="n"/>
      <c r="F1792" s="20" t="inlineStr">
        <is>
          <t>459,00</t>
        </is>
      </c>
      <c r="G1792" s="19">
        <f>$E$1801*$F$1801-$C$7*$E$1801*$F$1801/100</f>
        <v/>
      </c>
      <c r="H1792" s="19" t="inlineStr">
        <is>
          <t>Амрита-Русь</t>
        </is>
      </c>
      <c r="I1792" s="20" t="inlineStr">
        <is>
          <t>240</t>
        </is>
      </c>
      <c r="J1792" s="19" t="inlineStr">
        <is>
          <t>2026</t>
        </is>
      </c>
      <c r="K1792" s="19" t="inlineStr">
        <is>
          <t>обложка</t>
        </is>
      </c>
      <c r="L1792" s="18" t="inlineStr">
        <is>
          <t>60х84/16</t>
        </is>
      </c>
      <c r="M1792" s="19" t="inlineStr">
        <is>
          <t>978-5-00228-591-4</t>
        </is>
      </c>
      <c r="N1792" s="19" t="n"/>
      <c r="O1792" s="30" t="inlineStr">
        <is>
          <t>Настоящая работа представляет изложение метода, разработанного А. П. Спириным и ориентированного на управление внутренними состояниями и ресурсами. Метод основан на многоконтурной модели субъекта, которая рассматривает внутренние состояния как динамически</t>
        </is>
      </c>
      <c r="P1792" s="30" t="inlineStr">
        <is>
          <t>http://msk.amrita-rus.ru:7080/978-5-00228-591-4.jpg</t>
        </is>
      </c>
      <c r="Q1792" s="30" t="inlineStr">
        <is>
          <t>9785002285914</t>
        </is>
      </c>
      <c r="R1792" s="19" t="inlineStr">
        <is>
          <t>22 %</t>
        </is>
      </c>
      <c r="S1792" s="19" t="inlineStr">
        <is>
          <t> </t>
        </is>
      </c>
      <c r="T1792" s="19" t="inlineStr">
        <is>
          <t>Психология глубинная, влияние на тонком плане</t>
        </is>
      </c>
      <c r="U1792" s="19" t="inlineStr">
        <is>
          <t> </t>
        </is>
      </c>
      <c r="V1792" s="19" t="inlineStr">
        <is>
          <t>16+</t>
        </is>
      </c>
    </row>
    <row r="1793">
      <c r="A1793" s="20" t="inlineStr">
        <is>
          <t>1789</t>
        </is>
      </c>
      <c r="B1793" s="28" t="inlineStr">
        <is>
          <t>Психология детских травм. Основные методы работы с травмами</t>
        </is>
      </c>
      <c r="C1793" s="29" t="inlineStr">
        <is>
          <t>Кретова Н.</t>
        </is>
      </c>
      <c r="D1793" s="18" t="inlineStr">
        <is>
          <t>20</t>
        </is>
      </c>
      <c r="E1793" s="19" t="n"/>
      <c r="F1793" s="20" t="inlineStr">
        <is>
          <t>468,00</t>
        </is>
      </c>
      <c r="G1793" s="19">
        <f>$E$1802*$F$1802-$C$7*$E$1802*$F$1802/100</f>
        <v/>
      </c>
      <c r="H1793" s="19" t="inlineStr">
        <is>
          <t>Амрита-Русь</t>
        </is>
      </c>
      <c r="I1793" s="20" t="inlineStr">
        <is>
          <t>220</t>
        </is>
      </c>
      <c r="J1793" s="19" t="inlineStr">
        <is>
          <t>2022</t>
        </is>
      </c>
      <c r="K1793" s="19" t="inlineStr">
        <is>
          <t>обложка</t>
        </is>
      </c>
      <c r="L1793" s="18" t="inlineStr">
        <is>
          <t>70*100/32</t>
        </is>
      </c>
      <c r="M1793" s="19" t="inlineStr">
        <is>
          <t>978-5-413-02623-6</t>
        </is>
      </c>
      <c r="N1793" s="19" t="n"/>
      <c r="O1793" s="30" t="inlineStr">
        <is>
          <t>Книга психолога Натальи Кретовой «Психология детских травм» посвящена проработке детских травматических переживаний. В семи главах раскрываются основные принципы работы с психическими травмами, давними обидами и другими незабытыми тяжелыми ситуациями, ока</t>
        </is>
      </c>
      <c r="P1793" s="30" t="inlineStr">
        <is>
          <t>http://msk.amrita-rus.ru:7080/978-5-413-02623-6.jpg</t>
        </is>
      </c>
      <c r="Q1793" s="30" t="inlineStr">
        <is>
          <t>9785413026236</t>
        </is>
      </c>
      <c r="R1793" s="19" t="inlineStr">
        <is>
          <t>10 %</t>
        </is>
      </c>
      <c r="S1793" s="19" t="inlineStr">
        <is>
          <t> </t>
        </is>
      </c>
      <c r="T1793" s="19" t="inlineStr">
        <is>
          <t>Психология детская</t>
        </is>
      </c>
      <c r="U1793" s="19" t="inlineStr">
        <is>
          <t> </t>
        </is>
      </c>
      <c r="V1793" s="19" t="inlineStr">
        <is>
          <t>16+</t>
        </is>
      </c>
    </row>
    <row r="1794">
      <c r="A1794" s="20" t="inlineStr">
        <is>
          <t>1790</t>
        </is>
      </c>
      <c r="B1794" s="28" t="inlineStr">
        <is>
          <t>Психология детства</t>
        </is>
      </c>
      <c r="C1794" s="29" t="inlineStr">
        <is>
          <t>Джеймс Олдридж</t>
        </is>
      </c>
      <c r="D1794" s="18" t="inlineStr">
        <is>
          <t>12</t>
        </is>
      </c>
      <c r="E1794" s="19" t="n"/>
      <c r="F1794" s="20" t="inlineStr">
        <is>
          <t>570,00</t>
        </is>
      </c>
      <c r="G1794" s="19">
        <f>$E$1803*$F$1803-$C$7*$E$1803*$F$1803/100</f>
        <v/>
      </c>
      <c r="H1794" s="19" t="inlineStr">
        <is>
          <t>Амрита-Русь</t>
        </is>
      </c>
      <c r="I1794" s="20" t="inlineStr">
        <is>
          <t>392</t>
        </is>
      </c>
      <c r="J1794" s="19" t="inlineStr">
        <is>
          <t>2023</t>
        </is>
      </c>
      <c r="K1794" s="19" t="inlineStr">
        <is>
          <t>обложка</t>
        </is>
      </c>
      <c r="L1794" s="18" t="inlineStr">
        <is>
          <t>60*84/16</t>
        </is>
      </c>
      <c r="M1794" s="19" t="inlineStr">
        <is>
          <t>978-5-413-02663-2</t>
        </is>
      </c>
      <c r="N1794" s="19" t="n"/>
      <c r="O1794" s="30" t="inlineStr">
        <is>
          <t>Настоящая книга представляет собой переиздание известного труда выдающегося английского философа и психолога, пионера детской психологии Джеймса Сёлли (1842–1923). Оригинальное название — «Очерки по психологии детства» („Children’s Ways“, 1897). Книга был</t>
        </is>
      </c>
      <c r="P1794" s="30" t="inlineStr">
        <is>
          <t>http://msk.amrita-rus.ru:7080/978-5-413-02663-2.jpg</t>
        </is>
      </c>
      <c r="Q1794" s="30" t="inlineStr">
        <is>
          <t>9785413026632</t>
        </is>
      </c>
      <c r="R1794" s="19" t="inlineStr">
        <is>
          <t>10 %</t>
        </is>
      </c>
      <c r="S1794" s="19" t="inlineStr">
        <is>
          <t> </t>
        </is>
      </c>
      <c r="T1794" s="19" t="inlineStr">
        <is>
          <t>Психология детская</t>
        </is>
      </c>
      <c r="U1794" s="19" t="inlineStr">
        <is>
          <t> </t>
        </is>
      </c>
      <c r="V1794" s="19" t="inlineStr">
        <is>
          <t>16+</t>
        </is>
      </c>
    </row>
    <row r="1795">
      <c r="A1795" s="20" t="inlineStr">
        <is>
          <t>1791</t>
        </is>
      </c>
      <c r="B1795" s="28" t="inlineStr">
        <is>
          <t>Психология и мистика йоги. Психосоматика и самскары</t>
        </is>
      </c>
      <c r="C1795" s="29" t="inlineStr">
        <is>
          <t>Сати Мата</t>
        </is>
      </c>
      <c r="D1795" s="18" t="inlineStr">
        <is>
          <t>16</t>
        </is>
      </c>
      <c r="E1795" s="19" t="n"/>
      <c r="F1795" s="20" t="inlineStr">
        <is>
          <t>421,00</t>
        </is>
      </c>
      <c r="G1795" s="19">
        <f>$E$1804*$F$1804-$C$7*$E$1804*$F$1804/100</f>
        <v/>
      </c>
      <c r="H1795" s="19" t="inlineStr">
        <is>
          <t>Амрита-Русь</t>
        </is>
      </c>
      <c r="I1795" s="20" t="inlineStr">
        <is>
          <t>280</t>
        </is>
      </c>
      <c r="J1795" s="19" t="inlineStr">
        <is>
          <t>2024</t>
        </is>
      </c>
      <c r="K1795" s="19" t="inlineStr">
        <is>
          <t>обложка</t>
        </is>
      </c>
      <c r="L1795" s="18" t="inlineStr">
        <is>
          <t>60*84/16</t>
        </is>
      </c>
      <c r="M1795" s="19" t="inlineStr">
        <is>
          <t>978-5-413-02761-5</t>
        </is>
      </c>
      <c r="N1795" s="19" t="n"/>
      <c r="O1795" s="30" t="inlineStr">
        <is>
          <t>Данная книга — исследования реализованного Мастера Йоги и одновременно кандидата психологических наук Сати Маты в области йоги и психологии. В основе данной работы положен опыт работы с сотнями людей. Книга посвящена пониманию глубинных причин появления с</t>
        </is>
      </c>
      <c r="P1795" s="30" t="inlineStr">
        <is>
          <t>http://msk.amrita-rus.ru:7080/978-5-413-02761-5.jpg</t>
        </is>
      </c>
      <c r="Q1795" s="30" t="inlineStr">
        <is>
          <t>9785413027615</t>
        </is>
      </c>
      <c r="R1795" s="19" t="inlineStr">
        <is>
          <t>22 %</t>
        </is>
      </c>
      <c r="S1795" s="19" t="inlineStr">
        <is>
          <t> </t>
        </is>
      </c>
      <c r="T1795" s="19" t="inlineStr">
        <is>
          <t>Йога (философия)</t>
        </is>
      </c>
      <c r="U1795" s="19" t="inlineStr">
        <is>
          <t> </t>
        </is>
      </c>
      <c r="V1795" s="19" t="inlineStr">
        <is>
          <t>16+</t>
        </is>
      </c>
    </row>
    <row r="1796">
      <c r="A1796" s="20" t="inlineStr">
        <is>
          <t>1792</t>
        </is>
      </c>
      <c r="B1796" s="28" t="inlineStr">
        <is>
          <t>Психология мета-возможностей, или "Я" как проект. Психономика м эргонетика</t>
        </is>
      </c>
      <c r="C1796" s="29" t="inlineStr">
        <is>
          <t>Цветков Э.А.</t>
        </is>
      </c>
      <c r="D1796" s="18" t="inlineStr">
        <is>
          <t>18</t>
        </is>
      </c>
      <c r="E1796" s="19" t="n"/>
      <c r="F1796" s="20" t="inlineStr">
        <is>
          <t>475,00</t>
        </is>
      </c>
      <c r="G1796" s="19">
        <f>$E$1805*$F$1805-$C$7*$E$1805*$F$1805/100</f>
        <v/>
      </c>
      <c r="H1796" s="19" t="inlineStr">
        <is>
          <t>Амрита-Русь</t>
        </is>
      </c>
      <c r="I1796" s="20" t="inlineStr">
        <is>
          <t>232</t>
        </is>
      </c>
      <c r="J1796" s="19" t="inlineStr">
        <is>
          <t>2025</t>
        </is>
      </c>
      <c r="K1796" s="19" t="inlineStr">
        <is>
          <t>обложка</t>
        </is>
      </c>
      <c r="L1796" s="18" t="inlineStr">
        <is>
          <t>84*108/32</t>
        </is>
      </c>
      <c r="M1796" s="19" t="inlineStr">
        <is>
          <t>978-5-00228-372-9</t>
        </is>
      </c>
      <c r="N1796" s="19" t="n"/>
      <c r="O1796" s="30" t="inlineStr">
        <is>
          <t>В книге кратко даны теоретические аспекты системы саморазвития и подробно описаны упражнения (называемые процессами), освоив которые читатель сможет глубже понять себя, а, следовательно, и более продуктивно реализоваться в жизни. Представлена концепция Со</t>
        </is>
      </c>
      <c r="P1796" s="30" t="inlineStr">
        <is>
          <t>http://msk.amrita-rus.ru:7080/978-5-00228-372-9.jpg</t>
        </is>
      </c>
      <c r="Q1796" s="30" t="inlineStr">
        <is>
          <t>9785002283729</t>
        </is>
      </c>
      <c r="R1796" s="19" t="inlineStr">
        <is>
          <t>22 %</t>
        </is>
      </c>
      <c r="S1796" s="19" t="inlineStr">
        <is>
          <t> </t>
        </is>
      </c>
      <c r="T1796" s="19" t="inlineStr">
        <is>
          <t>Психология глубинная, влияние на тонком плане</t>
        </is>
      </c>
      <c r="U1796" s="19" t="inlineStr">
        <is>
          <t> </t>
        </is>
      </c>
      <c r="V1796" s="19" t="inlineStr">
        <is>
          <t>16+</t>
        </is>
      </c>
    </row>
    <row r="1797">
      <c r="A1797" s="20" t="inlineStr">
        <is>
          <t>1793</t>
        </is>
      </c>
      <c r="B1797" s="28" t="inlineStr">
        <is>
          <t>Психология народов и масс</t>
        </is>
      </c>
      <c r="C1797" s="29" t="inlineStr">
        <is>
          <t>Гюстав Лебон</t>
        </is>
      </c>
      <c r="D1797" s="18" t="inlineStr">
        <is>
          <t>12</t>
        </is>
      </c>
      <c r="E1797" s="19" t="n"/>
      <c r="F1797" s="20" t="inlineStr">
        <is>
          <t>459,00</t>
        </is>
      </c>
      <c r="G1797" s="19">
        <f>$E$1806*$F$1806-$C$7*$E$1806*$F$1806/100</f>
        <v/>
      </c>
      <c r="H1797" s="19" t="inlineStr">
        <is>
          <t>Амрита-Русь</t>
        </is>
      </c>
      <c r="I1797" s="20" t="inlineStr">
        <is>
          <t>340</t>
        </is>
      </c>
      <c r="J1797" s="19" t="inlineStr">
        <is>
          <t>2023</t>
        </is>
      </c>
      <c r="K1797" s="19" t="inlineStr">
        <is>
          <t>обложка</t>
        </is>
      </c>
      <c r="L1797" s="18" t="inlineStr">
        <is>
          <t>60*84/16</t>
        </is>
      </c>
      <c r="M1797" s="19" t="inlineStr">
        <is>
          <t>978-5-00228-033-9</t>
        </is>
      </c>
      <c r="N1797" s="19" t="n"/>
      <c r="O1797" s="30" t="inlineStr">
        <is>
          <t>Книга французского социолога и психолога Гюстава Лебона (1841-1931) "Психология народов и масс" ("La Psychologie des Foules"), опубликованная в 1895 году, до сих пор остаётся актуальной. В фокусе рассмотрения автора находятся психологические особенности п</t>
        </is>
      </c>
      <c r="P1797" s="30" t="inlineStr">
        <is>
          <t>http://msk.amrita-rus.ru:7080/978-5-00228-033-9.jpg</t>
        </is>
      </c>
      <c r="Q1797" s="30" t="inlineStr">
        <is>
          <t>9785002280339</t>
        </is>
      </c>
      <c r="R1797" s="19" t="inlineStr">
        <is>
          <t>10 %</t>
        </is>
      </c>
      <c r="S1797" s="19" t="inlineStr">
        <is>
          <t> </t>
        </is>
      </c>
      <c r="T1797" s="19" t="inlineStr">
        <is>
          <t> </t>
        </is>
      </c>
      <c r="U1797" s="19" t="inlineStr">
        <is>
          <t> </t>
        </is>
      </c>
      <c r="V1797" s="19" t="inlineStr">
        <is>
          <t>16+</t>
        </is>
      </c>
    </row>
    <row r="1798">
      <c r="A1798" s="20" t="inlineStr">
        <is>
          <t>1794</t>
        </is>
      </c>
      <c r="B1798" s="28" t="inlineStr">
        <is>
          <t>Психология неуязвимости</t>
        </is>
      </c>
      <c r="C1798" s="29" t="inlineStr">
        <is>
          <t>Хасай Алиев</t>
        </is>
      </c>
      <c r="D1798" s="18" t="inlineStr">
        <is>
          <t>26</t>
        </is>
      </c>
      <c r="E1798" s="19" t="n"/>
      <c r="F1798" s="20" t="inlineStr">
        <is>
          <t>369,00</t>
        </is>
      </c>
      <c r="G1798" s="19">
        <f>$E$1807*$F$1807-$C$7*$E$1807*$F$1807/100</f>
        <v/>
      </c>
      <c r="H1798" s="19" t="inlineStr">
        <is>
          <t>Амрита-Русь</t>
        </is>
      </c>
      <c r="I1798" s="20" t="inlineStr">
        <is>
          <t>176</t>
        </is>
      </c>
      <c r="J1798" s="19" t="inlineStr">
        <is>
          <t>2026</t>
        </is>
      </c>
      <c r="K1798" s="19" t="inlineStr">
        <is>
          <t>обложка</t>
        </is>
      </c>
      <c r="L1798" s="18" t="inlineStr">
        <is>
          <t>60*84/16</t>
        </is>
      </c>
      <c r="M1798" s="19" t="inlineStr">
        <is>
          <t>978-5-00228-596-9</t>
        </is>
      </c>
      <c r="N1798" s="19" t="n"/>
      <c r="O1798" s="30" t="inlineStr">
        <is>
          <t>Разработанный автором метод «Ключ» — это простые, практические, пошаговые приёмы, которые за считанные минуты снимут острое напряжение, восстановят внутреннее равновесие, помогут сориентироваться в сложной ситуации. Любые повторяющиеся движения, которые д</t>
        </is>
      </c>
      <c r="P1798" s="30" t="inlineStr">
        <is>
          <t>http://msk.amrita-rus.ru:7080/978-5-00228-596-9.jpg</t>
        </is>
      </c>
      <c r="Q1798" s="30" t="inlineStr">
        <is>
          <t>9785002285969</t>
        </is>
      </c>
      <c r="R1798" s="19" t="inlineStr">
        <is>
          <t>22 %</t>
        </is>
      </c>
      <c r="S1798" s="19" t="inlineStr">
        <is>
          <t> </t>
        </is>
      </c>
      <c r="T1798" s="19" t="inlineStr">
        <is>
          <t>Психология личностного роста</t>
        </is>
      </c>
      <c r="U1798" s="19" t="inlineStr">
        <is>
          <t> </t>
        </is>
      </c>
      <c r="V1798" s="19" t="inlineStr">
        <is>
          <t>16+</t>
        </is>
      </c>
    </row>
    <row r="1799">
      <c r="A1799" s="20" t="inlineStr">
        <is>
          <t>1795</t>
        </is>
      </c>
      <c r="B1799" s="28" t="inlineStr">
        <is>
          <t>Психология новой эры  или как жить в любви. Все будет лотос!</t>
        </is>
      </c>
      <c r="C1799" s="29" t="inlineStr">
        <is>
          <t>Хохель Станислав</t>
        </is>
      </c>
      <c r="D1799" s="18" t="inlineStr">
        <is>
          <t>32</t>
        </is>
      </c>
      <c r="E1799" s="19" t="n"/>
      <c r="F1799" s="20" t="inlineStr">
        <is>
          <t>288,00</t>
        </is>
      </c>
      <c r="G1799" s="19">
        <f>$E$1808*$F$1808-$C$7*$E$1808*$F$1808/100</f>
        <v/>
      </c>
      <c r="H1799" s="19" t="inlineStr">
        <is>
          <t>Амрита-Русь</t>
        </is>
      </c>
      <c r="I1799" s="20" t="inlineStr">
        <is>
          <t>148</t>
        </is>
      </c>
      <c r="J1799" s="19" t="inlineStr">
        <is>
          <t>2020</t>
        </is>
      </c>
      <c r="K1799" s="19" t="inlineStr">
        <is>
          <t>обложка</t>
        </is>
      </c>
      <c r="L1799" s="18" t="inlineStr">
        <is>
          <t>60*84/16</t>
        </is>
      </c>
      <c r="M1799" s="19" t="inlineStr">
        <is>
          <t>978-5-413-02196-5</t>
        </is>
      </c>
      <c r="N1799" s="19" t="n"/>
      <c r="O1799" s="30" t="inlineStr">
        <is>
          <t>Книга описывает простые и понятные шаги, который может предпринять каждый человек, чтобы стать счастливым самому и привести к счастью других людей. Автор утверждает, что старая психология умерла. Больше не нужно посещать разные тренинги, штудировать труды</t>
        </is>
      </c>
      <c r="P1799" s="30" t="inlineStr">
        <is>
          <t>http://msk.amrita-rus.ru:7080/978-5-413-02196-5.jpg</t>
        </is>
      </c>
      <c r="Q1799" s="30" t="inlineStr">
        <is>
          <t>9785413021965</t>
        </is>
      </c>
      <c r="R1799" s="19" t="inlineStr">
        <is>
          <t>10 %</t>
        </is>
      </c>
      <c r="S1799" s="19" t="inlineStr">
        <is>
          <t> </t>
        </is>
      </c>
      <c r="T1799" s="19" t="inlineStr">
        <is>
          <t>Психология общения</t>
        </is>
      </c>
      <c r="U1799" s="19" t="inlineStr">
        <is>
          <t>Психология личностного роста</t>
        </is>
      </c>
      <c r="V1799" s="19" t="inlineStr">
        <is>
          <t>16+</t>
        </is>
      </c>
    </row>
    <row r="1800">
      <c r="A1800" s="20" t="inlineStr">
        <is>
          <t>1796</t>
        </is>
      </c>
      <c r="B1800" s="28" t="inlineStr">
        <is>
          <t>Психология отношений в семье. Танец и целительные объятия</t>
        </is>
      </c>
      <c r="C1800" s="29" t="inlineStr">
        <is>
          <t>Арапова Мануэла</t>
        </is>
      </c>
      <c r="D1800" s="18" t="inlineStr">
        <is>
          <t>18</t>
        </is>
      </c>
      <c r="E1800" s="19" t="n"/>
      <c r="F1800" s="20" t="inlineStr">
        <is>
          <t>396,00</t>
        </is>
      </c>
      <c r="G1800" s="19">
        <f>$E$1809*$F$1809-$C$7*$E$1809*$F$1809/100</f>
        <v/>
      </c>
      <c r="H1800" s="19" t="inlineStr">
        <is>
          <t>Амрита-Русь</t>
        </is>
      </c>
      <c r="I1800" s="20" t="inlineStr">
        <is>
          <t>216</t>
        </is>
      </c>
      <c r="J1800" s="19" t="inlineStr">
        <is>
          <t>2022</t>
        </is>
      </c>
      <c r="K1800" s="19" t="inlineStr">
        <is>
          <t>обложка</t>
        </is>
      </c>
      <c r="L1800" s="18" t="inlineStr">
        <is>
          <t>60*84/16</t>
        </is>
      </c>
      <c r="M1800" s="19" t="inlineStr">
        <is>
          <t>978-5-413-02606-9</t>
        </is>
      </c>
      <c r="N1800" s="19" t="n"/>
      <c r="O1800" s="30" t="inlineStr">
        <is>
          <t>Если в ваших руках эта книга, значит, у вас есть готовность действовать и улучшать отношения в семье. Вы хотите узнать, как можно договариваться со своими родными и близкими, используя слова и без слов. И, может быть, у вас пока ещё мало опыта в теме семе</t>
        </is>
      </c>
      <c r="P1800" s="30" t="inlineStr">
        <is>
          <t>http://msk.amrita-rus.ru:7080/978-5-413-02606-9.jpg</t>
        </is>
      </c>
      <c r="Q1800" s="30" t="inlineStr">
        <is>
          <t>9785413026069</t>
        </is>
      </c>
      <c r="R1800" s="19" t="inlineStr">
        <is>
          <t>10 %</t>
        </is>
      </c>
      <c r="S1800" s="19" t="inlineStr">
        <is>
          <t> </t>
        </is>
      </c>
      <c r="T1800" s="19" t="inlineStr">
        <is>
          <t>Психология межполовых и сексуальных отношений</t>
        </is>
      </c>
      <c r="U1800" s="19" t="inlineStr">
        <is>
          <t>Психология общения</t>
        </is>
      </c>
      <c r="V1800" s="19" t="inlineStr">
        <is>
          <t>16+</t>
        </is>
      </c>
    </row>
    <row r="1801">
      <c r="A1801" s="20" t="inlineStr">
        <is>
          <t>1797</t>
        </is>
      </c>
      <c r="B1801" s="28" t="inlineStr">
        <is>
          <t>Психология отношений и жизнедеятельности. Практика, методы, стратегия, помощь</t>
        </is>
      </c>
      <c r="C1801" s="29" t="inlineStr">
        <is>
          <t>Медведев А., Медведева И.</t>
        </is>
      </c>
      <c r="D1801" s="18" t="inlineStr">
        <is>
          <t>20</t>
        </is>
      </c>
      <c r="E1801" s="19" t="n"/>
      <c r="F1801" s="20" t="inlineStr">
        <is>
          <t>310,00</t>
        </is>
      </c>
      <c r="G1801" s="19">
        <f>$E$1810*$F$1810-$C$7*$E$1810*$F$1810/100</f>
        <v/>
      </c>
      <c r="H1801" s="19" t="inlineStr">
        <is>
          <t>Амрита-Русь</t>
        </is>
      </c>
      <c r="I1801" s="20" t="inlineStr">
        <is>
          <t>200</t>
        </is>
      </c>
      <c r="J1801" s="19" t="inlineStr">
        <is>
          <t>2023</t>
        </is>
      </c>
      <c r="K1801" s="19" t="inlineStr">
        <is>
          <t>обложка</t>
        </is>
      </c>
      <c r="L1801" s="18" t="inlineStr">
        <is>
          <t>84*108/32</t>
        </is>
      </c>
      <c r="M1801" s="19" t="inlineStr">
        <is>
          <t>978-5-413-02648-9</t>
        </is>
      </c>
      <c r="N1801" s="19" t="n"/>
      <c r="O1801" s="30" t="inlineStr">
        <is>
          <t>В настоящий сборник включено пять книг известных российских писателей и психологов Александра и Ирины Медведевых: 1) «Секреты женской логики»; 2) «В любви — как на войне»; 3) «15 типов личности и сексуальности»; 4) «Гороскоп ангелов-хранителей»; 5) «Золот</t>
        </is>
      </c>
      <c r="P1801" s="30" t="inlineStr">
        <is>
          <t>http://msk.amrita-rus.ru:7080/978-5-413-02648-9.jpg</t>
        </is>
      </c>
      <c r="Q1801" s="30" t="inlineStr">
        <is>
          <t>9785413026489</t>
        </is>
      </c>
      <c r="R1801" s="19" t="inlineStr">
        <is>
          <t>10 %</t>
        </is>
      </c>
      <c r="S1801" s="19" t="inlineStr">
        <is>
          <t> </t>
        </is>
      </c>
      <c r="T1801" s="19" t="inlineStr">
        <is>
          <t> </t>
        </is>
      </c>
      <c r="U1801" s="19" t="inlineStr">
        <is>
          <t> </t>
        </is>
      </c>
      <c r="V1801" s="19" t="inlineStr">
        <is>
          <t>16+</t>
        </is>
      </c>
    </row>
    <row r="1802">
      <c r="A1802" s="20" t="inlineStr">
        <is>
          <t>1798</t>
        </is>
      </c>
      <c r="B1802" s="28" t="inlineStr">
        <is>
          <t>Психология пробуждения. Интегральные практики управления сознанием</t>
        </is>
      </c>
      <c r="C1802" s="29" t="inlineStr">
        <is>
          <t>Карма Йонтен Дордже</t>
        </is>
      </c>
      <c r="D1802" s="18" t="inlineStr">
        <is>
          <t>16</t>
        </is>
      </c>
      <c r="E1802" s="19" t="n"/>
      <c r="F1802" s="20" t="inlineStr">
        <is>
          <t>459,00</t>
        </is>
      </c>
      <c r="G1802" s="19">
        <f>$E$1811*$F$1811-$C$7*$E$1811*$F$1811/100</f>
        <v/>
      </c>
      <c r="H1802" s="19" t="inlineStr">
        <is>
          <t>Амрита-Русь</t>
        </is>
      </c>
      <c r="I1802" s="20" t="inlineStr">
        <is>
          <t>208</t>
        </is>
      </c>
      <c r="J1802" s="19" t="inlineStr">
        <is>
          <t>2026</t>
        </is>
      </c>
      <c r="K1802" s="19" t="inlineStr">
        <is>
          <t>обложка</t>
        </is>
      </c>
      <c r="L1802" s="18" t="inlineStr">
        <is>
          <t>84*108/32</t>
        </is>
      </c>
      <c r="M1802" s="19" t="inlineStr">
        <is>
          <t>978-5-00228-664-5</t>
        </is>
      </c>
      <c r="N1802" s="19" t="n"/>
      <c r="O1802" s="30" t="inlineStr">
        <is>
          <t>Что мешает человеку обрести внутреннюю свободу? Почему мы вновь и вновь повторяем одни и те же ошибки, даже понимая, что они причиняют страдания нам и окружающим? Причина часто кроется не во внешних обстоятельствах, а в привычных способах воспринимать себ</t>
        </is>
      </c>
      <c r="P1802" s="30" t="inlineStr">
        <is>
          <t>http://msk.amrita-rus.ru:7080/978-5-00228-664-5.jpg</t>
        </is>
      </c>
      <c r="Q1802" s="30" t="inlineStr">
        <is>
          <t>9785002286645</t>
        </is>
      </c>
      <c r="R1802" s="19" t="inlineStr">
        <is>
          <t>22 %</t>
        </is>
      </c>
      <c r="S1802" s="19" t="inlineStr">
        <is>
          <t> </t>
        </is>
      </c>
      <c r="T1802" s="19" t="inlineStr">
        <is>
          <t>Психология глубинная, влияние на тонком плане</t>
        </is>
      </c>
      <c r="U1802" s="19" t="inlineStr">
        <is>
          <t>Психология глубинная, влияние на тонком плане</t>
        </is>
      </c>
      <c r="V1802" s="19" t="inlineStr">
        <is>
          <t>16+</t>
        </is>
      </c>
    </row>
    <row r="1803">
      <c r="A1803" s="20" t="inlineStr">
        <is>
          <t>1799</t>
        </is>
      </c>
      <c r="B1803" s="28" t="inlineStr">
        <is>
          <t>Психология семейного счастья. Как найти человека вашей мечты и понравиться ему</t>
        </is>
      </c>
      <c r="C1803" s="29" t="inlineStr">
        <is>
          <t>Хохлов С.И.</t>
        </is>
      </c>
      <c r="D1803" s="18" t="inlineStr">
        <is>
          <t>18</t>
        </is>
      </c>
      <c r="E1803" s="19" t="n"/>
      <c r="F1803" s="20" t="inlineStr">
        <is>
          <t>507,00</t>
        </is>
      </c>
      <c r="G1803" s="19">
        <f>$E$1812*$F$1812-$C$7*$E$1812*$F$1812/100</f>
        <v/>
      </c>
      <c r="H1803" s="19" t="inlineStr">
        <is>
          <t>Амрита-Русь</t>
        </is>
      </c>
      <c r="I1803" s="20" t="inlineStr">
        <is>
          <t>272</t>
        </is>
      </c>
      <c r="J1803" s="19" t="inlineStr">
        <is>
          <t>2024</t>
        </is>
      </c>
      <c r="K1803" s="19" t="inlineStr">
        <is>
          <t>обложка</t>
        </is>
      </c>
      <c r="L1803" s="18" t="inlineStr">
        <is>
          <t>60*84/16</t>
        </is>
      </c>
      <c r="M1803" s="19" t="inlineStr">
        <is>
          <t>978-5-00053-929-3</t>
        </is>
      </c>
      <c r="N1803" s="19" t="n"/>
      <c r="O1803" s="30" t="inlineStr">
        <is>
          <t>В книге раскрываются типы мужчин и женщин, способы мгновенного распознавания сексуальных и других намерений, черт характера, секреты успешного знакомства, вызывания к себе симпатии и любви, способы преодоления обиды, достижения ощущения счастья, дан ряд т</t>
        </is>
      </c>
      <c r="P1803" s="30" t="inlineStr">
        <is>
          <t>http://msk.amrita-rus.ru:7080/978-5-00053-929-3.jpg</t>
        </is>
      </c>
      <c r="Q1803" s="30" t="inlineStr">
        <is>
          <t>9785000539293</t>
        </is>
      </c>
      <c r="R1803" s="19" t="inlineStr">
        <is>
          <t>10 %</t>
        </is>
      </c>
      <c r="S1803" s="19" t="inlineStr">
        <is>
          <t> </t>
        </is>
      </c>
      <c r="T1803" s="19" t="inlineStr">
        <is>
          <t>Психология педагогическая</t>
        </is>
      </c>
      <c r="U1803" s="19" t="inlineStr">
        <is>
          <t> </t>
        </is>
      </c>
      <c r="V1803" s="19" t="inlineStr">
        <is>
          <t>16+</t>
        </is>
      </c>
    </row>
    <row r="1804">
      <c r="A1804" s="20" t="inlineStr">
        <is>
          <t>1800</t>
        </is>
      </c>
      <c r="B1804" s="28" t="inlineStr">
        <is>
          <t>Психология успеха. Практика выживания в конфликтной среде</t>
        </is>
      </c>
      <c r="C1804" s="29" t="inlineStr">
        <is>
          <t>Хасай Алиев</t>
        </is>
      </c>
      <c r="D1804" s="18" t="inlineStr">
        <is>
          <t>34</t>
        </is>
      </c>
      <c r="E1804" s="19" t="n"/>
      <c r="F1804" s="20" t="inlineStr">
        <is>
          <t>356,00</t>
        </is>
      </c>
      <c r="G1804" s="19">
        <f>$E$1813*$F$1813-$C$7*$E$1813*$F$1813/100</f>
        <v/>
      </c>
      <c r="H1804" s="19" t="inlineStr">
        <is>
          <t>Амрита-Русь</t>
        </is>
      </c>
      <c r="I1804" s="20" t="inlineStr">
        <is>
          <t>128</t>
        </is>
      </c>
      <c r="J1804" s="19" t="inlineStr">
        <is>
          <t>2025</t>
        </is>
      </c>
      <c r="K1804" s="19" t="inlineStr">
        <is>
          <t>обложка</t>
        </is>
      </c>
      <c r="L1804" s="18" t="inlineStr">
        <is>
          <t>60*84/16</t>
        </is>
      </c>
      <c r="M1804" s="19" t="inlineStr">
        <is>
          <t>978-5-00228-394-1</t>
        </is>
      </c>
      <c r="N1804" s="19" t="n"/>
      <c r="O1804" s="30" t="inlineStr">
        <is>
          <t>В книге известного психотерапевта Х.М. Алиева приведена уникальная технология саморегуляции человека, снимающая стресс автоматически. Вы узнаете, отчего, когда человек нервничает, он ходит туда-сюда по комнате, качается на стуле, постукивает по столу паль</t>
        </is>
      </c>
      <c r="P1804" s="30" t="inlineStr">
        <is>
          <t>http://msk.amrita-rus.ru:7080/978-5-00228-394-1.jpg</t>
        </is>
      </c>
      <c r="Q1804" s="30" t="inlineStr">
        <is>
          <t>9785002283941</t>
        </is>
      </c>
      <c r="R1804" s="19" t="inlineStr">
        <is>
          <t>22 %</t>
        </is>
      </c>
      <c r="S1804" s="19" t="inlineStr">
        <is>
          <t> </t>
        </is>
      </c>
      <c r="T1804" s="19" t="inlineStr">
        <is>
          <t>Психология глубинная, влияние на тонком плане</t>
        </is>
      </c>
      <c r="U1804" s="19" t="inlineStr">
        <is>
          <t> </t>
        </is>
      </c>
      <c r="V1804" s="19" t="inlineStr">
        <is>
          <t>16+</t>
        </is>
      </c>
    </row>
    <row r="1805">
      <c r="A1805" s="20" t="inlineStr">
        <is>
          <t>1801</t>
        </is>
      </c>
      <c r="B1805" s="28" t="inlineStr">
        <is>
          <t>Психономика или программируемый человек. Когнитивная психокибернетика</t>
        </is>
      </c>
      <c r="C1805" s="29" t="inlineStr">
        <is>
          <t>Цветков Э.А.</t>
        </is>
      </c>
      <c r="D1805" s="18" t="inlineStr">
        <is>
          <t>18</t>
        </is>
      </c>
      <c r="E1805" s="19" t="n"/>
      <c r="F1805" s="20" t="inlineStr">
        <is>
          <t>529,00</t>
        </is>
      </c>
      <c r="G1805" s="19">
        <f>$E$1814*$F$1814-$C$7*$E$1814*$F$1814/100</f>
        <v/>
      </c>
      <c r="H1805" s="19" t="inlineStr">
        <is>
          <t>Амрита-Русь</t>
        </is>
      </c>
      <c r="I1805" s="20" t="inlineStr">
        <is>
          <t>240</t>
        </is>
      </c>
      <c r="J1805" s="19" t="inlineStr">
        <is>
          <t>2025</t>
        </is>
      </c>
      <c r="K1805" s="19" t="inlineStr">
        <is>
          <t>обложка</t>
        </is>
      </c>
      <c r="L1805" s="18" t="inlineStr">
        <is>
          <t>84*108/32</t>
        </is>
      </c>
      <c r="M1805" s="19" t="inlineStr">
        <is>
          <t>978-5-00228-465-8</t>
        </is>
      </c>
      <c r="N1805" s="19" t="n"/>
      <c r="O1805" s="30" t="inlineStr">
        <is>
          <t>В шестом, дополненном издании книги известного врача-психотерапевта и писателя Эрнеста Цветкова «Психономика или программируемый человек» просто, доступно и, вместе с тем подробно описываются механизмы психического кодирования и программирования. Автор ра</t>
        </is>
      </c>
      <c r="P1805" s="30" t="inlineStr">
        <is>
          <t>http://msk.amrita-rus.ru:7080/978-5-00228-465-8.jpg</t>
        </is>
      </c>
      <c r="Q1805" s="30" t="inlineStr">
        <is>
          <t>9785002284658</t>
        </is>
      </c>
      <c r="R1805" s="19" t="inlineStr">
        <is>
          <t>22 %</t>
        </is>
      </c>
      <c r="S1805" s="19" t="inlineStr">
        <is>
          <t> </t>
        </is>
      </c>
      <c r="T1805" s="19" t="inlineStr">
        <is>
          <t>Психодиагностика.Психоанализ</t>
        </is>
      </c>
      <c r="U1805" s="19" t="inlineStr">
        <is>
          <t> </t>
        </is>
      </c>
      <c r="V1805" s="19" t="inlineStr">
        <is>
          <t>16+</t>
        </is>
      </c>
    </row>
    <row r="1806">
      <c r="A1806" s="20" t="inlineStr">
        <is>
          <t>1802</t>
        </is>
      </c>
      <c r="B1806" s="28" t="inlineStr">
        <is>
          <t>Психопатология обыденной жизни.</t>
        </is>
      </c>
      <c r="C1806" s="29" t="inlineStr">
        <is>
          <t>Фрейд З.</t>
        </is>
      </c>
      <c r="D1806" s="18" t="inlineStr">
        <is>
          <t>20</t>
        </is>
      </c>
      <c r="E1806" s="19" t="n"/>
      <c r="F1806" s="20" t="inlineStr">
        <is>
          <t>302,00</t>
        </is>
      </c>
      <c r="G1806" s="19">
        <f>$E$1815*$F$1815-$C$7*$E$1815*$F$1815/100</f>
        <v/>
      </c>
      <c r="H1806" s="19" t="inlineStr">
        <is>
          <t>Амрита-Русь</t>
        </is>
      </c>
      <c r="I1806" s="20" t="inlineStr">
        <is>
          <t>176</t>
        </is>
      </c>
      <c r="J1806" s="19" t="inlineStr">
        <is>
          <t>2023</t>
        </is>
      </c>
      <c r="K1806" s="19" t="inlineStr">
        <is>
          <t>обложка</t>
        </is>
      </c>
      <c r="L1806" s="18" t="inlineStr">
        <is>
          <t>60*84/16</t>
        </is>
      </c>
      <c r="M1806" s="19" t="inlineStr">
        <is>
          <t>978-5-413-02400-3</t>
        </is>
      </c>
      <c r="N1806" s="19" t="n"/>
      <c r="O1806" s="30" t="inlineStr">
        <is>
          <t>Словосочетание «оговорка по Фрейду» устойчиво вошло в нашу повседневную жизнь. Однако что скрывается за этим? Каковы глубинные причины описок, оговорок, забывания имен и иностранных слов? Ответы на эти и многие другие вопросы вы найдете в книги классика п</t>
        </is>
      </c>
      <c r="P1806" s="30" t="inlineStr">
        <is>
          <t>http://msk.amrita-rus.ru:7080/978-5-413-02400-3.jpg</t>
        </is>
      </c>
      <c r="Q1806" s="30" t="inlineStr">
        <is>
          <t>9785413024003</t>
        </is>
      </c>
      <c r="R1806" s="19" t="inlineStr">
        <is>
          <t>10 %</t>
        </is>
      </c>
      <c r="S1806" s="19" t="inlineStr">
        <is>
          <t> </t>
        </is>
      </c>
      <c r="T1806" s="19" t="inlineStr">
        <is>
          <t>Психология (прикладная) практическая</t>
        </is>
      </c>
      <c r="U1806" s="19" t="inlineStr">
        <is>
          <t>Психология возрастная</t>
        </is>
      </c>
      <c r="V1806" s="19" t="inlineStr">
        <is>
          <t>16+</t>
        </is>
      </c>
    </row>
    <row r="1807">
      <c r="A1807" s="20" t="inlineStr">
        <is>
          <t>1803</t>
        </is>
      </c>
      <c r="B1807" s="28" t="inlineStr">
        <is>
          <t>Психосоматика денег. как преодолеть ограничивающие убеждения и блоки на пути к финансовому благополу</t>
        </is>
      </c>
      <c r="C1807" s="29" t="inlineStr">
        <is>
          <t>Амрита Неаполитанская</t>
        </is>
      </c>
      <c r="D1807" s="18" t="inlineStr">
        <is>
          <t>0</t>
        </is>
      </c>
      <c r="E1807" s="19" t="n"/>
      <c r="F1807" s="20" t="inlineStr">
        <is>
          <t>1400,00</t>
        </is>
      </c>
      <c r="G1807" s="19">
        <f>$E$1816*$F$1816-$C$7*$E$1816*$F$1816/100</f>
        <v/>
      </c>
      <c r="H1807" s="19" t="inlineStr">
        <is>
          <t>PARC</t>
        </is>
      </c>
      <c r="I1807" s="20" t="inlineStr">
        <is>
          <t>272</t>
        </is>
      </c>
      <c r="J1807" s="19" t="inlineStr">
        <is>
          <t>2024</t>
        </is>
      </c>
      <c r="K1807" s="19" t="inlineStr">
        <is>
          <t>переплёт</t>
        </is>
      </c>
      <c r="L1807" s="18" t="inlineStr">
        <is>
          <t>60[90/16</t>
        </is>
      </c>
      <c r="M1807" s="19" t="inlineStr">
        <is>
          <t>978-5-86031-016-2</t>
        </is>
      </c>
      <c r="N1807" s="19" t="n"/>
      <c r="O1807" s="30" t="inlineStr">
        <is>
          <t>Как взаимосвязаны психологические состояния человека и его финансовое благополучие? Как ограничивающие убеждения препятствуют достижению процветания и успеха? Какие практики помогают трансформировать эти убеждения и избавиться от финансового стресса?
Книг</t>
        </is>
      </c>
      <c r="P1807" s="30" t="inlineStr">
        <is>
          <t>http://msk.amrita-rus.ru:7080/978-5-86031-016-2.jpg</t>
        </is>
      </c>
      <c r="Q1807" s="30" t="inlineStr">
        <is>
          <t>9785860310162</t>
        </is>
      </c>
      <c r="R1807" s="19" t="inlineStr">
        <is>
          <t>22 %</t>
        </is>
      </c>
      <c r="S1807" s="19" t="inlineStr">
        <is>
          <t> </t>
        </is>
      </c>
      <c r="T1807" s="19" t="inlineStr">
        <is>
          <t>Психология личностного роста</t>
        </is>
      </c>
      <c r="U1807" s="19" t="inlineStr">
        <is>
          <t>Психосоматика</t>
        </is>
      </c>
      <c r="V1807" s="19" t="inlineStr">
        <is>
          <t>16+</t>
        </is>
      </c>
    </row>
    <row r="1808">
      <c r="A1808" s="20" t="inlineStr">
        <is>
          <t>1804</t>
        </is>
      </c>
      <c r="B1808" s="28" t="inlineStr">
        <is>
          <t>Психотерапия и магия коррекции веса</t>
        </is>
      </c>
      <c r="C1808" s="29" t="inlineStr">
        <is>
          <t>Акимов Б.</t>
        </is>
      </c>
      <c r="D1808" s="18" t="inlineStr">
        <is>
          <t>24</t>
        </is>
      </c>
      <c r="E1808" s="19" t="n"/>
      <c r="F1808" s="20" t="inlineStr">
        <is>
          <t>369,00</t>
        </is>
      </c>
      <c r="G1808" s="19">
        <f>$E$1817*$F$1817-$C$7*$E$1817*$F$1817/100</f>
        <v/>
      </c>
      <c r="H1808" s="19" t="inlineStr">
        <is>
          <t>Амрита-Русь</t>
        </is>
      </c>
      <c r="I1808" s="20" t="inlineStr">
        <is>
          <t>224</t>
        </is>
      </c>
      <c r="J1808" s="19" t="inlineStr">
        <is>
          <t>2023</t>
        </is>
      </c>
      <c r="K1808" s="19" t="inlineStr">
        <is>
          <t>обложка</t>
        </is>
      </c>
      <c r="L1808" s="18" t="inlineStr">
        <is>
          <t>84*108/32</t>
        </is>
      </c>
      <c r="M1808" s="19" t="inlineStr">
        <is>
          <t>978-5-00053-942-2</t>
        </is>
      </c>
      <c r="N1808" s="19" t="n"/>
      <c r="O1808" s="30" t="inlineStr">
        <is>
          <t>Книга Б. Акимова посвящена одной из самых актуальных медицинских проблем современности — ожирению. К сожалению, избыточный вес, причины его появления и методы борьбы с ним зачастую являются предметами недобросовестных, а еще чаще невежественных спекуляций</t>
        </is>
      </c>
      <c r="P1808" s="30" t="inlineStr">
        <is>
          <t>http://msk.amrita-rus.ru:7080/978-5-00053-942-2.jpg</t>
        </is>
      </c>
      <c r="Q1808" s="30" t="inlineStr">
        <is>
          <t>9785000539422</t>
        </is>
      </c>
      <c r="R1808" s="19" t="inlineStr">
        <is>
          <t>22 %</t>
        </is>
      </c>
      <c r="S1808" s="19" t="inlineStr">
        <is>
          <t> </t>
        </is>
      </c>
      <c r="T1808" s="19" t="inlineStr">
        <is>
          <t>Психология (прикладная) практическая</t>
        </is>
      </c>
      <c r="U1808" s="19" t="inlineStr">
        <is>
          <t> </t>
        </is>
      </c>
      <c r="V1808" s="19" t="inlineStr">
        <is>
          <t>16+</t>
        </is>
      </c>
    </row>
    <row r="1809">
      <c r="A1809" s="20" t="inlineStr">
        <is>
          <t>1805</t>
        </is>
      </c>
      <c r="B1809" s="28" t="inlineStr">
        <is>
          <t>Психотерапия на крыше земли</t>
        </is>
      </c>
      <c r="C1809" s="29" t="inlineStr">
        <is>
          <t>Амонашвили П.</t>
        </is>
      </c>
      <c r="D1809" s="18" t="inlineStr">
        <is>
          <t>16</t>
        </is>
      </c>
      <c r="E1809" s="19" t="n"/>
      <c r="F1809" s="20" t="inlineStr">
        <is>
          <t>750,00</t>
        </is>
      </c>
      <c r="G1809" s="19">
        <f>$E$1818*$F$1818-$C$7*$E$1818*$F$1818/100</f>
        <v/>
      </c>
      <c r="H1809" s="19" t="inlineStr">
        <is>
          <t>ИД Шалвы Амонашвили</t>
        </is>
      </c>
      <c r="I1809" s="20" t="inlineStr">
        <is>
          <t>320</t>
        </is>
      </c>
      <c r="J1809" s="19" t="inlineStr">
        <is>
          <t>2025</t>
        </is>
      </c>
      <c r="K1809" s="19" t="inlineStr">
        <is>
          <t>обложка</t>
        </is>
      </c>
      <c r="L1809" s="18" t="inlineStr">
        <is>
          <t>60*90/16</t>
        </is>
      </c>
      <c r="M1809" s="19" t="inlineStr">
        <is>
          <t>978-5-8205-0521-8</t>
        </is>
      </c>
      <c r="N1809" s="19" t="n"/>
      <c r="O1809" s="30" t="inlineStr">
        <is>
          <t>В этой книге примерно 370 тысяч знаков. Около 58 тысяч слов и 8 тысяч предложений. На ее чтение уйдет примерно 8 часов.
   Но мысль одна - как стать счастливым.</t>
        </is>
      </c>
      <c r="P1809" s="30" t="inlineStr">
        <is>
          <t>http://msk.amrita-rus.ru:7080/978-5-8205-0521-8.jpg</t>
        </is>
      </c>
      <c r="Q1809" s="30" t="inlineStr">
        <is>
          <t>9785820505218</t>
        </is>
      </c>
      <c r="R1809" s="19" t="inlineStr">
        <is>
          <t>22 %</t>
        </is>
      </c>
      <c r="S1809" s="19" t="inlineStr">
        <is>
          <t> </t>
        </is>
      </c>
      <c r="T1809" s="19" t="inlineStr">
        <is>
          <t>Педагогика</t>
        </is>
      </c>
      <c r="U1809" s="19" t="inlineStr">
        <is>
          <t> </t>
        </is>
      </c>
      <c r="V1809" s="19" t="inlineStr">
        <is>
          <t>16+</t>
        </is>
      </c>
    </row>
    <row r="1810">
      <c r="A1810" s="20" t="inlineStr">
        <is>
          <t>1806</t>
        </is>
      </c>
      <c r="B1810" s="28" t="inlineStr">
        <is>
          <t>Психотехники счастья</t>
        </is>
      </c>
      <c r="C1810" s="29" t="inlineStr">
        <is>
          <t>Медведевы А. и И.</t>
        </is>
      </c>
      <c r="D1810" s="18" t="inlineStr">
        <is>
          <t>20</t>
        </is>
      </c>
      <c r="E1810" s="19" t="n"/>
      <c r="F1810" s="20" t="inlineStr">
        <is>
          <t>387,00</t>
        </is>
      </c>
      <c r="G1810" s="19">
        <f>$E$1819*$F$1819-$C$7*$E$1819*$F$1819/100</f>
        <v/>
      </c>
      <c r="H1810" s="19" t="inlineStr">
        <is>
          <t>ООО "Амрита"</t>
        </is>
      </c>
      <c r="I1810" s="20" t="inlineStr">
        <is>
          <t>208</t>
        </is>
      </c>
      <c r="J1810" s="19" t="inlineStr">
        <is>
          <t>2025</t>
        </is>
      </c>
      <c r="K1810" s="19" t="inlineStr">
        <is>
          <t>обложка</t>
        </is>
      </c>
      <c r="L1810" s="18" t="inlineStr">
        <is>
          <t>84*108/32</t>
        </is>
      </c>
      <c r="M1810" s="19" t="inlineStr">
        <is>
          <t>978-5-00053-046-7</t>
        </is>
      </c>
      <c r="N1810" s="19" t="n"/>
      <c r="O1810" s="30" t="inlineStr">
        <is>
          <t>В серии книг "Техники счастья" поднимаются такие вопросы, как поиск счастья, привлечение любви и процветания в жизни. Книга "Психотехники счастья" представляет более глубокое изучение шоу-даосского искусства ощущать счастье и наслаждаться каждым мгновение</t>
        </is>
      </c>
      <c r="P1810" s="30" t="inlineStr">
        <is>
          <t>http://msk.amrita-rus.ru:7080/978-5-00053-046-7.jpg</t>
        </is>
      </c>
      <c r="Q1810" s="30" t="inlineStr">
        <is>
          <t>9785000530467</t>
        </is>
      </c>
      <c r="R1810" s="19" t="inlineStr">
        <is>
          <t>10 %</t>
        </is>
      </c>
      <c r="S1810" s="19" t="inlineStr">
        <is>
          <t> </t>
        </is>
      </c>
      <c r="T1810" s="19" t="inlineStr">
        <is>
          <t>Психология (прикладная) практическая</t>
        </is>
      </c>
      <c r="U1810" s="19" t="inlineStr">
        <is>
          <t> </t>
        </is>
      </c>
      <c r="V1810" s="19" t="inlineStr">
        <is>
          <t>16+</t>
        </is>
      </c>
    </row>
    <row r="1811">
      <c r="A1811" s="20" t="inlineStr">
        <is>
          <t>1807</t>
        </is>
      </c>
      <c r="B1811" s="28" t="inlineStr">
        <is>
          <t>ПУРАНЫ. Истории и легенды Древней Индии. Энциклопедический справочник. Том 1,2</t>
        </is>
      </c>
      <c r="C1811" s="29" t="inlineStr">
        <is>
          <t>Матвеев С.А. (переводчик)</t>
        </is>
      </c>
      <c r="D1811" s="18" t="inlineStr">
        <is>
          <t>2</t>
        </is>
      </c>
      <c r="E1811" s="19" t="n"/>
      <c r="F1811" s="20" t="inlineStr">
        <is>
          <t>2052,00</t>
        </is>
      </c>
      <c r="G1811" s="19">
        <f>$E$1820*$F$1820-$C$7*$E$1820*$F$1820/100</f>
        <v/>
      </c>
      <c r="H1811" s="19" t="inlineStr">
        <is>
          <t>Амрита-Русь</t>
        </is>
      </c>
      <c r="I1811" s="20" t="inlineStr">
        <is>
          <t>848</t>
        </is>
      </c>
      <c r="J1811" s="19" t="inlineStr">
        <is>
          <t>2025</t>
        </is>
      </c>
      <c r="K1811" s="19" t="inlineStr">
        <is>
          <t>переплет</t>
        </is>
      </c>
      <c r="L1811" s="18" t="inlineStr">
        <is>
          <t>60*84/16</t>
        </is>
      </c>
      <c r="M1811" s="19" t="inlineStr">
        <is>
          <t>978-5-00228-332-3</t>
        </is>
      </c>
      <c r="N1811" s="19" t="n"/>
      <c r="O1811" s="30" t="inlineStr">
        <is>
          <t>Пураны — обширные тексты древнеиндийской литературы, раскрывающие богатую философию, религиозные учения, историю и культурное наследие Древней Индии. Этот многогранный литературный жанр, составляющий значимую часть традиции, включает в себя многочисленные</t>
        </is>
      </c>
      <c r="P1811" s="30" t="inlineStr">
        <is>
          <t>http://msk.amrita-rus.ru:7080/978-5-00228-332-3.jpg</t>
        </is>
      </c>
      <c r="Q1811" s="30" t="inlineStr">
        <is>
          <t>9785002283323</t>
        </is>
      </c>
      <c r="R1811" s="19" t="inlineStr">
        <is>
          <t>22 %</t>
        </is>
      </c>
      <c r="S1811" s="19" t="inlineStr">
        <is>
          <t> </t>
        </is>
      </c>
      <c r="T1811" s="19" t="inlineStr">
        <is>
          <t>Индуизм</t>
        </is>
      </c>
      <c r="U1811" s="19" t="inlineStr">
        <is>
          <t>Энциклопедии</t>
        </is>
      </c>
      <c r="V1811" s="19" t="inlineStr">
        <is>
          <t>16+</t>
        </is>
      </c>
    </row>
    <row r="1812">
      <c r="A1812" s="20" t="inlineStr">
        <is>
          <t>1808</t>
        </is>
      </c>
      <c r="B1812" s="28" t="inlineStr">
        <is>
          <t>Путеводитель по сновидениям. Практическое руководство по толкованию знаков и знамений</t>
        </is>
      </c>
      <c r="C1812" s="29" t="inlineStr">
        <is>
          <t>Лейман П.</t>
        </is>
      </c>
      <c r="D1812" s="18" t="inlineStr">
        <is>
          <t>10</t>
        </is>
      </c>
      <c r="E1812" s="19" t="n"/>
      <c r="F1812" s="20" t="inlineStr">
        <is>
          <t>702,00</t>
        </is>
      </c>
      <c r="G1812" s="19">
        <f>$E$1821*$F$1821-$C$7*$E$1821*$F$1821/100</f>
        <v/>
      </c>
      <c r="H1812" s="19" t="inlineStr">
        <is>
          <t>Амрита-Русь</t>
        </is>
      </c>
      <c r="I1812" s="20" t="inlineStr">
        <is>
          <t>392</t>
        </is>
      </c>
      <c r="J1812" s="19" t="inlineStr">
        <is>
          <t>2024</t>
        </is>
      </c>
      <c r="K1812" s="19" t="inlineStr">
        <is>
          <t>обложка</t>
        </is>
      </c>
      <c r="L1812" s="18" t="inlineStr">
        <is>
          <t>60*84/16</t>
        </is>
      </c>
      <c r="M1812" s="19" t="inlineStr">
        <is>
          <t>978-5-00228-153-4</t>
        </is>
      </c>
      <c r="N1812" s="19" t="n"/>
      <c r="O1812" s="30" t="inlineStr">
        <is>
          <t>Эра Водолея вносит сильнейшие энергетические изменения, которые на сегодняшний момент происходят на планете Земля. Новые энергии, замечаем мы их или нет, влияют абсолютно на всё, что нас окружает, в том числе и на сновидения. Под их влиянием уже изменилис</t>
        </is>
      </c>
      <c r="P1812" s="30" t="inlineStr">
        <is>
          <t>http://msk.amrita-rus.ru:7080/978-5-00228-153-4.jpg</t>
        </is>
      </c>
      <c r="Q1812" s="30" t="inlineStr">
        <is>
          <t>9785002281534</t>
        </is>
      </c>
      <c r="R1812" s="19" t="inlineStr">
        <is>
          <t>22 %</t>
        </is>
      </c>
      <c r="S1812" s="19" t="inlineStr">
        <is>
          <t> </t>
        </is>
      </c>
      <c r="T1812" s="19" t="inlineStr">
        <is>
          <t>Эзотерика</t>
        </is>
      </c>
      <c r="U1812" s="19" t="inlineStr">
        <is>
          <t> </t>
        </is>
      </c>
      <c r="V1812" s="19" t="inlineStr">
        <is>
          <t>16+</t>
        </is>
      </c>
    </row>
    <row r="1813">
      <c r="A1813" s="20" t="inlineStr">
        <is>
          <t>1809</t>
        </is>
      </c>
      <c r="B1813" s="28" t="inlineStr">
        <is>
          <t>Путешествие в Тартар. Взгляд Индры</t>
        </is>
      </c>
      <c r="C1813" s="29" t="inlineStr">
        <is>
          <t>Воронин В.</t>
        </is>
      </c>
      <c r="D1813" s="18" t="inlineStr">
        <is>
          <t>12</t>
        </is>
      </c>
      <c r="E1813" s="19" t="n"/>
      <c r="F1813" s="20" t="inlineStr">
        <is>
          <t>693,00</t>
        </is>
      </c>
      <c r="G1813" s="19">
        <f>$E$1822*$F$1822-$C$7*$E$1822*$F$1822/100</f>
        <v/>
      </c>
      <c r="H1813" s="19" t="inlineStr">
        <is>
          <t>Амрита-Русь</t>
        </is>
      </c>
      <c r="I1813" s="20" t="inlineStr">
        <is>
          <t>376</t>
        </is>
      </c>
      <c r="J1813" s="19" t="inlineStr">
        <is>
          <t>2024</t>
        </is>
      </c>
      <c r="K1813" s="19" t="inlineStr">
        <is>
          <t>обложка</t>
        </is>
      </c>
      <c r="L1813" s="18" t="inlineStr">
        <is>
          <t>60*84/16</t>
        </is>
      </c>
      <c r="M1813" s="19" t="inlineStr">
        <is>
          <t>978-5-413-01961-0</t>
        </is>
      </c>
      <c r="N1813" s="19" t="n"/>
      <c r="O1813" s="30" t="inlineStr">
        <is>
          <t>Данная дилогия продолжает историческую серию Валерия Воронина «Голубиная книга». Экспедиция сияющих попадает в глубины Тартарии, где находит ответы на многие загадки и вопросы, касающиеся истории человеческой цивилизации, которые волнуют людей.</t>
        </is>
      </c>
      <c r="P1813" s="30" t="inlineStr">
        <is>
          <t>http://msk.amrita-rus.ru:7080/978-5-413-01961-0.jpg</t>
        </is>
      </c>
      <c r="Q1813" s="30" t="inlineStr">
        <is>
          <t>9785413019610</t>
        </is>
      </c>
      <c r="R1813" s="19" t="inlineStr">
        <is>
          <t>10 %</t>
        </is>
      </c>
      <c r="S1813" s="19" t="inlineStr">
        <is>
          <t> </t>
        </is>
      </c>
      <c r="T1813" s="19" t="inlineStr">
        <is>
          <t>Художественная эзотерика</t>
        </is>
      </c>
      <c r="U1813" s="19" t="inlineStr">
        <is>
          <t> </t>
        </is>
      </c>
      <c r="V1813" s="19" t="inlineStr">
        <is>
          <t>16+</t>
        </is>
      </c>
    </row>
    <row r="1814">
      <c r="A1814" s="20" t="inlineStr">
        <is>
          <t>1810</t>
        </is>
      </c>
      <c r="B1814" s="28" t="inlineStr">
        <is>
          <t>Путешествие души. 3-е изд</t>
        </is>
      </c>
      <c r="C1814" s="29" t="inlineStr">
        <is>
          <t>Шереметева Г.</t>
        </is>
      </c>
      <c r="D1814" s="18" t="inlineStr">
        <is>
          <t>10</t>
        </is>
      </c>
      <c r="E1814" s="19" t="n"/>
      <c r="F1814" s="20" t="inlineStr">
        <is>
          <t>657,00</t>
        </is>
      </c>
      <c r="G1814" s="19">
        <f>$E$1823*$F$1823-$C$7*$E$1823*$F$1823/100</f>
        <v/>
      </c>
      <c r="H1814" s="19" t="inlineStr">
        <is>
          <t>ООО "Амрита"</t>
        </is>
      </c>
      <c r="I1814" s="20" t="inlineStr">
        <is>
          <t>240</t>
        </is>
      </c>
      <c r="J1814" s="19" t="inlineStr">
        <is>
          <t>2024</t>
        </is>
      </c>
      <c r="K1814" s="19" t="inlineStr">
        <is>
          <t>обложка</t>
        </is>
      </c>
      <c r="L1814" s="18" t="inlineStr">
        <is>
          <t>70х100/16</t>
        </is>
      </c>
      <c r="M1814" s="19" t="inlineStr">
        <is>
          <t>978-5-00053-071-9</t>
        </is>
      </c>
      <c r="N1814" s="19" t="n"/>
      <c r="O1814" s="30" t="inlineStr">
        <is>
          <t>Книга известного автора,  ясновидящей, кармического психолога и целителя Галины Шереметевой, написана в уникальном жанре "магического дневника" и "эзотерической автобиографии".    История становления и "воспитания" человеческого "Я" показана здесь через п</t>
        </is>
      </c>
      <c r="P1814" s="30" t="inlineStr">
        <is>
          <t>http://msk.amrita-rus.ru:7080/978-5-00053-071-9.jpg</t>
        </is>
      </c>
      <c r="Q1814" s="30" t="inlineStr">
        <is>
          <t>9785000530719</t>
        </is>
      </c>
      <c r="R1814" s="19" t="inlineStr">
        <is>
          <t>10 %</t>
        </is>
      </c>
      <c r="S1814" s="19" t="inlineStr">
        <is>
          <t>Книги Г. Шереметевой</t>
        </is>
      </c>
      <c r="T1814" s="19" t="inlineStr">
        <is>
          <t>Художественная эзотерика</t>
        </is>
      </c>
      <c r="U1814" s="19" t="inlineStr">
        <is>
          <t>Психология глубинная, влияние на тонком плане</t>
        </is>
      </c>
      <c r="V1814" s="19" t="inlineStr">
        <is>
          <t>16+</t>
        </is>
      </c>
    </row>
    <row r="1815">
      <c r="A1815" s="20" t="inlineStr">
        <is>
          <t>1811</t>
        </is>
      </c>
      <c r="B1815" s="28" t="inlineStr">
        <is>
          <t>Путешествие инопланетенка Чака</t>
        </is>
      </c>
      <c r="C1815" s="29" t="inlineStr">
        <is>
          <t>Аннаева Л.</t>
        </is>
      </c>
      <c r="D1815" s="18" t="inlineStr">
        <is>
          <t>100</t>
        </is>
      </c>
      <c r="E1815" s="19" t="n"/>
      <c r="F1815" s="20" t="inlineStr">
        <is>
          <t>99,00</t>
        </is>
      </c>
      <c r="G1815" s="19">
        <f>$E$1824*$F$1824-$C$7*$E$1824*$F$1824/100</f>
        <v/>
      </c>
      <c r="H1815" s="19" t="inlineStr">
        <is>
          <t>Амрита-Русь</t>
        </is>
      </c>
      <c r="I1815" s="20" t="inlineStr">
        <is>
          <t>32</t>
        </is>
      </c>
      <c r="J1815" s="19" t="inlineStr">
        <is>
          <t>2020</t>
        </is>
      </c>
      <c r="K1815" s="19" t="inlineStr">
        <is>
          <t>обложка</t>
        </is>
      </c>
      <c r="L1815" s="18" t="inlineStr">
        <is>
          <t>84*108/32</t>
        </is>
      </c>
      <c r="M1815" s="19" t="inlineStr">
        <is>
          <t>978-5-00053-628-5</t>
        </is>
      </c>
      <c r="N1815" s="19" t="n"/>
      <c r="O1815" s="30" t="inlineStr">
        <is>
          <t>Однажды на Землю упала комета, на которой находился инопланетёнок Чак. Люди встретили его гостеприимно, Чак подружился с Леней, Матвеем и Сашей, но вскоре прилетели братья по планете и пришла пора покинуть Землю. Чак намерен вернуться, ведь его собственна</t>
        </is>
      </c>
      <c r="P1815" s="30" t="inlineStr">
        <is>
          <t>http://msk.amrita-rus.ru:7080/978-5-00053-628-5.jpg</t>
        </is>
      </c>
      <c r="Q1815" s="30" t="inlineStr">
        <is>
          <t>9785000536285</t>
        </is>
      </c>
      <c r="R1815" s="19" t="inlineStr">
        <is>
          <t>10 %</t>
        </is>
      </c>
      <c r="S1815" s="19" t="inlineStr">
        <is>
          <t> </t>
        </is>
      </c>
      <c r="T1815" s="19" t="inlineStr">
        <is>
          <t>Художественная литература</t>
        </is>
      </c>
      <c r="U1815" s="19" t="inlineStr">
        <is>
          <t> </t>
        </is>
      </c>
      <c r="V1815" s="19" t="inlineStr">
        <is>
          <t>16+</t>
        </is>
      </c>
    </row>
    <row r="1816">
      <c r="A1816" s="20" t="inlineStr">
        <is>
          <t>1812</t>
        </is>
      </c>
      <c r="B1816" s="28" t="inlineStr">
        <is>
          <t>Путешествие к Богу. История встречи с Аватаром Золотого века</t>
        </is>
      </c>
      <c r="C1816" s="29" t="inlineStr">
        <is>
          <t>Панина Л.</t>
        </is>
      </c>
      <c r="D1816" s="18" t="inlineStr">
        <is>
          <t>30</t>
        </is>
      </c>
      <c r="E1816" s="19" t="n"/>
      <c r="F1816" s="20" t="inlineStr">
        <is>
          <t>414,00</t>
        </is>
      </c>
      <c r="G1816" s="19">
        <f>$E$1825*$F$1825-$C$7*$E$1825*$F$1825/100</f>
        <v/>
      </c>
      <c r="H1816" s="19" t="inlineStr">
        <is>
          <t>Амрита-Русь</t>
        </is>
      </c>
      <c r="I1816" s="20" t="inlineStr">
        <is>
          <t>288</t>
        </is>
      </c>
      <c r="J1816" s="19" t="inlineStr">
        <is>
          <t>2013</t>
        </is>
      </c>
      <c r="K1816" s="19" t="inlineStr">
        <is>
          <t>обложка</t>
        </is>
      </c>
      <c r="L1816" s="18" t="inlineStr">
        <is>
          <t>84х108/32</t>
        </is>
      </c>
      <c r="M1816" s="19" t="inlineStr">
        <is>
          <t>978-5-413-01143-0</t>
        </is>
      </c>
      <c r="N1816" s="19" t="n"/>
      <c r="O1816" s="30" t="inlineStr">
        <is>
          <t>Автором этой книги является женщина, чей сложный жизненный путь привел ее к познанию себя и мира через учение Бхагавана Шри Сатья Саи Бабы. 
Благодаря наставлениям Аватара автор сумел избавиться от пут ограниченного мышления современного человека и, вдохн</t>
        </is>
      </c>
      <c r="P1816" s="30" t="inlineStr">
        <is>
          <t>http://msk.amrita-rus.ru:7080/978-5-413-01143-0.jpg</t>
        </is>
      </c>
      <c r="Q1816" s="30" t="inlineStr">
        <is>
          <t>9785413011430</t>
        </is>
      </c>
      <c r="R1816" s="19" t="inlineStr">
        <is>
          <t>22 %</t>
        </is>
      </c>
      <c r="S1816" s="19" t="inlineStr">
        <is>
          <t>Книги об учении Сатьи Саи</t>
        </is>
      </c>
      <c r="T1816" s="19" t="inlineStr">
        <is>
          <t>Сатья Саи Баба</t>
        </is>
      </c>
      <c r="U1816" s="19" t="inlineStr">
        <is>
          <t> </t>
        </is>
      </c>
      <c r="V1816" s="19" t="inlineStr">
        <is>
          <t>16+</t>
        </is>
      </c>
    </row>
    <row r="1817">
      <c r="A1817" s="20" t="inlineStr">
        <is>
          <t>1813</t>
        </is>
      </c>
      <c r="B1817" s="28" t="inlineStr">
        <is>
          <t>Путешествие Маленькой Души</t>
        </is>
      </c>
      <c r="C1817" s="29" t="inlineStr">
        <is>
          <t>Щерба Н.В.</t>
        </is>
      </c>
      <c r="D1817" s="18" t="inlineStr">
        <is>
          <t>24</t>
        </is>
      </c>
      <c r="E1817" s="19" t="n"/>
      <c r="F1817" s="20" t="inlineStr">
        <is>
          <t>819,00</t>
        </is>
      </c>
      <c r="G1817" s="19">
        <f>$E$1826*$F$1826-$C$7*$E$1826*$F$1826/100</f>
        <v/>
      </c>
      <c r="H1817" s="19" t="inlineStr">
        <is>
          <t>ИПЛ</t>
        </is>
      </c>
      <c r="I1817" s="20" t="inlineStr">
        <is>
          <t>132</t>
        </is>
      </c>
      <c r="J1817" s="19" t="inlineStr">
        <is>
          <t>2026</t>
        </is>
      </c>
      <c r="K1817" s="19" t="inlineStr">
        <is>
          <t>обложка</t>
        </is>
      </c>
      <c r="L1817" s="18" t="inlineStr">
        <is>
          <t>84*108/32</t>
        </is>
      </c>
      <c r="M1817" s="19" t="inlineStr">
        <is>
          <t>978-5-4260-0391-0</t>
        </is>
      </c>
      <c r="N1817" s="19" t="n"/>
      <c r="O1817" s="30" t="inlineStr">
        <is>
          <t>«Путешествие Маленькой Души» — трогательная и вдохновляющая история о чистой душе, вышедшей из Божественного источника.
Эта книга рассчитана на детей и родителей, бабушек, дедушек и их внуков. Она предлагает совместное прочтение и разговоры о смысле жизни</t>
        </is>
      </c>
      <c r="P1817" s="30" t="inlineStr">
        <is>
          <t>http://msk.amrita-rus.ru:7080/978-5-4260-0391-0.jpg</t>
        </is>
      </c>
      <c r="Q1817" s="30" t="inlineStr">
        <is>
          <t>9785426003910</t>
        </is>
      </c>
      <c r="R1817" s="19" t="inlineStr">
        <is>
          <t>22 %</t>
        </is>
      </c>
      <c r="S1817" s="19" t="inlineStr">
        <is>
          <t> </t>
        </is>
      </c>
      <c r="T1817" s="19" t="inlineStr">
        <is>
          <t>Педагогика</t>
        </is>
      </c>
      <c r="U1817" s="19" t="inlineStr">
        <is>
          <t> </t>
        </is>
      </c>
      <c r="V1817" s="19" t="inlineStr">
        <is>
          <t>16+</t>
        </is>
      </c>
    </row>
    <row r="1818">
      <c r="A1818" s="20" t="inlineStr">
        <is>
          <t>1814</t>
        </is>
      </c>
      <c r="B1818" s="28" t="inlineStr">
        <is>
          <t>Путешествие по внутренним мирам сознания. 3-е изд. За пределами земной жизни</t>
        </is>
      </c>
      <c r="C1818" s="29" t="inlineStr">
        <is>
          <t>Доля Р.</t>
        </is>
      </c>
      <c r="D1818" s="18" t="inlineStr">
        <is>
          <t>18</t>
        </is>
      </c>
      <c r="E1818" s="19" t="n"/>
      <c r="F1818" s="20" t="inlineStr">
        <is>
          <t>453,00</t>
        </is>
      </c>
      <c r="G1818" s="19">
        <f>$E$1827*$F$1827-$C$7*$E$1827*$F$1827/100</f>
        <v/>
      </c>
      <c r="H1818" s="19" t="inlineStr">
        <is>
          <t>Свет</t>
        </is>
      </c>
      <c r="I1818" s="20" t="inlineStr">
        <is>
          <t>240</t>
        </is>
      </c>
      <c r="J1818" s="19" t="inlineStr">
        <is>
          <t>2024</t>
        </is>
      </c>
      <c r="K1818" s="19" t="inlineStr">
        <is>
          <t>обложка</t>
        </is>
      </c>
      <c r="L1818" s="18" t="inlineStr">
        <is>
          <t>60х84/16</t>
        </is>
      </c>
      <c r="M1818" s="19" t="inlineStr">
        <is>
          <t>978-5-00053-088-7</t>
        </is>
      </c>
      <c r="N1818" s="19" t="n"/>
      <c r="O1818" s="30" t="inlineStr">
        <is>
          <t>В книге собран и систематизирован мистический опыт общения с пространством, самим собой и Высшим Разумом: путешествия во времени и параллельным мирам, обучение у Мастера, встречи с ангельскими и демоническими существами, необычные видения, энергоинформаци</t>
        </is>
      </c>
      <c r="P1818" s="30" t="inlineStr">
        <is>
          <t>http://msk.amrita-rus.ru:7080/978-5-413-00749-5.jpg</t>
        </is>
      </c>
      <c r="Q1818" s="30" t="inlineStr">
        <is>
          <t>9785000530887</t>
        </is>
      </c>
      <c r="R1818" s="19" t="inlineStr">
        <is>
          <t>10 %</t>
        </is>
      </c>
      <c r="S1818" s="19" t="inlineStr">
        <is>
          <t>"Путь мастера" Роман Доля</t>
        </is>
      </c>
      <c r="T1818" s="19" t="inlineStr">
        <is>
          <t>Мистика. Фантастика</t>
        </is>
      </c>
      <c r="U1818" s="19" t="inlineStr">
        <is>
          <t>Медитации. Молитвы. Гипноз</t>
        </is>
      </c>
      <c r="V1818" s="19" t="inlineStr">
        <is>
          <t>16+</t>
        </is>
      </c>
    </row>
    <row r="1819">
      <c r="A1819" s="20" t="inlineStr">
        <is>
          <t>1815</t>
        </is>
      </c>
      <c r="B1819" s="28" t="inlineStr">
        <is>
          <t>Путешествие сквозь пальмы и алмазы. Начни всё сначала</t>
        </is>
      </c>
      <c r="C1819" s="29" t="inlineStr">
        <is>
          <t>Асатурова А.</t>
        </is>
      </c>
      <c r="D1819" s="18" t="inlineStr">
        <is>
          <t>12</t>
        </is>
      </c>
      <c r="E1819" s="19" t="n"/>
      <c r="F1819" s="20" t="inlineStr">
        <is>
          <t>495,00</t>
        </is>
      </c>
      <c r="G1819" s="19">
        <f>$E$1828*$F$1828-$C$7*$E$1828*$F$1828/100</f>
        <v/>
      </c>
      <c r="H1819" s="19" t="inlineStr">
        <is>
          <t>Амрита-Русь</t>
        </is>
      </c>
      <c r="I1819" s="20" t="inlineStr">
        <is>
          <t>344</t>
        </is>
      </c>
      <c r="J1819" s="19" t="inlineStr">
        <is>
          <t>2023</t>
        </is>
      </c>
      <c r="K1819" s="19" t="inlineStr">
        <is>
          <t>обложка</t>
        </is>
      </c>
      <c r="L1819" s="18" t="inlineStr">
        <is>
          <t>60*84/16</t>
        </is>
      </c>
      <c r="M1819" s="19" t="inlineStr">
        <is>
          <t>978-5-00228-068-1</t>
        </is>
      </c>
      <c r="N1819" s="19" t="n"/>
      <c r="O1819" s="30" t="inlineStr">
        <is>
          <t>Вы любите захватывающие приключения? Вам нравится разгадывать тайны? Хотите узнать, как создать успешную турфирму с филиалами по всему миру и построить отель на берегу Средиземного моря? Как открыть самый большой в стране ювелирный центр и музей бриллиант</t>
        </is>
      </c>
      <c r="P1819" s="30" t="inlineStr">
        <is>
          <t>http://msk.amrita-rus.ru:7080/978-5-00228-068-1.jpg</t>
        </is>
      </c>
      <c r="Q1819" s="30" t="inlineStr">
        <is>
          <t>9785002280681</t>
        </is>
      </c>
      <c r="R1819" s="19" t="inlineStr">
        <is>
          <t>22 %</t>
        </is>
      </c>
      <c r="S1819" s="19" t="inlineStr">
        <is>
          <t> </t>
        </is>
      </c>
      <c r="T1819" s="19" t="inlineStr">
        <is>
          <t>Эзотерика</t>
        </is>
      </c>
      <c r="U1819" s="19" t="inlineStr">
        <is>
          <t> </t>
        </is>
      </c>
      <c r="V1819" s="19" t="inlineStr">
        <is>
          <t>16+</t>
        </is>
      </c>
    </row>
    <row r="1820">
      <c r="A1820" s="20" t="inlineStr">
        <is>
          <t>1816</t>
        </is>
      </c>
      <c r="B1820" s="28" t="inlineStr">
        <is>
          <t>Пути благословения</t>
        </is>
      </c>
      <c r="C1820" s="29" t="inlineStr">
        <is>
          <t>Рерих Н.К.</t>
        </is>
      </c>
      <c r="D1820" s="18" t="inlineStr">
        <is>
          <t>14</t>
        </is>
      </c>
      <c r="E1820" s="19" t="n"/>
      <c r="F1820" s="20" t="inlineStr">
        <is>
          <t>551,00</t>
        </is>
      </c>
      <c r="G1820" s="19">
        <f>$E$1829*$F$1829-$C$7*$E$1829*$F$1829/100</f>
        <v/>
      </c>
      <c r="H1820" s="19" t="inlineStr">
        <is>
          <t>Амрита-Русь</t>
        </is>
      </c>
      <c r="I1820" s="20" t="inlineStr">
        <is>
          <t>300</t>
        </is>
      </c>
      <c r="J1820" s="19" t="inlineStr">
        <is>
          <t>2024</t>
        </is>
      </c>
      <c r="K1820" s="19" t="inlineStr">
        <is>
          <t>обложка</t>
        </is>
      </c>
      <c r="L1820" s="18" t="inlineStr">
        <is>
          <t>60*84/16</t>
        </is>
      </c>
      <c r="M1820" s="19" t="inlineStr">
        <is>
          <t>978-5-413-01838-5</t>
        </is>
      </c>
      <c r="N1820" s="19" t="n"/>
      <c r="O1820" s="30" t="inlineStr">
        <is>
          <t>Сборник статей, эссе, рассказов и путевых заметок выдающегося русского художника, сценографа, философа-мистика, писателя, путешественника, археолога и общественного деятеля  Николая Константиновича Рериха ( 1874-1947 ).
   В этой книге собраны работы Н.К.</t>
        </is>
      </c>
      <c r="P1820" s="30" t="inlineStr">
        <is>
          <t>http://msk.amrita-rus.ru:7080/978-5-413-01838-5.jpg</t>
        </is>
      </c>
      <c r="Q1820" s="30" t="inlineStr">
        <is>
          <t>9785413018385</t>
        </is>
      </c>
      <c r="R1820" s="19" t="inlineStr">
        <is>
          <t>10 %</t>
        </is>
      </c>
      <c r="S1820" s="19" t="inlineStr">
        <is>
          <t> </t>
        </is>
      </c>
      <c r="T1820" s="19" t="inlineStr">
        <is>
          <t>Рерихи. Живая этика</t>
        </is>
      </c>
      <c r="U1820" s="19" t="inlineStr">
        <is>
          <t>Рерихи. Живая этика</t>
        </is>
      </c>
      <c r="V1820" s="19" t="inlineStr">
        <is>
          <t>16+</t>
        </is>
      </c>
    </row>
    <row r="1821">
      <c r="A1821" s="20" t="inlineStr">
        <is>
          <t>1817</t>
        </is>
      </c>
      <c r="B1821" s="28" t="inlineStr">
        <is>
          <t>Пути достижения индийских йогов. 4-е изд</t>
        </is>
      </c>
      <c r="C1821" s="29" t="inlineStr">
        <is>
          <t>Рамачарака Йог</t>
        </is>
      </c>
      <c r="D1821" s="18" t="inlineStr">
        <is>
          <t>16</t>
        </is>
      </c>
      <c r="E1821" s="19" t="n"/>
      <c r="F1821" s="20" t="inlineStr">
        <is>
          <t>637,00</t>
        </is>
      </c>
      <c r="G1821" s="19">
        <f>$E$1830*$F$1830-$C$7*$E$1830*$F$1830/100</f>
        <v/>
      </c>
      <c r="H1821" s="19" t="inlineStr">
        <is>
          <t>Амрита-Русь</t>
        </is>
      </c>
      <c r="I1821" s="20" t="inlineStr">
        <is>
          <t>272</t>
        </is>
      </c>
      <c r="J1821" s="19" t="inlineStr">
        <is>
          <t>2024</t>
        </is>
      </c>
      <c r="K1821" s="19" t="inlineStr">
        <is>
          <t>обложка</t>
        </is>
      </c>
      <c r="L1821" s="18" t="inlineStr">
        <is>
          <t>84х108/32</t>
        </is>
      </c>
      <c r="M1821" s="19" t="inlineStr">
        <is>
          <t>978-5-413-01418-9</t>
        </is>
      </c>
      <c r="N1821" s="19" t="n"/>
      <c r="O1821" s="30" t="inlineStr">
        <is>
          <t>«Всякий изучающий религии не может не заметить, что понятия людей о Боге с каждым годом становятся все возвышеннее и шире, что Бог представляется им все более и более исполненным величия и милосердия. Это наблюдается даже и в наше время. За последние двад</t>
        </is>
      </c>
      <c r="P1821" s="30" t="inlineStr">
        <is>
          <t>http://msk.amrita-rus.ru:7080/978-5-413-01418-9.jpg</t>
        </is>
      </c>
      <c r="Q1821" s="30" t="inlineStr">
        <is>
          <t>9785413014189</t>
        </is>
      </c>
      <c r="R1821" s="19" t="inlineStr">
        <is>
          <t>10 %</t>
        </is>
      </c>
      <c r="S1821" s="19" t="inlineStr">
        <is>
          <t>Йога, дао, медитация</t>
        </is>
      </c>
      <c r="T1821" s="19" t="inlineStr">
        <is>
          <t>Йога (философия)</t>
        </is>
      </c>
      <c r="U1821" s="19" t="inlineStr">
        <is>
          <t>Восточная философия</t>
        </is>
      </c>
      <c r="V1821" s="19" t="inlineStr">
        <is>
          <t>16+</t>
        </is>
      </c>
    </row>
    <row r="1822">
      <c r="A1822" s="20" t="inlineStr">
        <is>
          <t>1818</t>
        </is>
      </c>
      <c r="B1822" s="28" t="inlineStr">
        <is>
          <t>Путь Ангела. "Я хочу помогать людям"</t>
        </is>
      </c>
      <c r="C1822" s="29" t="inlineStr">
        <is>
          <t>Симбол Екатерина</t>
        </is>
      </c>
      <c r="D1822" s="18" t="inlineStr">
        <is>
          <t>14</t>
        </is>
      </c>
      <c r="E1822" s="19" t="n"/>
      <c r="F1822" s="20" t="inlineStr">
        <is>
          <t>369,00</t>
        </is>
      </c>
      <c r="G1822" s="19">
        <f>$E$1831*$F$1831-$C$7*$E$1831*$F$1831/100</f>
        <v/>
      </c>
      <c r="H1822" s="19" t="inlineStr">
        <is>
          <t>Амрита-Русь</t>
        </is>
      </c>
      <c r="I1822" s="20" t="inlineStr">
        <is>
          <t>320</t>
        </is>
      </c>
      <c r="J1822" s="19" t="inlineStr">
        <is>
          <t>2021</t>
        </is>
      </c>
      <c r="K1822" s="19" t="inlineStr">
        <is>
          <t>обложка</t>
        </is>
      </c>
      <c r="L1822" s="18" t="inlineStr">
        <is>
          <t>84х108/32</t>
        </is>
      </c>
      <c r="M1822" s="19" t="inlineStr">
        <is>
          <t>978-5-00053-016-0</t>
        </is>
      </c>
      <c r="N1822" s="19" t="n"/>
      <c r="O1822" s="30" t="inlineStr">
        <is>
          <t>Специалисты помогающих профессий - консультанты, тренеры, и люди, к которым по какой-то причине идут за помощью друзья (помощники), - имеют нечто общее между собой. Назовем это Путь. Кроме того, как правило, такие люди наделены сверхспособностями, раскрыв</t>
        </is>
      </c>
      <c r="P1822" s="30" t="inlineStr">
        <is>
          <t>http://msk.amrita-rus.ru:7080/978-5-00053-016-0.jpg</t>
        </is>
      </c>
      <c r="Q1822" s="30" t="inlineStr">
        <is>
          <t>9785000530160</t>
        </is>
      </c>
      <c r="R1822" s="19" t="inlineStr">
        <is>
          <t>22 %</t>
        </is>
      </c>
      <c r="S1822" s="19" t="inlineStr">
        <is>
          <t>Эзотерика</t>
        </is>
      </c>
      <c r="T1822" s="19" t="inlineStr">
        <is>
          <t>Эзотерика</t>
        </is>
      </c>
      <c r="U1822" s="19" t="inlineStr">
        <is>
          <t>Парапсихология</t>
        </is>
      </c>
      <c r="V1822" s="19" t="inlineStr">
        <is>
          <t>16+</t>
        </is>
      </c>
    </row>
    <row r="1823">
      <c r="A1823" s="20" t="inlineStr">
        <is>
          <t>1819</t>
        </is>
      </c>
      <c r="B1823" s="28" t="inlineStr">
        <is>
          <t>Путь Ариев Свободных. Воин, идущий к Солнцу. Индия</t>
        </is>
      </c>
      <c r="C1823" s="29" t="inlineStr">
        <is>
          <t>Зафар М.</t>
        </is>
      </c>
      <c r="D1823" s="18" t="inlineStr">
        <is>
          <t>24</t>
        </is>
      </c>
      <c r="E1823" s="19" t="n"/>
      <c r="F1823" s="20" t="inlineStr">
        <is>
          <t>351,00</t>
        </is>
      </c>
      <c r="G1823" s="19">
        <f>$E$1832*$F$1832-$C$7*$E$1832*$F$1832/100</f>
        <v/>
      </c>
      <c r="H1823" s="19" t="inlineStr">
        <is>
          <t>Амрита-Русь</t>
        </is>
      </c>
      <c r="I1823" s="20" t="inlineStr">
        <is>
          <t>256</t>
        </is>
      </c>
      <c r="J1823" s="19" t="inlineStr">
        <is>
          <t>2016</t>
        </is>
      </c>
      <c r="K1823" s="19" t="inlineStr">
        <is>
          <t>обложка</t>
        </is>
      </c>
      <c r="L1823" s="18" t="inlineStr">
        <is>
          <t>60*84/16</t>
        </is>
      </c>
      <c r="M1823" s="19" t="inlineStr">
        <is>
          <t>978-5-00053-663-6</t>
        </is>
      </c>
      <c r="N1823" s="19" t="n"/>
      <c r="O1823" s="30" t="inlineStr">
        <is>
          <t>В книге впервые в мире изложена жизнь человека, создавшего боевые искусства Индии, Ирана, Тибета, Китая, Древней Руси, создавшего ПУТЬ ВОЙНА, создавшего искусство жить по законам Сокровенной Красоты мира - Дзэн.  Впервые читатель узнает, что значит путь А</t>
        </is>
      </c>
      <c r="P1823" s="30" t="inlineStr">
        <is>
          <t>http://msk.amrita-rus.ru:7080/978-5-00053-663-6.jpg</t>
        </is>
      </c>
      <c r="Q1823" s="30" t="inlineStr">
        <is>
          <t>9785000536636</t>
        </is>
      </c>
      <c r="R1823" s="19" t="inlineStr">
        <is>
          <t>22 %</t>
        </is>
      </c>
      <c r="S1823" s="19" t="inlineStr">
        <is>
          <t>Буддизм</t>
        </is>
      </c>
      <c r="T1823" s="19" t="inlineStr">
        <is>
          <t>Боевые искусства. Спортивные единоборства</t>
        </is>
      </c>
      <c r="U1823" s="19" t="inlineStr">
        <is>
          <t>Спортивно-оздоровительные системы</t>
        </is>
      </c>
      <c r="V1823" s="19" t="inlineStr">
        <is>
          <t>16+</t>
        </is>
      </c>
    </row>
    <row r="1824">
      <c r="A1824" s="20" t="inlineStr">
        <is>
          <t>1820</t>
        </is>
      </c>
      <c r="B1824" s="28" t="inlineStr">
        <is>
          <t>Путь Ариев Свободных. За добро - добром, за зло - по справедливости. Русь</t>
        </is>
      </c>
      <c r="C1824" s="29" t="inlineStr">
        <is>
          <t>Зафар М.</t>
        </is>
      </c>
      <c r="D1824" s="18" t="inlineStr">
        <is>
          <t>16</t>
        </is>
      </c>
      <c r="E1824" s="19" t="n"/>
      <c r="F1824" s="20" t="inlineStr">
        <is>
          <t>351,00</t>
        </is>
      </c>
      <c r="G1824" s="19">
        <f>$E$1833*$F$1833-$C$7*$E$1833*$F$1833/100</f>
        <v/>
      </c>
      <c r="H1824" s="19" t="inlineStr">
        <is>
          <t>Амрита-Русь</t>
        </is>
      </c>
      <c r="I1824" s="20" t="inlineStr">
        <is>
          <t>320</t>
        </is>
      </c>
      <c r="J1824" s="19" t="inlineStr">
        <is>
          <t>2016</t>
        </is>
      </c>
      <c r="K1824" s="19" t="inlineStr">
        <is>
          <t>обложка</t>
        </is>
      </c>
      <c r="L1824" s="18" t="inlineStr">
        <is>
          <t>60*84/16</t>
        </is>
      </c>
      <c r="M1824" s="19" t="inlineStr">
        <is>
          <t>978-5-00053-665-0</t>
        </is>
      </c>
      <c r="N1824" s="19" t="n"/>
      <c r="O1824" s="30" t="inlineStr">
        <is>
          <t>Эта книга - третья из серии "Духовный путь Бодхидхармы". Её можно воспринимать и как завораживающее приключение, и как глубокую аллегорию. Здесь продолжается повествование о воине Бодхидхарме. На этот раз ПУТЬ ВОИНА привёл его в земли Ариев-Славян. Воинск</t>
        </is>
      </c>
      <c r="P1824" s="30" t="inlineStr">
        <is>
          <t>http://msk.amrita-rus.ru:7080/978-5-00053-665-0.jpg</t>
        </is>
      </c>
      <c r="Q1824" s="30" t="inlineStr">
        <is>
          <t>9785000536650</t>
        </is>
      </c>
      <c r="R1824" s="19" t="inlineStr">
        <is>
          <t>22 %</t>
        </is>
      </c>
      <c r="S1824" s="19" t="inlineStr">
        <is>
          <t>Буддизм</t>
        </is>
      </c>
      <c r="T1824" s="19" t="inlineStr">
        <is>
          <t>Боевые искусства. Спортивные единоборства</t>
        </is>
      </c>
      <c r="U1824" s="19" t="inlineStr">
        <is>
          <t>Спортивно-оздоровительные системы</t>
        </is>
      </c>
      <c r="V1824" s="19" t="inlineStr">
        <is>
          <t>16+</t>
        </is>
      </c>
    </row>
    <row r="1825">
      <c r="A1825" s="20" t="inlineStr">
        <is>
          <t>1821</t>
        </is>
      </c>
      <c r="B1825" s="28" t="inlineStr">
        <is>
          <t>Путь Ариев Свободных. Мудрость Поднебесной. Китай</t>
        </is>
      </c>
      <c r="C1825" s="29" t="inlineStr">
        <is>
          <t>Зафар М.</t>
        </is>
      </c>
      <c r="D1825" s="18" t="inlineStr">
        <is>
          <t>16</t>
        </is>
      </c>
      <c r="E1825" s="19" t="n"/>
      <c r="F1825" s="20" t="inlineStr">
        <is>
          <t>351,00</t>
        </is>
      </c>
      <c r="G1825" s="19">
        <f>$E$1834*$F$1834-$C$7*$E$1834*$F$1834/100</f>
        <v/>
      </c>
      <c r="H1825" s="19" t="inlineStr">
        <is>
          <t>Амрита-Русь</t>
        </is>
      </c>
      <c r="I1825" s="20" t="inlineStr">
        <is>
          <t>336</t>
        </is>
      </c>
      <c r="J1825" s="19" t="inlineStr">
        <is>
          <t>2016</t>
        </is>
      </c>
      <c r="K1825" s="19" t="inlineStr">
        <is>
          <t>обложка</t>
        </is>
      </c>
      <c r="L1825" s="18" t="inlineStr">
        <is>
          <t>60*84/16</t>
        </is>
      </c>
      <c r="M1825" s="19" t="inlineStr">
        <is>
          <t>978-5-00053-664-3</t>
        </is>
      </c>
      <c r="N1825" s="19" t="n"/>
      <c r="O1825" s="30" t="inlineStr">
        <is>
          <t>Это вторая книга из серии "Духовный путь Бодхидхармы". Она посвящена легендарной личности, одному из основателей дзен-буддизма, Бодхидхарме, который, отрекшись от земных благ, посвятил свою жизнь духовному самосовершенствованию. Это - захватывающее повест</t>
        </is>
      </c>
      <c r="P1825" s="30" t="inlineStr">
        <is>
          <t>http://msk.amrita-rus.ru:7080/978-5-00053-664-3.jpg</t>
        </is>
      </c>
      <c r="Q1825" s="30" t="inlineStr">
        <is>
          <t>9785000536643</t>
        </is>
      </c>
      <c r="R1825" s="19" t="inlineStr">
        <is>
          <t>22 %</t>
        </is>
      </c>
      <c r="S1825" s="19" t="inlineStr">
        <is>
          <t>Буддизм</t>
        </is>
      </c>
      <c r="T1825" s="19" t="inlineStr">
        <is>
          <t>Боевые искусства. Спортивные единоборства</t>
        </is>
      </c>
      <c r="U1825" s="19" t="inlineStr">
        <is>
          <t>Спортивно-оздоровительные системы</t>
        </is>
      </c>
      <c r="V1825" s="19" t="inlineStr">
        <is>
          <t>16+</t>
        </is>
      </c>
    </row>
    <row r="1826">
      <c r="A1826" s="20" t="inlineStr">
        <is>
          <t>1822</t>
        </is>
      </c>
      <c r="B1826" s="28" t="inlineStr">
        <is>
          <t>Путь ариев. В поисках прародины. 4-е изд</t>
        </is>
      </c>
      <c r="C1826" s="29" t="inlineStr">
        <is>
          <t>Белов А.</t>
        </is>
      </c>
      <c r="D1826" s="18" t="inlineStr">
        <is>
          <t>18</t>
        </is>
      </c>
      <c r="E1826" s="19" t="n"/>
      <c r="F1826" s="20" t="inlineStr">
        <is>
          <t>421,00</t>
        </is>
      </c>
      <c r="G1826" s="19">
        <f>$E$1835*$F$1835-$C$7*$E$1835*$F$1835/100</f>
        <v/>
      </c>
      <c r="H1826" s="19" t="inlineStr">
        <is>
          <t>Амрита-Русь</t>
        </is>
      </c>
      <c r="I1826" s="20" t="inlineStr">
        <is>
          <t>224</t>
        </is>
      </c>
      <c r="J1826" s="19" t="inlineStr">
        <is>
          <t>2024</t>
        </is>
      </c>
      <c r="K1826" s="19" t="inlineStr">
        <is>
          <t>обложка</t>
        </is>
      </c>
      <c r="L1826" s="18" t="inlineStr">
        <is>
          <t>84х108/32</t>
        </is>
      </c>
      <c r="M1826" s="19" t="inlineStr">
        <is>
          <t>978-5-413-00670-2</t>
        </is>
      </c>
      <c r="N1826" s="19" t="n"/>
      <c r="O1826" s="30" t="inlineStr">
        <is>
          <t>Появление на Земле человека остается одной из самых волнующих человечество загадок. По мнению автора книги палеоантрополога Алессандра Белова, на нашей планете не раз возникали разумные существа, причем отнюдь не всегда эти разумные существа выглядели как</t>
        </is>
      </c>
      <c r="P1826" s="30" t="inlineStr">
        <is>
          <t>http://msk.amrita-rus.ru:7080/978-5-413-00670-2.jpg</t>
        </is>
      </c>
      <c r="Q1826" s="30" t="inlineStr">
        <is>
          <t>9785413006702</t>
        </is>
      </c>
      <c r="R1826" s="19" t="inlineStr">
        <is>
          <t>10 %</t>
        </is>
      </c>
      <c r="S1826" s="19" t="inlineStr">
        <is>
          <t>Язычество, славянский ведизм</t>
        </is>
      </c>
      <c r="T1826" s="19" t="inlineStr">
        <is>
          <t>Исторические гипотезы</t>
        </is>
      </c>
      <c r="U1826" s="19" t="inlineStr">
        <is>
          <t>Древний мир. История цивилизаций</t>
        </is>
      </c>
      <c r="V1826" s="19" t="inlineStr">
        <is>
          <t>16+</t>
        </is>
      </c>
    </row>
    <row r="1827">
      <c r="A1827" s="20" t="inlineStr">
        <is>
          <t>1823</t>
        </is>
      </c>
      <c r="B1827" s="28" t="inlineStr">
        <is>
          <t>Путь в Иерихон. Тайный смысл учения Христа</t>
        </is>
      </c>
      <c r="C1827" s="29" t="inlineStr">
        <is>
          <t>Сивоконь В.</t>
        </is>
      </c>
      <c r="D1827" s="18" t="inlineStr">
        <is>
          <t>36</t>
        </is>
      </c>
      <c r="E1827" s="19" t="n"/>
      <c r="F1827" s="20" t="inlineStr">
        <is>
          <t>297,00</t>
        </is>
      </c>
      <c r="G1827" s="19">
        <f>$E$1836*$F$1836-$C$7*$E$1836*$F$1836/100</f>
        <v/>
      </c>
      <c r="H1827" s="19" t="inlineStr">
        <is>
          <t>Амрита-Русь</t>
        </is>
      </c>
      <c r="I1827" s="20" t="inlineStr">
        <is>
          <t>144</t>
        </is>
      </c>
      <c r="J1827" s="19" t="inlineStr">
        <is>
          <t>2019</t>
        </is>
      </c>
      <c r="K1827" s="19" t="inlineStr">
        <is>
          <t>обложка</t>
        </is>
      </c>
      <c r="L1827" s="18" t="inlineStr">
        <is>
          <t>84*108/32</t>
        </is>
      </c>
      <c r="M1827" s="19" t="inlineStr">
        <is>
          <t>978-5-413-01920-7</t>
        </is>
      </c>
      <c r="N1827" s="19" t="n"/>
      <c r="O1827" s="30" t="inlineStr">
        <is>
          <t>Данная книга посвящена исследованию глубинного смысла Евангелий. На основании детального лингвистического и семантического анализа текста Священного Писания, автор делает вывод о том, что христианство — это религия непрерывного нравственного совершенствов</t>
        </is>
      </c>
      <c r="P1827" s="30" t="inlineStr">
        <is>
          <t>http://msk.amrita-rus.ru:7080/978-5-413-01920-7.jpg</t>
        </is>
      </c>
      <c r="Q1827" s="30" t="inlineStr">
        <is>
          <t>9785413019207</t>
        </is>
      </c>
      <c r="R1827" s="19" t="inlineStr">
        <is>
          <t>10 %</t>
        </is>
      </c>
      <c r="S1827" s="19" t="inlineStr">
        <is>
          <t> </t>
        </is>
      </c>
      <c r="T1827" s="19" t="inlineStr">
        <is>
          <t>Христианство</t>
        </is>
      </c>
      <c r="U1827" s="19" t="inlineStr">
        <is>
          <t> </t>
        </is>
      </c>
      <c r="V1827" s="19" t="inlineStr">
        <is>
          <t>16+</t>
        </is>
      </c>
    </row>
    <row r="1828">
      <c r="A1828" s="20" t="inlineStr">
        <is>
          <t>1824</t>
        </is>
      </c>
      <c r="B1828" s="28" t="inlineStr">
        <is>
          <t>Путь Воина Духа. 4-е изд. Методика совершенствования личности</t>
        </is>
      </c>
      <c r="C1828" s="29" t="inlineStr">
        <is>
          <t>Сагоян О.</t>
        </is>
      </c>
      <c r="D1828" s="18" t="inlineStr">
        <is>
          <t>28</t>
        </is>
      </c>
      <c r="E1828" s="19" t="n"/>
      <c r="F1828" s="20" t="inlineStr">
        <is>
          <t>423,00</t>
        </is>
      </c>
      <c r="G1828" s="19">
        <f>$E$1837*$F$1837-$C$7*$E$1837*$F$1837/100</f>
        <v/>
      </c>
      <c r="H1828" s="19" t="inlineStr">
        <is>
          <t>Амрита-Русь</t>
        </is>
      </c>
      <c r="I1828" s="20" t="inlineStr">
        <is>
          <t>160</t>
        </is>
      </c>
      <c r="J1828" s="19" t="inlineStr">
        <is>
          <t>2024</t>
        </is>
      </c>
      <c r="K1828" s="19" t="inlineStr">
        <is>
          <t>обложка</t>
        </is>
      </c>
      <c r="L1828" s="18" t="inlineStr">
        <is>
          <t>84*108/32</t>
        </is>
      </c>
      <c r="M1828" s="19" t="inlineStr">
        <is>
          <t>978-5-00053-814-2</t>
        </is>
      </c>
      <c r="N1828" s="19" t="n"/>
      <c r="O1828" s="30" t="inlineStr">
        <is>
          <t>Для того чтобы жить полноценной, счастливой жизнью, человеку необходима душевная гармония, физическое здоровье, а также материальное благополучие.
В книге даны важнейшие для духовного и физическогоздоровья правила жизни и упражнения, которые так же, как о</t>
        </is>
      </c>
      <c r="P1828" s="30" t="inlineStr">
        <is>
          <t>http://msk.amrita-rus.ru:7080/978-5-00053-814-2.jpg</t>
        </is>
      </c>
      <c r="Q1828" s="30" t="inlineStr">
        <is>
          <t>9785000538142</t>
        </is>
      </c>
      <c r="R1828" s="19" t="inlineStr">
        <is>
          <t>22 %</t>
        </is>
      </c>
      <c r="S1828" s="19" t="inlineStr">
        <is>
          <t> </t>
        </is>
      </c>
      <c r="T1828" s="19" t="inlineStr">
        <is>
          <t>Всестороннее развитие</t>
        </is>
      </c>
      <c r="U1828" s="19" t="inlineStr">
        <is>
          <t> </t>
        </is>
      </c>
      <c r="V1828" s="19" t="inlineStr">
        <is>
          <t>16+</t>
        </is>
      </c>
    </row>
    <row r="1829">
      <c r="A1829" s="20" t="inlineStr">
        <is>
          <t>1825</t>
        </is>
      </c>
      <c r="B1829" s="28" t="inlineStr">
        <is>
          <t>Путь жизни. Л.Н. Толстой</t>
        </is>
      </c>
      <c r="C1829" s="29" t="inlineStr">
        <is>
          <t>Толстой Л.Н.</t>
        </is>
      </c>
      <c r="D1829" s="18" t="inlineStr">
        <is>
          <t>5</t>
        </is>
      </c>
      <c r="E1829" s="19" t="n"/>
      <c r="F1829" s="20" t="inlineStr">
        <is>
          <t>915,00</t>
        </is>
      </c>
      <c r="G1829" s="19">
        <f>$E$1838*$F$1838-$C$7*$E$1838*$F$1838/100</f>
        <v/>
      </c>
      <c r="H1829" s="19" t="inlineStr">
        <is>
          <t>Амрита-Русь</t>
        </is>
      </c>
      <c r="I1829" s="20" t="inlineStr">
        <is>
          <t>608</t>
        </is>
      </c>
      <c r="J1829" s="19" t="inlineStr">
        <is>
          <t>2023</t>
        </is>
      </c>
      <c r="K1829" s="19" t="inlineStr">
        <is>
          <t>переплет</t>
        </is>
      </c>
      <c r="L1829" s="18" t="inlineStr">
        <is>
          <t>60*84/16</t>
        </is>
      </c>
      <c r="M1829" s="19" t="inlineStr">
        <is>
          <t>978-5-413-02683-0</t>
        </is>
      </c>
      <c r="N1829" s="19" t="n"/>
      <c r="O1829" s="30" t="inlineStr">
        <is>
          <t>«Путь жизни» — итоговое произведение великого русского писателя и мыслителя Льва Николаевича Толстого, опубликованное в 1910 году. Это сборник мудрых мыслей автора, цитат великих писателей, философов и религиозных деятелей, а также притч, пословиц и погов</t>
        </is>
      </c>
      <c r="P1829" s="30" t="inlineStr">
        <is>
          <t>http://msk.amrita-rus.ru:7080/978-5-413-02683-0.jpg</t>
        </is>
      </c>
      <c r="Q1829" s="30" t="inlineStr">
        <is>
          <t>9785413026830</t>
        </is>
      </c>
      <c r="R1829" s="19" t="inlineStr">
        <is>
          <t>10 %</t>
        </is>
      </c>
      <c r="S1829" s="19" t="inlineStr">
        <is>
          <t> </t>
        </is>
      </c>
      <c r="T1829" s="19" t="inlineStr">
        <is>
          <t>Биографии. Документальная проза. Мемуары.</t>
        </is>
      </c>
      <c r="U1829" s="19" t="inlineStr">
        <is>
          <t> </t>
        </is>
      </c>
      <c r="V1829" s="19" t="inlineStr">
        <is>
          <t>16+</t>
        </is>
      </c>
    </row>
    <row r="1830">
      <c r="A1830" s="20" t="inlineStr">
        <is>
          <t>1826</t>
        </is>
      </c>
      <c r="B1830" s="28" t="inlineStr">
        <is>
          <t>Путь исцеления. Психологические и мировоззренческие причины болезней 2-е изд.</t>
        </is>
      </c>
      <c r="C1830" s="29" t="inlineStr">
        <is>
          <t>Чэллонер Х.К.</t>
        </is>
      </c>
      <c r="D1830" s="18" t="inlineStr">
        <is>
          <t>28</t>
        </is>
      </c>
      <c r="E1830" s="19" t="n"/>
      <c r="F1830" s="20" t="inlineStr">
        <is>
          <t>297,00</t>
        </is>
      </c>
      <c r="G1830" s="19">
        <f>$E$1839*$F$1839-$C$7*$E$1839*$F$1839/100</f>
        <v/>
      </c>
      <c r="H1830" s="19" t="inlineStr">
        <is>
          <t>Амрита-Русь</t>
        </is>
      </c>
      <c r="I1830" s="20" t="inlineStr">
        <is>
          <t>176</t>
        </is>
      </c>
      <c r="J1830" s="19" t="inlineStr">
        <is>
          <t>2020</t>
        </is>
      </c>
      <c r="K1830" s="19" t="inlineStr">
        <is>
          <t>обложка</t>
        </is>
      </c>
      <c r="L1830" s="18" t="inlineStr">
        <is>
          <t>84х108/32</t>
        </is>
      </c>
      <c r="M1830" s="19" t="inlineStr">
        <is>
          <t>978-5-00053-080-1</t>
        </is>
      </c>
      <c r="N1830" s="19" t="n"/>
      <c r="O1830" s="30" t="inlineStr">
        <is>
          <t>Нельзя знать заранее кто готов, а кто не готов к излечению от любой конкретной болезни тела, эмоций или ума. В то же время медицинские, и в некоторой степени психологические знания постоянно растут, а когда к этому добавятся знания духовные, тогда будут в</t>
        </is>
      </c>
      <c r="P1830" s="30" t="inlineStr">
        <is>
          <t>http://msk.amrita-rus.ru:7080/978-5-00053-080-1.jpg</t>
        </is>
      </c>
      <c r="Q1830" s="30" t="inlineStr">
        <is>
          <t>9785000530801</t>
        </is>
      </c>
      <c r="R1830" s="19" t="inlineStr">
        <is>
          <t>10 %</t>
        </is>
      </c>
      <c r="S1830" s="19" t="inlineStr">
        <is>
          <t>"Классика духовной мысли"</t>
        </is>
      </c>
      <c r="T1830" s="19" t="inlineStr">
        <is>
          <t>Оккультизм. Теософия</t>
        </is>
      </c>
      <c r="U1830" s="19" t="inlineStr">
        <is>
          <t>Биоэнергетика.Космоэнергетика. Маятники</t>
        </is>
      </c>
      <c r="V1830" s="19" t="inlineStr">
        <is>
          <t>16+</t>
        </is>
      </c>
    </row>
    <row r="1831">
      <c r="A1831" s="20" t="inlineStr">
        <is>
          <t>1827</t>
        </is>
      </c>
      <c r="B1831" s="28" t="inlineStr">
        <is>
          <t>Путь к Богу. Как найти свой путь, открыть божественное в себе и восстановить утраченную связь с мирозданием</t>
        </is>
      </c>
      <c r="C1831" s="29" t="inlineStr">
        <is>
          <t>Борисова У.</t>
        </is>
      </c>
      <c r="D1831" s="18" t="inlineStr">
        <is>
          <t>24</t>
        </is>
      </c>
      <c r="E1831" s="19" t="n"/>
      <c r="F1831" s="20" t="inlineStr">
        <is>
          <t>252,00</t>
        </is>
      </c>
      <c r="G1831" s="19">
        <f>$E$1840*$F$1840-$C$7*$E$1840*$F$1840/100</f>
        <v/>
      </c>
      <c r="H1831" s="19" t="inlineStr">
        <is>
          <t>Амрита-Русь</t>
        </is>
      </c>
      <c r="I1831" s="20" t="inlineStr">
        <is>
          <t>128</t>
        </is>
      </c>
      <c r="J1831" s="19" t="inlineStr">
        <is>
          <t>2023</t>
        </is>
      </c>
      <c r="K1831" s="19" t="inlineStr">
        <is>
          <t>обложка</t>
        </is>
      </c>
      <c r="L1831" s="18" t="inlineStr">
        <is>
          <t>84*108/32</t>
        </is>
      </c>
      <c r="M1831" s="19" t="inlineStr">
        <is>
          <t>978-5-00228-070-4</t>
        </is>
      </c>
      <c r="N1831" s="19" t="n"/>
      <c r="O1831" s="30" t="inlineStr">
        <is>
          <t>Книга «Путь к Богу» написана на основе личного опыта автора. Проведя более 500 психологических консультаций, автор пришла к выводу, что только обращение человека к Богу, только возврат на путь истины, о котором говорят все религии, поможет ему наладить св</t>
        </is>
      </c>
      <c r="P1831" s="30" t="inlineStr">
        <is>
          <t>http://msk.amrita-rus.ru:7080/978-5-00228-070-4.jpg</t>
        </is>
      </c>
      <c r="Q1831" s="30" t="inlineStr">
        <is>
          <t>9785002280704</t>
        </is>
      </c>
      <c r="R1831" s="19" t="inlineStr">
        <is>
          <t>10 %</t>
        </is>
      </c>
      <c r="S1831" s="19" t="inlineStr">
        <is>
          <t> </t>
        </is>
      </c>
      <c r="T1831" s="19" t="inlineStr">
        <is>
          <t>Православие</t>
        </is>
      </c>
      <c r="U1831" s="19" t="inlineStr">
        <is>
          <t>Психология глубинная, влияние на тонком плане</t>
        </is>
      </c>
      <c r="V1831" s="19" t="inlineStr">
        <is>
          <t>16+</t>
        </is>
      </c>
    </row>
    <row r="1832">
      <c r="A1832" s="20" t="inlineStr">
        <is>
          <t>1828</t>
        </is>
      </c>
      <c r="B1832" s="28" t="inlineStr">
        <is>
          <t>Путь к Волхву. 9-е изд.</t>
        </is>
      </c>
      <c r="C1832" s="29" t="inlineStr">
        <is>
          <t>Гнатюк В., Мамаев О.</t>
        </is>
      </c>
      <c r="D1832" s="18" t="inlineStr">
        <is>
          <t>18</t>
        </is>
      </c>
      <c r="E1832" s="19" t="n"/>
      <c r="F1832" s="20" t="inlineStr">
        <is>
          <t>378,00</t>
        </is>
      </c>
      <c r="G1832" s="19">
        <f>$E$1841*$F$1841-$C$7*$E$1841*$F$1841/100</f>
        <v/>
      </c>
      <c r="H1832" s="19" t="inlineStr">
        <is>
          <t>Амрита-Русь</t>
        </is>
      </c>
      <c r="I1832" s="20" t="inlineStr">
        <is>
          <t>224</t>
        </is>
      </c>
      <c r="J1832" s="19" t="inlineStr">
        <is>
          <t>2018</t>
        </is>
      </c>
      <c r="K1832" s="19" t="inlineStr">
        <is>
          <t>обложка</t>
        </is>
      </c>
      <c r="L1832" s="18" t="inlineStr">
        <is>
          <t>84*108/32</t>
        </is>
      </c>
      <c r="M1832" s="19" t="inlineStr">
        <is>
          <t>978-5-00053-574-5</t>
        </is>
      </c>
      <c r="N1832" s="19" t="n"/>
      <c r="O1832" s="30" t="inlineStr">
        <is>
          <t>В этой книге вместе с автором В. Гнатюком вы совершите путешествие в дальневосточную тайгу, где живет удивительный человек - настоящий волхв, знахарь и мастер десяти видов единоборств. В древности волхвы пользовались огромным влиянием. Сейчас пришло время</t>
        </is>
      </c>
      <c r="P1832" s="30" t="inlineStr">
        <is>
          <t>http://msk.amrita-rus.ru:7080/978-5-00053-574-5.jpg</t>
        </is>
      </c>
      <c r="Q1832" s="30" t="inlineStr">
        <is>
          <t>9785000535745</t>
        </is>
      </c>
      <c r="R1832" s="19" t="inlineStr">
        <is>
          <t>22 %</t>
        </is>
      </c>
      <c r="S1832" s="19" t="inlineStr">
        <is>
          <t>Язычество, славянский ведизм</t>
        </is>
      </c>
      <c r="T1832" s="19" t="inlineStr">
        <is>
          <t>Славянский ведизм</t>
        </is>
      </c>
      <c r="U1832" s="19" t="inlineStr">
        <is>
          <t> </t>
        </is>
      </c>
      <c r="V1832" s="19" t="inlineStr">
        <is>
          <t>16+</t>
        </is>
      </c>
    </row>
    <row r="1833">
      <c r="A1833" s="20" t="inlineStr">
        <is>
          <t>1829</t>
        </is>
      </c>
      <c r="B1833" s="28" t="inlineStr">
        <is>
          <t>Путь к посвящению; Совершенный человек. 3-е изд.</t>
        </is>
      </c>
      <c r="C1833" s="29" t="inlineStr">
        <is>
          <t>Безант А.</t>
        </is>
      </c>
      <c r="D1833" s="18" t="inlineStr">
        <is>
          <t>36</t>
        </is>
      </c>
      <c r="E1833" s="19" t="n"/>
      <c r="F1833" s="20" t="inlineStr">
        <is>
          <t>281,00</t>
        </is>
      </c>
      <c r="G1833" s="19">
        <f>$E$1842*$F$1842-$C$7*$E$1842*$F$1842/100</f>
        <v/>
      </c>
      <c r="H1833" s="19" t="inlineStr">
        <is>
          <t> </t>
        </is>
      </c>
      <c r="I1833" s="20" t="inlineStr">
        <is>
          <t>96</t>
        </is>
      </c>
      <c r="J1833" s="19" t="inlineStr">
        <is>
          <t>2024</t>
        </is>
      </c>
      <c r="K1833" s="19" t="inlineStr">
        <is>
          <t>обложка</t>
        </is>
      </c>
      <c r="L1833" s="18" t="inlineStr">
        <is>
          <t>84*108/32</t>
        </is>
      </c>
      <c r="M1833" s="19" t="inlineStr">
        <is>
          <t>978-5-413-01881-1</t>
        </is>
      </c>
      <c r="N1833" s="19" t="n"/>
      <c r="O1833" s="30" t="inlineStr">
        <is>
          <t>Существует Путь, ведущий к тому, что известно под названием "посвящение", и через посвящение приводящий к совершенствованию человека. Это древний Путь, носивший всегда название Крестного Пути, который признается всеми великими религиями, и главные черты к</t>
        </is>
      </c>
      <c r="P1833" s="30" t="inlineStr">
        <is>
          <t>http://msk.amrita-rus.ru:7080/978-5-413-01881-1.jpg</t>
        </is>
      </c>
      <c r="Q1833" s="30" t="inlineStr">
        <is>
          <t>9785413018811</t>
        </is>
      </c>
      <c r="R1833" s="19" t="inlineStr">
        <is>
          <t>10 %</t>
        </is>
      </c>
      <c r="S1833" s="19" t="inlineStr">
        <is>
          <t> </t>
        </is>
      </c>
      <c r="T1833" s="19" t="inlineStr">
        <is>
          <t>Восточные религиозные школы</t>
        </is>
      </c>
      <c r="U1833" s="19" t="inlineStr">
        <is>
          <t> </t>
        </is>
      </c>
      <c r="V1833" s="19" t="inlineStr">
        <is>
          <t>16+</t>
        </is>
      </c>
    </row>
    <row r="1834">
      <c r="A1834" s="20" t="inlineStr">
        <is>
          <t>1830</t>
        </is>
      </c>
      <c r="B1834" s="28" t="inlineStr">
        <is>
          <t>Путь к самореализации и освобождению в наш век. 4-е изд. Сатья Саи Гита</t>
        </is>
      </c>
      <c r="C1834" s="29" t="inlineStr">
        <is>
          <t>Сатья Саи Баба</t>
        </is>
      </c>
      <c r="D1834" s="18" t="inlineStr">
        <is>
          <t>0</t>
        </is>
      </c>
      <c r="E1834" s="19" t="n"/>
      <c r="F1834" s="20" t="inlineStr">
        <is>
          <t>832,00</t>
        </is>
      </c>
      <c r="G1834" s="19">
        <f>$E$1843*$F$1843-$C$7*$E$1843*$F$1843/100</f>
        <v/>
      </c>
      <c r="H1834" s="19" t="inlineStr">
        <is>
          <t>Амрита-Русь</t>
        </is>
      </c>
      <c r="I1834" s="20" t="inlineStr">
        <is>
          <t>544</t>
        </is>
      </c>
      <c r="J1834" s="19" t="inlineStr">
        <is>
          <t>2024</t>
        </is>
      </c>
      <c r="K1834" s="19" t="inlineStr">
        <is>
          <t>обложка</t>
        </is>
      </c>
      <c r="L1834" s="18" t="inlineStr">
        <is>
          <t>84*108/32</t>
        </is>
      </c>
      <c r="M1834" s="19" t="inlineStr">
        <is>
          <t>978-5-00228-161-9</t>
        </is>
      </c>
      <c r="N1834" s="19" t="n"/>
      <c r="O1834" s="30" t="inlineStr">
        <is>
          <t>Значение, придаваемое различным учениям в Гите, зависит от вашего взгляда на жизнь и от стадии духовной подготовки. Учение Гиты подходит для каждого уровня духовного искателя. Поэтому Гиту можно описать как сердце Веданты; она является самой её сущностью.</t>
        </is>
      </c>
      <c r="P1834" s="30" t="inlineStr">
        <is>
          <t>http://msk.amrita-rus.ru:7080/978-5-00228-161-9.jpg</t>
        </is>
      </c>
      <c r="Q1834" s="30" t="inlineStr">
        <is>
          <t>9785002281619</t>
        </is>
      </c>
      <c r="R1834" s="19" t="inlineStr">
        <is>
          <t>10 %</t>
        </is>
      </c>
      <c r="S1834" s="19" t="inlineStr">
        <is>
          <t> </t>
        </is>
      </c>
      <c r="T1834" s="19" t="inlineStr">
        <is>
          <t>Сатья Саи Баба</t>
        </is>
      </c>
      <c r="U1834" s="19" t="inlineStr">
        <is>
          <t>Современные духовные школы</t>
        </is>
      </c>
      <c r="V1834" s="19" t="inlineStr">
        <is>
          <t>16+</t>
        </is>
      </c>
    </row>
    <row r="1835">
      <c r="A1835" s="20" t="inlineStr">
        <is>
          <t>1831</t>
        </is>
      </c>
      <c r="B1835" s="28" t="inlineStr">
        <is>
          <t>Путь к свободе. 2-е изд. Учение, дарующее бессмертие</t>
        </is>
      </c>
      <c r="C1835" s="29" t="inlineStr">
        <is>
          <t>Сатья Саи Баба</t>
        </is>
      </c>
      <c r="D1835" s="18" t="inlineStr">
        <is>
          <t>24</t>
        </is>
      </c>
      <c r="E1835" s="19" t="n"/>
      <c r="F1835" s="20" t="inlineStr">
        <is>
          <t>396,00</t>
        </is>
      </c>
      <c r="G1835" s="19">
        <f>$E$1844*$F$1844-$C$7*$E$1844*$F$1844/100</f>
        <v/>
      </c>
      <c r="H1835" s="19" t="inlineStr">
        <is>
          <t>Амрита-Русь</t>
        </is>
      </c>
      <c r="I1835" s="20" t="inlineStr">
        <is>
          <t>246</t>
        </is>
      </c>
      <c r="J1835" s="19" t="inlineStr">
        <is>
          <t>2015</t>
        </is>
      </c>
      <c r="K1835" s="19" t="inlineStr">
        <is>
          <t>обложка</t>
        </is>
      </c>
      <c r="L1835" s="18" t="inlineStr">
        <is>
          <t>84*108/32</t>
        </is>
      </c>
      <c r="M1835" s="19" t="inlineStr">
        <is>
          <t>978-5-413-01305-2</t>
        </is>
      </c>
      <c r="N1835" s="19" t="n"/>
      <c r="O1835" s="30" t="inlineStr">
        <is>
          <t>Хотя все основные людские слабости - жажда богатства и власти, эгоизм, деление на "своих" и "чужих", страх смерти - стары как мир, каждая эпоха рядит их в свои личины. На каждом крутом витке времени нужен новый Гений Духа, способ ный "освежить" древние ис</t>
        </is>
      </c>
      <c r="P1835" s="30" t="inlineStr">
        <is>
          <t>http://msk.amrita-rus.ru:7080/978-5-413-01305-2.jpg</t>
        </is>
      </c>
      <c r="Q1835" s="30" t="inlineStr">
        <is>
          <t>9785413013052</t>
        </is>
      </c>
      <c r="R1835" s="19" t="inlineStr">
        <is>
          <t>22 %</t>
        </is>
      </c>
      <c r="S1835" s="19" t="inlineStr">
        <is>
          <t>Учения Вознесенных Владык</t>
        </is>
      </c>
      <c r="T1835" s="19" t="inlineStr">
        <is>
          <t>Сатья Саи Баба</t>
        </is>
      </c>
      <c r="U1835" s="19" t="inlineStr">
        <is>
          <t>Сатья Саи Баба</t>
        </is>
      </c>
      <c r="V1835" s="19" t="inlineStr">
        <is>
          <t>16+</t>
        </is>
      </c>
    </row>
    <row r="1836">
      <c r="A1836" s="20" t="inlineStr">
        <is>
          <t>1832</t>
        </is>
      </c>
      <c r="B1836" s="28" t="inlineStr">
        <is>
          <t>Путь к свободе. От Личности к качествам Духа</t>
        </is>
      </c>
      <c r="C1836" s="29" t="inlineStr">
        <is>
          <t>Айссель Селим</t>
        </is>
      </c>
      <c r="D1836" s="18" t="inlineStr">
        <is>
          <t>28</t>
        </is>
      </c>
      <c r="E1836" s="19" t="n"/>
      <c r="F1836" s="20" t="inlineStr">
        <is>
          <t>414,00</t>
        </is>
      </c>
      <c r="G1836" s="19">
        <f>$E$1845*$F$1845-$C$7*$E$1845*$F$1845/100</f>
        <v/>
      </c>
      <c r="H1836" s="19" t="inlineStr">
        <is>
          <t>Амрита-Русь</t>
        </is>
      </c>
      <c r="I1836" s="20" t="inlineStr">
        <is>
          <t>176</t>
        </is>
      </c>
      <c r="J1836" s="19" t="inlineStr">
        <is>
          <t>2022</t>
        </is>
      </c>
      <c r="K1836" s="19" t="inlineStr">
        <is>
          <t>обложка</t>
        </is>
      </c>
      <c r="L1836" s="18" t="inlineStr">
        <is>
          <t>60х84/16</t>
        </is>
      </c>
      <c r="M1836" s="19" t="inlineStr">
        <is>
          <t>978-5-413-01151-5</t>
        </is>
      </c>
      <c r="N1836" s="19" t="n"/>
      <c r="O1836" s="30" t="inlineStr">
        <is>
          <t xml:space="preserve">Данная книга составлена по материалам четырех пятидневных семинаров по психоантропологии, прошедших во Франции, Ховальд в течение 2009 и 2010 годов. Духовный Мастер Селим Айссель рассказывает своим ученикам о различных аспектах Психоантропологии: природа </t>
        </is>
      </c>
      <c r="P1836" s="30" t="inlineStr">
        <is>
          <t>http://msk.amrita-rus.ru:7080/978-5-413-01151-5.jpg</t>
        </is>
      </c>
      <c r="Q1836" s="30" t="inlineStr">
        <is>
          <t>9785413011515</t>
        </is>
      </c>
      <c r="R1836" s="19" t="inlineStr">
        <is>
          <t>22 %</t>
        </is>
      </c>
      <c r="S1836" s="19" t="inlineStr">
        <is>
          <t> </t>
        </is>
      </c>
      <c r="T1836" s="19" t="inlineStr">
        <is>
          <t>Современные духовные школы</t>
        </is>
      </c>
      <c r="U1836" s="19" t="inlineStr">
        <is>
          <t> </t>
        </is>
      </c>
      <c r="V1836" s="19" t="inlineStr">
        <is>
          <t>16+</t>
        </is>
      </c>
    </row>
    <row r="1837">
      <c r="A1837" s="20" t="inlineStr">
        <is>
          <t>1833</t>
        </is>
      </c>
      <c r="B1837" s="28" t="inlineStr">
        <is>
          <t>Путь любви и преданности. Программа освобождения личности или как жить не страдая</t>
        </is>
      </c>
      <c r="C1837" s="29" t="inlineStr">
        <is>
          <t>Хислоп Дж.</t>
        </is>
      </c>
      <c r="D1837" s="18" t="inlineStr">
        <is>
          <t>16</t>
        </is>
      </c>
      <c r="E1837" s="19" t="n"/>
      <c r="F1837" s="20" t="inlineStr">
        <is>
          <t>486,00</t>
        </is>
      </c>
      <c r="G1837" s="19">
        <f>$E$1846*$F$1846-$C$7*$E$1846*$F$1846/100</f>
        <v/>
      </c>
      <c r="H1837" s="19" t="inlineStr">
        <is>
          <t>ООО "Амрита"</t>
        </is>
      </c>
      <c r="I1837" s="20" t="inlineStr">
        <is>
          <t>352</t>
        </is>
      </c>
      <c r="J1837" s="19" t="inlineStr">
        <is>
          <t>2018</t>
        </is>
      </c>
      <c r="K1837" s="19" t="inlineStr">
        <is>
          <t>обложка</t>
        </is>
      </c>
      <c r="L1837" s="18" t="inlineStr">
        <is>
          <t>84х108/32</t>
        </is>
      </c>
      <c r="M1837" s="19" t="inlineStr">
        <is>
          <t>978-5-413-00795-2</t>
        </is>
      </c>
      <c r="N1837" s="19" t="n"/>
      <c r="O1837" s="30" t="inlineStr">
        <is>
          <t>Возможно ли, что существует человек, сущность которого столь тонка, столь могущественна и божественна, что он способен навсегда и безвозвратно изменить человеческое сердце? Для автора и многих живущих на Земле таким человек является Шри Сатья Саи Баба. Св</t>
        </is>
      </c>
      <c r="P1837" s="30" t="inlineStr">
        <is>
          <t>http://msk.amrita-rus.ru:7080/978-5-413-00795-2.jpg</t>
        </is>
      </c>
      <c r="Q1837" s="30" t="inlineStr">
        <is>
          <t>9785413007952</t>
        </is>
      </c>
      <c r="R1837" s="19" t="inlineStr">
        <is>
          <t>22 %</t>
        </is>
      </c>
      <c r="S1837" s="19" t="inlineStr">
        <is>
          <t>Книги об учении Сатьи Саи</t>
        </is>
      </c>
      <c r="T1837" s="19" t="inlineStr">
        <is>
          <t>Сатья Саи Баба</t>
        </is>
      </c>
      <c r="U1837" s="19" t="inlineStr">
        <is>
          <t>Современные духовные учителя</t>
        </is>
      </c>
      <c r="V1837" s="19" t="inlineStr">
        <is>
          <t>16+</t>
        </is>
      </c>
    </row>
    <row r="1838">
      <c r="A1838" s="20" t="inlineStr">
        <is>
          <t>1834</t>
        </is>
      </c>
      <c r="B1838" s="28" t="inlineStr">
        <is>
          <t>Путь наверх. Закон колеса фортуны.</t>
        </is>
      </c>
      <c r="C1838" s="29" t="inlineStr">
        <is>
          <t>Львов Е.</t>
        </is>
      </c>
      <c r="D1838" s="18" t="inlineStr">
        <is>
          <t>28</t>
        </is>
      </c>
      <c r="E1838" s="19" t="n"/>
      <c r="F1838" s="20" t="inlineStr">
        <is>
          <t>279,00</t>
        </is>
      </c>
      <c r="G1838" s="19">
        <f>$E$1847*$F$1847-$C$7*$E$1847*$F$1847/100</f>
        <v/>
      </c>
      <c r="H1838" s="19" t="inlineStr">
        <is>
          <t>Амрита-Русь</t>
        </is>
      </c>
      <c r="I1838" s="20" t="inlineStr">
        <is>
          <t>160</t>
        </is>
      </c>
      <c r="J1838" s="19" t="inlineStr">
        <is>
          <t>2021</t>
        </is>
      </c>
      <c r="K1838" s="19" t="inlineStr">
        <is>
          <t>обложка</t>
        </is>
      </c>
      <c r="L1838" s="18" t="inlineStr">
        <is>
          <t>60/84/32</t>
        </is>
      </c>
      <c r="M1838" s="19" t="inlineStr">
        <is>
          <t>978-5-413-02357-0</t>
        </is>
      </c>
      <c r="N1838" s="19" t="n"/>
      <c r="O1838" s="30" t="inlineStr">
        <is>
          <t>«Путь наверх» — вторая книга из серии книг о Василии по прозвищу «Будильник». Это аллегорическая история, в которой рассказывается об этапах пути пробуждающегося человеческого сознания. В книге показаны различные методы мышления и общения с миром на основ</t>
        </is>
      </c>
      <c r="P1838" s="30" t="inlineStr">
        <is>
          <t>http://msk.amrita-rus.ru:7080/978-5-413-02357-0.jpg</t>
        </is>
      </c>
      <c r="Q1838" s="30" t="inlineStr">
        <is>
          <t>9785413023570</t>
        </is>
      </c>
      <c r="R1838" s="19" t="inlineStr">
        <is>
          <t>10 %</t>
        </is>
      </c>
      <c r="S1838" s="19" t="inlineStr">
        <is>
          <t> </t>
        </is>
      </c>
      <c r="T1838" s="19" t="inlineStr">
        <is>
          <t>Эзотерика</t>
        </is>
      </c>
      <c r="U1838" s="19" t="inlineStr">
        <is>
          <t>Психология глубинная, влияние на тонком плане</t>
        </is>
      </c>
      <c r="V1838" s="19" t="inlineStr">
        <is>
          <t>16+</t>
        </is>
      </c>
    </row>
    <row r="1839">
      <c r="A1839" s="20" t="inlineStr">
        <is>
          <t>1835</t>
        </is>
      </c>
      <c r="B1839" s="28" t="inlineStr">
        <is>
          <t>Путь озарения</t>
        </is>
      </c>
      <c r="C1839" s="29" t="inlineStr">
        <is>
          <t>Хазрат Инайят Хан</t>
        </is>
      </c>
      <c r="D1839" s="18" t="inlineStr">
        <is>
          <t>14</t>
        </is>
      </c>
      <c r="E1839" s="19" t="n"/>
      <c r="F1839" s="20" t="inlineStr">
        <is>
          <t>648,00</t>
        </is>
      </c>
      <c r="G1839" s="19">
        <f>$E$1848*$F$1848-$C$7*$E$1848*$F$1848/100</f>
        <v/>
      </c>
      <c r="H1839" s="19" t="inlineStr">
        <is>
          <t>Амрита-Русь</t>
        </is>
      </c>
      <c r="I1839" s="20" t="inlineStr">
        <is>
          <t>320</t>
        </is>
      </c>
      <c r="J1839" s="19" t="inlineStr">
        <is>
          <t>2025</t>
        </is>
      </c>
      <c r="K1839" s="19" t="inlineStr">
        <is>
          <t>обложка</t>
        </is>
      </c>
      <c r="L1839" s="18" t="inlineStr">
        <is>
          <t>60*84/16</t>
        </is>
      </c>
      <c r="M1839" s="19" t="inlineStr">
        <is>
          <t>978-5-00228-381-1</t>
        </is>
      </c>
      <c r="N1839" s="19" t="n"/>
      <c r="O1839" s="30" t="inlineStr">
        <is>
          <t xml:space="preserve">Настоящее издание представляет собой сборник работ и лекций известного индийского музыканта, философа и суфия Хазрата Инайят Хана (1882–1927), посвящённых сокровенным знаниям суфизма. Книга состоит из следующих частей: 1) «Пусть озарения»; 2) «Внутренняя </t>
        </is>
      </c>
      <c r="P1839" s="30" t="inlineStr">
        <is>
          <t>http://msk.amrita-rus.ru:7080/978-5-00228-381-1.jpg</t>
        </is>
      </c>
      <c r="Q1839" s="30" t="inlineStr">
        <is>
          <t>9785002283811</t>
        </is>
      </c>
      <c r="R1839" s="19" t="inlineStr">
        <is>
          <t>22 %</t>
        </is>
      </c>
      <c r="S1839" s="19" t="inlineStr">
        <is>
          <t> </t>
        </is>
      </c>
      <c r="T1839" s="19" t="inlineStr">
        <is>
          <t>Суфизм</t>
        </is>
      </c>
      <c r="U1839" s="19" t="inlineStr">
        <is>
          <t> </t>
        </is>
      </c>
      <c r="V1839" s="19" t="inlineStr">
        <is>
          <t>16+</t>
        </is>
      </c>
    </row>
    <row r="1840">
      <c r="A1840" s="20" t="inlineStr">
        <is>
          <t>1836</t>
        </is>
      </c>
      <c r="B1840" s="28" t="inlineStr">
        <is>
          <t>Путь от рождения к мудрости. 9-е изд</t>
        </is>
      </c>
      <c r="C1840" s="29" t="inlineStr">
        <is>
          <t>Шереметева Г.</t>
        </is>
      </c>
      <c r="D1840" s="18" t="inlineStr">
        <is>
          <t>16</t>
        </is>
      </c>
      <c r="E1840" s="19" t="n"/>
      <c r="F1840" s="20" t="inlineStr">
        <is>
          <t>475,00</t>
        </is>
      </c>
      <c r="G1840" s="19">
        <f>$E$1849*$F$1849-$C$7*$E$1849*$F$1849/100</f>
        <v/>
      </c>
      <c r="H1840" s="19" t="inlineStr">
        <is>
          <t>Амрита-Русь</t>
        </is>
      </c>
      <c r="I1840" s="20" t="inlineStr">
        <is>
          <t>256</t>
        </is>
      </c>
      <c r="J1840" s="19" t="inlineStr">
        <is>
          <t>2024</t>
        </is>
      </c>
      <c r="K1840" s="19" t="inlineStr">
        <is>
          <t>обложка</t>
        </is>
      </c>
      <c r="L1840" s="18" t="inlineStr">
        <is>
          <t>84х108/32</t>
        </is>
      </c>
      <c r="M1840" s="19" t="inlineStr">
        <is>
          <t>978-5-413-01610-7</t>
        </is>
      </c>
      <c r="N1840" s="19" t="n"/>
      <c r="O1840" s="30" t="inlineStr">
        <is>
          <t>Эта книга об отношении к себе и своим детям, так как в каждом человеке, сколько бы он ни прожил, продолжает жить ребенок. Многие проблемы начинаются еще в детстве, они приводят к болезням, страданиям и несчастным судьбам.
Как помочь себе и близким? Как сд</t>
        </is>
      </c>
      <c r="P1840" s="30" t="inlineStr">
        <is>
          <t>http://msk.amrita-rus.ru:7080/978-5-413-01610-7.jpg</t>
        </is>
      </c>
      <c r="Q1840" s="30" t="inlineStr">
        <is>
          <t>9785413016107</t>
        </is>
      </c>
      <c r="R1840" s="19" t="inlineStr">
        <is>
          <t>10 %</t>
        </is>
      </c>
      <c r="S1840" s="19" t="inlineStr">
        <is>
          <t>Книги Г. Шереметевой</t>
        </is>
      </c>
      <c r="T1840" s="19" t="inlineStr">
        <is>
          <t>Психология возрастная</t>
        </is>
      </c>
      <c r="U1840" s="19" t="inlineStr">
        <is>
          <t>Психология глубинная, влияние на тонком плане</t>
        </is>
      </c>
      <c r="V1840" s="19" t="inlineStr">
        <is>
          <t>16+</t>
        </is>
      </c>
    </row>
    <row r="1841">
      <c r="A1841" s="20" t="inlineStr">
        <is>
          <t>1837</t>
        </is>
      </c>
      <c r="B1841" s="28" t="inlineStr">
        <is>
          <t>Путь преображения. Секс и духовный рост(обл.)</t>
        </is>
      </c>
      <c r="C1841" s="29" t="inlineStr">
        <is>
          <t>Жуковец Руслан</t>
        </is>
      </c>
      <c r="D1841" s="18" t="inlineStr">
        <is>
          <t>14</t>
        </is>
      </c>
      <c r="E1841" s="19" t="n"/>
      <c r="F1841" s="20" t="inlineStr">
        <is>
          <t>443,00</t>
        </is>
      </c>
      <c r="G1841" s="19">
        <f>$E$1850*$F$1850-$C$7*$E$1850*$F$1850/100</f>
        <v/>
      </c>
      <c r="H1841" s="19" t="inlineStr">
        <is>
          <t>ИПЛ</t>
        </is>
      </c>
      <c r="I1841" s="20" t="inlineStr">
        <is>
          <t>304</t>
        </is>
      </c>
      <c r="J1841" s="19" t="inlineStr">
        <is>
          <t>2024</t>
        </is>
      </c>
      <c r="K1841" s="19" t="inlineStr">
        <is>
          <t>обложка</t>
        </is>
      </c>
      <c r="L1841" s="18" t="inlineStr">
        <is>
          <t>60*84/16</t>
        </is>
      </c>
      <c r="M1841" s="19" t="inlineStr">
        <is>
          <t>978-5-4260-0304-0</t>
        </is>
      </c>
      <c r="N1841" s="19" t="n"/>
      <c r="O1841" s="30" t="inlineStr">
        <is>
          <t>В первой части этой книги-" Путь преображения "- описываются основные принципы обучения искусству осознанности, обьясняется, почему многие духовные искатели никак не могут найти то, что ищут; кроме того, рассматриваются вопросы психологии человека с точки</t>
        </is>
      </c>
      <c r="P1841" s="30" t="inlineStr">
        <is>
          <t>http://msk.amrita-rus.ru:7080/978-5-4260-0304-0.jpg</t>
        </is>
      </c>
      <c r="Q1841" s="30" t="inlineStr">
        <is>
          <t>9785426003040</t>
        </is>
      </c>
      <c r="R1841" s="19" t="inlineStr">
        <is>
          <t>10 %</t>
        </is>
      </c>
      <c r="S1841" s="19" t="inlineStr">
        <is>
          <t> </t>
        </is>
      </c>
      <c r="T1841" s="19" t="inlineStr">
        <is>
          <t>Всестороннее развитие</t>
        </is>
      </c>
      <c r="U1841" s="19" t="inlineStr">
        <is>
          <t> </t>
        </is>
      </c>
      <c r="V1841" s="19" t="inlineStr">
        <is>
          <t>16+</t>
        </is>
      </c>
    </row>
    <row r="1842">
      <c r="A1842" s="20" t="inlineStr">
        <is>
          <t>1838</t>
        </is>
      </c>
      <c r="B1842" s="28" t="inlineStr">
        <is>
          <t>Путь самосовершенствования</t>
        </is>
      </c>
      <c r="C1842" s="29" t="inlineStr">
        <is>
          <t>Шри Ауробиндо и Мать</t>
        </is>
      </c>
      <c r="D1842" s="18" t="inlineStr">
        <is>
          <t>60</t>
        </is>
      </c>
      <c r="E1842" s="19" t="n"/>
      <c r="F1842" s="20" t="inlineStr">
        <is>
          <t>205,00</t>
        </is>
      </c>
      <c r="G1842" s="19">
        <f>$E$1851*$F$1851-$C$7*$E$1851*$F$1851/100</f>
        <v/>
      </c>
      <c r="H1842" s="19" t="inlineStr">
        <is>
          <t>Амрита-Русь</t>
        </is>
      </c>
      <c r="I1842" s="20" t="inlineStr">
        <is>
          <t>44</t>
        </is>
      </c>
      <c r="J1842" s="19" t="inlineStr">
        <is>
          <t>2024</t>
        </is>
      </c>
      <c r="K1842" s="19" t="inlineStr">
        <is>
          <t>обложка</t>
        </is>
      </c>
      <c r="L1842" s="18" t="inlineStr">
        <is>
          <t>84*108/32</t>
        </is>
      </c>
      <c r="M1842" s="19" t="inlineStr">
        <is>
          <t>978-5-413-01398-4</t>
        </is>
      </c>
      <c r="N1842" s="19" t="n"/>
      <c r="O1842" s="30" t="inlineStr">
        <is>
          <t>Самосовершенствование - это путь познания своей истинной сущности, желание двигаться вперед, познавая все новое. Встав на этот путь, вы начнете ощущать каждое мгновение вашей жизни, которое наполнено сокровенным смыслом и жаждой к знанию. В чем ценность н</t>
        </is>
      </c>
      <c r="P1842" s="30" t="inlineStr">
        <is>
          <t>http://msk.amrita-rus.ru:7080/978-5-413-01398-4.jpg</t>
        </is>
      </c>
      <c r="Q1842" s="30" t="inlineStr">
        <is>
          <t>9785413013984</t>
        </is>
      </c>
      <c r="R1842" s="19" t="inlineStr">
        <is>
          <t>10 %</t>
        </is>
      </c>
      <c r="S1842" s="19" t="inlineStr">
        <is>
          <t> </t>
        </is>
      </c>
      <c r="T1842" s="19" t="inlineStr">
        <is>
          <t>Оккультизм. Теософия</t>
        </is>
      </c>
      <c r="U1842" s="19" t="inlineStr">
        <is>
          <t> </t>
        </is>
      </c>
      <c r="V1842" s="19" t="inlineStr">
        <is>
          <t>16+</t>
        </is>
      </c>
    </row>
    <row r="1843">
      <c r="A1843" s="20" t="inlineStr">
        <is>
          <t>1839</t>
        </is>
      </c>
      <c r="B1843" s="28" t="inlineStr">
        <is>
          <t>Путь тишины и осознанности</t>
        </is>
      </c>
      <c r="C1843" s="29" t="inlineStr">
        <is>
          <t>Неаполитанский С.М.</t>
        </is>
      </c>
      <c r="D1843" s="18" t="inlineStr">
        <is>
          <t>12</t>
        </is>
      </c>
      <c r="E1843" s="19" t="n"/>
      <c r="F1843" s="20" t="inlineStr">
        <is>
          <t>603,00</t>
        </is>
      </c>
      <c r="G1843" s="19">
        <f>$E$1852*$F$1852-$C$7*$E$1852*$F$1852/100</f>
        <v/>
      </c>
      <c r="H1843" s="19" t="inlineStr">
        <is>
          <t>Амрита-Русь</t>
        </is>
      </c>
      <c r="I1843" s="20" t="inlineStr">
        <is>
          <t>340</t>
        </is>
      </c>
      <c r="J1843" s="19" t="inlineStr">
        <is>
          <t>2025</t>
        </is>
      </c>
      <c r="K1843" s="19" t="inlineStr">
        <is>
          <t>обложка</t>
        </is>
      </c>
      <c r="L1843" s="18" t="inlineStr">
        <is>
          <t>84х108/32</t>
        </is>
      </c>
      <c r="M1843" s="19" t="inlineStr">
        <is>
          <t>978-5-00228-440-5</t>
        </is>
      </c>
      <c r="N1843" s="19" t="n"/>
      <c r="O1843" s="30" t="inlineStr">
        <is>
          <t>Это не просто размышления о спокойствии, а практическое руководство для тех, кто хочет научиться слышать себя без отвлекающих мыслей и эмоций. Эта книга поможет вам открыть двери к внутренней гармонии, понять ценность настоящего и научиться находить покой</t>
        </is>
      </c>
      <c r="P1843" s="30" t="inlineStr">
        <is>
          <t>http://msk.amrita-rus.ru:7080/978-5-00228-440-5.jpg</t>
        </is>
      </c>
      <c r="Q1843" s="30" t="inlineStr">
        <is>
          <t>9785002284405</t>
        </is>
      </c>
      <c r="R1843" s="19" t="inlineStr">
        <is>
          <t>22 %</t>
        </is>
      </c>
      <c r="S1843" s="19" t="inlineStr">
        <is>
          <t> </t>
        </is>
      </c>
      <c r="T1843" s="19" t="inlineStr">
        <is>
          <t>Эзотерика</t>
        </is>
      </c>
      <c r="U1843" s="19" t="inlineStr">
        <is>
          <t>Психология личностного роста</t>
        </is>
      </c>
      <c r="V1843" s="19" t="inlineStr">
        <is>
          <t>16+</t>
        </is>
      </c>
    </row>
    <row r="1844">
      <c r="A1844" s="20" t="inlineStr">
        <is>
          <t>1840</t>
        </is>
      </c>
      <c r="B1844" s="28" t="inlineStr">
        <is>
          <t>Путь ученика Эль Мории. 2-е изд.</t>
        </is>
      </c>
      <c r="C1844" s="29" t="inlineStr">
        <is>
          <t>Амрита</t>
        </is>
      </c>
      <c r="D1844" s="18" t="inlineStr">
        <is>
          <t>18</t>
        </is>
      </c>
      <c r="E1844" s="19" t="n"/>
      <c r="F1844" s="20" t="inlineStr">
        <is>
          <t>529,00</t>
        </is>
      </c>
      <c r="G1844" s="19">
        <f>$E$1853*$F$1853-$C$7*$E$1853*$F$1853/100</f>
        <v/>
      </c>
      <c r="H1844" s="19" t="inlineStr">
        <is>
          <t>Амрита-Русь</t>
        </is>
      </c>
      <c r="I1844" s="20" t="inlineStr">
        <is>
          <t>240</t>
        </is>
      </c>
      <c r="J1844" s="19" t="inlineStr">
        <is>
          <t>2024</t>
        </is>
      </c>
      <c r="K1844" s="19" t="inlineStr">
        <is>
          <t>обложка</t>
        </is>
      </c>
      <c r="L1844" s="18" t="inlineStr">
        <is>
          <t>84х108/32</t>
        </is>
      </c>
      <c r="M1844" s="19" t="inlineStr">
        <is>
          <t>978-5-413-00350-3</t>
        </is>
      </c>
      <c r="N1844" s="19" t="n"/>
      <c r="O1844" s="30" t="inlineStr">
        <is>
          <t>Эта книга составлена из  мемуарных записок, статей и комментариев индийского теософа Дамодара К. Маваланкара, претендовавшего наряду с Еленой  Блаватской на право быть проводником Абсолюта, скрывавшегося под таинственным именем Эль Мории. Его жизнь была п</t>
        </is>
      </c>
      <c r="P1844" s="30" t="inlineStr">
        <is>
          <t>http://msk.amrita-rus.ru:7080/978-5-413-00350-3.jpg</t>
        </is>
      </c>
      <c r="Q1844" s="30" t="inlineStr">
        <is>
          <t>9785413003503</t>
        </is>
      </c>
      <c r="R1844" s="19" t="inlineStr">
        <is>
          <t>10 %</t>
        </is>
      </c>
      <c r="S1844" s="19" t="inlineStr">
        <is>
          <t>Теософия, оккультизм</t>
        </is>
      </c>
      <c r="T1844" s="19" t="inlineStr">
        <is>
          <t>Оккультизм. Теософия</t>
        </is>
      </c>
      <c r="U1844" s="19" t="inlineStr">
        <is>
          <t> </t>
        </is>
      </c>
      <c r="V1844" s="19" t="inlineStr">
        <is>
          <t>16+</t>
        </is>
      </c>
    </row>
    <row r="1845">
      <c r="A1845" s="20" t="inlineStr">
        <is>
          <t>1841</t>
        </is>
      </c>
      <c r="B1845" s="28" t="inlineStr">
        <is>
          <t>Путь ученичества. Пять лекций, прочитанных в Адьяре в 1895 году</t>
        </is>
      </c>
      <c r="C1845" s="29" t="inlineStr">
        <is>
          <t>Безант А.</t>
        </is>
      </c>
      <c r="D1845" s="18" t="inlineStr">
        <is>
          <t>30</t>
        </is>
      </c>
      <c r="E1845" s="19" t="n"/>
      <c r="F1845" s="20" t="inlineStr">
        <is>
          <t>270,00</t>
        </is>
      </c>
      <c r="G1845" s="19">
        <f>$E$1854*$F$1854-$C$7*$E$1854*$F$1854/100</f>
        <v/>
      </c>
      <c r="H1845" s="19" t="inlineStr">
        <is>
          <t>Амрита-Русь</t>
        </is>
      </c>
      <c r="I1845" s="20" t="inlineStr">
        <is>
          <t>140</t>
        </is>
      </c>
      <c r="J1845" s="19" t="inlineStr">
        <is>
          <t>2023</t>
        </is>
      </c>
      <c r="K1845" s="19" t="inlineStr">
        <is>
          <t>обложка</t>
        </is>
      </c>
      <c r="L1845" s="18" t="inlineStr">
        <is>
          <t>84*108/32</t>
        </is>
      </c>
      <c r="M1845" s="19" t="inlineStr">
        <is>
          <t>978-5-00228-048-3</t>
        </is>
      </c>
      <c r="N1845" s="19" t="n"/>
      <c r="O1845" s="30" t="inlineStr">
        <is>
          <t xml:space="preserve">В книге «Пусть ученичества» Анни Безант (1847–1933) — талантливая писательница, президент Теософского Общества, ученица и последовательница Е. П. Блаватской рассказывает о длительном и трудном пути восхождения учеников к духовным вершинам. Она повествует </t>
        </is>
      </c>
      <c r="P1845" s="30" t="inlineStr">
        <is>
          <t>http://msk.amrita-rus.ru:7080/978-5-00228-048-3.jpg</t>
        </is>
      </c>
      <c r="Q1845" s="30" t="inlineStr">
        <is>
          <t>9785002280483</t>
        </is>
      </c>
      <c r="R1845" s="19" t="inlineStr">
        <is>
          <t>22 %</t>
        </is>
      </c>
      <c r="S1845" s="19" t="inlineStr">
        <is>
          <t> </t>
        </is>
      </c>
      <c r="T1845" s="19" t="inlineStr">
        <is>
          <t>Эзотерика</t>
        </is>
      </c>
      <c r="U1845" s="19" t="inlineStr">
        <is>
          <t> </t>
        </is>
      </c>
      <c r="V1845" s="19" t="inlineStr">
        <is>
          <t>16+</t>
        </is>
      </c>
    </row>
    <row r="1846">
      <c r="A1846" s="20" t="inlineStr">
        <is>
          <t>1842</t>
        </is>
      </c>
      <c r="B1846" s="28" t="inlineStr">
        <is>
          <t>Пятнадцать историй её тишины. Книга-регрессия</t>
        </is>
      </c>
      <c r="C1846" s="29" t="inlineStr">
        <is>
          <t>Марина-Сан</t>
        </is>
      </c>
      <c r="D1846" s="18" t="inlineStr">
        <is>
          <t>30</t>
        </is>
      </c>
      <c r="E1846" s="19" t="n"/>
      <c r="F1846" s="20" t="inlineStr">
        <is>
          <t>333,00</t>
        </is>
      </c>
      <c r="G1846" s="19">
        <f>$E$1855*$F$1855-$C$7*$E$1855*$F$1855/100</f>
        <v/>
      </c>
      <c r="H1846" s="19" t="inlineStr">
        <is>
          <t>Амрита-Русь</t>
        </is>
      </c>
      <c r="I1846" s="20" t="inlineStr">
        <is>
          <t>144</t>
        </is>
      </c>
      <c r="J1846" s="19" t="inlineStr">
        <is>
          <t>2023</t>
        </is>
      </c>
      <c r="K1846" s="19" t="inlineStr">
        <is>
          <t>обложка</t>
        </is>
      </c>
      <c r="L1846" s="18" t="inlineStr">
        <is>
          <t>84*108/32</t>
        </is>
      </c>
      <c r="M1846" s="19" t="inlineStr">
        <is>
          <t>978-5-413-02719-6</t>
        </is>
      </c>
      <c r="N1846" s="19" t="n"/>
      <c r="O1846" s="30" t="inlineStr">
        <is>
          <t>Путешествия души бесконечны. Автор делится опытом такого путешествия в доисторические времена. Однако, регрессия — не просто возврат к прошлому. Прежде всего, это ключ к пониманию себя и окружающих. Доступ к внутренним ресурсам, которые нам необходимы сег</t>
        </is>
      </c>
      <c r="P1846" s="30" t="inlineStr">
        <is>
          <t>http://msk.amrita-rus.ru:7080/978-5-413-02719-6.jpg</t>
        </is>
      </c>
      <c r="Q1846" s="30" t="inlineStr">
        <is>
          <t>9785413027196</t>
        </is>
      </c>
      <c r="R1846" s="19" t="inlineStr">
        <is>
          <t>10 %</t>
        </is>
      </c>
      <c r="S1846" s="19" t="inlineStr">
        <is>
          <t> </t>
        </is>
      </c>
      <c r="T1846" s="19" t="inlineStr">
        <is>
          <t>Художественная эзотерика</t>
        </is>
      </c>
      <c r="U1846" s="19" t="inlineStr">
        <is>
          <t> </t>
        </is>
      </c>
      <c r="V1846" s="19" t="inlineStr">
        <is>
          <t>16+</t>
        </is>
      </c>
    </row>
    <row r="1847">
      <c r="A1847" s="20" t="inlineStr">
        <is>
          <t>1843</t>
        </is>
      </c>
      <c r="B1847" s="28" t="inlineStr">
        <is>
          <t>Пять эффективных способов лечения выпадения волос. 2-е издание</t>
        </is>
      </c>
      <c r="C1847" s="29" t="inlineStr">
        <is>
          <t>Медведевы А. и И.</t>
        </is>
      </c>
      <c r="D1847" s="18" t="inlineStr">
        <is>
          <t>50</t>
        </is>
      </c>
      <c r="E1847" s="19" t="n"/>
      <c r="F1847" s="20" t="inlineStr">
        <is>
          <t>108,00</t>
        </is>
      </c>
      <c r="G1847" s="19">
        <f>$E$1856*$F$1856-$C$7*$E$1856*$F$1856/100</f>
        <v/>
      </c>
      <c r="H1847" s="19" t="inlineStr">
        <is>
          <t>Амрита-Русь</t>
        </is>
      </c>
      <c r="I1847" s="20" t="inlineStr">
        <is>
          <t>32</t>
        </is>
      </c>
      <c r="J1847" s="19" t="inlineStr">
        <is>
          <t>2019</t>
        </is>
      </c>
      <c r="K1847" s="19" t="inlineStr">
        <is>
          <t>обложка</t>
        </is>
      </c>
      <c r="L1847" s="18" t="inlineStr">
        <is>
          <t>84х108/32</t>
        </is>
      </c>
      <c r="M1847" s="19" t="inlineStr">
        <is>
          <t>978-5-00053-129-7</t>
        </is>
      </c>
      <c r="N1847" s="19" t="n"/>
      <c r="O1847" s="30" t="inlineStr">
        <is>
          <t>Потеря волос для многих людей является сложной и подчас непреодолимой проблемой. Причины, по которым возникает данная болезнь, могут быть различными. Существующие в современном мире способы по их устранению не всегда действенны, требуют больших финансовых</t>
        </is>
      </c>
      <c r="P1847" s="30" t="inlineStr">
        <is>
          <t>http://msk.amrita-rus.ru:7080/978-5-00053-129-7.JPG</t>
        </is>
      </c>
      <c r="Q1847" s="30" t="inlineStr">
        <is>
          <t>9785000531297</t>
        </is>
      </c>
      <c r="R1847" s="19" t="inlineStr">
        <is>
          <t>10 %</t>
        </is>
      </c>
      <c r="S1847" s="19" t="inlineStr">
        <is>
          <t>Целительство и нетрадиционная медицина</t>
        </is>
      </c>
      <c r="T1847" s="19" t="inlineStr">
        <is>
          <t>Оздоровительные практики</t>
        </is>
      </c>
      <c r="U1847" s="19" t="inlineStr">
        <is>
          <t>Целительство</t>
        </is>
      </c>
      <c r="V1847" s="19" t="inlineStr">
        <is>
          <t>16+</t>
        </is>
      </c>
    </row>
    <row r="1848">
      <c r="A1848" s="20" t="inlineStr">
        <is>
          <t>1844</t>
        </is>
      </c>
      <c r="B1848" s="28" t="inlineStr">
        <is>
          <t>Радения в Храме Морены</t>
        </is>
      </c>
      <c r="C1848" s="29" t="inlineStr">
        <is>
          <t>Велеслав</t>
        </is>
      </c>
      <c r="D1848" s="18" t="inlineStr">
        <is>
          <t>8</t>
        </is>
      </c>
      <c r="E1848" s="19" t="n"/>
      <c r="F1848" s="20" t="inlineStr">
        <is>
          <t>1480,00</t>
        </is>
      </c>
      <c r="G1848" s="19">
        <f>$E$1857*$F$1857-$C$7*$E$1857*$F$1857/100</f>
        <v/>
      </c>
      <c r="H1848" s="19" t="inlineStr">
        <is>
          <t>Амрита-Русь</t>
        </is>
      </c>
      <c r="I1848" s="20" t="inlineStr">
        <is>
          <t>640</t>
        </is>
      </c>
      <c r="J1848" s="19" t="inlineStr">
        <is>
          <t>2014</t>
        </is>
      </c>
      <c r="K1848" s="19" t="inlineStr">
        <is>
          <t>переплет</t>
        </is>
      </c>
      <c r="L1848" s="18" t="inlineStr">
        <is>
          <t>70*100/16</t>
        </is>
      </c>
      <c r="M1848" s="19" t="inlineStr">
        <is>
          <t>978-5-00053-188-4</t>
        </is>
      </c>
      <c r="N1848" s="19" t="n"/>
      <c r="O1848" s="30" t="inlineStr">
        <is>
          <t>Данная книга состоит из двух частей. В первой — собраны трактаты, написанные влх. Велеславом в русле Учения Великой Нави и используемые в Духовной практике радарями Шуйного пути, или Пути Возврата, причастными к Храму Морены. Вторая часть составлена на ос</t>
        </is>
      </c>
      <c r="P1848" s="30" t="inlineStr">
        <is>
          <t>http://msk.amrita-rus.ru:7080/978-5-00053-188-4.jpg</t>
        </is>
      </c>
      <c r="Q1848" s="30" t="inlineStr">
        <is>
          <t>9785000531884</t>
        </is>
      </c>
      <c r="R1848" s="19" t="inlineStr">
        <is>
          <t>22 %</t>
        </is>
      </c>
      <c r="S1848" s="19" t="inlineStr">
        <is>
          <t> </t>
        </is>
      </c>
      <c r="T1848" s="19" t="inlineStr">
        <is>
          <t>Славянский ведизм</t>
        </is>
      </c>
      <c r="U1848" s="19" t="inlineStr">
        <is>
          <t> </t>
        </is>
      </c>
      <c r="V1848" s="19" t="inlineStr">
        <is>
          <t>16+</t>
        </is>
      </c>
    </row>
    <row r="1849">
      <c r="A1849" s="20" t="inlineStr">
        <is>
          <t>1845</t>
        </is>
      </c>
      <c r="B1849" s="28" t="inlineStr">
        <is>
          <t>Раджа-Йога (репринт)</t>
        </is>
      </c>
      <c r="C1849" s="29" t="inlineStr">
        <is>
          <t>Вивекананда Свами</t>
        </is>
      </c>
      <c r="D1849" s="18" t="inlineStr">
        <is>
          <t>30</t>
        </is>
      </c>
      <c r="E1849" s="19" t="n"/>
      <c r="F1849" s="20" t="inlineStr">
        <is>
          <t>356,00</t>
        </is>
      </c>
      <c r="G1849" s="19">
        <f>$E$1858*$F$1858-$C$7*$E$1858*$F$1858/100</f>
        <v/>
      </c>
      <c r="H1849" s="19" t="inlineStr">
        <is>
          <t>Амрита-Русь</t>
        </is>
      </c>
      <c r="I1849" s="20" t="inlineStr">
        <is>
          <t>124</t>
        </is>
      </c>
      <c r="J1849" s="19" t="inlineStr">
        <is>
          <t>2024</t>
        </is>
      </c>
      <c r="K1849" s="19" t="inlineStr">
        <is>
          <t>обложка</t>
        </is>
      </c>
      <c r="L1849" s="18" t="inlineStr">
        <is>
          <t>84*108/32</t>
        </is>
      </c>
      <c r="M1849" s="19" t="inlineStr">
        <is>
          <t>978-5-413-01784-5</t>
        </is>
      </c>
      <c r="N1849" s="19" t="n"/>
      <c r="O1849" s="30" t="inlineStr">
        <is>
          <t>В данной книге собраны наставления выдающегося индийского мыслителя, общественного и религиозного деятеля Свами Вивеканады (1863-1902). его американская ученица Сара Булл собрала и сохранила эти материалы, впервые издав их для личного пользования в 1913 г</t>
        </is>
      </c>
      <c r="P1849" s="30" t="inlineStr">
        <is>
          <t>http://msk.amrita-rus.ru:7080/978-5-413-01784-5.jpg</t>
        </is>
      </c>
      <c r="Q1849" s="30" t="inlineStr">
        <is>
          <t>9785413017845</t>
        </is>
      </c>
      <c r="R1849" s="19" t="inlineStr">
        <is>
          <t>10 %</t>
        </is>
      </c>
      <c r="S1849" s="19" t="inlineStr">
        <is>
          <t> </t>
        </is>
      </c>
      <c r="T1849" s="19" t="inlineStr">
        <is>
          <t>Йога (философия)</t>
        </is>
      </c>
      <c r="U1849" s="19" t="inlineStr">
        <is>
          <t> </t>
        </is>
      </c>
      <c r="V1849" s="19" t="inlineStr">
        <is>
          <t>16+</t>
        </is>
      </c>
    </row>
    <row r="1850">
      <c r="A1850" s="20" t="inlineStr">
        <is>
          <t>1846</t>
        </is>
      </c>
      <c r="B1850" s="28" t="inlineStr">
        <is>
          <t>Раджа-йога. 4-е изд. Учение йоги о психическом мире человека</t>
        </is>
      </c>
      <c r="C1850" s="29" t="inlineStr">
        <is>
          <t>Рамачарака Йог</t>
        </is>
      </c>
      <c r="D1850" s="18" t="inlineStr">
        <is>
          <t>22</t>
        </is>
      </c>
      <c r="E1850" s="19" t="n"/>
      <c r="F1850" s="20" t="inlineStr">
        <is>
          <t>396,00</t>
        </is>
      </c>
      <c r="G1850" s="19">
        <f>$E$1859*$F$1859-$C$7*$E$1859*$F$1859/100</f>
        <v/>
      </c>
      <c r="H1850" s="19" t="inlineStr">
        <is>
          <t>Амрита-Русь</t>
        </is>
      </c>
      <c r="I1850" s="20" t="inlineStr">
        <is>
          <t>256</t>
        </is>
      </c>
      <c r="J1850" s="19" t="inlineStr">
        <is>
          <t>2024</t>
        </is>
      </c>
      <c r="K1850" s="19" t="inlineStr">
        <is>
          <t>обложка</t>
        </is>
      </c>
      <c r="L1850" s="18" t="inlineStr">
        <is>
          <t>84х108/32</t>
        </is>
      </c>
      <c r="M1850" s="19" t="inlineStr">
        <is>
          <t>978-5-413-01636-7</t>
        </is>
      </c>
      <c r="N1850" s="19" t="n"/>
      <c r="O1850" s="30" t="inlineStr">
        <is>
          <t>Мы входим в новый великий цикл человечества, и всё старое, отжившее сбрасывается, как ветхая, изношенная кожа. Человечество переросло прежние условия, идеалы, обычаи, законы, этику, старые социологические, теологические, философские, экономические и метаф</t>
        </is>
      </c>
      <c r="P1850" s="30" t="inlineStr">
        <is>
          <t>http://msk.amrita-rus.ru:7080/978-5-413-01636-7.jpg</t>
        </is>
      </c>
      <c r="Q1850" s="30" t="inlineStr">
        <is>
          <t>9785413016367</t>
        </is>
      </c>
      <c r="R1850" s="19" t="inlineStr">
        <is>
          <t>10 %</t>
        </is>
      </c>
      <c r="S1850" s="19" t="inlineStr">
        <is>
          <t>Йога, медитация, дао, тантра</t>
        </is>
      </c>
      <c r="T1850" s="19" t="inlineStr">
        <is>
          <t>Йога (философия)</t>
        </is>
      </c>
      <c r="U1850" s="19" t="inlineStr">
        <is>
          <t>Психология глубинная, влияние на тонком плане</t>
        </is>
      </c>
      <c r="V1850" s="19" t="inlineStr">
        <is>
          <t>16+</t>
        </is>
      </c>
    </row>
    <row r="1851">
      <c r="A1851" s="20" t="inlineStr">
        <is>
          <t>1847</t>
        </is>
      </c>
      <c r="B1851" s="28" t="inlineStr">
        <is>
          <t>Радикальное исцеление. Исцелить прошлое - изменить будущее</t>
        </is>
      </c>
      <c r="C1851" s="29" t="inlineStr">
        <is>
          <t>Доля Р.</t>
        </is>
      </c>
      <c r="D1851" s="18" t="inlineStr">
        <is>
          <t>24</t>
        </is>
      </c>
      <c r="E1851" s="19" t="n"/>
      <c r="F1851" s="20" t="inlineStr">
        <is>
          <t>729,00</t>
        </is>
      </c>
      <c r="G1851" s="19">
        <f>$E$1860*$F$1860-$C$7*$E$1860*$F$1860/100</f>
        <v/>
      </c>
      <c r="H1851" s="19" t="inlineStr">
        <is>
          <t>Амрита-Русь</t>
        </is>
      </c>
      <c r="I1851" s="20" t="inlineStr">
        <is>
          <t>188</t>
        </is>
      </c>
      <c r="J1851" s="19" t="inlineStr">
        <is>
          <t>2026</t>
        </is>
      </c>
      <c r="K1851" s="19" t="inlineStr">
        <is>
          <t>обложка</t>
        </is>
      </c>
      <c r="L1851" s="18" t="inlineStr">
        <is>
          <t>60х84/16</t>
        </is>
      </c>
      <c r="M1851" s="19" t="inlineStr">
        <is>
          <t>978-5-00228-579-2</t>
        </is>
      </c>
      <c r="N1851" s="19" t="n"/>
      <c r="O1851" s="30" t="inlineStr">
        <is>
          <t xml:space="preserve">Книга известного психолога и духовного подвижника Романа Доля «Радикальное исцеление» поможет вам взглянуть на себя, свои болезни и проблемы с позиций души и духа. Вам плохо, вы запутались, перед вами выстроился частокол препятствий из нерешаемых проблем </t>
        </is>
      </c>
      <c r="P1851" s="30" t="inlineStr">
        <is>
          <t>http://msk.amrita-rus.ru:7080/978-5-00228-579-2.jpg</t>
        </is>
      </c>
      <c r="Q1851" s="30" t="inlineStr">
        <is>
          <t>9785002285792</t>
        </is>
      </c>
      <c r="R1851" s="19" t="inlineStr">
        <is>
          <t>22 %</t>
        </is>
      </c>
      <c r="S1851" s="19" t="inlineStr">
        <is>
          <t> </t>
        </is>
      </c>
      <c r="T1851" s="19" t="inlineStr">
        <is>
          <t>Психология глубинная, влияние на тонком плане</t>
        </is>
      </c>
      <c r="U1851" s="19" t="inlineStr">
        <is>
          <t>Психотерапия</t>
        </is>
      </c>
      <c r="V1851" s="19" t="inlineStr">
        <is>
          <t>16+</t>
        </is>
      </c>
    </row>
    <row r="1852">
      <c r="A1852" s="20" t="inlineStr">
        <is>
          <t>1848</t>
        </is>
      </c>
      <c r="B1852" s="28" t="inlineStr">
        <is>
          <t>Радость есть особая мудрость. Не сотвори себе печали</t>
        </is>
      </c>
      <c r="C1852" s="29" t="inlineStr">
        <is>
          <t>Салихова Гульнара</t>
        </is>
      </c>
      <c r="D1852" s="18" t="inlineStr">
        <is>
          <t>20</t>
        </is>
      </c>
      <c r="E1852" s="19" t="n"/>
      <c r="F1852" s="20" t="inlineStr">
        <is>
          <t>330,00</t>
        </is>
      </c>
      <c r="G1852" s="19">
        <f>$E$1861*$F$1861-$C$7*$E$1861*$F$1861/100</f>
        <v/>
      </c>
      <c r="H1852" s="19" t="inlineStr">
        <is>
          <t>Амрита-Русь</t>
        </is>
      </c>
      <c r="I1852" s="20" t="inlineStr">
        <is>
          <t>200</t>
        </is>
      </c>
      <c r="J1852" s="19" t="inlineStr">
        <is>
          <t>2022</t>
        </is>
      </c>
      <c r="K1852" s="19" t="inlineStr">
        <is>
          <t>обложка</t>
        </is>
      </c>
      <c r="L1852" s="18" t="inlineStr">
        <is>
          <t>60*84/16</t>
        </is>
      </c>
      <c r="M1852" s="19" t="inlineStr">
        <is>
          <t>978-5-413-02638-0</t>
        </is>
      </c>
      <c r="N1852" s="19" t="n"/>
      <c r="O1852" s="30" t="inlineStr">
        <is>
          <t>В далеком детстве мои дни сливались в светлый поток бесконечного счастья. Но детство ушло, а вместе с ним неслышно ушла и чистая радость. Стремление вернуть Радость Бытия, прочитанные книги и личные размышления на эту тему вылились в книгу, которую вы дер</t>
        </is>
      </c>
      <c r="P1852" s="30" t="inlineStr">
        <is>
          <t>http://msk.amrita-rus.ru:7080/978-5-413-02638-0.jpg</t>
        </is>
      </c>
      <c r="Q1852" s="30" t="inlineStr">
        <is>
          <t>9785413026380</t>
        </is>
      </c>
      <c r="R1852" s="19" t="inlineStr">
        <is>
          <t>10 %</t>
        </is>
      </c>
      <c r="S1852" s="19" t="inlineStr">
        <is>
          <t> </t>
        </is>
      </c>
      <c r="T1852" s="19" t="inlineStr">
        <is>
          <t>Эзотерика</t>
        </is>
      </c>
      <c r="U1852" s="19" t="inlineStr">
        <is>
          <t> </t>
        </is>
      </c>
      <c r="V1852" s="19" t="inlineStr">
        <is>
          <t>16+</t>
        </is>
      </c>
    </row>
    <row r="1853">
      <c r="A1853" s="20" t="inlineStr">
        <is>
          <t>1849</t>
        </is>
      </c>
      <c r="B1853" s="28" t="inlineStr">
        <is>
          <t>Радуйтесь! Пророчества исполнились!</t>
        </is>
      </c>
      <c r="C1853" s="29" t="inlineStr">
        <is>
          <t>Кришна Гейл-Кумар</t>
        </is>
      </c>
      <c r="D1853" s="18" t="inlineStr">
        <is>
          <t>14</t>
        </is>
      </c>
      <c r="E1853" s="19" t="n"/>
      <c r="F1853" s="20" t="inlineStr">
        <is>
          <t>396,00</t>
        </is>
      </c>
      <c r="G1853" s="19">
        <f>$E$1862*$F$1862-$C$7*$E$1862*$F$1862/100</f>
        <v/>
      </c>
      <c r="H1853" s="19" t="inlineStr">
        <is>
          <t>Амрита-Русь</t>
        </is>
      </c>
      <c r="I1853" s="20" t="inlineStr">
        <is>
          <t>292</t>
        </is>
      </c>
      <c r="J1853" s="19" t="inlineStr">
        <is>
          <t>2019</t>
        </is>
      </c>
      <c r="K1853" s="19" t="inlineStr">
        <is>
          <t>обложка</t>
        </is>
      </c>
      <c r="L1853" s="18" t="inlineStr">
        <is>
          <t>60*84/16</t>
        </is>
      </c>
      <c r="M1853" s="19" t="inlineStr">
        <is>
          <t>978-5-413-01998-6</t>
        </is>
      </c>
      <c r="N1853" s="19" t="n"/>
      <c r="O1853" s="30" t="inlineStr">
        <is>
          <t>В книге приведены пророчества святых, пророков и Священных Писаний основных религий мира. Все эти источники сходятся в одном — в скором времени на Землю сойдёт Божественное Существо, чтобы восстановить дхарму и защитить людей от зла. Также в настоящем изд</t>
        </is>
      </c>
      <c r="P1853" s="30" t="inlineStr">
        <is>
          <t>http://msk.amrita-rus.ru:7080/978-5-413-01998-6.jpg</t>
        </is>
      </c>
      <c r="Q1853" s="30" t="inlineStr">
        <is>
          <t>9785413019986</t>
        </is>
      </c>
      <c r="R1853" s="19" t="inlineStr">
        <is>
          <t>10 %</t>
        </is>
      </c>
      <c r="S1853" s="19" t="inlineStr">
        <is>
          <t> </t>
        </is>
      </c>
      <c r="T1853" s="19" t="inlineStr">
        <is>
          <t>Всестороннее развитие</t>
        </is>
      </c>
      <c r="U1853" s="19" t="inlineStr">
        <is>
          <t> </t>
        </is>
      </c>
      <c r="V1853" s="19" t="inlineStr">
        <is>
          <t>16+</t>
        </is>
      </c>
    </row>
    <row r="1854">
      <c r="A1854" s="20" t="inlineStr">
        <is>
          <t>1850</t>
        </is>
      </c>
      <c r="B1854" s="28" t="inlineStr">
        <is>
          <t>Развитие музыкального слуха. 3-е изд.</t>
        </is>
      </c>
      <c r="C1854" s="29" t="inlineStr">
        <is>
          <t>Шатковский Г.</t>
        </is>
      </c>
      <c r="D1854" s="18" t="inlineStr">
        <is>
          <t>18</t>
        </is>
      </c>
      <c r="E1854" s="19" t="n"/>
      <c r="F1854" s="20" t="inlineStr">
        <is>
          <t>432,00</t>
        </is>
      </c>
      <c r="G1854" s="19">
        <f>$E$1863*$F$1863-$C$7*$E$1863*$F$1863/100</f>
        <v/>
      </c>
      <c r="H1854" s="19" t="inlineStr">
        <is>
          <t>Амрита-Русь</t>
        </is>
      </c>
      <c r="I1854" s="20" t="inlineStr">
        <is>
          <t>248</t>
        </is>
      </c>
      <c r="J1854" s="19" t="inlineStr">
        <is>
          <t>2024</t>
        </is>
      </c>
      <c r="K1854" s="19" t="inlineStr">
        <is>
          <t>обложка</t>
        </is>
      </c>
      <c r="L1854" s="18" t="inlineStr">
        <is>
          <t>60х84/16</t>
        </is>
      </c>
      <c r="M1854" s="19" t="inlineStr">
        <is>
          <t>978-5-00053-791-6</t>
        </is>
      </c>
      <c r="N1854" s="19" t="n"/>
      <c r="O1854" s="30" t="inlineStr">
        <is>
          <t>В предлагаемой книге изложена авторская система развития музыкального слуха и творческих способностей. Принципы и теоретические положения, изложенные в ней, многократно апробированы в широком диапазоне от детских садов до Российской академии музыки им. Гн</t>
        </is>
      </c>
      <c r="P1854" s="30" t="inlineStr">
        <is>
          <t>http://msk.amrita-rus.ru:7080/978-5-00053-791-6.jpg</t>
        </is>
      </c>
      <c r="Q1854" s="30" t="inlineStr">
        <is>
          <t>9785000537916</t>
        </is>
      </c>
      <c r="R1854" s="19" t="inlineStr">
        <is>
          <t>10 %</t>
        </is>
      </c>
      <c r="S1854" s="19" t="inlineStr">
        <is>
          <t>"Образование и творчество"</t>
        </is>
      </c>
      <c r="T1854" s="19" t="inlineStr">
        <is>
          <t>Искусствоведение детям</t>
        </is>
      </c>
      <c r="U1854" s="19" t="inlineStr">
        <is>
          <t>Музыка. Фильмы. Аудиокниги.</t>
        </is>
      </c>
      <c r="V1854" s="19" t="inlineStr">
        <is>
          <t>16+</t>
        </is>
      </c>
    </row>
    <row r="1855">
      <c r="A1855" s="20" t="inlineStr">
        <is>
          <t>1851</t>
        </is>
      </c>
      <c r="B1855" s="28" t="inlineStr">
        <is>
          <t>Развитие памяти. Приемы и техники, облегчающие запоминание информации</t>
        </is>
      </c>
      <c r="C1855" s="29" t="inlineStr">
        <is>
          <t>Челпанов Г.И.</t>
        </is>
      </c>
      <c r="D1855" s="18" t="inlineStr">
        <is>
          <t>30</t>
        </is>
      </c>
      <c r="E1855" s="19" t="n"/>
      <c r="F1855" s="20" t="inlineStr">
        <is>
          <t>291,00</t>
        </is>
      </c>
      <c r="G1855" s="19">
        <f>$E$1864*$F$1864-$C$7*$E$1864*$F$1864/100</f>
        <v/>
      </c>
      <c r="H1855" s="19" t="inlineStr">
        <is>
          <t>Амрита-Русь</t>
        </is>
      </c>
      <c r="I1855" s="20" t="inlineStr">
        <is>
          <t>136</t>
        </is>
      </c>
      <c r="J1855" s="19" t="inlineStr">
        <is>
          <t>2025</t>
        </is>
      </c>
      <c r="K1855" s="19" t="inlineStr">
        <is>
          <t>обложка</t>
        </is>
      </c>
      <c r="L1855" s="18" t="inlineStr">
        <is>
          <t>84*108/32</t>
        </is>
      </c>
      <c r="M1855" s="19" t="inlineStr">
        <is>
          <t>978-5-00228-387-3</t>
        </is>
      </c>
      <c r="N1855" s="19" t="n"/>
      <c r="O1855" s="30" t="inlineStr">
        <is>
          <t>Данный труд Г.И. Челпанова представляет собой всестороннее исследование феномена памяти — от её биологических основ до практических техник, способствующих запоминанию информации. В книге рассматриваются как традиционные, так и современные подходы к мнемон</t>
        </is>
      </c>
      <c r="P1855" s="30" t="inlineStr">
        <is>
          <t>http://msk.amrita-rus.ru:7080/978-5-00228-387-3.jpg</t>
        </is>
      </c>
      <c r="Q1855" s="30" t="inlineStr">
        <is>
          <t>9785002283873</t>
        </is>
      </c>
      <c r="R1855" s="19" t="inlineStr">
        <is>
          <t>22 %</t>
        </is>
      </c>
      <c r="S1855" s="19" t="inlineStr">
        <is>
          <t> </t>
        </is>
      </c>
      <c r="T1855" s="19" t="inlineStr">
        <is>
          <t>Педагогика</t>
        </is>
      </c>
      <c r="U1855" s="19" t="inlineStr">
        <is>
          <t> </t>
        </is>
      </c>
      <c r="V1855" s="19" t="inlineStr">
        <is>
          <t>16+</t>
        </is>
      </c>
    </row>
    <row r="1856">
      <c r="A1856" s="20" t="inlineStr">
        <is>
          <t>1852</t>
        </is>
      </c>
      <c r="B1856" s="28" t="inlineStr">
        <is>
          <t>Развитие разума. Книга 1. 4-е издание</t>
        </is>
      </c>
      <c r="C1856" s="29" t="inlineStr">
        <is>
          <t>Торсунов О.</t>
        </is>
      </c>
      <c r="D1856" s="18" t="inlineStr">
        <is>
          <t>8</t>
        </is>
      </c>
      <c r="E1856" s="19" t="n"/>
      <c r="F1856" s="20" t="inlineStr">
        <is>
          <t>954,00</t>
        </is>
      </c>
      <c r="G1856" s="19">
        <f>$E$1865*$F$1865-$C$7*$E$1865*$F$1865/100</f>
        <v/>
      </c>
      <c r="H1856" s="19" t="inlineStr">
        <is>
          <t>Амрита-Русь</t>
        </is>
      </c>
      <c r="I1856" s="20" t="inlineStr">
        <is>
          <t>616</t>
        </is>
      </c>
      <c r="J1856" s="19" t="inlineStr">
        <is>
          <t>2018</t>
        </is>
      </c>
      <c r="K1856" s="19" t="inlineStr">
        <is>
          <t>переплет</t>
        </is>
      </c>
      <c r="L1856" s="18" t="inlineStr">
        <is>
          <t>60х84/16</t>
        </is>
      </c>
      <c r="M1856" s="19" t="inlineStr">
        <is>
          <t>978-5-00053-581-3</t>
        </is>
      </c>
      <c r="N1856" s="19" t="n"/>
      <c r="O1856" s="30" t="inlineStr">
        <is>
          <t>Настоящая книга выходит в двух томах, каждый из которых преследует свои цели. Цель первого тома — познакомить читателя с Ведами и подвести его к работе над собой. Цель второго тома — изучение смысла человеческой жизни с позиций ведического знания и анализ</t>
        </is>
      </c>
      <c r="P1856" s="30" t="inlineStr">
        <is>
          <t>http://msk.amrita-rus.ru:7080/978-5-00053-581-3.jpg</t>
        </is>
      </c>
      <c r="Q1856" s="30" t="inlineStr">
        <is>
          <t>9785000535813</t>
        </is>
      </c>
      <c r="R1856" s="19" t="inlineStr">
        <is>
          <t>10 %</t>
        </is>
      </c>
      <c r="S1856" s="19" t="inlineStr">
        <is>
          <t>Психология</t>
        </is>
      </c>
      <c r="T1856" s="19" t="inlineStr">
        <is>
          <t>Всестороннее развитие</t>
        </is>
      </c>
      <c r="U1856" s="19" t="inlineStr">
        <is>
          <t> </t>
        </is>
      </c>
      <c r="V1856" s="19" t="inlineStr">
        <is>
          <t>16+</t>
        </is>
      </c>
    </row>
    <row r="1857">
      <c r="A1857" s="20" t="inlineStr">
        <is>
          <t>1853</t>
        </is>
      </c>
      <c r="B1857" s="28" t="inlineStr">
        <is>
          <t>Развитие разума. Книга 2. 3-е издание</t>
        </is>
      </c>
      <c r="C1857" s="29" t="inlineStr">
        <is>
          <t>Торсунов О.</t>
        </is>
      </c>
      <c r="D1857" s="18" t="inlineStr">
        <is>
          <t>10</t>
        </is>
      </c>
      <c r="E1857" s="19" t="n"/>
      <c r="F1857" s="20" t="inlineStr">
        <is>
          <t>675,00</t>
        </is>
      </c>
      <c r="G1857" s="19">
        <f>$E$1866*$F$1866-$C$7*$E$1866*$F$1866/100</f>
        <v/>
      </c>
      <c r="H1857" s="19" t="inlineStr">
        <is>
          <t>Амрита-Русь</t>
        </is>
      </c>
      <c r="I1857" s="20" t="inlineStr">
        <is>
          <t>448</t>
        </is>
      </c>
      <c r="J1857" s="19" t="inlineStr">
        <is>
          <t>2020</t>
        </is>
      </c>
      <c r="K1857" s="19" t="inlineStr">
        <is>
          <t>обложка</t>
        </is>
      </c>
      <c r="L1857" s="18" t="inlineStr">
        <is>
          <t>60х84/16</t>
        </is>
      </c>
      <c r="M1857" s="19" t="inlineStr">
        <is>
          <t>978-5-00053-558-5</t>
        </is>
      </c>
      <c r="N1857" s="19" t="n"/>
      <c r="O1857" s="30" t="inlineStr">
        <is>
          <t>Настоящая книга выходит в двух томах, каждый из которых преследует свои цели. Цель первого тома - познакомить читателя с Ведами и подвести его к работе над собой. Цель второго тома - изучение смысла человеческой жизни с позиций ведического знания и анализ</t>
        </is>
      </c>
      <c r="P1857" s="30" t="inlineStr">
        <is>
          <t>http://msk.amrita-rus.ru:7080/978-5-00053-558-5.jpg</t>
        </is>
      </c>
      <c r="Q1857" s="30" t="inlineStr">
        <is>
          <t>9785000535585</t>
        </is>
      </c>
      <c r="R1857" s="19" t="inlineStr">
        <is>
          <t>10 %</t>
        </is>
      </c>
      <c r="S1857" s="19" t="inlineStr">
        <is>
          <t>Психология</t>
        </is>
      </c>
      <c r="T1857" s="19" t="inlineStr">
        <is>
          <t>Психология (прикладная) практическая</t>
        </is>
      </c>
      <c r="U1857" s="19" t="inlineStr">
        <is>
          <t>Ведизм. Мантры. Мудры</t>
        </is>
      </c>
      <c r="V1857" s="19" t="inlineStr">
        <is>
          <t>16+</t>
        </is>
      </c>
    </row>
    <row r="1858">
      <c r="A1858" s="20" t="inlineStr">
        <is>
          <t>1854</t>
        </is>
      </c>
      <c r="B1858" s="28" t="inlineStr">
        <is>
          <t>Развитие разума. Книга 2. 3-е издание</t>
        </is>
      </c>
      <c r="C1858" s="29" t="inlineStr">
        <is>
          <t>Торсунов О.</t>
        </is>
      </c>
      <c r="D1858" s="18" t="inlineStr">
        <is>
          <t>10</t>
        </is>
      </c>
      <c r="E1858" s="19" t="n"/>
      <c r="F1858" s="20" t="inlineStr">
        <is>
          <t>675,00</t>
        </is>
      </c>
      <c r="G1858" s="19">
        <f>$E$1867*$F$1867-$C$7*$E$1867*$F$1867/100</f>
        <v/>
      </c>
      <c r="H1858" s="19" t="inlineStr">
        <is>
          <t>Амрита-Русь</t>
        </is>
      </c>
      <c r="I1858" s="20" t="inlineStr">
        <is>
          <t>448</t>
        </is>
      </c>
      <c r="J1858" s="19" t="inlineStr">
        <is>
          <t>2020</t>
        </is>
      </c>
      <c r="K1858" s="19" t="inlineStr">
        <is>
          <t>обложка</t>
        </is>
      </c>
      <c r="L1858" s="18" t="inlineStr">
        <is>
          <t>60х84/16</t>
        </is>
      </c>
      <c r="M1858" s="19" t="inlineStr">
        <is>
          <t>978-5-00053-558-5</t>
        </is>
      </c>
      <c r="N1858" s="19" t="n"/>
      <c r="O1858" s="30" t="inlineStr">
        <is>
          <t>Настоящая книга выходит в двух томах, каждый из которых преследует свои цели. Цель первого тома - познакомить читателя с Ведами и подвести его к работе над собой. Цель второго тома - изучение смысла человеческой жизни с позиций ведического знания и анализ</t>
        </is>
      </c>
      <c r="P1858" s="30" t="inlineStr">
        <is>
          <t>http://msk.amrita-rus.ru:7080/978-5-00053-558-5.jpg</t>
        </is>
      </c>
      <c r="Q1858" s="30" t="inlineStr">
        <is>
          <t>9785000535585</t>
        </is>
      </c>
      <c r="R1858" s="19" t="inlineStr">
        <is>
          <t>10 %</t>
        </is>
      </c>
      <c r="S1858" s="19" t="inlineStr">
        <is>
          <t>Психология</t>
        </is>
      </c>
      <c r="T1858" s="19" t="inlineStr">
        <is>
          <t>Психология (прикладная) практическая</t>
        </is>
      </c>
      <c r="U1858" s="19" t="inlineStr">
        <is>
          <t>Ведизм. Мантры. Мудры</t>
        </is>
      </c>
      <c r="V1858" s="19" t="inlineStr">
        <is>
          <t>16+</t>
        </is>
      </c>
    </row>
    <row r="1859">
      <c r="A1859" s="20" t="inlineStr">
        <is>
          <t>1855</t>
        </is>
      </c>
      <c r="B1859" s="28" t="inlineStr">
        <is>
          <t>Развитие ребенка, или Как вырастить счастливого человека</t>
        </is>
      </c>
      <c r="C1859" s="29" t="inlineStr">
        <is>
          <t>Токарева Е.О.</t>
        </is>
      </c>
      <c r="D1859" s="18" t="inlineStr">
        <is>
          <t>60</t>
        </is>
      </c>
      <c r="E1859" s="19" t="n"/>
      <c r="F1859" s="20" t="inlineStr">
        <is>
          <t>118,00</t>
        </is>
      </c>
      <c r="G1859" s="19">
        <f>$E$1868*$F$1868-$C$7*$E$1868*$F$1868/100</f>
        <v/>
      </c>
      <c r="H1859" s="19" t="inlineStr">
        <is>
          <t>Свет</t>
        </is>
      </c>
      <c r="I1859" s="20" t="inlineStr">
        <is>
          <t>24</t>
        </is>
      </c>
      <c r="J1859" s="19" t="inlineStr">
        <is>
          <t>2023</t>
        </is>
      </c>
      <c r="K1859" s="19" t="inlineStr">
        <is>
          <t>обложка</t>
        </is>
      </c>
      <c r="L1859" s="18" t="inlineStr">
        <is>
          <t>84*108/32</t>
        </is>
      </c>
      <c r="M1859" s="19" t="inlineStr">
        <is>
          <t>978-5-413-01901-6</t>
        </is>
      </c>
      <c r="N1859" s="19" t="n"/>
      <c r="O1859" s="30" t="inlineStr">
        <is>
          <t>Данная брошюра посвящена особенностям воспитания детей в современную эпоху. В первой части объясняется разница между детьми предыдущих поколений и детьми Нового Времени. Различия здесь огромные: физиологические, психологические и духовные. Не зная об этом</t>
        </is>
      </c>
      <c r="P1859" s="30" t="inlineStr">
        <is>
          <t>http://msk.amrita-rus.ru:7080/978-5-413-01901-6.jpg</t>
        </is>
      </c>
      <c r="Q1859" s="30" t="inlineStr">
        <is>
          <t>9785413019016</t>
        </is>
      </c>
      <c r="R1859" s="19" t="inlineStr">
        <is>
          <t>10 %</t>
        </is>
      </c>
      <c r="S1859" s="19" t="inlineStr">
        <is>
          <t> </t>
        </is>
      </c>
      <c r="T1859" s="19" t="inlineStr">
        <is>
          <t>Психологическое консультирование</t>
        </is>
      </c>
      <c r="U1859" s="19" t="inlineStr">
        <is>
          <t> </t>
        </is>
      </c>
      <c r="V1859" s="19" t="inlineStr">
        <is>
          <t>16+</t>
        </is>
      </c>
    </row>
    <row r="1860">
      <c r="A1860" s="20" t="inlineStr">
        <is>
          <t>1856</t>
        </is>
      </c>
      <c r="B1860" s="28" t="inlineStr">
        <is>
          <t>Разгадай свой сон</t>
        </is>
      </c>
      <c r="C1860" s="29" t="inlineStr">
        <is>
          <t>Мазова Е.</t>
        </is>
      </c>
      <c r="D1860" s="18" t="inlineStr">
        <is>
          <t>16</t>
        </is>
      </c>
      <c r="E1860" s="19" t="n"/>
      <c r="F1860" s="20" t="inlineStr">
        <is>
          <t>702,00</t>
        </is>
      </c>
      <c r="G1860" s="19">
        <f>$E$1869*$F$1869-$C$7*$E$1869*$F$1869/100</f>
        <v/>
      </c>
      <c r="H1860" s="19" t="inlineStr">
        <is>
          <t>Амрита-Русь</t>
        </is>
      </c>
      <c r="I1860" s="20" t="inlineStr">
        <is>
          <t>244</t>
        </is>
      </c>
      <c r="J1860" s="19" t="inlineStr">
        <is>
          <t>2024</t>
        </is>
      </c>
      <c r="K1860" s="19" t="inlineStr">
        <is>
          <t>обложка</t>
        </is>
      </c>
      <c r="L1860" s="18" t="inlineStr">
        <is>
          <t>84*108/32</t>
        </is>
      </c>
      <c r="M1860" s="19" t="inlineStr">
        <is>
          <t>978-5-00053-944-6</t>
        </is>
      </c>
      <c r="N1860" s="19" t="n"/>
      <c r="O1860" s="30" t="inlineStr">
        <is>
          <t xml:space="preserve">В книге представлены новые, нетрадиционные методы расшифровки сновидений, рассказано о связи сна с Луной и с планетами, даны практические советы по предотвращению неприятных событий, которые мог предвещать сон.
Вы узнаете о причинах кошмарных и необычных </t>
        </is>
      </c>
      <c r="P1860" s="30" t="inlineStr">
        <is>
          <t>http://msk.amrita-rus.ru:7080/978-5-00053-944-6.jpg</t>
        </is>
      </c>
      <c r="Q1860" s="30" t="inlineStr">
        <is>
          <t>9785000539446</t>
        </is>
      </c>
      <c r="R1860" s="19" t="inlineStr">
        <is>
          <t>22 %</t>
        </is>
      </c>
      <c r="S1860" s="19" t="inlineStr">
        <is>
          <t> </t>
        </is>
      </c>
      <c r="T1860" s="19" t="inlineStr">
        <is>
          <t>Толкование снов</t>
        </is>
      </c>
      <c r="U1860" s="19" t="inlineStr">
        <is>
          <t> </t>
        </is>
      </c>
      <c r="V1860" s="19" t="inlineStr">
        <is>
          <t>16+</t>
        </is>
      </c>
    </row>
    <row r="1861">
      <c r="A1861" s="20" t="inlineStr">
        <is>
          <t>1857</t>
        </is>
      </c>
      <c r="B1861" s="28" t="inlineStr">
        <is>
          <t>Размышления</t>
        </is>
      </c>
      <c r="C1861" s="29" t="inlineStr">
        <is>
          <t>Бейли Фостер</t>
        </is>
      </c>
      <c r="D1861" s="18" t="inlineStr">
        <is>
          <t>24</t>
        </is>
      </c>
      <c r="E1861" s="19" t="n"/>
      <c r="F1861" s="20" t="inlineStr">
        <is>
          <t>324,00</t>
        </is>
      </c>
      <c r="G1861" s="19">
        <f>$E$1870*$F$1870-$C$7*$E$1870*$F$1870/100</f>
        <v/>
      </c>
      <c r="H1861" s="19" t="inlineStr">
        <is>
          <t>Амрита-Русь</t>
        </is>
      </c>
      <c r="I1861" s="20" t="inlineStr">
        <is>
          <t>192</t>
        </is>
      </c>
      <c r="J1861" s="19" t="inlineStr">
        <is>
          <t>2017</t>
        </is>
      </c>
      <c r="K1861" s="19" t="inlineStr">
        <is>
          <t>обложка</t>
        </is>
      </c>
      <c r="L1861" s="18" t="inlineStr">
        <is>
          <t>84*108/32</t>
        </is>
      </c>
      <c r="M1861" s="19" t="inlineStr">
        <is>
          <t>978-5-00053-889-0</t>
        </is>
      </c>
      <c r="N1861" s="19" t="n"/>
      <c r="O1861" s="30" t="inlineStr">
        <is>
          <t xml:space="preserve">Конформизм, манипулятивные приемы управления массами, система перевернутых ценностей, внедрение немыслимых ранее идей — всё это наталкивает на образ механистического общества, которое встало на путь вырождения. Фостер Бейли считал, что обдумывание — один </t>
        </is>
      </c>
      <c r="P1861" s="30" t="inlineStr">
        <is>
          <t>http://msk.amrita-rus.ru:7080/978-5-00053-889-0.jpg</t>
        </is>
      </c>
      <c r="Q1861" s="30" t="inlineStr">
        <is>
          <t>9785000538890</t>
        </is>
      </c>
      <c r="R1861" s="19" t="inlineStr">
        <is>
          <t>22 %</t>
        </is>
      </c>
      <c r="S1861" s="19" t="inlineStr">
        <is>
          <t> </t>
        </is>
      </c>
      <c r="T1861" s="19" t="inlineStr">
        <is>
          <t>Оккультизм. Теософия</t>
        </is>
      </c>
      <c r="U1861" s="19" t="inlineStr">
        <is>
          <t> </t>
        </is>
      </c>
      <c r="V1861" s="19" t="inlineStr">
        <is>
          <t>16+</t>
        </is>
      </c>
    </row>
    <row r="1862">
      <c r="A1862" s="20" t="inlineStr">
        <is>
          <t>1858</t>
        </is>
      </c>
      <c r="B1862" s="28" t="inlineStr">
        <is>
          <t>Разоблачённая Изида. Книга I. Наука. Том 1</t>
        </is>
      </c>
      <c r="C1862" s="29" t="inlineStr">
        <is>
          <t>Блаватская Е.П.</t>
        </is>
      </c>
      <c r="D1862" s="18" t="inlineStr">
        <is>
          <t>8</t>
        </is>
      </c>
      <c r="E1862" s="19" t="n"/>
      <c r="F1862" s="20" t="inlineStr">
        <is>
          <t>864,00</t>
        </is>
      </c>
      <c r="G1862" s="19">
        <f>$E$1871*$F$1871-$C$7*$E$1871*$F$1871/100</f>
        <v/>
      </c>
      <c r="H1862" s="19" t="inlineStr">
        <is>
          <t>Амрита-Русь</t>
        </is>
      </c>
      <c r="I1862" s="20" t="inlineStr">
        <is>
          <t>480</t>
        </is>
      </c>
      <c r="J1862" s="19" t="inlineStr">
        <is>
          <t>2023</t>
        </is>
      </c>
      <c r="K1862" s="19" t="inlineStr">
        <is>
          <t>переплет</t>
        </is>
      </c>
      <c r="L1862" s="18" t="inlineStr">
        <is>
          <t>60*84/16</t>
        </is>
      </c>
      <c r="M1862" s="19" t="inlineStr">
        <is>
          <t>978-5-00228-051-3</t>
        </is>
      </c>
      <c r="N1862" s="19" t="n"/>
      <c r="O1862" s="30" t="inlineStr">
        <is>
          <t>Книга, вышедшая под названием «Разоблаченная Изида», предназначалась не для того, чтобы раскрыть тайны природы, а для того, чтобы мир узнал о существовании некогда всеобщей Религии Мудрости, теперь сокрытой от взора человечества. Изида, символ Религии Муд</t>
        </is>
      </c>
      <c r="P1862" s="30" t="inlineStr">
        <is>
          <t>http://msk.amrita-rus.ru:7080/978-5-00228-051-3.jpg</t>
        </is>
      </c>
      <c r="Q1862" s="30" t="inlineStr">
        <is>
          <t>9785002280513</t>
        </is>
      </c>
      <c r="R1862" s="19" t="inlineStr">
        <is>
          <t>10 %</t>
        </is>
      </c>
      <c r="S1862" s="19" t="inlineStr">
        <is>
          <t> </t>
        </is>
      </c>
      <c r="T1862" s="19" t="inlineStr">
        <is>
          <t>Эзотерика</t>
        </is>
      </c>
      <c r="U1862" s="19" t="inlineStr">
        <is>
          <t>Блаватская Елена. Безант Анна (Тайная доктрина)</t>
        </is>
      </c>
      <c r="V1862" s="19" t="inlineStr">
        <is>
          <t>16+</t>
        </is>
      </c>
    </row>
    <row r="1863">
      <c r="A1863" s="20" t="inlineStr">
        <is>
          <t>1859</t>
        </is>
      </c>
      <c r="B1863" s="28" t="inlineStr">
        <is>
          <t>Разоблачённая Изида. Книга I. Наука. Том 2</t>
        </is>
      </c>
      <c r="C1863" s="29" t="inlineStr">
        <is>
          <t>Блаватская Е.П.</t>
        </is>
      </c>
      <c r="D1863" s="18" t="inlineStr">
        <is>
          <t>0</t>
        </is>
      </c>
      <c r="E1863" s="19" t="n"/>
      <c r="F1863" s="20" t="inlineStr">
        <is>
          <t>999,00</t>
        </is>
      </c>
      <c r="G1863" s="19">
        <f>$E$1872*$F$1872-$C$7*$E$1872*$F$1872/100</f>
        <v/>
      </c>
      <c r="H1863" s="19" t="inlineStr">
        <is>
          <t>Амрита-Русь</t>
        </is>
      </c>
      <c r="I1863" s="20" t="inlineStr">
        <is>
          <t>592</t>
        </is>
      </c>
      <c r="J1863" s="19" t="inlineStr">
        <is>
          <t>2023</t>
        </is>
      </c>
      <c r="K1863" s="19" t="inlineStr">
        <is>
          <t>переплет</t>
        </is>
      </c>
      <c r="L1863" s="18" t="inlineStr">
        <is>
          <t>60*84/16</t>
        </is>
      </c>
      <c r="M1863" s="19" t="inlineStr">
        <is>
          <t>978-5-00228-052-0</t>
        </is>
      </c>
      <c r="N1863" s="19" t="n"/>
      <c r="O1863" s="30" t="inlineStr">
        <is>
          <t>Книга, вышедшая под названием «Разоблаченная Изида», предназначалась не для того, чтобы раскрыть тайны природы, а для того, чтобы мир узнал о существовании некогда всеобщей Религии Мудрости, теперь сокрытой от взора человечества. Изида, символ Религии Муд</t>
        </is>
      </c>
      <c r="P1863" s="30" t="inlineStr">
        <is>
          <t>http://msk.amrita-rus.ru:7080/978-5-00228-052-0.jpg</t>
        </is>
      </c>
      <c r="Q1863" s="30" t="inlineStr">
        <is>
          <t>9785002280520</t>
        </is>
      </c>
      <c r="R1863" s="19" t="inlineStr">
        <is>
          <t>10 %</t>
        </is>
      </c>
      <c r="S1863" s="19" t="inlineStr">
        <is>
          <t> </t>
        </is>
      </c>
      <c r="T1863" s="19" t="inlineStr">
        <is>
          <t>Эзотерика</t>
        </is>
      </c>
      <c r="U1863" s="19" t="inlineStr">
        <is>
          <t>Блаватская Елена. Безант Анна (Тайная доктрина)</t>
        </is>
      </c>
      <c r="V1863" s="19" t="inlineStr">
        <is>
          <t>16+</t>
        </is>
      </c>
    </row>
    <row r="1864">
      <c r="A1864" s="20" t="inlineStr">
        <is>
          <t>1860</t>
        </is>
      </c>
      <c r="B1864" s="28" t="inlineStr">
        <is>
          <t>Разоблачённая Изида. Книга II. Религия. Том 1</t>
        </is>
      </c>
      <c r="C1864" s="29" t="inlineStr">
        <is>
          <t>Блаватская Е.П.</t>
        </is>
      </c>
      <c r="D1864" s="18" t="inlineStr">
        <is>
          <t>8</t>
        </is>
      </c>
      <c r="E1864" s="19" t="n"/>
      <c r="F1864" s="20" t="inlineStr">
        <is>
          <t>918,00</t>
        </is>
      </c>
      <c r="G1864" s="19">
        <f>$E$1873*$F$1873-$C$7*$E$1873*$F$1873/100</f>
        <v/>
      </c>
      <c r="H1864" s="19" t="inlineStr">
        <is>
          <t>Амрита-Русь</t>
        </is>
      </c>
      <c r="I1864" s="20" t="inlineStr">
        <is>
          <t>464</t>
        </is>
      </c>
      <c r="J1864" s="19" t="inlineStr">
        <is>
          <t>2024</t>
        </is>
      </c>
      <c r="K1864" s="19" t="inlineStr">
        <is>
          <t>переплет</t>
        </is>
      </c>
      <c r="L1864" s="18" t="inlineStr">
        <is>
          <t>60*84/16</t>
        </is>
      </c>
      <c r="M1864" s="19" t="inlineStr">
        <is>
          <t>978-5-00228-147-3</t>
        </is>
      </c>
      <c r="N1864" s="19" t="n"/>
      <c r="O1864" s="30" t="inlineStr">
        <is>
          <t>Согласно Елене Петровне Блаватской, вторая книга «Разоблачённой Изиды» написана для «тех, чья вера в их соответствующие церкви чиста и искренна, а также тех, чья безгрешная жизнь являет славный пример того пророка из Назарета, устами которого дух истины г</t>
        </is>
      </c>
      <c r="P1864" s="30" t="inlineStr">
        <is>
          <t>http://msk.amrita-rus.ru:7080/978-5-00228-147-3.jpg</t>
        </is>
      </c>
      <c r="Q1864" s="30" t="inlineStr">
        <is>
          <t>9785002281473</t>
        </is>
      </c>
      <c r="R1864" s="19" t="inlineStr">
        <is>
          <t>10 %</t>
        </is>
      </c>
      <c r="S1864" s="19" t="inlineStr">
        <is>
          <t> </t>
        </is>
      </c>
      <c r="T1864" s="19" t="inlineStr">
        <is>
          <t>Эзотерика</t>
        </is>
      </c>
      <c r="U1864" s="19" t="inlineStr">
        <is>
          <t>Блаватская Елена. Безант Анна (Тайная доктрина)</t>
        </is>
      </c>
      <c r="V1864" s="19" t="inlineStr">
        <is>
          <t>16+</t>
        </is>
      </c>
    </row>
    <row r="1865">
      <c r="A1865" s="20" t="inlineStr">
        <is>
          <t>1861</t>
        </is>
      </c>
      <c r="B1865" s="28" t="inlineStr">
        <is>
          <t>Разоблачённая Изида. Книга II. Религия. Том 2</t>
        </is>
      </c>
      <c r="C1865" s="29" t="inlineStr">
        <is>
          <t>Блаватская Е.П.</t>
        </is>
      </c>
      <c r="D1865" s="18" t="inlineStr">
        <is>
          <t>8</t>
        </is>
      </c>
      <c r="E1865" s="19" t="n"/>
      <c r="F1865" s="20" t="inlineStr">
        <is>
          <t>950,00</t>
        </is>
      </c>
      <c r="G1865" s="19">
        <f>$E$1874*$F$1874-$C$7*$E$1874*$F$1874/100</f>
        <v/>
      </c>
      <c r="H1865" s="19" t="inlineStr">
        <is>
          <t>Амрита-Русь</t>
        </is>
      </c>
      <c r="I1865" s="20" t="inlineStr">
        <is>
          <t>544</t>
        </is>
      </c>
      <c r="J1865" s="19" t="inlineStr">
        <is>
          <t>2024</t>
        </is>
      </c>
      <c r="K1865" s="19" t="inlineStr">
        <is>
          <t>переплет</t>
        </is>
      </c>
      <c r="L1865" s="18" t="inlineStr">
        <is>
          <t>60*84/16</t>
        </is>
      </c>
      <c r="M1865" s="19" t="inlineStr">
        <is>
          <t>978-5-00228-148-0</t>
        </is>
      </c>
      <c r="N1865" s="19" t="n"/>
      <c r="O1865" s="30" t="inlineStr">
        <is>
          <t>Согласно Елене Петровне Блаватской, вторая книга «Разоблачённой Изиды» написана для «тех, чья вера в их соответствующие церкви чиста и искренна, а также тех, чья безгрешная жизнь являет славный пример того пророка из Назарета, устами которого дух истины г</t>
        </is>
      </c>
      <c r="P1865" s="30" t="inlineStr">
        <is>
          <t>http://msk.amrita-rus.ru:7080/978-5-00228-148-0.jpg</t>
        </is>
      </c>
      <c r="Q1865" s="30" t="inlineStr">
        <is>
          <t>9785002281480</t>
        </is>
      </c>
      <c r="R1865" s="19" t="inlineStr">
        <is>
          <t>10 %</t>
        </is>
      </c>
      <c r="S1865" s="19" t="inlineStr">
        <is>
          <t> </t>
        </is>
      </c>
      <c r="T1865" s="19" t="inlineStr">
        <is>
          <t>Эзотерика</t>
        </is>
      </c>
      <c r="U1865" s="19" t="inlineStr">
        <is>
          <t>Блаватская Елена. Безант Анна (Тайная доктрина)</t>
        </is>
      </c>
      <c r="V1865" s="19" t="inlineStr">
        <is>
          <t>16+</t>
        </is>
      </c>
    </row>
    <row r="1866">
      <c r="A1866" s="20" t="inlineStr">
        <is>
          <t>1862</t>
        </is>
      </c>
      <c r="B1866" s="28" t="inlineStr">
        <is>
          <t>Разрушение механической Вселенной. Сумерки заводного Бога</t>
        </is>
      </c>
      <c r="C1866" s="29" t="inlineStr">
        <is>
          <t>Эберт Дж. Д.</t>
        </is>
      </c>
      <c r="D1866" s="18" t="inlineStr">
        <is>
          <t>20</t>
        </is>
      </c>
      <c r="E1866" s="19" t="n"/>
      <c r="F1866" s="20" t="inlineStr">
        <is>
          <t>333,00</t>
        </is>
      </c>
      <c r="G1866" s="19">
        <f>$E$1875*$F$1875-$C$7*$E$1875*$F$1875/100</f>
        <v/>
      </c>
      <c r="H1866" s="19" t="inlineStr">
        <is>
          <t>ИПЛ</t>
        </is>
      </c>
      <c r="I1866" s="20" t="inlineStr">
        <is>
          <t>224</t>
        </is>
      </c>
      <c r="J1866" s="19" t="inlineStr">
        <is>
          <t>2017</t>
        </is>
      </c>
      <c r="K1866" s="19" t="inlineStr">
        <is>
          <t>обложка</t>
        </is>
      </c>
      <c r="L1866" s="18" t="inlineStr">
        <is>
          <t>70*100/16</t>
        </is>
      </c>
      <c r="M1866" s="19" t="inlineStr">
        <is>
          <t>978-5-4260-0089-6</t>
        </is>
      </c>
      <c r="N1866" s="19" t="n"/>
      <c r="O1866" s="30" t="inlineStr">
        <is>
          <t>Наука и религия долгое время находились в оппозиции, не желая сотрудничать и развиваться в одном направлении. Сегодня многие ученые считают, что пришла пора этой ситуации измениться.
По мнению Джона Дэвида Эберта, человечество, достигнув определенной ступ</t>
        </is>
      </c>
      <c r="P1866" s="30" t="inlineStr">
        <is>
          <t>http://msk.amrita-rus.ru:7080/978-5-4260-0089-6.jpg</t>
        </is>
      </c>
      <c r="Q1866" s="30" t="inlineStr">
        <is>
          <t>9785426000896</t>
        </is>
      </c>
      <c r="R1866" s="19" t="inlineStr">
        <is>
          <t>22 %</t>
        </is>
      </c>
      <c r="S1866" s="19" t="inlineStr">
        <is>
          <t> </t>
        </is>
      </c>
      <c r="T1866" s="19" t="inlineStr">
        <is>
          <t>Эзотерика</t>
        </is>
      </c>
      <c r="U1866" s="19" t="inlineStr">
        <is>
          <t> </t>
        </is>
      </c>
      <c r="V1866" s="19" t="inlineStr">
        <is>
          <t>16+</t>
        </is>
      </c>
    </row>
    <row r="1867">
      <c r="A1867" s="20" t="inlineStr">
        <is>
          <t>1863</t>
        </is>
      </c>
      <c r="B1867" s="28" t="inlineStr">
        <is>
          <t>Райские сферы</t>
        </is>
      </c>
      <c r="C1867" s="29" t="inlineStr">
        <is>
          <t>Никитенко Арсения</t>
        </is>
      </c>
      <c r="D1867" s="18" t="inlineStr">
        <is>
          <t>12</t>
        </is>
      </c>
      <c r="E1867" s="19" t="n"/>
      <c r="F1867" s="20" t="inlineStr">
        <is>
          <t>1250,00</t>
        </is>
      </c>
      <c r="G1867" s="19">
        <f>$E$1876*$F$1876-$C$7*$E$1876*$F$1876/100</f>
        <v/>
      </c>
      <c r="H1867" s="19" t="inlineStr">
        <is>
          <t>Свет Древа жизни</t>
        </is>
      </c>
      <c r="I1867" s="20" t="inlineStr">
        <is>
          <t>144</t>
        </is>
      </c>
      <c r="J1867" s="19" t="inlineStr">
        <is>
          <t>2018</t>
        </is>
      </c>
      <c r="K1867" s="19" t="inlineStr">
        <is>
          <t>переплет</t>
        </is>
      </c>
      <c r="L1867" s="18" t="inlineStr">
        <is>
          <t>60*90/8</t>
        </is>
      </c>
      <c r="M1867" s="19" t="inlineStr">
        <is>
          <t>978-5-9906407-2-6</t>
        </is>
      </c>
      <c r="N1867" s="19" t="n"/>
      <c r="O1867" s="30" t="inlineStr">
        <is>
          <t>Фоторассказ о чудесном древнем Северном полюсе Земли, о Порталах живоносных энергий, реках рая,Столице мира- Йимерусалиме, орхидеях русского севера, поселениях безсмертных...</t>
        </is>
      </c>
      <c r="P1867" s="30" t="inlineStr">
        <is>
          <t>http://msk.amrita-rus.ru:7080/978-5-9906407-2-6.jpg</t>
        </is>
      </c>
      <c r="Q1867" s="30" t="inlineStr">
        <is>
          <t>9785990640726</t>
        </is>
      </c>
      <c r="R1867" s="19" t="inlineStr">
        <is>
          <t>22 %</t>
        </is>
      </c>
      <c r="S1867" s="19" t="inlineStr">
        <is>
          <t> </t>
        </is>
      </c>
      <c r="T1867" s="19" t="inlineStr">
        <is>
          <t>Энциклопедии</t>
        </is>
      </c>
      <c r="U1867" s="19" t="inlineStr">
        <is>
          <t> </t>
        </is>
      </c>
      <c r="V1867" s="19" t="inlineStr">
        <is>
          <t>16+</t>
        </is>
      </c>
    </row>
    <row r="1868">
      <c r="A1868" s="20" t="inlineStr">
        <is>
          <t>1864</t>
        </is>
      </c>
      <c r="B1868" s="28" t="inlineStr">
        <is>
          <t>Рак не дурак. Как болезнь изменила мою жизнь</t>
        </is>
      </c>
      <c r="C1868" s="29" t="inlineStr">
        <is>
          <t>Бердинская Е.</t>
        </is>
      </c>
      <c r="D1868" s="18" t="inlineStr">
        <is>
          <t>30</t>
        </is>
      </c>
      <c r="E1868" s="19" t="n"/>
      <c r="F1868" s="20" t="inlineStr">
        <is>
          <t>302,00</t>
        </is>
      </c>
      <c r="G1868" s="19">
        <f>$E$1877*$F$1877-$C$7*$E$1877*$F$1877/100</f>
        <v/>
      </c>
      <c r="H1868" s="19" t="inlineStr">
        <is>
          <t>Амрита-Русь</t>
        </is>
      </c>
      <c r="I1868" s="20" t="inlineStr">
        <is>
          <t>128</t>
        </is>
      </c>
      <c r="J1868" s="19" t="inlineStr">
        <is>
          <t>2024</t>
        </is>
      </c>
      <c r="K1868" s="19" t="inlineStr">
        <is>
          <t>обложка</t>
        </is>
      </c>
      <c r="L1868" s="18" t="inlineStr">
        <is>
          <t>70*100/32</t>
        </is>
      </c>
      <c r="M1868" s="19" t="inlineStr">
        <is>
          <t>978-5-00228-262-3</t>
        </is>
      </c>
      <c r="N1868" s="19" t="n"/>
      <c r="O1868" s="30" t="inlineStr">
        <is>
          <t>Эта книга об одном из самых страшных заболеваний нашего времени — онкологии, а именно о лимфоме Ходжкина. Это личная история автора. История болезни и выздоровления. Но самое важное и основное в книге то, что автор на примерах и историях из собственной жи</t>
        </is>
      </c>
      <c r="P1868" s="30" t="inlineStr">
        <is>
          <t>http://msk.amrita-rus.ru:7080/978-5-00228-262-3.jpg</t>
        </is>
      </c>
      <c r="Q1868" s="30" t="inlineStr">
        <is>
          <t>9785002282623</t>
        </is>
      </c>
      <c r="R1868" s="19" t="inlineStr">
        <is>
          <t>22 %</t>
        </is>
      </c>
      <c r="S1868" s="19" t="inlineStr">
        <is>
          <t> </t>
        </is>
      </c>
      <c r="T1868" s="19" t="inlineStr">
        <is>
          <t>Медицина нетрадиционная, гипноз</t>
        </is>
      </c>
      <c r="U1868" s="19" t="inlineStr">
        <is>
          <t> </t>
        </is>
      </c>
      <c r="V1868" s="19" t="inlineStr">
        <is>
          <t>16+</t>
        </is>
      </c>
    </row>
    <row r="1869">
      <c r="A1869" s="20" t="inlineStr">
        <is>
          <t>1865</t>
        </is>
      </c>
      <c r="B1869" s="28" t="inlineStr">
        <is>
          <t>Рамаяна для детей</t>
        </is>
      </c>
      <c r="C1869" s="29" t="inlineStr">
        <is>
          <t>Матвеев С. А.</t>
        </is>
      </c>
      <c r="D1869" s="18" t="inlineStr">
        <is>
          <t>18</t>
        </is>
      </c>
      <c r="E1869" s="19" t="n"/>
      <c r="F1869" s="20" t="inlineStr">
        <is>
          <t>594,00</t>
        </is>
      </c>
      <c r="G1869" s="19">
        <f>$E$1878*$F$1878-$C$7*$E$1878*$F$1878/100</f>
        <v/>
      </c>
      <c r="H1869" s="19" t="inlineStr">
        <is>
          <t>Амрита-Русь</t>
        </is>
      </c>
      <c r="I1869" s="20" t="inlineStr">
        <is>
          <t>204</t>
        </is>
      </c>
      <c r="J1869" s="19" t="inlineStr">
        <is>
          <t>2026</t>
        </is>
      </c>
      <c r="K1869" s="19" t="inlineStr">
        <is>
          <t>обложка</t>
        </is>
      </c>
      <c r="L1869" s="18" t="inlineStr">
        <is>
          <t>60*84/16</t>
        </is>
      </c>
      <c r="M1869" s="19" t="inlineStr">
        <is>
          <t>978-5-00228-533-4</t>
        </is>
      </c>
      <c r="N1869" s="19" t="n"/>
      <c r="O1869" s="30" t="inlineStr">
        <is>
          <t>«Рамаяна» — больше чем книга. Это живая традиция. Её герои — Рама, Сита, Лакшмана, Хануман — являются национальными символами и объектами восхищения. История их приключений — это человеческая жизнь с её испытаниями, потерями и победами. Издание знакомит ч</t>
        </is>
      </c>
      <c r="P1869" s="30" t="inlineStr">
        <is>
          <t>http://msk.amrita-rus.ru:7080/978-5-00228-533-4.jpg</t>
        </is>
      </c>
      <c r="Q1869" s="30" t="inlineStr">
        <is>
          <t>9785002285334</t>
        </is>
      </c>
      <c r="R1869" s="19" t="inlineStr">
        <is>
          <t>22 %</t>
        </is>
      </c>
      <c r="S1869" s="19" t="inlineStr">
        <is>
          <t> </t>
        </is>
      </c>
      <c r="T1869" s="19" t="inlineStr">
        <is>
          <t>Индуизм</t>
        </is>
      </c>
      <c r="U1869" s="19" t="inlineStr">
        <is>
          <t> </t>
        </is>
      </c>
      <c r="V1869" s="19" t="inlineStr">
        <is>
          <t>16+</t>
        </is>
      </c>
    </row>
    <row r="1870">
      <c r="A1870" s="20" t="inlineStr">
        <is>
          <t>1866</t>
        </is>
      </c>
      <c r="B1870" s="28" t="inlineStr">
        <is>
          <t>РАМАЯНА. Море подвигов Рамы</t>
        </is>
      </c>
      <c r="C1870" s="29" t="inlineStr">
        <is>
          <t>Тулси Дас</t>
        </is>
      </c>
      <c r="D1870" s="18" t="inlineStr">
        <is>
          <t>4</t>
        </is>
      </c>
      <c r="E1870" s="19" t="n"/>
      <c r="F1870" s="20" t="inlineStr">
        <is>
          <t>1737,00</t>
        </is>
      </c>
      <c r="G1870" s="19">
        <f>$E$1879*$F$1879-$C$7*$E$1879*$F$1879/100</f>
        <v/>
      </c>
      <c r="H1870" s="19" t="inlineStr">
        <is>
          <t>Амрита-Русь</t>
        </is>
      </c>
      <c r="I1870" s="20" t="inlineStr">
        <is>
          <t>944</t>
        </is>
      </c>
      <c r="J1870" s="19" t="inlineStr">
        <is>
          <t>2023</t>
        </is>
      </c>
      <c r="K1870" s="19" t="inlineStr">
        <is>
          <t>твердый</t>
        </is>
      </c>
      <c r="L1870" s="18" t="inlineStr">
        <is>
          <t>70*100/16</t>
        </is>
      </c>
      <c r="M1870" s="19" t="inlineStr">
        <is>
          <t>978-5-00228-043-8</t>
        </is>
      </c>
      <c r="N1870" s="19" t="n"/>
      <c r="O1870" s="30" t="inlineStr">
        <is>
          <t>«Рамаяна. Море подвигов Рамы» — выдающееся произведение индийского поэта Тулси Даса (1532–1624), написанное на хинди и переведённое на русский язык известным советским индологом и лингвистом, академиком Алексеем Петровичем Баранниковым (1890–1952). Воспро</t>
        </is>
      </c>
      <c r="P1870" s="30" t="inlineStr">
        <is>
          <t>http://msk.amrita-rus.ru:7080/978-5-00228-043-8.jpg</t>
        </is>
      </c>
      <c r="Q1870" s="30" t="inlineStr">
        <is>
          <t>9785002280438</t>
        </is>
      </c>
      <c r="R1870" s="19" t="inlineStr">
        <is>
          <t>10 %</t>
        </is>
      </c>
      <c r="S1870" s="19" t="inlineStr">
        <is>
          <t> </t>
        </is>
      </c>
      <c r="T1870" s="19" t="inlineStr">
        <is>
          <t>Эзотерика</t>
        </is>
      </c>
      <c r="U1870" s="19" t="inlineStr">
        <is>
          <t> </t>
        </is>
      </c>
      <c r="V1870" s="19" t="inlineStr">
        <is>
          <t>16+</t>
        </is>
      </c>
    </row>
    <row r="1871">
      <c r="A1871" s="20" t="inlineStr">
        <is>
          <t>1867</t>
        </is>
      </c>
      <c r="B1871" s="28" t="inlineStr">
        <is>
          <t>РАМАЯНА. Пересказ и комментарии Сурендры Кумара Упадии</t>
        </is>
      </c>
      <c r="C1871" s="29" t="inlineStr">
        <is>
          <t>пер. Смородинникова Е.Л.</t>
        </is>
      </c>
      <c r="D1871" s="18" t="inlineStr">
        <is>
          <t>6</t>
        </is>
      </c>
      <c r="E1871" s="19" t="n"/>
      <c r="F1871" s="20" t="inlineStr">
        <is>
          <t>1220,00</t>
        </is>
      </c>
      <c r="G1871" s="19">
        <f>$E$1880*$F$1880-$C$7*$E$1880*$F$1880/100</f>
        <v/>
      </c>
      <c r="H1871" s="19" t="inlineStr">
        <is>
          <t>Амрита-Русь</t>
        </is>
      </c>
      <c r="I1871" s="20" t="inlineStr">
        <is>
          <t>640</t>
        </is>
      </c>
      <c r="J1871" s="19" t="inlineStr">
        <is>
          <t>2025</t>
        </is>
      </c>
      <c r="K1871" s="19" t="inlineStr">
        <is>
          <t>переплет</t>
        </is>
      </c>
      <c r="L1871" s="18" t="inlineStr">
        <is>
          <t>60*84/16</t>
        </is>
      </c>
      <c r="M1871" s="19" t="inlineStr">
        <is>
          <t>978-5-00228-280-7</t>
        </is>
      </c>
      <c r="N1871" s="19" t="n"/>
      <c r="O1871" s="30" t="inlineStr">
        <is>
          <t>Древнеиндийский эпос «Рамаяна» является выдающимся произведением мировой литературы. Это уникальное собрание философских, этических и космологических мифологем, правил и образцов, связанных захватывающим сюжетом. «Рамаяна» пользовалась и пользуется популя</t>
        </is>
      </c>
      <c r="P1871" s="30" t="inlineStr">
        <is>
          <t>http://msk.amrita-rus.ru:7080/978-5-00228-280-7.jpg</t>
        </is>
      </c>
      <c r="Q1871" s="30" t="inlineStr">
        <is>
          <t>9785002282807</t>
        </is>
      </c>
      <c r="R1871" s="19" t="inlineStr">
        <is>
          <t>22 %</t>
        </is>
      </c>
      <c r="S1871" s="19" t="inlineStr">
        <is>
          <t> </t>
        </is>
      </c>
      <c r="T1871" s="19" t="inlineStr">
        <is>
          <t>Эзотерика</t>
        </is>
      </c>
      <c r="U1871" s="19" t="inlineStr">
        <is>
          <t>Индуизм</t>
        </is>
      </c>
      <c r="V1871" s="19" t="inlineStr">
        <is>
          <t>16+</t>
        </is>
      </c>
    </row>
    <row r="1872">
      <c r="A1872" s="20" t="inlineStr">
        <is>
          <t>1868</t>
        </is>
      </c>
      <c r="B1872" s="28" t="inlineStr">
        <is>
          <t>Рамаяна. Сказание о Господе Раме</t>
        </is>
      </c>
      <c r="C1872" s="29" t="inlineStr">
        <is>
          <t>пер.Чистяков М.</t>
        </is>
      </c>
      <c r="D1872" s="18" t="inlineStr">
        <is>
          <t>30</t>
        </is>
      </c>
      <c r="E1872" s="19" t="n"/>
      <c r="F1872" s="20" t="inlineStr">
        <is>
          <t>261,00</t>
        </is>
      </c>
      <c r="G1872" s="19">
        <f>$E$1881*$F$1881-$C$7*$E$1881*$F$1881/100</f>
        <v/>
      </c>
      <c r="H1872" s="19" t="inlineStr">
        <is>
          <t>Амрита-Русь</t>
        </is>
      </c>
      <c r="I1872" s="20" t="inlineStr">
        <is>
          <t>128</t>
        </is>
      </c>
      <c r="J1872" s="19" t="inlineStr">
        <is>
          <t>2024</t>
        </is>
      </c>
      <c r="K1872" s="19" t="inlineStr">
        <is>
          <t>обложка</t>
        </is>
      </c>
      <c r="L1872" s="18" t="inlineStr">
        <is>
          <t>84*108/32</t>
        </is>
      </c>
      <c r="M1872" s="19" t="inlineStr">
        <is>
          <t>978-5-413-02640-3</t>
        </is>
      </c>
      <c r="N1872" s="19" t="n"/>
      <c r="O1872" s="30" t="inlineStr">
        <is>
          <t>Настоящая книга представляет собой короткий пересказ великой древнеиндийской поэмы «Рамаяна». Это переиздание книги «РАМАЯНА, ДРЕВНЯЯ ИНДЕЙСКАЯ ПОЭМА, ОБРАБОТАННАЯ ДЛЯ ЮНОШЕСТВА М. Чистяковым» (1908 г.) в современной орфографии. «Рамаяна» — выдающееся про</t>
        </is>
      </c>
      <c r="P1872" s="30" t="inlineStr">
        <is>
          <t>http://msk.amrita-rus.ru:7080/978-5-413-02640-3.jpg</t>
        </is>
      </c>
      <c r="Q1872" s="30" t="inlineStr">
        <is>
          <t>9785413026403</t>
        </is>
      </c>
      <c r="R1872" s="19" t="inlineStr">
        <is>
          <t>10 %</t>
        </is>
      </c>
      <c r="S1872" s="19" t="inlineStr">
        <is>
          <t> </t>
        </is>
      </c>
      <c r="T1872" s="19" t="inlineStr">
        <is>
          <t>Эзотерика</t>
        </is>
      </c>
      <c r="U1872" s="19" t="inlineStr">
        <is>
          <t>Индуизм</t>
        </is>
      </c>
      <c r="V1872" s="19" t="inlineStr">
        <is>
          <t>16+</t>
        </is>
      </c>
    </row>
    <row r="1873">
      <c r="A1873" s="20" t="inlineStr">
        <is>
          <t>1869</t>
        </is>
      </c>
      <c r="B1873" s="28" t="inlineStr">
        <is>
          <t>РаМун. 2-е изд. Энергоконтактное Целительство и Воскрешение Целебного Могущества. 2-я ступень</t>
        </is>
      </c>
      <c r="C1873" s="29" t="inlineStr">
        <is>
          <t>Домашева-Самойленко Н., Самойленко В.</t>
        </is>
      </c>
      <c r="D1873" s="18" t="inlineStr">
        <is>
          <t>16</t>
        </is>
      </c>
      <c r="E1873" s="19" t="n"/>
      <c r="F1873" s="20" t="inlineStr">
        <is>
          <t>471,00</t>
        </is>
      </c>
      <c r="G1873" s="19">
        <f>$E$1882*$F$1882-$C$7*$E$1882*$F$1882/100</f>
        <v/>
      </c>
      <c r="H1873" s="19" t="inlineStr">
        <is>
          <t>ООО "Амрита"</t>
        </is>
      </c>
      <c r="I1873" s="20" t="inlineStr">
        <is>
          <t>320</t>
        </is>
      </c>
      <c r="J1873" s="19" t="inlineStr">
        <is>
          <t>2012</t>
        </is>
      </c>
      <c r="K1873" s="19" t="inlineStr">
        <is>
          <t>переплет</t>
        </is>
      </c>
      <c r="L1873" s="18" t="inlineStr">
        <is>
          <t>60х84/16</t>
        </is>
      </c>
      <c r="M1873" s="19" t="inlineStr">
        <is>
          <t>978-5-413-00647-4</t>
        </is>
      </c>
      <c r="N1873" s="19" t="n"/>
      <c r="O1873" s="30" t="inlineStr">
        <is>
          <t>Самое главное отличие Учения РаМун от всех иных ныне известных целительских практик состоит в том, что наряду с посвящением в таинство Самоисцеления, Энергоконтактного и Дистанционного Целительства, оно даст возможность перестроить саму энергосистему чело</t>
        </is>
      </c>
      <c r="P1873" s="30" t="inlineStr">
        <is>
          <t>http://msk.amrita-rus.ru:7080/978-5-413-00647-4.jpg</t>
        </is>
      </c>
      <c r="Q1873" s="30" t="inlineStr">
        <is>
          <t>9785413006474</t>
        </is>
      </c>
      <c r="R1873" s="19" t="inlineStr">
        <is>
          <t>22 %</t>
        </is>
      </c>
      <c r="S1873" s="19" t="inlineStr">
        <is>
          <t> </t>
        </is>
      </c>
      <c r="T1873" s="19" t="inlineStr">
        <is>
          <t>Целительство</t>
        </is>
      </c>
      <c r="U1873" s="19" t="inlineStr">
        <is>
          <t> </t>
        </is>
      </c>
      <c r="V1873" s="19" t="inlineStr">
        <is>
          <t>16+</t>
        </is>
      </c>
    </row>
    <row r="1874">
      <c r="A1874" s="20" t="inlineStr">
        <is>
          <t>1870</t>
        </is>
      </c>
      <c r="B1874" s="28" t="inlineStr">
        <is>
          <t>РаМун. Дистанционное Целительство и Воскрешение Целебного могущества. 3-я ступень</t>
        </is>
      </c>
      <c r="C1874" s="29" t="inlineStr">
        <is>
          <t>Домашева-Самойленко Н., Самойленко В.</t>
        </is>
      </c>
      <c r="D1874" s="18" t="inlineStr">
        <is>
          <t>12</t>
        </is>
      </c>
      <c r="E1874" s="19" t="n"/>
      <c r="F1874" s="20" t="inlineStr">
        <is>
          <t>396,00</t>
        </is>
      </c>
      <c r="G1874" s="19">
        <f>$E$1883*$F$1883-$C$7*$E$1883*$F$1883/100</f>
        <v/>
      </c>
      <c r="H1874" s="19" t="inlineStr">
        <is>
          <t>Амрита-Русь</t>
        </is>
      </c>
      <c r="I1874" s="20" t="inlineStr">
        <is>
          <t>240</t>
        </is>
      </c>
      <c r="J1874" s="19" t="inlineStr">
        <is>
          <t>2013</t>
        </is>
      </c>
      <c r="K1874" s="19" t="inlineStr">
        <is>
          <t>переплет</t>
        </is>
      </c>
      <c r="L1874" s="18" t="inlineStr">
        <is>
          <t>60х84/16</t>
        </is>
      </c>
      <c r="M1874" s="19" t="inlineStr">
        <is>
          <t>978-5-906304-64-3</t>
        </is>
      </c>
      <c r="N1874" s="19" t="n"/>
      <c r="O1874" s="30" t="inlineStr">
        <is>
          <t>Настоящая книга посвящена не только обучению мастерству Дистанционного Целительства. В ней содержится уникальная методика создания в энергосистеме целителя новой энергомагистрали, носящей название «Спираль Аджна-Хара». Наличие этой Спирали позволит целите</t>
        </is>
      </c>
      <c r="P1874" s="30" t="inlineStr">
        <is>
          <t>http://msk.amrita-rus.ru:7080/978-5-906304-64-3.jpg</t>
        </is>
      </c>
      <c r="Q1874" s="30" t="inlineStr">
        <is>
          <t>9785906304643</t>
        </is>
      </c>
      <c r="R1874" s="19" t="inlineStr">
        <is>
          <t>22 %</t>
        </is>
      </c>
      <c r="S1874" s="19" t="inlineStr">
        <is>
          <t>Учения Вознесенных Владык</t>
        </is>
      </c>
      <c r="T1874" s="19" t="inlineStr">
        <is>
          <t>Целительство</t>
        </is>
      </c>
      <c r="U1874" s="19" t="inlineStr">
        <is>
          <t>Биоэнергетика.Космоэнергетика. Маятники</t>
        </is>
      </c>
      <c r="V1874" s="19" t="inlineStr">
        <is>
          <t>16+</t>
        </is>
      </c>
    </row>
    <row r="1875">
      <c r="A1875" s="20" t="inlineStr">
        <is>
          <t>1871</t>
        </is>
      </c>
      <c r="B1875" s="28" t="inlineStr">
        <is>
          <t>Ранний период теософии в Европе</t>
        </is>
      </c>
      <c r="C1875" s="29" t="inlineStr">
        <is>
          <t>Синнет А.П.</t>
        </is>
      </c>
      <c r="D1875" s="18" t="inlineStr">
        <is>
          <t>20</t>
        </is>
      </c>
      <c r="E1875" s="19" t="n"/>
      <c r="F1875" s="20" t="inlineStr">
        <is>
          <t>297,00</t>
        </is>
      </c>
      <c r="G1875" s="19">
        <f>$E$1884*$F$1884-$C$7*$E$1884*$F$1884/100</f>
        <v/>
      </c>
      <c r="H1875" s="19" t="inlineStr">
        <is>
          <t>Амрита-Русь</t>
        </is>
      </c>
      <c r="I1875" s="20" t="inlineStr">
        <is>
          <t>212</t>
        </is>
      </c>
      <c r="J1875" s="19" t="inlineStr">
        <is>
          <t>2022</t>
        </is>
      </c>
      <c r="K1875" s="19" t="inlineStr">
        <is>
          <t>обложка</t>
        </is>
      </c>
      <c r="L1875" s="18" t="inlineStr">
        <is>
          <t>60*84/16</t>
        </is>
      </c>
      <c r="M1875" s="19" t="inlineStr">
        <is>
          <t>978-5-413-02486-7</t>
        </is>
      </c>
      <c r="N1875" s="19" t="n"/>
      <c r="O1875" s="30" t="inlineStr">
        <is>
          <t>«Ранний период теософии в.. Европе» — ценная работа британского журналиста, писателя, оккультиста и члена Теософского общества, автора знаменитой книги «Эзотерический буддизм» Альфреда Перси Синнетта (1840–1921). В ней автор знакомит читателя с тем, что п</t>
        </is>
      </c>
      <c r="P1875" s="30" t="inlineStr">
        <is>
          <t>http://msk.amrita-rus.ru:7080/978-5-413-02486-7.jpg</t>
        </is>
      </c>
      <c r="Q1875" s="30" t="inlineStr">
        <is>
          <t>9785413024867</t>
        </is>
      </c>
      <c r="R1875" s="19" t="inlineStr">
        <is>
          <t>10 %</t>
        </is>
      </c>
      <c r="S1875" s="19" t="inlineStr">
        <is>
          <t> </t>
        </is>
      </c>
      <c r="T1875" s="19" t="inlineStr">
        <is>
          <t>Теософия</t>
        </is>
      </c>
      <c r="U1875" s="19" t="inlineStr">
        <is>
          <t>Теософия</t>
        </is>
      </c>
      <c r="V1875" s="19" t="inlineStr">
        <is>
          <t>16+</t>
        </is>
      </c>
    </row>
    <row r="1876">
      <c r="A1876" s="20" t="inlineStr">
        <is>
          <t>1872</t>
        </is>
      </c>
      <c r="B1876" s="28" t="inlineStr">
        <is>
          <t>Расаяна - методика омоложения организма</t>
        </is>
      </c>
      <c r="C1876" s="29" t="inlineStr">
        <is>
          <t>Матвеев С.А. (переводчик)</t>
        </is>
      </c>
      <c r="D1876" s="18" t="inlineStr">
        <is>
          <t>16</t>
        </is>
      </c>
      <c r="E1876" s="19" t="n"/>
      <c r="F1876" s="20" t="inlineStr">
        <is>
          <t>529,00</t>
        </is>
      </c>
      <c r="G1876" s="19">
        <f>$E$1885*$F$1885-$C$7*$E$1885*$F$1885/100</f>
        <v/>
      </c>
      <c r="H1876" s="19" t="inlineStr">
        <is>
          <t>Амрита-Русь</t>
        </is>
      </c>
      <c r="I1876" s="20" t="inlineStr">
        <is>
          <t>232</t>
        </is>
      </c>
      <c r="J1876" s="19" t="inlineStr">
        <is>
          <t>2025</t>
        </is>
      </c>
      <c r="K1876" s="19" t="inlineStr">
        <is>
          <t>обложка</t>
        </is>
      </c>
      <c r="L1876" s="18" t="inlineStr">
        <is>
          <t>60*84/16</t>
        </is>
      </c>
      <c r="M1876" s="19" t="inlineStr">
        <is>
          <t>978-5-00228-414-6</t>
        </is>
      </c>
      <c r="N1876" s="19" t="n"/>
      <c r="O1876" s="30" t="inlineStr">
        <is>
          <t>Книга знакомит читателя с древним направлением аюрведической медицины, посвящённым продлению молодости, укреплению здоровья и повышению жизненной энергии. Это целостный путь к гармонии тела, ума и духа. В пособии подробно описываются методы омоложения с п</t>
        </is>
      </c>
      <c r="P1876" s="30" t="inlineStr">
        <is>
          <t>http://msk.amrita-rus.ru:7080/978-5-00228-414-6.jpg</t>
        </is>
      </c>
      <c r="Q1876" s="30" t="inlineStr">
        <is>
          <t>9785002284146</t>
        </is>
      </c>
      <c r="R1876" s="19" t="inlineStr">
        <is>
          <t>22 %</t>
        </is>
      </c>
      <c r="S1876" s="19" t="inlineStr">
        <is>
          <t> </t>
        </is>
      </c>
      <c r="T1876" s="19" t="inlineStr">
        <is>
          <t>Медицина нетрадиционная, гипноз</t>
        </is>
      </c>
      <c r="U1876" s="19" t="inlineStr">
        <is>
          <t> </t>
        </is>
      </c>
      <c r="V1876" s="19" t="inlineStr">
        <is>
          <t>16+</t>
        </is>
      </c>
    </row>
    <row r="1877">
      <c r="A1877" s="20" t="inlineStr">
        <is>
          <t>1873</t>
        </is>
      </c>
      <c r="B1877" s="28" t="inlineStr">
        <is>
          <t>Раскрытие чакр. Практическое руководство. Техники активации и балансировки жизненных центров</t>
        </is>
      </c>
      <c r="C1877" s="29" t="inlineStr">
        <is>
          <t>Матвеев С. А.</t>
        </is>
      </c>
      <c r="D1877" s="18" t="inlineStr">
        <is>
          <t>16</t>
        </is>
      </c>
      <c r="E1877" s="19" t="n"/>
      <c r="F1877" s="20" t="inlineStr">
        <is>
          <t>495,00</t>
        </is>
      </c>
      <c r="G1877" s="19">
        <f>$E$1886*$F$1886-$C$7*$E$1886*$F$1886/100</f>
        <v/>
      </c>
      <c r="H1877" s="19" t="inlineStr">
        <is>
          <t>Амрита-Русь</t>
        </is>
      </c>
      <c r="I1877" s="20" t="inlineStr">
        <is>
          <t>284</t>
        </is>
      </c>
      <c r="J1877" s="19" t="inlineStr">
        <is>
          <t>2026</t>
        </is>
      </c>
      <c r="K1877" s="19" t="inlineStr">
        <is>
          <t>обложка</t>
        </is>
      </c>
      <c r="L1877" s="18" t="inlineStr">
        <is>
          <t>60*84/16</t>
        </is>
      </c>
      <c r="M1877" s="19" t="inlineStr">
        <is>
          <t>978-5-00228-503-7</t>
        </is>
      </c>
      <c r="N1877" s="19" t="n"/>
      <c r="O1877" s="30" t="inlineStr">
        <is>
          <t>«Раскрытие чакр. Практическое руководство» — это доступное и практическое исследование семи основных энергетических центров человека, раскрывающее их суть, функции и значение в жизни. Книга предлагает комплексный взгляд на чакры, объединяя древние традици</t>
        </is>
      </c>
      <c r="P1877" s="30" t="inlineStr">
        <is>
          <t>http://msk.amrita-rus.ru:7080/978-5-00228-503-7.jpg</t>
        </is>
      </c>
      <c r="Q1877" s="30" t="inlineStr">
        <is>
          <t>9785002285037</t>
        </is>
      </c>
      <c r="R1877" s="19" t="inlineStr">
        <is>
          <t>22 %</t>
        </is>
      </c>
      <c r="S1877" s="19" t="inlineStr">
        <is>
          <t> </t>
        </is>
      </c>
      <c r="T1877" s="19" t="inlineStr">
        <is>
          <t>Йога (практика). Тантра</t>
        </is>
      </c>
      <c r="U1877" s="19" t="inlineStr">
        <is>
          <t> </t>
        </is>
      </c>
      <c r="V1877" s="19" t="inlineStr">
        <is>
          <t>16+</t>
        </is>
      </c>
    </row>
    <row r="1878">
      <c r="A1878" s="20" t="inlineStr">
        <is>
          <t>1874</t>
        </is>
      </c>
      <c r="B1878" s="28" t="inlineStr">
        <is>
          <t>Расы космических пришельцев. 2-е изд. Запрещенная антропология</t>
        </is>
      </c>
      <c r="C1878" s="29" t="inlineStr">
        <is>
          <t>Белов А.</t>
        </is>
      </c>
      <c r="D1878" s="18" t="inlineStr">
        <is>
          <t>12</t>
        </is>
      </c>
      <c r="E1878" s="19" t="n"/>
      <c r="F1878" s="20" t="inlineStr">
        <is>
          <t>810,00</t>
        </is>
      </c>
      <c r="G1878" s="19">
        <f>$E$1887*$F$1887-$C$7*$E$1887*$F$1887/100</f>
        <v/>
      </c>
      <c r="H1878" s="19" t="inlineStr">
        <is>
          <t>Амрита-Русь</t>
        </is>
      </c>
      <c r="I1878" s="20" t="inlineStr">
        <is>
          <t>416</t>
        </is>
      </c>
      <c r="J1878" s="19" t="inlineStr">
        <is>
          <t>2024</t>
        </is>
      </c>
      <c r="K1878" s="19" t="inlineStr">
        <is>
          <t>обложка</t>
        </is>
      </c>
      <c r="L1878" s="18" t="inlineStr">
        <is>
          <t>84x108/32</t>
        </is>
      </c>
      <c r="M1878" s="19" t="inlineStr">
        <is>
          <t>978-5-00053-911-8</t>
        </is>
      </c>
      <c r="N1878" s="19" t="n"/>
      <c r="O1878" s="30" t="inlineStr">
        <is>
          <t>В книге автор высказал удивительную гипотезу, согласно которой жизнь зародилась за пределами Земли и появилась на нашей планете сразу в совершенной форме. По версии автора, разумные существа–переселенцы из других звездных миров не раз посещали нашу планет</t>
        </is>
      </c>
      <c r="P1878" s="30" t="inlineStr">
        <is>
          <t>http://msk.amrita-rus.ru:7080/978-5-00053-911-8.jpg</t>
        </is>
      </c>
      <c r="Q1878" s="30" t="inlineStr">
        <is>
          <t>9785000539118</t>
        </is>
      </c>
      <c r="R1878" s="19" t="inlineStr">
        <is>
          <t>22 %</t>
        </is>
      </c>
      <c r="S1878" s="19" t="inlineStr">
        <is>
          <t>История цивилизаций</t>
        </is>
      </c>
      <c r="T1878" s="19" t="inlineStr">
        <is>
          <t>Исторические гипотезы</t>
        </is>
      </c>
      <c r="U1878" s="19" t="inlineStr">
        <is>
          <t>Древний мир. История цивилизаций</t>
        </is>
      </c>
      <c r="V1878" s="19" t="inlineStr">
        <is>
          <t>16+</t>
        </is>
      </c>
    </row>
    <row r="1879">
      <c r="A1879" s="20" t="inlineStr">
        <is>
          <t>1875</t>
        </is>
      </c>
      <c r="B1879" s="28" t="inlineStr">
        <is>
          <t>Реальная история. Опыт исследования происхождения человечества.</t>
        </is>
      </c>
      <c r="C1879" s="29" t="inlineStr">
        <is>
          <t>Максименко Ю.В</t>
        </is>
      </c>
      <c r="D1879" s="18" t="inlineStr">
        <is>
          <t>12</t>
        </is>
      </c>
      <c r="E1879" s="19" t="n"/>
      <c r="F1879" s="20" t="inlineStr">
        <is>
          <t>290,00</t>
        </is>
      </c>
      <c r="G1879" s="19">
        <f>$E$1888*$F$1888-$C$7*$E$1888*$F$1888/100</f>
        <v/>
      </c>
      <c r="H1879" s="19" t="inlineStr">
        <is>
          <t>Амрита-Русь</t>
        </is>
      </c>
      <c r="I1879" s="20" t="inlineStr">
        <is>
          <t>392</t>
        </is>
      </c>
      <c r="J1879" s="19" t="inlineStr">
        <is>
          <t>2020</t>
        </is>
      </c>
      <c r="K1879" s="19" t="inlineStr">
        <is>
          <t>обложка</t>
        </is>
      </c>
      <c r="L1879" s="18" t="inlineStr">
        <is>
          <t>60*84/16</t>
        </is>
      </c>
      <c r="M1879" s="19" t="inlineStr">
        <is>
          <t>978-5-413-02167-5</t>
        </is>
      </c>
      <c r="N1879" s="19" t="n"/>
      <c r="O1879" s="30" t="inlineStr">
        <is>
          <t>В книге предпринимается попытка рассмотреть историю человечества Земли, основываясь на эзотерических знаниях, в первую очередь изложенных в «Тайной доктрине» Е. П. Блаватской. Автор предпринимает экскурс в историю Атлантиды, Арктиды и Древнего Египта, вск</t>
        </is>
      </c>
      <c r="P1879" s="30" t="inlineStr">
        <is>
          <t>http://msk.amrita-rus.ru:7080/978-5-413-02167-5.jpg</t>
        </is>
      </c>
      <c r="Q1879" s="30" t="inlineStr">
        <is>
          <t>9785413021675</t>
        </is>
      </c>
      <c r="R1879" s="19" t="inlineStr">
        <is>
          <t>10 %</t>
        </is>
      </c>
      <c r="S1879" s="19" t="inlineStr">
        <is>
          <t> </t>
        </is>
      </c>
      <c r="T1879" s="19" t="inlineStr">
        <is>
          <t>Эзотерика</t>
        </is>
      </c>
      <c r="U1879" s="19" t="inlineStr">
        <is>
          <t> </t>
        </is>
      </c>
      <c r="V1879" s="19" t="inlineStr">
        <is>
          <t>16+</t>
        </is>
      </c>
    </row>
    <row r="1880">
      <c r="A1880" s="20" t="inlineStr">
        <is>
          <t>1876</t>
        </is>
      </c>
      <c r="B1880" s="28" t="inlineStr">
        <is>
          <t>Реальность невидимого мира. Прошлое, настоящее и будущее</t>
        </is>
      </c>
      <c r="C1880" s="29" t="inlineStr">
        <is>
          <t>Азими К.Ш.</t>
        </is>
      </c>
      <c r="D1880" s="18" t="inlineStr">
        <is>
          <t>24</t>
        </is>
      </c>
      <c r="E1880" s="19" t="n"/>
      <c r="F1880" s="20" t="inlineStr">
        <is>
          <t>378,00</t>
        </is>
      </c>
      <c r="G1880" s="19">
        <f>$E$1889*$F$1889-$C$7*$E$1889*$F$1889/100</f>
        <v/>
      </c>
      <c r="H1880" s="19" t="inlineStr">
        <is>
          <t>Амрита-Русь</t>
        </is>
      </c>
      <c r="I1880" s="20" t="inlineStr">
        <is>
          <t>168</t>
        </is>
      </c>
      <c r="J1880" s="19" t="inlineStr">
        <is>
          <t>2025</t>
        </is>
      </c>
      <c r="K1880" s="19" t="inlineStr">
        <is>
          <t>обложка</t>
        </is>
      </c>
      <c r="L1880" s="18" t="inlineStr">
        <is>
          <t>84*108/32</t>
        </is>
      </c>
      <c r="M1880" s="19" t="inlineStr">
        <is>
          <t>978-5-00228-260-9</t>
        </is>
      </c>
      <c r="N1880" s="19" t="n"/>
      <c r="O1880" s="30" t="inlineStr">
        <is>
          <t>Известный и авторитетный духовный учитель современности, шейх Кваджа Шамсуддин Азими, патриарх ордена Азимийя, в этой книге ставит ключевой вопрос своим читателям и ученикам: «Почему,— спрашивает он,— среди бесчисленного множества высказываний и комментар</t>
        </is>
      </c>
      <c r="P1880" s="30" t="inlineStr">
        <is>
          <t>http://msk.amrita-rus.ru:7080/978-5-00228-260-9.jpg</t>
        </is>
      </c>
      <c r="Q1880" s="30" t="inlineStr">
        <is>
          <t>9785002282609</t>
        </is>
      </c>
      <c r="R1880" s="19" t="inlineStr">
        <is>
          <t>22 %</t>
        </is>
      </c>
      <c r="S1880" s="19" t="inlineStr">
        <is>
          <t> </t>
        </is>
      </c>
      <c r="T1880" s="19" t="inlineStr">
        <is>
          <t>Эзотерика</t>
        </is>
      </c>
      <c r="U1880" s="19" t="inlineStr">
        <is>
          <t> </t>
        </is>
      </c>
      <c r="V1880" s="19" t="inlineStr">
        <is>
          <t>16+</t>
        </is>
      </c>
    </row>
    <row r="1881">
      <c r="A1881" s="20" t="inlineStr">
        <is>
          <t>1877</t>
        </is>
      </c>
      <c r="B1881" s="28" t="inlineStr">
        <is>
          <t>Революция самосознания. как совместить духовное и материальное и жить в радости</t>
        </is>
      </c>
      <c r="C1881" s="29" t="inlineStr">
        <is>
          <t>Мухин К.</t>
        </is>
      </c>
      <c r="D1881" s="18" t="inlineStr">
        <is>
          <t>12</t>
        </is>
      </c>
      <c r="E1881" s="19" t="n"/>
      <c r="F1881" s="20" t="inlineStr">
        <is>
          <t>684,00</t>
        </is>
      </c>
      <c r="G1881" s="19">
        <f>$E$1890*$F$1890-$C$7*$E$1890*$F$1890/100</f>
        <v/>
      </c>
      <c r="H1881" s="19" t="inlineStr">
        <is>
          <t>Амрита-Русь</t>
        </is>
      </c>
      <c r="I1881" s="20" t="inlineStr">
        <is>
          <t>368</t>
        </is>
      </c>
      <c r="J1881" s="19" t="inlineStr">
        <is>
          <t>2018</t>
        </is>
      </c>
      <c r="K1881" s="19" t="inlineStr">
        <is>
          <t>переплет</t>
        </is>
      </c>
      <c r="L1881" s="18" t="inlineStr">
        <is>
          <t>60*90/16</t>
        </is>
      </c>
      <c r="M1881" s="19" t="inlineStr">
        <is>
          <t>978-5-413-01876-7</t>
        </is>
      </c>
      <c r="N1881" s="19" t="n"/>
      <c r="O1881" s="30" t="inlineStr">
        <is>
          <t>Массовая культура предлагает людям очень скучные игры. Обернув своё тело кусочками материи с модным клеймом, приобрести блестящую тележку для быстрого перемещения тела, построить домик с толстыми стенами. Но самые способные люди, даже если они сами не мог</t>
        </is>
      </c>
      <c r="P1881" s="30" t="inlineStr">
        <is>
          <t>http://msk.amrita-rus.ru:7080/978-5-413-01876-7.jpg</t>
        </is>
      </c>
      <c r="Q1881" s="30" t="inlineStr">
        <is>
          <t>9785413018767</t>
        </is>
      </c>
      <c r="R1881" s="19" t="inlineStr">
        <is>
          <t>10 %</t>
        </is>
      </c>
      <c r="S1881" s="19" t="inlineStr">
        <is>
          <t> </t>
        </is>
      </c>
      <c r="T1881" s="19" t="inlineStr">
        <is>
          <t>Всестороннее развитие</t>
        </is>
      </c>
      <c r="U1881" s="19" t="inlineStr">
        <is>
          <t> </t>
        </is>
      </c>
      <c r="V1881" s="19" t="inlineStr">
        <is>
          <t>16+</t>
        </is>
      </c>
    </row>
    <row r="1882">
      <c r="A1882" s="20" t="inlineStr">
        <is>
          <t>1878</t>
        </is>
      </c>
      <c r="B1882" s="28" t="inlineStr">
        <is>
          <t>Резонансно-вибрационная медицина. Система самодиагностики и самоисцеления человека.</t>
        </is>
      </c>
      <c r="C1882" s="29" t="inlineStr">
        <is>
          <t>Кузнецов Е.А.</t>
        </is>
      </c>
      <c r="D1882" s="18" t="inlineStr">
        <is>
          <t>5</t>
        </is>
      </c>
      <c r="E1882" s="19" t="n"/>
      <c r="F1882" s="20" t="inlineStr">
        <is>
          <t>1377,00</t>
        </is>
      </c>
      <c r="G1882" s="19">
        <f>$E$1891*$F$1891-$C$7*$E$1891*$F$1891/100</f>
        <v/>
      </c>
      <c r="H1882" s="19" t="inlineStr">
        <is>
          <t>Амрита-Русь</t>
        </is>
      </c>
      <c r="I1882" s="20" t="inlineStr">
        <is>
          <t>464</t>
        </is>
      </c>
      <c r="J1882" s="19" t="inlineStr">
        <is>
          <t>2023</t>
        </is>
      </c>
      <c r="K1882" s="19" t="inlineStr">
        <is>
          <t>переплет</t>
        </is>
      </c>
      <c r="L1882" s="18" t="inlineStr">
        <is>
          <t>70*100/16</t>
        </is>
      </c>
      <c r="M1882" s="19" t="inlineStr">
        <is>
          <t>978-5-413-02759-2</t>
        </is>
      </c>
      <c r="N1882" s="19" t="n"/>
      <c r="O1882" s="30" t="inlineStr">
        <is>
          <t>Предлагаемая читателю книга «Резонансно-вибрационная медицина» (РВ-медицина) явилась результатом двадцатилетних исследований автора в области эниологии — базирующейся на ведическом мировоззрении междисциплинарной области знаний о закономерностях энерго-ин</t>
        </is>
      </c>
      <c r="P1882" s="30" t="inlineStr">
        <is>
          <t>http://msk.amrita-rus.ru:7080/978-5-413-02759-2.jpg</t>
        </is>
      </c>
      <c r="Q1882" s="30" t="inlineStr">
        <is>
          <t>9785413027592</t>
        </is>
      </c>
      <c r="R1882" s="19" t="inlineStr">
        <is>
          <t>10 %</t>
        </is>
      </c>
      <c r="S1882" s="19" t="inlineStr">
        <is>
          <t> </t>
        </is>
      </c>
      <c r="T1882" s="19" t="inlineStr">
        <is>
          <t>Медицина нетрадиционная, гипноз</t>
        </is>
      </c>
      <c r="U1882" s="19" t="inlineStr">
        <is>
          <t> </t>
        </is>
      </c>
      <c r="V1882" s="19" t="inlineStr">
        <is>
          <t>16+</t>
        </is>
      </c>
    </row>
    <row r="1883">
      <c r="A1883" s="20" t="inlineStr">
        <is>
          <t>1879</t>
        </is>
      </c>
      <c r="B1883" s="28" t="inlineStr">
        <is>
          <t>Рей Ки в эниологии</t>
        </is>
      </c>
      <c r="C1883" s="29" t="inlineStr">
        <is>
          <t>Ровинский А.В., Ровинская Н.Н.</t>
        </is>
      </c>
      <c r="D1883" s="18" t="inlineStr">
        <is>
          <t>18</t>
        </is>
      </c>
      <c r="E1883" s="19" t="n"/>
      <c r="F1883" s="20" t="inlineStr">
        <is>
          <t>454,00</t>
        </is>
      </c>
      <c r="G1883" s="19">
        <f>$E$1892*$F$1892-$C$7*$E$1892*$F$1892/100</f>
        <v/>
      </c>
      <c r="H1883" s="19" t="inlineStr">
        <is>
          <t>Амрита-Русь</t>
        </is>
      </c>
      <c r="I1883" s="20" t="inlineStr">
        <is>
          <t>232</t>
        </is>
      </c>
      <c r="J1883" s="19" t="inlineStr">
        <is>
          <t>2023</t>
        </is>
      </c>
      <c r="K1883" s="19" t="inlineStr">
        <is>
          <t>обложка</t>
        </is>
      </c>
      <c r="L1883" s="18" t="inlineStr">
        <is>
          <t>60х84/16</t>
        </is>
      </c>
      <c r="M1883" s="19" t="inlineStr">
        <is>
          <t>978-5-00053-985-9</t>
        </is>
      </c>
      <c r="N1883" s="19" t="n"/>
      <c r="O1883" s="30" t="inlineStr">
        <is>
          <t>Рей Ки — это, в первую очередь, ресурс! Ресурсом этим можно и нужно управлять! Его можно направлять на любые конструктивные цели, на решение любых созидательных задач. Использование этого ресурса существенно повышает шансы достижения целей. Исцеление от б</t>
        </is>
      </c>
      <c r="P1883" s="30" t="inlineStr">
        <is>
          <t>http://msk.amrita-rus.ru:7080/schschgggggn54548541.jpg</t>
        </is>
      </c>
      <c r="Q1883" s="30" t="inlineStr">
        <is>
          <t>9785000539859</t>
        </is>
      </c>
      <c r="R1883" s="19" t="inlineStr">
        <is>
          <t>22 %</t>
        </is>
      </c>
      <c r="S1883" s="19" t="inlineStr">
        <is>
          <t> </t>
        </is>
      </c>
      <c r="T1883" s="19" t="inlineStr">
        <is>
          <t>Эниология</t>
        </is>
      </c>
      <c r="U1883" s="19" t="inlineStr">
        <is>
          <t> </t>
        </is>
      </c>
      <c r="V1883" s="19" t="inlineStr">
        <is>
          <t>16+</t>
        </is>
      </c>
    </row>
    <row r="1884">
      <c r="A1884" s="20" t="inlineStr">
        <is>
          <t>1880</t>
        </is>
      </c>
      <c r="B1884" s="28" t="inlineStr">
        <is>
          <t>Рей Ки. 2-е изд. Дополнительные Каналы — дополнительные возможности</t>
        </is>
      </c>
      <c r="C1884" s="29" t="inlineStr">
        <is>
          <t>Ровинский А.В., Ровинская Н.Н.</t>
        </is>
      </c>
      <c r="D1884" s="18" t="inlineStr">
        <is>
          <t>16</t>
        </is>
      </c>
      <c r="E1884" s="19" t="n"/>
      <c r="F1884" s="20" t="inlineStr">
        <is>
          <t>423,00</t>
        </is>
      </c>
      <c r="G1884" s="19">
        <f>$E$1893*$F$1893-$C$7*$E$1893*$F$1893/100</f>
        <v/>
      </c>
      <c r="H1884" s="19" t="inlineStr">
        <is>
          <t>Амрита-Русь</t>
        </is>
      </c>
      <c r="I1884" s="20" t="inlineStr">
        <is>
          <t>272</t>
        </is>
      </c>
      <c r="J1884" s="19" t="inlineStr">
        <is>
          <t>2024</t>
        </is>
      </c>
      <c r="K1884" s="19" t="inlineStr">
        <is>
          <t>обложка</t>
        </is>
      </c>
      <c r="L1884" s="18" t="inlineStr">
        <is>
          <t>60*84/16</t>
        </is>
      </c>
      <c r="M1884" s="19" t="inlineStr">
        <is>
          <t>978-5-00053-684-1</t>
        </is>
      </c>
      <c r="N1884" s="19" t="n"/>
      <c r="O1884" s="30" t="inlineStr">
        <is>
          <t>Перед вами справочник по дополнительным Каналам достаточно известной и популярной практики Рей Ки. Их использование многократно расширяет возможности практики и позволяет применять ее при решении практически любых задач, с которыми может столкнуться челов</t>
        </is>
      </c>
      <c r="P1884" s="30" t="inlineStr">
        <is>
          <t>http://msk.amrita-rus.ru:7080/978-5-00053-684-1.jpg</t>
        </is>
      </c>
      <c r="Q1884" s="30" t="inlineStr">
        <is>
          <t>9785000536841</t>
        </is>
      </c>
      <c r="R1884" s="19" t="inlineStr">
        <is>
          <t>10 %</t>
        </is>
      </c>
      <c r="S1884" s="19" t="inlineStr">
        <is>
          <t> </t>
        </is>
      </c>
      <c r="T1884" s="19" t="inlineStr">
        <is>
          <t>Рэйки</t>
        </is>
      </c>
      <c r="U1884" s="19" t="inlineStr">
        <is>
          <t> </t>
        </is>
      </c>
      <c r="V1884" s="19" t="inlineStr">
        <is>
          <t>16+</t>
        </is>
      </c>
    </row>
    <row r="1885">
      <c r="A1885" s="20" t="inlineStr">
        <is>
          <t>1881</t>
        </is>
      </c>
      <c r="B1885" s="28" t="inlineStr">
        <is>
          <t>Рей Ки. Введение в практику</t>
        </is>
      </c>
      <c r="C1885" s="29" t="inlineStr">
        <is>
          <t>Ровинский А.В., Ровинская Н.Н.</t>
        </is>
      </c>
      <c r="D1885" s="18" t="inlineStr">
        <is>
          <t>16</t>
        </is>
      </c>
      <c r="E1885" s="19" t="n"/>
      <c r="F1885" s="20" t="inlineStr">
        <is>
          <t>549,00</t>
        </is>
      </c>
      <c r="G1885" s="19">
        <f>$E$1894*$F$1894-$C$7*$E$1894*$F$1894/100</f>
        <v/>
      </c>
      <c r="H1885" s="19" t="inlineStr">
        <is>
          <t>Амрита-Русь</t>
        </is>
      </c>
      <c r="I1885" s="20" t="inlineStr">
        <is>
          <t>240</t>
        </is>
      </c>
      <c r="J1885" s="19" t="inlineStr">
        <is>
          <t>2024</t>
        </is>
      </c>
      <c r="K1885" s="19" t="inlineStr">
        <is>
          <t>обложка</t>
        </is>
      </c>
      <c r="L1885" s="18" t="inlineStr">
        <is>
          <t>60*84/16</t>
        </is>
      </c>
      <c r="M1885" s="19" t="inlineStr">
        <is>
          <t>978-5-00053-709-1</t>
        </is>
      </c>
      <c r="N1885" s="19" t="n"/>
      <c r="O1885" s="30" t="inlineStr">
        <is>
          <t>Рей Ки - весьма популярная и, к сожалению, еще недооцененная духовная практика. Она дает человеку универсальный ресурс, и этот ресурс, эта энергия, может быть использована для достижения любых конструктивных целей, от духовного и личностного роста до подд</t>
        </is>
      </c>
      <c r="P1885" s="30" t="inlineStr">
        <is>
          <t>http://msk.amrita-rus.ru:7080/978-5-00053-709-1.jpg</t>
        </is>
      </c>
      <c r="Q1885" s="30" t="inlineStr">
        <is>
          <t>9785000537091</t>
        </is>
      </c>
      <c r="R1885" s="19" t="inlineStr">
        <is>
          <t>10 %</t>
        </is>
      </c>
      <c r="S1885" s="19" t="inlineStr">
        <is>
          <t> </t>
        </is>
      </c>
      <c r="T1885" s="19" t="inlineStr">
        <is>
          <t>Рэйки</t>
        </is>
      </c>
      <c r="U1885" s="19" t="inlineStr">
        <is>
          <t> </t>
        </is>
      </c>
      <c r="V1885" s="19" t="inlineStr">
        <is>
          <t>16+</t>
        </is>
      </c>
    </row>
    <row r="1886">
      <c r="A1886" s="20" t="inlineStr">
        <is>
          <t>1882</t>
        </is>
      </c>
      <c r="B1886" s="28" t="inlineStr">
        <is>
          <t>Рей Ки. Инструмент успеха</t>
        </is>
      </c>
      <c r="C1886" s="29" t="inlineStr">
        <is>
          <t>Ровинский А.В., Ровинская Н.Н.</t>
        </is>
      </c>
      <c r="D1886" s="18" t="inlineStr">
        <is>
          <t>18</t>
        </is>
      </c>
      <c r="E1886" s="19" t="n"/>
      <c r="F1886" s="20" t="inlineStr">
        <is>
          <t>518,00</t>
        </is>
      </c>
      <c r="G1886" s="19">
        <f>$E$1895*$F$1895-$C$7*$E$1895*$F$1895/100</f>
        <v/>
      </c>
      <c r="H1886" s="19" t="inlineStr">
        <is>
          <t>Амрита-Русь</t>
        </is>
      </c>
      <c r="I1886" s="20" t="inlineStr">
        <is>
          <t>216</t>
        </is>
      </c>
      <c r="J1886" s="19" t="inlineStr">
        <is>
          <t>2025</t>
        </is>
      </c>
      <c r="K1886" s="19" t="inlineStr">
        <is>
          <t>обложка</t>
        </is>
      </c>
      <c r="L1886" s="18" t="inlineStr">
        <is>
          <t>60*84/16</t>
        </is>
      </c>
      <c r="M1886" s="19" t="inlineStr">
        <is>
          <t>978-5-00228-454-2</t>
        </is>
      </c>
      <c r="N1886" s="19" t="n"/>
      <c r="O1886" s="30" t="inlineStr">
        <is>
          <t>Практика Рей Ки многогранна. Многие до сих пор воспринимают эту практику исключительно как энергетическое целительство, однако возможности Рей Ки несравненно шире. Авторы поставили своей целью показать, как посредством Рей Ки можно позитивно влиять на мно</t>
        </is>
      </c>
      <c r="P1886" s="30" t="inlineStr">
        <is>
          <t>http://msk.amrita-rus.ru:7080/978-5-00228-454-2.jpg</t>
        </is>
      </c>
      <c r="Q1886" s="30" t="inlineStr">
        <is>
          <t>9785002284542</t>
        </is>
      </c>
      <c r="R1886" s="19" t="inlineStr">
        <is>
          <t>22 %</t>
        </is>
      </c>
      <c r="S1886" s="19" t="inlineStr">
        <is>
          <t> </t>
        </is>
      </c>
      <c r="T1886" s="19" t="inlineStr">
        <is>
          <t>Рэйки</t>
        </is>
      </c>
      <c r="U1886" s="19" t="inlineStr">
        <is>
          <t> </t>
        </is>
      </c>
      <c r="V1886" s="19" t="inlineStr">
        <is>
          <t>16+</t>
        </is>
      </c>
    </row>
    <row r="1887">
      <c r="A1887" s="20" t="inlineStr">
        <is>
          <t>1883</t>
        </is>
      </c>
      <c r="B1887" s="28" t="inlineStr">
        <is>
          <t>Рей ки. Практические аспекты. 4-е изд.</t>
        </is>
      </c>
      <c r="C1887" s="29" t="inlineStr">
        <is>
          <t>Ровинский А.В., Ровинская Н.Н.</t>
        </is>
      </c>
      <c r="D1887" s="18" t="inlineStr">
        <is>
          <t>16</t>
        </is>
      </c>
      <c r="E1887" s="19" t="n"/>
      <c r="F1887" s="20" t="inlineStr">
        <is>
          <t>540,00</t>
        </is>
      </c>
      <c r="G1887" s="19">
        <f>$E$1896*$F$1896-$C$7*$E$1896*$F$1896/100</f>
        <v/>
      </c>
      <c r="H1887" s="19" t="inlineStr">
        <is>
          <t>Амрита-Русь</t>
        </is>
      </c>
      <c r="I1887" s="20" t="inlineStr">
        <is>
          <t>272</t>
        </is>
      </c>
      <c r="J1887" s="19" t="inlineStr">
        <is>
          <t>2024</t>
        </is>
      </c>
      <c r="K1887" s="19" t="inlineStr">
        <is>
          <t>обложка</t>
        </is>
      </c>
      <c r="L1887" s="18" t="inlineStr">
        <is>
          <t>60*84/16</t>
        </is>
      </c>
      <c r="M1887" s="19" t="inlineStr">
        <is>
          <t>978-5-00053-730-5</t>
        </is>
      </c>
      <c r="N1887" s="19" t="n"/>
      <c r="O1887" s="30" t="inlineStr">
        <is>
          <t>Хотя Рей Ки возникла в своё время как целительская система, в настоящее время она представляет собой нечто большее, чем один из многих методов исцеления тела. Рей Ки - духовная практика, путь совершенствования человеком своего Духа. Часто одним из источни</t>
        </is>
      </c>
      <c r="P1887" s="30" t="inlineStr">
        <is>
          <t>http://msk.amrita-rus.ru:7080/978-5-00053-730-5.jpg</t>
        </is>
      </c>
      <c r="Q1887" s="30" t="inlineStr">
        <is>
          <t>9785000537305</t>
        </is>
      </c>
      <c r="R1887" s="19" t="inlineStr">
        <is>
          <t>10 %</t>
        </is>
      </c>
      <c r="S1887" s="19" t="inlineStr">
        <is>
          <t> </t>
        </is>
      </c>
      <c r="T1887" s="19" t="inlineStr">
        <is>
          <t>Рэйки</t>
        </is>
      </c>
      <c r="U1887" s="19" t="inlineStr">
        <is>
          <t> </t>
        </is>
      </c>
      <c r="V1887" s="19" t="inlineStr">
        <is>
          <t>16+</t>
        </is>
      </c>
    </row>
    <row r="1888">
      <c r="A1888" s="20" t="inlineStr">
        <is>
          <t>1884</t>
        </is>
      </c>
      <c r="B1888" s="28" t="inlineStr">
        <is>
          <t>Реинкарнация и самопознание. Переселение душ и бессмертие</t>
        </is>
      </c>
      <c r="C1888" s="29" t="inlineStr">
        <is>
          <t>Свами Абхедананда</t>
        </is>
      </c>
      <c r="D1888" s="18" t="inlineStr">
        <is>
          <t>20</t>
        </is>
      </c>
      <c r="E1888" s="19" t="n"/>
      <c r="F1888" s="20" t="inlineStr">
        <is>
          <t>474,00</t>
        </is>
      </c>
      <c r="G1888" s="19">
        <f>$E$1897*$F$1897-$C$7*$E$1897*$F$1897/100</f>
        <v/>
      </c>
      <c r="H1888" s="19" t="inlineStr">
        <is>
          <t>Амрита-Русь</t>
        </is>
      </c>
      <c r="I1888" s="20" t="inlineStr">
        <is>
          <t>192</t>
        </is>
      </c>
      <c r="J1888" s="19" t="inlineStr">
        <is>
          <t>2024</t>
        </is>
      </c>
      <c r="K1888" s="19" t="inlineStr">
        <is>
          <t>обложка</t>
        </is>
      </c>
      <c r="L1888" s="18" t="inlineStr">
        <is>
          <t>84*108/32</t>
        </is>
      </c>
      <c r="M1888" s="19" t="inlineStr">
        <is>
          <t>978-5-413-02576-5</t>
        </is>
      </c>
      <c r="N1888" s="19" t="n"/>
      <c r="O1888" s="30" t="inlineStr">
        <is>
          <t>В настоящем сборнике рассматриваются темы реинкарнации и постижения высшего «Я», а также широкий круг вопросов, связанных с духовным развитием. В сборник включены две книги ученика Рамакришны, индийского йога, мыслителя и писателя Свами Абхедананды (1866–</t>
        </is>
      </c>
      <c r="P1888" s="30" t="inlineStr">
        <is>
          <t>http://msk.amrita-rus.ru:7080/978-5-413-02576-5.jpg</t>
        </is>
      </c>
      <c r="Q1888" s="30" t="inlineStr">
        <is>
          <t>9785413025765</t>
        </is>
      </c>
      <c r="R1888" s="19" t="inlineStr">
        <is>
          <t>10 %</t>
        </is>
      </c>
      <c r="S1888" s="19" t="inlineStr">
        <is>
          <t> </t>
        </is>
      </c>
      <c r="T1888" s="19" t="inlineStr">
        <is>
          <t>Эзотерика</t>
        </is>
      </c>
      <c r="U1888" s="19" t="inlineStr">
        <is>
          <t> </t>
        </is>
      </c>
      <c r="V1888" s="19" t="inlineStr">
        <is>
          <t>16+</t>
        </is>
      </c>
    </row>
    <row r="1889">
      <c r="A1889" s="20" t="inlineStr">
        <is>
          <t>1885</t>
        </is>
      </c>
      <c r="B1889" s="28" t="inlineStr">
        <is>
          <t>Религии Востока. Конфуцианство, буддизм, даосизм</t>
        </is>
      </c>
      <c r="C1889" s="29" t="inlineStr">
        <is>
          <t>Васильев В.П.</t>
        </is>
      </c>
      <c r="D1889" s="18" t="inlineStr">
        <is>
          <t>20</t>
        </is>
      </c>
      <c r="E1889" s="19" t="n"/>
      <c r="F1889" s="20" t="inlineStr">
        <is>
          <t>346,00</t>
        </is>
      </c>
      <c r="G1889" s="19">
        <f>$E$1898*$F$1898-$C$7*$E$1898*$F$1898/100</f>
        <v/>
      </c>
      <c r="H1889" s="19" t="inlineStr">
        <is>
          <t>Амрита-Русь</t>
        </is>
      </c>
      <c r="I1889" s="20" t="inlineStr">
        <is>
          <t>204</t>
        </is>
      </c>
      <c r="J1889" s="19" t="inlineStr">
        <is>
          <t>2024</t>
        </is>
      </c>
      <c r="K1889" s="19" t="inlineStr">
        <is>
          <t>обложка</t>
        </is>
      </c>
      <c r="L1889" s="18" t="inlineStr">
        <is>
          <t>60*84/16</t>
        </is>
      </c>
      <c r="M1889" s="19" t="inlineStr">
        <is>
          <t>978-5-413-02482-9</t>
        </is>
      </c>
      <c r="N1889" s="19" t="n"/>
      <c r="O1889" s="30" t="inlineStr">
        <is>
          <t>В книге известного русского учёного-синолога, буддолога и санскритолога, академика Петербургской Академии наук Василия Павловича Васильева (1818–1900) дается обзор трёх основных религий Востока: конфуцианства, буддизма и даосизма. Написанная во второй пол</t>
        </is>
      </c>
      <c r="P1889" s="30" t="inlineStr">
        <is>
          <t>http://msk.amrita-rus.ru:7080/978-5-413-02482-9.jpg</t>
        </is>
      </c>
      <c r="Q1889" s="30" t="inlineStr">
        <is>
          <t>9785413024829</t>
        </is>
      </c>
      <c r="R1889" s="19" t="inlineStr">
        <is>
          <t>10 %</t>
        </is>
      </c>
      <c r="S1889" s="19" t="inlineStr">
        <is>
          <t> </t>
        </is>
      </c>
      <c r="T1889" s="19" t="inlineStr">
        <is>
          <t>Эзотерика</t>
        </is>
      </c>
      <c r="U1889" s="19" t="inlineStr">
        <is>
          <t>Восточные религиозные школы</t>
        </is>
      </c>
      <c r="V1889" s="19" t="inlineStr">
        <is>
          <t>16+</t>
        </is>
      </c>
    </row>
    <row r="1890">
      <c r="A1890" s="20" t="inlineStr">
        <is>
          <t>1886</t>
        </is>
      </c>
      <c r="B1890" s="28" t="inlineStr">
        <is>
          <t>Религии и тайные учения Востока</t>
        </is>
      </c>
      <c r="C1890" s="29" t="inlineStr">
        <is>
          <t>Рамачарака Йог</t>
        </is>
      </c>
      <c r="D1890" s="18" t="inlineStr">
        <is>
          <t>12</t>
        </is>
      </c>
      <c r="E1890" s="19" t="n"/>
      <c r="F1890" s="20" t="inlineStr">
        <is>
          <t>434,00</t>
        </is>
      </c>
      <c r="G1890" s="19">
        <f>$E$1899*$F$1899-$C$7*$E$1899*$F$1899/100</f>
        <v/>
      </c>
      <c r="H1890" s="19" t="inlineStr">
        <is>
          <t> </t>
        </is>
      </c>
      <c r="I1890" s="20" t="inlineStr">
        <is>
          <t>336</t>
        </is>
      </c>
      <c r="J1890" s="19" t="inlineStr">
        <is>
          <t>2022</t>
        </is>
      </c>
      <c r="K1890" s="19" t="inlineStr">
        <is>
          <t>обложка</t>
        </is>
      </c>
      <c r="L1890" s="18" t="inlineStr">
        <is>
          <t>60*84/16</t>
        </is>
      </c>
      <c r="M1890" s="19" t="inlineStr">
        <is>
          <t>978-5-413-02645-8</t>
        </is>
      </c>
      <c r="N1890" s="19" t="n"/>
      <c r="O1890" s="30" t="inlineStr">
        <is>
          <t>«Религии и тайные учения Востока» — одна из самых популярных и известных книг американского писателя Уильяма Уокера Аткинсона (1862–1932), писавшего под псевдонимом «Йог Рамачарака». В ней даётся подробное описание основных религий и философско-религиозны</t>
        </is>
      </c>
      <c r="P1890" s="30" t="inlineStr">
        <is>
          <t>http://msk.amrita-rus.ru:7080/978-5-413-02645-8.jpg</t>
        </is>
      </c>
      <c r="Q1890" s="30" t="inlineStr">
        <is>
          <t>9785413026458</t>
        </is>
      </c>
      <c r="R1890" s="19" t="inlineStr">
        <is>
          <t>10 %</t>
        </is>
      </c>
      <c r="S1890" s="19" t="inlineStr">
        <is>
          <t> </t>
        </is>
      </c>
      <c r="T1890" s="19" t="inlineStr">
        <is>
          <t>Эзотерика</t>
        </is>
      </c>
      <c r="U1890" s="19" t="inlineStr">
        <is>
          <t>Восточная философия</t>
        </is>
      </c>
      <c r="V1890" s="19" t="inlineStr">
        <is>
          <t>16+</t>
        </is>
      </c>
    </row>
    <row r="1891">
      <c r="A1891" s="20" t="inlineStr">
        <is>
          <t>1887</t>
        </is>
      </c>
      <c r="B1891" s="28" t="inlineStr">
        <is>
          <t>Религии Индии</t>
        </is>
      </c>
      <c r="C1891" s="29" t="inlineStr">
        <is>
          <t>Огюст Барт</t>
        </is>
      </c>
      <c r="D1891" s="18" t="inlineStr">
        <is>
          <t>16</t>
        </is>
      </c>
      <c r="E1891" s="19" t="n"/>
      <c r="F1891" s="20" t="inlineStr">
        <is>
          <t>464,00</t>
        </is>
      </c>
      <c r="G1891" s="19">
        <f>$E$1900*$F$1900-$C$7*$E$1900*$F$1900/100</f>
        <v/>
      </c>
      <c r="H1891" s="19" t="inlineStr">
        <is>
          <t>Амрита-Русь</t>
        </is>
      </c>
      <c r="I1891" s="20" t="inlineStr">
        <is>
          <t>280</t>
        </is>
      </c>
      <c r="J1891" s="19" t="inlineStr">
        <is>
          <t>2024</t>
        </is>
      </c>
      <c r="K1891" s="19" t="inlineStr">
        <is>
          <t>обложка</t>
        </is>
      </c>
      <c r="L1891" s="18" t="inlineStr">
        <is>
          <t>60*84/16</t>
        </is>
      </c>
      <c r="M1891" s="19" t="inlineStr">
        <is>
          <t>978-5-413-02654-0</t>
        </is>
      </c>
      <c r="N1891" s="19" t="n"/>
      <c r="O1891" s="30" t="inlineStr">
        <is>
          <t>Известная, не утратившая своей значимости вплоть до настоящего времени работа французского востоковеда Огюста Барта (1834–1916) посвящена религиям Индии — ведизму, брахманизму, буддизму, джайнизму и индуизму. Увлекательно написанная, богато снабжённая фак</t>
        </is>
      </c>
      <c r="P1891" s="30" t="inlineStr">
        <is>
          <t>http://msk.amrita-rus.ru:7080/978-5-413-02654-0.jpg</t>
        </is>
      </c>
      <c r="Q1891" s="30" t="inlineStr">
        <is>
          <t>9785413026540</t>
        </is>
      </c>
      <c r="R1891" s="19" t="inlineStr">
        <is>
          <t>10 %</t>
        </is>
      </c>
      <c r="S1891" s="19" t="inlineStr">
        <is>
          <t> </t>
        </is>
      </c>
      <c r="T1891" s="19" t="inlineStr">
        <is>
          <t>Эзотерика</t>
        </is>
      </c>
      <c r="U1891" s="19" t="inlineStr">
        <is>
          <t>Индуизм</t>
        </is>
      </c>
      <c r="V1891" s="19" t="inlineStr">
        <is>
          <t>16+</t>
        </is>
      </c>
    </row>
    <row r="1892">
      <c r="A1892" s="20" t="inlineStr">
        <is>
          <t>1888</t>
        </is>
      </c>
      <c r="B1892" s="28" t="inlineStr">
        <is>
          <t>Религиозные верования с древнейших времен до наших дней</t>
        </is>
      </c>
      <c r="C1892" s="29" t="inlineStr">
        <is>
          <t>Тимирязв В.А. переводчик</t>
        </is>
      </c>
      <c r="D1892" s="18" t="inlineStr">
        <is>
          <t>10</t>
        </is>
      </c>
      <c r="E1892" s="19" t="n"/>
      <c r="F1892" s="20" t="inlineStr">
        <is>
          <t>810,00</t>
        </is>
      </c>
      <c r="G1892" s="19">
        <f>$E$1901*$F$1901-$C$7*$E$1901*$F$1901/100</f>
        <v/>
      </c>
      <c r="H1892" s="19" t="inlineStr">
        <is>
          <t>Амрита-Русь</t>
        </is>
      </c>
      <c r="I1892" s="20" t="inlineStr">
        <is>
          <t>448</t>
        </is>
      </c>
      <c r="J1892" s="19" t="inlineStr">
        <is>
          <t>2024</t>
        </is>
      </c>
      <c r="K1892" s="19" t="inlineStr">
        <is>
          <t>обложка</t>
        </is>
      </c>
      <c r="L1892" s="18" t="inlineStr">
        <is>
          <t>60*84/16</t>
        </is>
      </c>
      <c r="M1892" s="19" t="inlineStr">
        <is>
          <t>978-5-413-02721-9</t>
        </is>
      </c>
      <c r="N1892" s="19" t="n"/>
      <c r="O1892" s="30" t="inlineStr">
        <is>
          <t>Настоящее издание представляет собой сборник переводов лекций по истории дохристианских и нехристианских религий, прочитанных в Лондоне в период с 1888 по 1891 гг. авторитетными исследователями данного раздела религиоведения. Перевод выполнен известным ру</t>
        </is>
      </c>
      <c r="P1892" s="30" t="inlineStr">
        <is>
          <t>http://msk.amrita-rus.ru:7080/978-5-413-02721-9.jpg</t>
        </is>
      </c>
      <c r="Q1892" s="30" t="inlineStr">
        <is>
          <t>9785413027219</t>
        </is>
      </c>
      <c r="R1892" s="19" t="inlineStr">
        <is>
          <t>10 %</t>
        </is>
      </c>
      <c r="S1892" s="19" t="inlineStr">
        <is>
          <t> </t>
        </is>
      </c>
      <c r="T1892" s="19" t="inlineStr">
        <is>
          <t>Эзотерика</t>
        </is>
      </c>
      <c r="U1892" s="19" t="inlineStr">
        <is>
          <t> </t>
        </is>
      </c>
      <c r="V1892" s="19" t="inlineStr">
        <is>
          <t>16+</t>
        </is>
      </c>
    </row>
    <row r="1893">
      <c r="A1893" s="20" t="inlineStr">
        <is>
          <t>1889</t>
        </is>
      </c>
      <c r="B1893" s="28" t="inlineStr">
        <is>
          <t>Религия древних славян</t>
        </is>
      </c>
      <c r="C1893" s="29" t="inlineStr">
        <is>
          <t>Кагаров Е.Г.</t>
        </is>
      </c>
      <c r="D1893" s="18" t="inlineStr">
        <is>
          <t>40</t>
        </is>
      </c>
      <c r="E1893" s="19" t="n"/>
      <c r="F1893" s="20" t="inlineStr">
        <is>
          <t>252,00</t>
        </is>
      </c>
      <c r="G1893" s="19">
        <f>$E$1902*$F$1902-$C$7*$E$1902*$F$1902/100</f>
        <v/>
      </c>
      <c r="H1893" s="19" t="inlineStr">
        <is>
          <t>Амрита-Русь</t>
        </is>
      </c>
      <c r="I1893" s="20" t="inlineStr">
        <is>
          <t>96</t>
        </is>
      </c>
      <c r="J1893" s="19" t="inlineStr">
        <is>
          <t>2023</t>
        </is>
      </c>
      <c r="K1893" s="19" t="inlineStr">
        <is>
          <t>обложка</t>
        </is>
      </c>
      <c r="L1893" s="18" t="inlineStr">
        <is>
          <t>84*108/32</t>
        </is>
      </c>
      <c r="M1893" s="19" t="inlineStr">
        <is>
          <t>978-5-413-02502-4</t>
        </is>
      </c>
      <c r="N1893" s="19" t="n"/>
      <c r="O1893" s="30" t="inlineStr">
        <is>
          <t>В книге известного историка, этнографа и филолога Евгения Георгиевича Кагарова (1882–1942) читатель сталкивается с фольклорными и былинными персонажами религии древних славян — русалками, лешими, домовыми и водяными. Также автор рассказывает о древних рус</t>
        </is>
      </c>
      <c r="P1893" s="30" t="inlineStr">
        <is>
          <t>http://msk.amrita-rus.ru:7080/978-5-413-02502-4.jpg</t>
        </is>
      </c>
      <c r="Q1893" s="30" t="inlineStr">
        <is>
          <t>9785413025024</t>
        </is>
      </c>
      <c r="R1893" s="19" t="inlineStr">
        <is>
          <t>10 %</t>
        </is>
      </c>
      <c r="S1893" s="19" t="inlineStr">
        <is>
          <t> </t>
        </is>
      </c>
      <c r="T1893" s="19" t="inlineStr">
        <is>
          <t>Славянский ведизм</t>
        </is>
      </c>
      <c r="U1893" s="19" t="inlineStr">
        <is>
          <t>Славянский ведизм</t>
        </is>
      </c>
      <c r="V1893" s="19" t="inlineStr">
        <is>
          <t>16+</t>
        </is>
      </c>
    </row>
    <row r="1894">
      <c r="A1894" s="20" t="inlineStr">
        <is>
          <t>1890</t>
        </is>
      </c>
      <c r="B1894" s="28" t="inlineStr">
        <is>
          <t>Религия и космос. Причины крупнейших катастроф</t>
        </is>
      </c>
      <c r="C1894" s="29" t="inlineStr">
        <is>
          <t>Сухарев В.</t>
        </is>
      </c>
      <c r="D1894" s="18" t="inlineStr">
        <is>
          <t>16</t>
        </is>
      </c>
      <c r="E1894" s="19" t="n"/>
      <c r="F1894" s="20" t="inlineStr">
        <is>
          <t>350,00</t>
        </is>
      </c>
      <c r="G1894" s="19">
        <f>$E$1903*$F$1903-$C$7*$E$1903*$F$1903/100</f>
        <v/>
      </c>
      <c r="H1894" s="19" t="inlineStr">
        <is>
          <t>Амрита-Русь</t>
        </is>
      </c>
      <c r="I1894" s="20" t="inlineStr">
        <is>
          <t>256</t>
        </is>
      </c>
      <c r="J1894" s="19" t="inlineStr">
        <is>
          <t>2017</t>
        </is>
      </c>
      <c r="K1894" s="19" t="inlineStr">
        <is>
          <t>обложка</t>
        </is>
      </c>
      <c r="L1894" s="18" t="inlineStr">
        <is>
          <t>60*84/16</t>
        </is>
      </c>
      <c r="M1894" s="19" t="inlineStr">
        <is>
          <t>978-5-413-01351-9</t>
        </is>
      </c>
      <c r="N1894" s="19" t="n"/>
      <c r="O1894" s="30" t="inlineStr">
        <is>
          <t>Владимир Александрович Сухарев - доктор технических наук, профессор Южного филиала Национального университета биоресурсов и природопользования Украины, академик Петровской академии наук и искусств. Автор 28 книг и монографий, включая книги, посвященные св</t>
        </is>
      </c>
      <c r="P1894" s="30" t="inlineStr">
        <is>
          <t>http://msk.amrita-rus.ru:7080/978-5-413-01351-9.jpg</t>
        </is>
      </c>
      <c r="Q1894" s="30" t="inlineStr">
        <is>
          <t>9785413013519</t>
        </is>
      </c>
      <c r="R1894" s="19" t="inlineStr">
        <is>
          <t>22 %</t>
        </is>
      </c>
      <c r="S1894" s="19" t="inlineStr">
        <is>
          <t> </t>
        </is>
      </c>
      <c r="T1894" s="19" t="inlineStr">
        <is>
          <t>Философия природы. Метафизика</t>
        </is>
      </c>
      <c r="U1894" s="19" t="inlineStr">
        <is>
          <t> </t>
        </is>
      </c>
      <c r="V1894" s="19" t="inlineStr">
        <is>
          <t>16+</t>
        </is>
      </c>
    </row>
    <row r="1895">
      <c r="A1895" s="20" t="inlineStr">
        <is>
          <t>1891</t>
        </is>
      </c>
      <c r="B1895" s="28" t="inlineStr">
        <is>
          <t>Религия любви. 2-е изд. Категории и оценки духовного состояния личности</t>
        </is>
      </c>
      <c r="C1895" s="29" t="inlineStr">
        <is>
          <t>Сатья Саи Баба</t>
        </is>
      </c>
      <c r="D1895" s="18" t="inlineStr">
        <is>
          <t>20</t>
        </is>
      </c>
      <c r="E1895" s="19" t="n"/>
      <c r="F1895" s="20" t="inlineStr">
        <is>
          <t>357,00</t>
        </is>
      </c>
      <c r="G1895" s="19">
        <f>$E$1904*$F$1904-$C$7*$E$1904*$F$1904/100</f>
        <v/>
      </c>
      <c r="H1895" s="19" t="inlineStr">
        <is>
          <t>ООО "Амрита"</t>
        </is>
      </c>
      <c r="I1895" s="20" t="inlineStr">
        <is>
          <t>240</t>
        </is>
      </c>
      <c r="J1895" s="19" t="inlineStr">
        <is>
          <t>2017</t>
        </is>
      </c>
      <c r="K1895" s="19" t="inlineStr">
        <is>
          <t>обложка</t>
        </is>
      </c>
      <c r="L1895" s="18" t="inlineStr">
        <is>
          <t>84х108/32</t>
        </is>
      </c>
      <c r="M1895" s="19" t="inlineStr">
        <is>
          <t>978-5-413-00735-8</t>
        </is>
      </c>
      <c r="N1895" s="19" t="n"/>
      <c r="O1895" s="30" t="inlineStr">
        <is>
          <t xml:space="preserve">В книге собраны лекции, беседы и наставления Аватара современности Шри Сатья Саи Бабы. Они касаются очень разнообразных аспектов жизнедеятельности человека и общества. На практических примерах и параллелях с прошлым Он вскрывает причины проблем, которыми </t>
        </is>
      </c>
      <c r="P1895" s="30" t="inlineStr">
        <is>
          <t>http://msk.amrita-rus.ru:7080/978-5-413-00735-8.jpg</t>
        </is>
      </c>
      <c r="Q1895" s="30" t="inlineStr">
        <is>
          <t>9785413007358</t>
        </is>
      </c>
      <c r="R1895" s="19" t="inlineStr">
        <is>
          <t>22 %</t>
        </is>
      </c>
      <c r="S1895" s="19" t="inlineStr">
        <is>
          <t>Лекции и компиляции</t>
        </is>
      </c>
      <c r="T1895" s="19" t="inlineStr">
        <is>
          <t>Сатья Саи Баба</t>
        </is>
      </c>
      <c r="U1895" s="19" t="inlineStr">
        <is>
          <t>Психология глубинная, влияние на тонком плане</t>
        </is>
      </c>
      <c r="V1895" s="19" t="inlineStr">
        <is>
          <t>16+</t>
        </is>
      </c>
    </row>
    <row r="1896">
      <c r="A1896" s="20" t="inlineStr">
        <is>
          <t>1892</t>
        </is>
      </c>
      <c r="B1896" s="28" t="inlineStr">
        <is>
          <t>Рептилоиды. Тайна превращения людей в динозавров</t>
        </is>
      </c>
      <c r="C1896" s="29" t="inlineStr">
        <is>
          <t>Белов А.</t>
        </is>
      </c>
      <c r="D1896" s="18" t="inlineStr">
        <is>
          <t>16</t>
        </is>
      </c>
      <c r="E1896" s="19" t="n"/>
      <c r="F1896" s="20" t="inlineStr">
        <is>
          <t>549,00</t>
        </is>
      </c>
      <c r="G1896" s="19">
        <f>$E$1905*$F$1905-$C$7*$E$1905*$F$1905/100</f>
        <v/>
      </c>
      <c r="H1896" s="19" t="inlineStr">
        <is>
          <t>Амрита-Русь</t>
        </is>
      </c>
      <c r="I1896" s="20" t="inlineStr">
        <is>
          <t>256</t>
        </is>
      </c>
      <c r="J1896" s="19" t="inlineStr">
        <is>
          <t>2026</t>
        </is>
      </c>
      <c r="K1896" s="19" t="inlineStr">
        <is>
          <t>обложка</t>
        </is>
      </c>
      <c r="L1896" s="18" t="inlineStr">
        <is>
          <t>84*108/32</t>
        </is>
      </c>
      <c r="M1896" s="19" t="inlineStr">
        <is>
          <t>978-5-00228-570-9</t>
        </is>
      </c>
      <c r="N1896" s="19" t="n"/>
      <c r="O1896" s="30" t="inlineStr">
        <is>
          <t xml:space="preserve">В этой книге рассказывается о сенсационной теории биологической инволюции, способной перевернуть все наши привычные представления о мире. Еще совсем недавно никто из современных людей не мог себе представить, что огромные временные отрезки геологического </t>
        </is>
      </c>
      <c r="P1896" s="30" t="inlineStr">
        <is>
          <t>http://msk.amrita-rus.ru:7080/978-5-00228-570-9.jpg</t>
        </is>
      </c>
      <c r="Q1896" s="30" t="inlineStr">
        <is>
          <t>9785002285709</t>
        </is>
      </c>
      <c r="R1896" s="19" t="inlineStr">
        <is>
          <t>22 %</t>
        </is>
      </c>
      <c r="S1896" s="19" t="inlineStr">
        <is>
          <t> </t>
        </is>
      </c>
      <c r="T1896" s="19" t="inlineStr">
        <is>
          <t>Исторические гипотезы</t>
        </is>
      </c>
      <c r="U1896" s="19" t="inlineStr">
        <is>
          <t> </t>
        </is>
      </c>
      <c r="V1896" s="19" t="inlineStr">
        <is>
          <t>16+</t>
        </is>
      </c>
    </row>
    <row r="1897">
      <c r="A1897" s="20" t="inlineStr">
        <is>
          <t>1893</t>
        </is>
      </c>
      <c r="B1897" s="28" t="inlineStr">
        <is>
          <t>РИБХУ-ГИТА.За пределами недвойственности.</t>
        </is>
      </c>
      <c r="C1897" s="29" t="inlineStr">
        <is>
          <t>Неаполитанский С.М.</t>
        </is>
      </c>
      <c r="D1897" s="18" t="inlineStr">
        <is>
          <t>0</t>
        </is>
      </c>
      <c r="E1897" s="19" t="n"/>
      <c r="F1897" s="20" t="inlineStr">
        <is>
          <t>1525,00</t>
        </is>
      </c>
      <c r="G1897" s="19">
        <f>$E$1906*$F$1906-$C$7*$E$1906*$F$1906/100</f>
        <v/>
      </c>
      <c r="H1897" s="19" t="inlineStr">
        <is>
          <t>Институт метафизики</t>
        </is>
      </c>
      <c r="I1897" s="20" t="inlineStr">
        <is>
          <t>544</t>
        </is>
      </c>
      <c r="J1897" s="19" t="inlineStr">
        <is>
          <t>2021</t>
        </is>
      </c>
      <c r="K1897" s="19" t="inlineStr">
        <is>
          <t>твердый</t>
        </is>
      </c>
      <c r="L1897" s="18" t="inlineStr">
        <is>
          <t>60*90/16</t>
        </is>
      </c>
      <c r="M1897" s="19" t="inlineStr">
        <is>
          <t>978-5-86031-057-5</t>
        </is>
      </c>
      <c r="N1897" s="19" t="n"/>
      <c r="O1897" s="30" t="inlineStr">
        <is>
          <t>Рибху-гита, являющаяся частью древнего писания Шиварахасья-пураны (Тайное учение Шивы), открывает знание о природе реальности, единосущем я, неделимом сознании, а также описывает заблуждения и иллющзии, искажающие восприятие истины. Неповторимая чистота н</t>
        </is>
      </c>
      <c r="P1897" s="30" t="inlineStr">
        <is>
          <t>http://msk.amrita-rus.ru:7080/978-5-86031-057-5.jpg</t>
        </is>
      </c>
      <c r="Q1897" s="30" t="inlineStr">
        <is>
          <t>9785860310575</t>
        </is>
      </c>
      <c r="R1897" s="19" t="inlineStr">
        <is>
          <t>22 %</t>
        </is>
      </c>
      <c r="S1897" s="19" t="inlineStr">
        <is>
          <t> </t>
        </is>
      </c>
      <c r="T1897" s="19" t="inlineStr">
        <is>
          <t>Суфизм</t>
        </is>
      </c>
      <c r="U1897" s="19" t="inlineStr">
        <is>
          <t>Эзотерика</t>
        </is>
      </c>
      <c r="V1897" s="19" t="inlineStr">
        <is>
          <t>16+</t>
        </is>
      </c>
    </row>
    <row r="1898">
      <c r="A1898" s="20" t="inlineStr">
        <is>
          <t>1894</t>
        </is>
      </c>
      <c r="B1898" s="28" t="inlineStr">
        <is>
          <t>Риг Веда: переводы и комментарии. Том I</t>
        </is>
      </c>
      <c r="C1898" s="29" t="inlineStr">
        <is>
          <t>Шри Ауробиндо</t>
        </is>
      </c>
      <c r="D1898" s="18" t="inlineStr">
        <is>
          <t>5</t>
        </is>
      </c>
      <c r="E1898" s="19" t="n"/>
      <c r="F1898" s="20" t="inlineStr">
        <is>
          <t>1494,00</t>
        </is>
      </c>
      <c r="G1898" s="19">
        <f>$E$1907*$F$1907-$C$7*$E$1907*$F$1907/100</f>
        <v/>
      </c>
      <c r="H1898" s="19" t="inlineStr">
        <is>
          <t>Амрита-Русь</t>
        </is>
      </c>
      <c r="I1898" s="20" t="inlineStr">
        <is>
          <t>704</t>
        </is>
      </c>
      <c r="J1898" s="19" t="inlineStr">
        <is>
          <t>2024</t>
        </is>
      </c>
      <c r="K1898" s="19" t="inlineStr">
        <is>
          <t>обложка</t>
        </is>
      </c>
      <c r="L1898" s="18" t="inlineStr">
        <is>
          <t>70х100/16</t>
        </is>
      </c>
      <c r="M1898" s="19" t="inlineStr">
        <is>
          <t>978-5-4260-0394-1</t>
        </is>
      </c>
      <c r="N1898" s="19" t="n"/>
      <c r="O1898" s="30" t="inlineStr">
        <is>
          <t>Риг Веда – древнейшее и одно из величайших Писаний мира, однако её подлинный смысл скрыт и является тайной. Шри Ауробиндо приоткрывает нам эту Тайну. Четырёхтомник содержит переводы Ригведы, сделанные Шри Ауробиндо, его парафразы, комментарии и примечания</t>
        </is>
      </c>
      <c r="P1898" s="30" t="inlineStr">
        <is>
          <t>http://msk.amrita-rus.ru:7080/978-5-4260-0394-1.jpg</t>
        </is>
      </c>
      <c r="Q1898" s="30" t="inlineStr">
        <is>
          <t>9785426003941</t>
        </is>
      </c>
      <c r="R1898" s="19" t="inlineStr">
        <is>
          <t>22 %</t>
        </is>
      </c>
      <c r="S1898" s="19" t="inlineStr">
        <is>
          <t> </t>
        </is>
      </c>
      <c r="T1898" s="19" t="inlineStr">
        <is>
          <t>Ведизм. Мантры. Мудры</t>
        </is>
      </c>
      <c r="U1898" s="19" t="inlineStr">
        <is>
          <t> </t>
        </is>
      </c>
      <c r="V1898" s="19" t="inlineStr">
        <is>
          <t>16+</t>
        </is>
      </c>
    </row>
    <row r="1899">
      <c r="A1899" s="20" t="inlineStr">
        <is>
          <t>1895</t>
        </is>
      </c>
      <c r="B1899" s="28" t="inlineStr">
        <is>
          <t>Риг-Веда, Зендавеста и Гаты</t>
        </is>
      </c>
      <c r="C1899" s="29" t="inlineStr">
        <is>
          <t>Властов Г.К.</t>
        </is>
      </c>
      <c r="D1899" s="18" t="inlineStr">
        <is>
          <t>30</t>
        </is>
      </c>
      <c r="E1899" s="19" t="n"/>
      <c r="F1899" s="20" t="inlineStr">
        <is>
          <t>345,00</t>
        </is>
      </c>
      <c r="G1899" s="19">
        <f>$E$1908*$F$1908-$C$7*$E$1908*$F$1908/100</f>
        <v/>
      </c>
      <c r="H1899" s="19" t="inlineStr">
        <is>
          <t>Амрита-Русь</t>
        </is>
      </c>
      <c r="I1899" s="20" t="inlineStr">
        <is>
          <t>128</t>
        </is>
      </c>
      <c r="J1899" s="19" t="inlineStr">
        <is>
          <t>2024</t>
        </is>
      </c>
      <c r="K1899" s="19" t="inlineStr">
        <is>
          <t>обложка</t>
        </is>
      </c>
      <c r="L1899" s="18" t="inlineStr">
        <is>
          <t>84*108/32</t>
        </is>
      </c>
      <c r="M1899" s="19" t="inlineStr">
        <is>
          <t>978-5-00228-126-8</t>
        </is>
      </c>
      <c r="N1899" s="19" t="n"/>
      <c r="O1899" s="30" t="inlineStr">
        <is>
          <t>В данной работе известный российский библеист, экзегет, переводчик, государственный и общественный деятель Георгий Константинович Властов (1827–1899) приводит перевод семи песен (гат), входящих в Ясну, первую и важнейшую часть Авесты, а также краткое опис</t>
        </is>
      </c>
      <c r="P1899" s="30" t="inlineStr">
        <is>
          <t>http://msk.amrita-rus.ru:7080/978-5-00228-126-8.jpg</t>
        </is>
      </c>
      <c r="Q1899" s="30" t="inlineStr">
        <is>
          <t>9785002281268</t>
        </is>
      </c>
      <c r="R1899" s="19" t="inlineStr">
        <is>
          <t>10 %</t>
        </is>
      </c>
      <c r="S1899" s="19" t="inlineStr">
        <is>
          <t> </t>
        </is>
      </c>
      <c r="T1899" s="19" t="inlineStr">
        <is>
          <t>Ведизм. Мантры. Мудры</t>
        </is>
      </c>
      <c r="U1899" s="19" t="inlineStr">
        <is>
          <t> </t>
        </is>
      </c>
      <c r="V1899" s="19" t="inlineStr">
        <is>
          <t>16+</t>
        </is>
      </c>
    </row>
    <row r="1900">
      <c r="A1900" s="20" t="inlineStr">
        <is>
          <t>1896</t>
        </is>
      </c>
      <c r="B1900" s="28" t="inlineStr">
        <is>
          <t>Ритритная практика в традиции сиддхов</t>
        </is>
      </c>
      <c r="C1900" s="29" t="inlineStr">
        <is>
          <t>Раманатха</t>
        </is>
      </c>
      <c r="D1900" s="18" t="inlineStr">
        <is>
          <t>30</t>
        </is>
      </c>
      <c r="E1900" s="19" t="n"/>
      <c r="F1900" s="20" t="inlineStr">
        <is>
          <t>270,00</t>
        </is>
      </c>
      <c r="G1900" s="19">
        <f>$E$1909*$F$1909-$C$7*$E$1909*$F$1909/100</f>
        <v/>
      </c>
      <c r="H1900" s="19" t="inlineStr">
        <is>
          <t>Амрита-Русь</t>
        </is>
      </c>
      <c r="I1900" s="20" t="inlineStr">
        <is>
          <t>116</t>
        </is>
      </c>
      <c r="J1900" s="19" t="inlineStr">
        <is>
          <t>2024</t>
        </is>
      </c>
      <c r="K1900" s="19" t="inlineStr">
        <is>
          <t>обложка</t>
        </is>
      </c>
      <c r="L1900" s="18" t="inlineStr">
        <is>
          <t>84*108/32</t>
        </is>
      </c>
      <c r="M1900" s="19" t="inlineStr">
        <is>
          <t>978-5-00053-399-4</t>
        </is>
      </c>
      <c r="N1900" s="19" t="n"/>
      <c r="O1900" s="30" t="inlineStr">
        <is>
          <t>Ритрит — это практика отшельничества, во время которой йогин оставляет всю мирскую деятельность и погружается в духовный мир. Таким образом происходит по-настоящему глубокая работа с умом, праной и телом. В данной книге вы найдете наставления святых относ</t>
        </is>
      </c>
      <c r="P1900" s="30" t="inlineStr">
        <is>
          <t>http://msk.amrita-rus.ru:7080/978-5-00053-399-4.jpg</t>
        </is>
      </c>
      <c r="Q1900" s="30" t="inlineStr">
        <is>
          <t>9785000533994</t>
        </is>
      </c>
      <c r="R1900" s="19" t="inlineStr">
        <is>
          <t>10 %</t>
        </is>
      </c>
      <c r="S1900" s="19" t="inlineStr">
        <is>
          <t> </t>
        </is>
      </c>
      <c r="T1900" s="19" t="inlineStr">
        <is>
          <t>Йога (практика). Тантра</t>
        </is>
      </c>
      <c r="U1900" s="19" t="inlineStr">
        <is>
          <t> </t>
        </is>
      </c>
      <c r="V1900" s="19" t="inlineStr">
        <is>
          <t>16+</t>
        </is>
      </c>
    </row>
    <row r="1901">
      <c r="A1901" s="20" t="inlineStr">
        <is>
          <t>1897</t>
        </is>
      </c>
      <c r="B1901" s="28" t="inlineStr">
        <is>
          <t>Род, семья и судьба человека. 5-е изд.</t>
        </is>
      </c>
      <c r="C1901" s="29" t="inlineStr">
        <is>
          <t>Шереметева Г.</t>
        </is>
      </c>
      <c r="D1901" s="18" t="inlineStr">
        <is>
          <t>14</t>
        </is>
      </c>
      <c r="E1901" s="19" t="n"/>
      <c r="F1901" s="20" t="inlineStr">
        <is>
          <t>583,00</t>
        </is>
      </c>
      <c r="G1901" s="19">
        <f>$E$1910*$F$1910-$C$7*$E$1910*$F$1910/100</f>
        <v/>
      </c>
      <c r="H1901" s="19" t="inlineStr">
        <is>
          <t>Амрита-Русь</t>
        </is>
      </c>
      <c r="I1901" s="20" t="inlineStr">
        <is>
          <t>368</t>
        </is>
      </c>
      <c r="J1901" s="19" t="inlineStr">
        <is>
          <t>2024</t>
        </is>
      </c>
      <c r="K1901" s="19" t="inlineStr">
        <is>
          <t>обложка</t>
        </is>
      </c>
      <c r="L1901" s="18" t="inlineStr">
        <is>
          <t>60*84/16</t>
        </is>
      </c>
      <c r="M1901" s="19" t="inlineStr">
        <is>
          <t>978-5-00228-194-7</t>
        </is>
      </c>
      <c r="N1901" s="19" t="n"/>
      <c r="O1901" s="30" t="inlineStr">
        <is>
          <t>Эта книга посвящена взаимоотношениям в семье и в роду, через которые просматриваются пути развития души человека. Читатель познакомится с одним из перспективных методов работы с наследственными программами рода. В книге вы найдете ответы на следующие вопр</t>
        </is>
      </c>
      <c r="P1901" s="30" t="inlineStr">
        <is>
          <t>http://msk.amrita-rus.ru:7080/978-5-00228-194-7.jpg</t>
        </is>
      </c>
      <c r="Q1901" s="30" t="inlineStr">
        <is>
          <t>9785002281947</t>
        </is>
      </c>
      <c r="R1901" s="19" t="inlineStr">
        <is>
          <t>10 %</t>
        </is>
      </c>
      <c r="S1901" s="19" t="inlineStr">
        <is>
          <t> </t>
        </is>
      </c>
      <c r="T1901" s="19" t="inlineStr">
        <is>
          <t>Всестороннее развитие</t>
        </is>
      </c>
      <c r="U1901" s="19" t="inlineStr">
        <is>
          <t> </t>
        </is>
      </c>
      <c r="V1901" s="19" t="inlineStr">
        <is>
          <t>16+</t>
        </is>
      </c>
    </row>
    <row r="1902">
      <c r="A1902" s="20" t="inlineStr">
        <is>
          <t>1898</t>
        </is>
      </c>
      <c r="B1902" s="28" t="inlineStr">
        <is>
          <t>Родился, рос, мечтал, желал. Басни, стихи</t>
        </is>
      </c>
      <c r="C1902" s="29" t="inlineStr">
        <is>
          <t>Понкратова Е.</t>
        </is>
      </c>
      <c r="D1902" s="18" t="inlineStr">
        <is>
          <t>60</t>
        </is>
      </c>
      <c r="E1902" s="19" t="n"/>
      <c r="F1902" s="20" t="inlineStr">
        <is>
          <t>108,00</t>
        </is>
      </c>
      <c r="G1902" s="19">
        <f>$E$1911*$F$1911-$C$7*$E$1911*$F$1911/100</f>
        <v/>
      </c>
      <c r="H1902" s="19" t="inlineStr">
        <is>
          <t>Амрита-Русь</t>
        </is>
      </c>
      <c r="I1902" s="20" t="inlineStr">
        <is>
          <t>64</t>
        </is>
      </c>
      <c r="J1902" s="19" t="inlineStr">
        <is>
          <t>2024</t>
        </is>
      </c>
      <c r="K1902" s="19" t="inlineStr">
        <is>
          <t>обложка</t>
        </is>
      </c>
      <c r="L1902" s="18" t="inlineStr">
        <is>
          <t>60*90/32</t>
        </is>
      </c>
      <c r="M1902" s="19" t="inlineStr">
        <is>
          <t>978-5-413-01561-2</t>
        </is>
      </c>
      <c r="N1902" s="19" t="n"/>
      <c r="O1902" s="30" t="inlineStr">
        <is>
          <t>Стихи и басни Елены Понкратовой — это добрые поучающие рассказы, написанные в легкой форме. Одни способны пробудить улыбку, другие — заставляют призадуматься. В своих баснях автор игривым слогом напоминает читателю, что Человек, в первую очередь, должен ж</t>
        </is>
      </c>
      <c r="P1902" s="30" t="inlineStr">
        <is>
          <t>http://msk.amrita-rus.ru:7080/978-5-413-01561-2.jpg</t>
        </is>
      </c>
      <c r="Q1902" s="30" t="inlineStr">
        <is>
          <t>9785413015612</t>
        </is>
      </c>
      <c r="R1902" s="19" t="inlineStr">
        <is>
          <t>22 %</t>
        </is>
      </c>
      <c r="S1902" s="19" t="inlineStr">
        <is>
          <t> </t>
        </is>
      </c>
      <c r="T1902" s="19" t="inlineStr">
        <is>
          <t>Притчи. Сказки (вз.)</t>
        </is>
      </c>
      <c r="U1902" s="19" t="inlineStr">
        <is>
          <t> </t>
        </is>
      </c>
      <c r="V1902" s="19" t="inlineStr">
        <is>
          <t>16+</t>
        </is>
      </c>
    </row>
    <row r="1903">
      <c r="A1903" s="20" t="inlineStr">
        <is>
          <t>1900</t>
        </is>
      </c>
      <c r="B1903" s="28" t="inlineStr">
        <is>
          <t>Родина ариев. Мифы Древней Руси. Крымская рулетка.(пер)</t>
        </is>
      </c>
      <c r="C1903" s="29" t="inlineStr">
        <is>
          <t>Воронин В.</t>
        </is>
      </c>
      <c r="D1903" s="18" t="inlineStr">
        <is>
          <t>20</t>
        </is>
      </c>
      <c r="E1903" s="19" t="n"/>
      <c r="F1903" s="20" t="inlineStr">
        <is>
          <t>405,00</t>
        </is>
      </c>
      <c r="G1903" s="19">
        <f>$E$1913*$F$1913-$C$7*$E$1913*$F$1913/100</f>
        <v/>
      </c>
      <c r="H1903" s="19" t="inlineStr">
        <is>
          <t>Амрита-Русь</t>
        </is>
      </c>
      <c r="I1903" s="20" t="inlineStr">
        <is>
          <t>224</t>
        </is>
      </c>
      <c r="J1903" s="19" t="inlineStr">
        <is>
          <t>2015</t>
        </is>
      </c>
      <c r="K1903" s="19" t="inlineStr">
        <is>
          <t>переплет</t>
        </is>
      </c>
      <c r="L1903" s="18" t="inlineStr">
        <is>
          <t>60*84/16</t>
        </is>
      </c>
      <c r="M1903" s="19" t="inlineStr">
        <is>
          <t>978-5-00053-336-9</t>
        </is>
      </c>
      <c r="N1903" s="19" t="n"/>
      <c r="O1903" s="30" t="inlineStr">
        <is>
          <t>Роман "Родина ариев. Мифы Древней Руси" продолжает новую историческую серию "Тайны империи". "Русский" немец Отто Ульберт вынужден был покинуть свой родной Крым, будучи совсем юным: в 1920 году последний корабль увозил его из Севастополя с остатками разби</t>
        </is>
      </c>
      <c r="P1903" s="30" t="inlineStr">
        <is>
          <t>http://msk.amrita-rus.ru:7080/978-5-00053-336-9.jpg</t>
        </is>
      </c>
      <c r="Q1903" s="30" t="inlineStr">
        <is>
          <t>9785000533369</t>
        </is>
      </c>
      <c r="R1903" s="19" t="inlineStr">
        <is>
          <t>10 %</t>
        </is>
      </c>
      <c r="S1903" s="19" t="inlineStr">
        <is>
          <t> </t>
        </is>
      </c>
      <c r="T1903" s="19" t="inlineStr">
        <is>
          <t>Художественная эзотерика</t>
        </is>
      </c>
      <c r="U1903" s="19" t="inlineStr">
        <is>
          <t> </t>
        </is>
      </c>
      <c r="V1903" s="19" t="inlineStr">
        <is>
          <t>16+</t>
        </is>
      </c>
    </row>
    <row r="1904">
      <c r="A1904" s="20" t="inlineStr">
        <is>
          <t>1901</t>
        </is>
      </c>
      <c r="B1904" s="28" t="inlineStr">
        <is>
          <t>Родительство, или Как воспитать Человека. 2-е изд</t>
        </is>
      </c>
      <c r="C1904" s="29" t="inlineStr">
        <is>
          <t>Брюс Рита</t>
        </is>
      </c>
      <c r="D1904" s="18" t="inlineStr">
        <is>
          <t>12</t>
        </is>
      </c>
      <c r="E1904" s="19" t="n"/>
      <c r="F1904" s="20" t="inlineStr">
        <is>
          <t>562,00</t>
        </is>
      </c>
      <c r="G1904" s="19">
        <f>$E$1914*$F$1914-$C$7*$E$1914*$F$1914/100</f>
        <v/>
      </c>
      <c r="H1904" s="19" t="inlineStr">
        <is>
          <t>Амрита-Русь</t>
        </is>
      </c>
      <c r="I1904" s="20" t="inlineStr">
        <is>
          <t>304</t>
        </is>
      </c>
      <c r="J1904" s="19" t="inlineStr">
        <is>
          <t>2024</t>
        </is>
      </c>
      <c r="K1904" s="19" t="inlineStr">
        <is>
          <t>обложка</t>
        </is>
      </c>
      <c r="L1904" s="18" t="inlineStr">
        <is>
          <t>84х108/32</t>
        </is>
      </c>
      <c r="M1904" s="19" t="inlineStr">
        <is>
          <t>978-5-413-00954-3</t>
        </is>
      </c>
      <c r="N1904" s="19" t="n"/>
      <c r="O1904" s="30" t="inlineStr">
        <is>
          <t>Книга раскрывает самую суть послания и миссии Саи, в ней присутствует божественная мудрость, сладостная от благословений Бхагавана. Автор опирается на высказывания Саи Бабы по вопросам семейных отношений, а также на современные научные исследования, созву</t>
        </is>
      </c>
      <c r="P1904" s="30" t="inlineStr">
        <is>
          <t>http://msk.amrita-rus.ru:7080/978-5-413-00954-3.jpg</t>
        </is>
      </c>
      <c r="Q1904" s="30" t="inlineStr">
        <is>
          <t>9785413009543</t>
        </is>
      </c>
      <c r="R1904" s="19" t="inlineStr">
        <is>
          <t>10 %</t>
        </is>
      </c>
      <c r="S1904" s="19" t="inlineStr">
        <is>
          <t>Новая психология</t>
        </is>
      </c>
      <c r="T1904" s="19" t="inlineStr">
        <is>
          <t>Сатья Саи Баба</t>
        </is>
      </c>
      <c r="U1904" s="19" t="inlineStr">
        <is>
          <t>Семейное воспитание</t>
        </is>
      </c>
      <c r="V1904" s="19" t="inlineStr">
        <is>
          <t>16+</t>
        </is>
      </c>
    </row>
    <row r="1905">
      <c r="A1905" s="20" t="inlineStr">
        <is>
          <t>1902</t>
        </is>
      </c>
      <c r="B1905" s="28" t="inlineStr">
        <is>
          <t>Родная старина. Книга 1. Отечественная история с IX  по XIV столетие.</t>
        </is>
      </c>
      <c r="C1905" s="29" t="inlineStr">
        <is>
          <t>Сиповский В.Д.</t>
        </is>
      </c>
      <c r="D1905" s="18" t="inlineStr">
        <is>
          <t>16</t>
        </is>
      </c>
      <c r="E1905" s="19" t="n"/>
      <c r="F1905" s="20" t="inlineStr">
        <is>
          <t>432,00</t>
        </is>
      </c>
      <c r="G1905" s="19">
        <f>$E$1915*$F$1915-$C$7*$E$1915*$F$1915/100</f>
        <v/>
      </c>
      <c r="H1905" s="19" t="inlineStr">
        <is>
          <t>Амрита-Русь</t>
        </is>
      </c>
      <c r="I1905" s="20" t="inlineStr">
        <is>
          <t>264</t>
        </is>
      </c>
      <c r="J1905" s="19" t="inlineStr">
        <is>
          <t>2023</t>
        </is>
      </c>
      <c r="K1905" s="19" t="inlineStr">
        <is>
          <t>обложка</t>
        </is>
      </c>
      <c r="L1905" s="18" t="inlineStr">
        <is>
          <t>60*84/16</t>
        </is>
      </c>
      <c r="M1905" s="19" t="inlineStr">
        <is>
          <t>978-5-413-02370-9</t>
        </is>
      </c>
      <c r="N1905" s="19" t="n"/>
      <c r="O1905" s="30" t="inlineStr">
        <is>
          <t>«Родная старина» — это серия книг по истории России, написанная видным русским историком и педагогом Василием Дмитриевичем Сиповским (1844 – 1895). Важнейшие события русской истории изложены в ней с удивительной простотой и чистотой. Живость языка книг «Р</t>
        </is>
      </c>
      <c r="P1905" s="30" t="inlineStr">
        <is>
          <t>http://msk.amrita-rus.ru:7080/978-5-413-02370-9.jpg</t>
        </is>
      </c>
      <c r="Q1905" s="30" t="inlineStr">
        <is>
          <t>9785413023709</t>
        </is>
      </c>
      <c r="R1905" s="19" t="inlineStr">
        <is>
          <t>10 %</t>
        </is>
      </c>
      <c r="S1905" s="19" t="inlineStr">
        <is>
          <t> </t>
        </is>
      </c>
      <c r="T1905" s="19" t="inlineStr">
        <is>
          <t>История России</t>
        </is>
      </c>
      <c r="U1905" s="19" t="inlineStr">
        <is>
          <t>История России</t>
        </is>
      </c>
      <c r="V1905" s="19" t="inlineStr">
        <is>
          <t>16+</t>
        </is>
      </c>
    </row>
    <row r="1906">
      <c r="A1906" s="20" t="inlineStr">
        <is>
          <t>1903</t>
        </is>
      </c>
      <c r="B1906" s="28" t="inlineStr">
        <is>
          <t>Родная старина. Книга 2. Отечественная история с XIV по XVI столетие.</t>
        </is>
      </c>
      <c r="C1906" s="29" t="inlineStr">
        <is>
          <t>Сиповский В.Д.</t>
        </is>
      </c>
      <c r="D1906" s="18" t="inlineStr">
        <is>
          <t>12</t>
        </is>
      </c>
      <c r="E1906" s="19" t="n"/>
      <c r="F1906" s="20" t="inlineStr">
        <is>
          <t>567,00</t>
        </is>
      </c>
      <c r="G1906" s="19">
        <f>$E$1916*$F$1916-$C$7*$E$1916*$F$1916/100</f>
        <v/>
      </c>
      <c r="H1906" s="19" t="inlineStr">
        <is>
          <t>Амрита-Русь</t>
        </is>
      </c>
      <c r="I1906" s="20" t="inlineStr">
        <is>
          <t>336</t>
        </is>
      </c>
      <c r="J1906" s="19" t="inlineStr">
        <is>
          <t>2024</t>
        </is>
      </c>
      <c r="K1906" s="19" t="inlineStr">
        <is>
          <t>обложка</t>
        </is>
      </c>
      <c r="L1906" s="18" t="inlineStr">
        <is>
          <t>60*84/16</t>
        </is>
      </c>
      <c r="M1906" s="19" t="inlineStr">
        <is>
          <t>978-5-413-02371-6</t>
        </is>
      </c>
      <c r="N1906" s="19" t="n"/>
      <c r="O1906" s="30" t="inlineStr">
        <is>
          <t>«Родная старина» — это серия книг по истории России, написанная видным русским историком и педагогом Василием Дмитриевичем Сиповским (1844 – 1895). Важнейшие события русской истории изложены в ней с удивительной простотой и чистотой. Живость языка книг «Р</t>
        </is>
      </c>
      <c r="P1906" s="30" t="inlineStr">
        <is>
          <t>http://msk.amrita-rus.ru:7080/978-5-413-02371-6.jpg</t>
        </is>
      </c>
      <c r="Q1906" s="30" t="inlineStr">
        <is>
          <t>9785413023716</t>
        </is>
      </c>
      <c r="R1906" s="19" t="inlineStr">
        <is>
          <t>10 %</t>
        </is>
      </c>
      <c r="S1906" s="19" t="inlineStr">
        <is>
          <t> </t>
        </is>
      </c>
      <c r="T1906" s="19" t="inlineStr">
        <is>
          <t>История России</t>
        </is>
      </c>
      <c r="U1906" s="19" t="inlineStr">
        <is>
          <t>История России</t>
        </is>
      </c>
      <c r="V1906" s="19" t="inlineStr">
        <is>
          <t>16+</t>
        </is>
      </c>
    </row>
    <row r="1907">
      <c r="A1907" s="20" t="inlineStr">
        <is>
          <t>1904</t>
        </is>
      </c>
      <c r="B1907" s="28" t="inlineStr">
        <is>
          <t>Родная старина. Книга 3. Отечественная история с  конца XVI по начало XVII столетие.</t>
        </is>
      </c>
      <c r="C1907" s="29" t="inlineStr">
        <is>
          <t>Сиповский В.Д.</t>
        </is>
      </c>
      <c r="D1907" s="18" t="inlineStr">
        <is>
          <t>12</t>
        </is>
      </c>
      <c r="E1907" s="19" t="n"/>
      <c r="F1907" s="20" t="inlineStr">
        <is>
          <t>594,00</t>
        </is>
      </c>
      <c r="G1907" s="19">
        <f>$E$1917*$F$1917-$C$7*$E$1917*$F$1917/100</f>
        <v/>
      </c>
      <c r="H1907" s="19" t="inlineStr">
        <is>
          <t>Амрита-Русь</t>
        </is>
      </c>
      <c r="I1907" s="20" t="inlineStr">
        <is>
          <t>368</t>
        </is>
      </c>
      <c r="J1907" s="19" t="inlineStr">
        <is>
          <t>2024</t>
        </is>
      </c>
      <c r="K1907" s="19" t="inlineStr">
        <is>
          <t>обложка</t>
        </is>
      </c>
      <c r="L1907" s="18" t="inlineStr">
        <is>
          <t>60*84/16</t>
        </is>
      </c>
      <c r="M1907" s="19" t="inlineStr">
        <is>
          <t>978-5-413-02372-3</t>
        </is>
      </c>
      <c r="N1907" s="19" t="n"/>
      <c r="O1907" s="30" t="inlineStr">
        <is>
          <t>«Родная старина» — это серия книг по истории России, написанная видным русским историком и педагогом Василием Дмитриевичем Сиповским (1844 – 1895). Важнейшие события русской истории изложены в ней с удивительной простотой и чистотой. Живость языка книг «Р</t>
        </is>
      </c>
      <c r="P1907" s="30" t="inlineStr">
        <is>
          <t>http://msk.amrita-rus.ru:7080/978-5-413-02372-3.jpg</t>
        </is>
      </c>
      <c r="Q1907" s="30" t="inlineStr">
        <is>
          <t>9785413023723</t>
        </is>
      </c>
      <c r="R1907" s="19" t="inlineStr">
        <is>
          <t>10 %</t>
        </is>
      </c>
      <c r="S1907" s="19" t="inlineStr">
        <is>
          <t> </t>
        </is>
      </c>
      <c r="T1907" s="19" t="inlineStr">
        <is>
          <t>История России</t>
        </is>
      </c>
      <c r="U1907" s="19" t="inlineStr">
        <is>
          <t>История России</t>
        </is>
      </c>
      <c r="V1907" s="19" t="inlineStr">
        <is>
          <t>16+</t>
        </is>
      </c>
    </row>
    <row r="1908">
      <c r="A1908" s="20" t="inlineStr">
        <is>
          <t>1905</t>
        </is>
      </c>
      <c r="B1908" s="28" t="inlineStr">
        <is>
          <t>Родная старина. Книга 4. Отечественная история с XVII столетие.</t>
        </is>
      </c>
      <c r="C1908" s="29" t="inlineStr">
        <is>
          <t>Сиповский В.Д.</t>
        </is>
      </c>
      <c r="D1908" s="18" t="inlineStr">
        <is>
          <t>12</t>
        </is>
      </c>
      <c r="E1908" s="19" t="n"/>
      <c r="F1908" s="20" t="inlineStr">
        <is>
          <t>615,00</t>
        </is>
      </c>
      <c r="G1908" s="19">
        <f>$E$1918*$F$1918-$C$7*$E$1918*$F$1918/100</f>
        <v/>
      </c>
      <c r="H1908" s="19" t="inlineStr">
        <is>
          <t>Амрита-Русь</t>
        </is>
      </c>
      <c r="I1908" s="20" t="inlineStr">
        <is>
          <t>328</t>
        </is>
      </c>
      <c r="J1908" s="19" t="inlineStr">
        <is>
          <t>2024</t>
        </is>
      </c>
      <c r="K1908" s="19" t="inlineStr">
        <is>
          <t>обложка</t>
        </is>
      </c>
      <c r="L1908" s="18" t="inlineStr">
        <is>
          <t>60*84/16</t>
        </is>
      </c>
      <c r="M1908" s="19" t="inlineStr">
        <is>
          <t>978-5-413-02373-0</t>
        </is>
      </c>
      <c r="N1908" s="19" t="n"/>
      <c r="O1908" s="30" t="inlineStr">
        <is>
          <t>«Родная старина» — это серия книг по истории России, написанная видным русским историком и педагогом Василием Дмитриевичем Сиповским (1844 – 1895). Важнейшие события русской истории изложены в ней с удивительной простотой и чистотой. Живость языка книг «Р</t>
        </is>
      </c>
      <c r="P1908" s="30" t="inlineStr">
        <is>
          <t>http://msk.amrita-rus.ru:7080/978-5-413-02373-0.jpg</t>
        </is>
      </c>
      <c r="Q1908" s="30" t="inlineStr">
        <is>
          <t>9785413023730</t>
        </is>
      </c>
      <c r="R1908" s="19" t="inlineStr">
        <is>
          <t>10 %</t>
        </is>
      </c>
      <c r="S1908" s="19" t="inlineStr">
        <is>
          <t> </t>
        </is>
      </c>
      <c r="T1908" s="19" t="inlineStr">
        <is>
          <t>История России</t>
        </is>
      </c>
      <c r="U1908" s="19" t="inlineStr">
        <is>
          <t>История России</t>
        </is>
      </c>
      <c r="V1908" s="19" t="inlineStr">
        <is>
          <t>16+</t>
        </is>
      </c>
    </row>
    <row r="1909">
      <c r="A1909" s="20" t="inlineStr">
        <is>
          <t>1906</t>
        </is>
      </c>
      <c r="B1909" s="28" t="inlineStr">
        <is>
          <t>Рождение и воспитание детей в ведической традиции</t>
        </is>
      </c>
      <c r="C1909" s="29" t="inlineStr">
        <is>
          <t>Матвеев С. А.</t>
        </is>
      </c>
      <c r="D1909" s="18" t="inlineStr">
        <is>
          <t>18</t>
        </is>
      </c>
      <c r="E1909" s="19" t="n"/>
      <c r="F1909" s="20" t="inlineStr">
        <is>
          <t>486,00</t>
        </is>
      </c>
      <c r="G1909" s="19">
        <f>$E$1919*$F$1919-$C$7*$E$1919*$F$1919/100</f>
        <v/>
      </c>
      <c r="H1909" s="19" t="inlineStr">
        <is>
          <t>Амрита-Русь</t>
        </is>
      </c>
      <c r="I1909" s="20" t="inlineStr">
        <is>
          <t>240</t>
        </is>
      </c>
      <c r="J1909" s="19" t="inlineStr">
        <is>
          <t>2025</t>
        </is>
      </c>
      <c r="K1909" s="19" t="inlineStr">
        <is>
          <t>обложка</t>
        </is>
      </c>
      <c r="L1909" s="18" t="inlineStr">
        <is>
          <t>84*108/32</t>
        </is>
      </c>
      <c r="M1909" s="19" t="inlineStr">
        <is>
          <t>978-5-00228-425-2</t>
        </is>
      </c>
      <c r="N1909" s="19" t="n"/>
      <c r="O1909" s="30" t="inlineStr">
        <is>
          <t>Книга раскрывает сокровенные знания древнеиндийской мудрости о зачатии, рождении и воспитании ребёнка. На основе ведических писаний книга рассказывает о том, как готовиться к рождению ребёнка на уровне тела, ума и души, как создать гармоничную атмосферу в</t>
        </is>
      </c>
      <c r="P1909" s="30" t="inlineStr">
        <is>
          <t>http://msk.amrita-rus.ru:7080/978-5-00228-425-2.jpg</t>
        </is>
      </c>
      <c r="Q1909" s="30" t="inlineStr">
        <is>
          <t>9785002284252</t>
        </is>
      </c>
      <c r="R1909" s="19" t="inlineStr">
        <is>
          <t>22 %</t>
        </is>
      </c>
      <c r="S1909" s="19" t="inlineStr">
        <is>
          <t> </t>
        </is>
      </c>
      <c r="T1909" s="19" t="inlineStr">
        <is>
          <t>Психология педагогическая</t>
        </is>
      </c>
      <c r="U1909" s="19" t="inlineStr">
        <is>
          <t> </t>
        </is>
      </c>
      <c r="V1909" s="19" t="inlineStr">
        <is>
          <t>16+</t>
        </is>
      </c>
    </row>
    <row r="1910">
      <c r="A1910" s="20" t="inlineStr">
        <is>
          <t>1907</t>
        </is>
      </c>
      <c r="B1910" s="28" t="inlineStr">
        <is>
          <t>Рождение и воспитание здоровых детей. 5-е изд.</t>
        </is>
      </c>
      <c r="C1910" s="29" t="inlineStr">
        <is>
          <t>Петренко В., Дерюгин Е.</t>
        </is>
      </c>
      <c r="D1910" s="18" t="inlineStr">
        <is>
          <t>20</t>
        </is>
      </c>
      <c r="E1910" s="19" t="n"/>
      <c r="F1910" s="20" t="inlineStr">
        <is>
          <t>468,00</t>
        </is>
      </c>
      <c r="G1910" s="19">
        <f>$E$1920*$F$1920-$C$7*$E$1920*$F$1920/100</f>
        <v/>
      </c>
      <c r="H1910" s="19" t="inlineStr">
        <is>
          <t>Амрита-Русь</t>
        </is>
      </c>
      <c r="I1910" s="20" t="inlineStr">
        <is>
          <t>192</t>
        </is>
      </c>
      <c r="J1910" s="19" t="inlineStr">
        <is>
          <t>2024</t>
        </is>
      </c>
      <c r="K1910" s="19" t="inlineStr">
        <is>
          <t>обложка</t>
        </is>
      </c>
      <c r="L1910" s="18" t="inlineStr">
        <is>
          <t>84х108/32</t>
        </is>
      </c>
      <c r="M1910" s="19" t="inlineStr">
        <is>
          <t>978-5-413-01541-4</t>
        </is>
      </c>
      <c r="N1910" s="19" t="n"/>
      <c r="O1910" s="30" t="inlineStr">
        <is>
          <t>Все в мире взаимосвязано: дети — продолжение родителей, а родители — своих родителей… Пора прервать порочную цепь передачи болезней и проблем из поколения в поколение! Новая книга Валентины Васильевны Петренко вам в этом поможет. К советам известной целит</t>
        </is>
      </c>
      <c r="P1910" s="30" t="inlineStr">
        <is>
          <t>http://msk.amrita-rus.ru:7080/978-5-413-01541-4.jpg</t>
        </is>
      </c>
      <c r="Q1910" s="30" t="inlineStr">
        <is>
          <t>9785413015414</t>
        </is>
      </c>
      <c r="R1910" s="19" t="inlineStr">
        <is>
          <t>10 %</t>
        </is>
      </c>
      <c r="S1910" s="19" t="inlineStr">
        <is>
          <t>Биоэнергетика, народная медицина</t>
        </is>
      </c>
      <c r="T1910" s="19" t="inlineStr">
        <is>
          <t>Целительство</t>
        </is>
      </c>
      <c r="U1910" s="19" t="inlineStr">
        <is>
          <t>Психология детская</t>
        </is>
      </c>
      <c r="V1910" s="19" t="inlineStr">
        <is>
          <t>16+</t>
        </is>
      </c>
    </row>
    <row r="1911">
      <c r="A1911" s="20" t="inlineStr">
        <is>
          <t>1908</t>
        </is>
      </c>
      <c r="B1911" s="28" t="inlineStr">
        <is>
          <t>Рождение Руси. Легенды о прародителях</t>
        </is>
      </c>
      <c r="C1911" s="29" t="inlineStr">
        <is>
          <t>Асов А.И.</t>
        </is>
      </c>
      <c r="D1911" s="18" t="inlineStr">
        <is>
          <t>24</t>
        </is>
      </c>
      <c r="E1911" s="19" t="n"/>
      <c r="F1911" s="20" t="inlineStr">
        <is>
          <t>351,00</t>
        </is>
      </c>
      <c r="G1911" s="19">
        <f>$E$1921*$F$1921-$C$7*$E$1921*$F$1921/100</f>
        <v/>
      </c>
      <c r="H1911" s="19" t="inlineStr">
        <is>
          <t>Амрита-Русь</t>
        </is>
      </c>
      <c r="I1911" s="20" t="inlineStr">
        <is>
          <t>160</t>
        </is>
      </c>
      <c r="J1911" s="19" t="inlineStr">
        <is>
          <t>2026</t>
        </is>
      </c>
      <c r="K1911" s="19" t="inlineStr">
        <is>
          <t>обложка</t>
        </is>
      </c>
      <c r="L1911" s="18" t="inlineStr">
        <is>
          <t>60*84/16</t>
        </is>
      </c>
      <c r="M1911" s="19" t="inlineStr">
        <is>
          <t>978-5-00228-599-0</t>
        </is>
      </c>
      <c r="N1911" s="19" t="n"/>
      <c r="O1911" s="30" t="inlineStr">
        <is>
          <t>В книге А.И. Асова собраны и изложены сказания о богах и прародителях славян по редким славяно-ведическим первоисточникам. Повествуется о временах от князя Первого Яра, приведшего славян с Севера, до Богумира, Берендея и князей рода Святояров. Книга содер</t>
        </is>
      </c>
      <c r="P1911" s="30" t="inlineStr">
        <is>
          <t>http://msk.amrita-rus.ru:7080/978-5-00228-599-0.jpg</t>
        </is>
      </c>
      <c r="Q1911" s="30" t="inlineStr">
        <is>
          <t>9785002285990</t>
        </is>
      </c>
      <c r="R1911" s="19" t="inlineStr">
        <is>
          <t>22 %</t>
        </is>
      </c>
      <c r="S1911" s="19" t="inlineStr">
        <is>
          <t> </t>
        </is>
      </c>
      <c r="T1911" s="19" t="inlineStr">
        <is>
          <t>Славянский ведизм</t>
        </is>
      </c>
      <c r="U1911" s="19" t="inlineStr">
        <is>
          <t> </t>
        </is>
      </c>
      <c r="V1911" s="19" t="inlineStr">
        <is>
          <t>16+</t>
        </is>
      </c>
    </row>
    <row r="1912">
      <c r="A1912" s="20" t="inlineStr">
        <is>
          <t>1909</t>
        </is>
      </c>
      <c r="B1912" s="28" t="inlineStr">
        <is>
          <t>Рождение Человека - Чудо Света. Книга вторая. Осознанное родительство</t>
        </is>
      </c>
      <c r="C1912" s="29" t="inlineStr">
        <is>
          <t>Малышева Т.А.</t>
        </is>
      </c>
      <c r="D1912" s="18" t="inlineStr">
        <is>
          <t>12</t>
        </is>
      </c>
      <c r="E1912" s="19" t="n"/>
      <c r="F1912" s="20" t="inlineStr">
        <is>
          <t>585,00</t>
        </is>
      </c>
      <c r="G1912" s="19">
        <f>$E$1922*$F$1922-$C$7*$E$1922*$F$1922/100</f>
        <v/>
      </c>
      <c r="H1912" s="19" t="inlineStr">
        <is>
          <t>Амрита-Русь</t>
        </is>
      </c>
      <c r="I1912" s="20" t="inlineStr">
        <is>
          <t>324</t>
        </is>
      </c>
      <c r="J1912" s="19" t="inlineStr">
        <is>
          <t>2026</t>
        </is>
      </c>
      <c r="K1912" s="19" t="inlineStr">
        <is>
          <t>обложка</t>
        </is>
      </c>
      <c r="L1912" s="18" t="inlineStr">
        <is>
          <t>60*84/16</t>
        </is>
      </c>
      <c r="M1912" s="19" t="inlineStr">
        <is>
          <t>978-5-00228-520-4</t>
        </is>
      </c>
      <c r="N1912" s="19" t="n"/>
      <c r="O1912" s="30" t="inlineStr">
        <is>
          <t>Эта книга  - уникальный путеводитель по самому важному периоду в жизни человека: от зачатия до рождения. Автор, Татьяна Малышева, акушер-гинеколог с многолетним стажем и специалист по ультразвуковой диагностике, предлагает целостный взгляд на осознанное р</t>
        </is>
      </c>
      <c r="P1912" s="30" t="inlineStr">
        <is>
          <t>http://msk.amrita-rus.ru:7080/978-5-00228-520-4.jpg</t>
        </is>
      </c>
      <c r="Q1912" s="30" t="inlineStr">
        <is>
          <t>9785002285204</t>
        </is>
      </c>
      <c r="R1912" s="19" t="inlineStr">
        <is>
          <t>22 %</t>
        </is>
      </c>
      <c r="S1912" s="19" t="inlineStr">
        <is>
          <t> </t>
        </is>
      </c>
      <c r="T1912" s="19" t="inlineStr">
        <is>
          <t>Психология глубинная, влияние на тонком плане</t>
        </is>
      </c>
      <c r="U1912" s="19" t="inlineStr">
        <is>
          <t>Медицина традиционная</t>
        </is>
      </c>
      <c r="V1912" s="19" t="inlineStr">
        <is>
          <t>16+</t>
        </is>
      </c>
    </row>
    <row r="1913">
      <c r="A1913" s="20" t="inlineStr">
        <is>
          <t>1910</t>
        </is>
      </c>
      <c r="B1913" s="28" t="inlineStr">
        <is>
          <t>Рождение Человека - Чудо Света. Книга первая. Основы здоровья</t>
        </is>
      </c>
      <c r="C1913" s="29" t="inlineStr">
        <is>
          <t>Малышева Т.А.</t>
        </is>
      </c>
      <c r="D1913" s="18" t="inlineStr">
        <is>
          <t>20</t>
        </is>
      </c>
      <c r="E1913" s="19" t="n"/>
      <c r="F1913" s="20" t="inlineStr">
        <is>
          <t>369,00</t>
        </is>
      </c>
      <c r="G1913" s="19">
        <f>$E$1923*$F$1923-$C$7*$E$1923*$F$1923/100</f>
        <v/>
      </c>
      <c r="H1913" s="19" t="inlineStr">
        <is>
          <t>Амрита-Русь</t>
        </is>
      </c>
      <c r="I1913" s="20" t="inlineStr">
        <is>
          <t>192</t>
        </is>
      </c>
      <c r="J1913" s="19" t="inlineStr">
        <is>
          <t>2026</t>
        </is>
      </c>
      <c r="K1913" s="19" t="inlineStr">
        <is>
          <t>обложка</t>
        </is>
      </c>
      <c r="L1913" s="18" t="inlineStr">
        <is>
          <t>60*84/16</t>
        </is>
      </c>
      <c r="M1913" s="19" t="inlineStr">
        <is>
          <t>978-5-00228-519-8</t>
        </is>
      </c>
      <c r="N1913" s="19" t="n"/>
      <c r="O1913" s="30" t="inlineStr">
        <is>
          <t>Книга Татьяны Малышевой "Рождение Человека - Чудо Света. Книга первая. Основы здоровья" является глубоким и многогранным трудом, в котором автор, опираясь на свой пятидесятилетний опыт работы акушером-гинекологом, предпринимает смелую попытку переосмыслит</t>
        </is>
      </c>
      <c r="P1913" s="30" t="inlineStr">
        <is>
          <t>http://msk.amrita-rus.ru:7080/978-5-00228-519-8.jpg</t>
        </is>
      </c>
      <c r="Q1913" s="30" t="inlineStr">
        <is>
          <t>9785002285198</t>
        </is>
      </c>
      <c r="R1913" s="19" t="inlineStr">
        <is>
          <t>22 %</t>
        </is>
      </c>
      <c r="S1913" s="19" t="inlineStr">
        <is>
          <t> </t>
        </is>
      </c>
      <c r="T1913" s="19" t="inlineStr">
        <is>
          <t>Медицина традиционная</t>
        </is>
      </c>
      <c r="U1913" s="19" t="inlineStr">
        <is>
          <t> </t>
        </is>
      </c>
      <c r="V1913" s="19" t="inlineStr">
        <is>
          <t>16+</t>
        </is>
      </c>
    </row>
    <row r="1914">
      <c r="A1914" s="20" t="inlineStr">
        <is>
          <t>1911</t>
        </is>
      </c>
      <c r="B1914" s="28" t="inlineStr">
        <is>
          <t>Рожденная любить. Часть 2. Эзотерический роман</t>
        </is>
      </c>
      <c r="C1914" s="29" t="inlineStr">
        <is>
          <t>Еременко И.</t>
        </is>
      </c>
      <c r="D1914" s="18" t="inlineStr">
        <is>
          <t>36</t>
        </is>
      </c>
      <c r="E1914" s="19" t="n"/>
      <c r="F1914" s="20" t="inlineStr">
        <is>
          <t>345,00</t>
        </is>
      </c>
      <c r="G1914" s="19">
        <f>$E$1924*$F$1924-$C$7*$E$1924*$F$1924/100</f>
        <v/>
      </c>
      <c r="H1914" s="19" t="inlineStr">
        <is>
          <t>Амрита-Русь</t>
        </is>
      </c>
      <c r="I1914" s="20" t="inlineStr">
        <is>
          <t>104</t>
        </is>
      </c>
      <c r="J1914" s="19" t="inlineStr">
        <is>
          <t>2025</t>
        </is>
      </c>
      <c r="K1914" s="19" t="inlineStr">
        <is>
          <t>обложка</t>
        </is>
      </c>
      <c r="L1914" s="18" t="inlineStr">
        <is>
          <t>60*84/16</t>
        </is>
      </c>
      <c r="M1914" s="19" t="inlineStr">
        <is>
          <t>978-5-00228-486-3</t>
        </is>
      </c>
      <c r="N1914" s="19" t="n"/>
      <c r="O1914" s="30" t="inlineStr">
        <is>
          <t>Мои дорогие подруги, приглашаю вас отправиться вместе с героиней книги в новые приключения навстречу Любви и Судьбе!
Эта книга - вторая часть романа "Рождённая любить", она поведёт вас по самому важному пути в жизни женщины, по Пути из ума в Сердце! Вмест</t>
        </is>
      </c>
      <c r="P1914" s="30" t="inlineStr">
        <is>
          <t>http://msk.amrita-rus.ru:7080/978-5-00228-486-3.jpg</t>
        </is>
      </c>
      <c r="Q1914" s="30" t="inlineStr">
        <is>
          <t>9785002284863</t>
        </is>
      </c>
      <c r="R1914" s="19" t="inlineStr">
        <is>
          <t>22 %</t>
        </is>
      </c>
      <c r="S1914" s="19" t="inlineStr">
        <is>
          <t> </t>
        </is>
      </c>
      <c r="T1914" s="19" t="inlineStr">
        <is>
          <t>Эзотерика</t>
        </is>
      </c>
      <c r="U1914" s="19" t="inlineStr">
        <is>
          <t>Нехудожественная литература</t>
        </is>
      </c>
      <c r="V1914" s="19" t="inlineStr">
        <is>
          <t>16+</t>
        </is>
      </c>
    </row>
    <row r="1915">
      <c r="A1915" s="20" t="inlineStr">
        <is>
          <t>1912</t>
        </is>
      </c>
      <c r="B1915" s="28" t="inlineStr">
        <is>
          <t>Рожденная любить. Эзотерический роман</t>
        </is>
      </c>
      <c r="C1915" s="29" t="inlineStr">
        <is>
          <t>Еременко И.</t>
        </is>
      </c>
      <c r="D1915" s="18" t="inlineStr">
        <is>
          <t>24</t>
        </is>
      </c>
      <c r="E1915" s="19" t="n"/>
      <c r="F1915" s="20" t="inlineStr">
        <is>
          <t>356,00</t>
        </is>
      </c>
      <c r="G1915" s="19">
        <f>$E$1925*$F$1925-$C$7*$E$1925*$F$1925/100</f>
        <v/>
      </c>
      <c r="H1915" s="19" t="inlineStr">
        <is>
          <t>Амрита-Русь</t>
        </is>
      </c>
      <c r="I1915" s="20" t="inlineStr">
        <is>
          <t>160</t>
        </is>
      </c>
      <c r="J1915" s="19" t="inlineStr">
        <is>
          <t>2024</t>
        </is>
      </c>
      <c r="K1915" s="19" t="inlineStr">
        <is>
          <t>обложка</t>
        </is>
      </c>
      <c r="L1915" s="18" t="inlineStr">
        <is>
          <t>60*84/16</t>
        </is>
      </c>
      <c r="M1915" s="19" t="inlineStr">
        <is>
          <t>978-5-00228-248-7</t>
        </is>
      </c>
      <c r="N1915" s="19" t="n"/>
      <c r="O1915" s="30" t="inlineStr">
        <is>
          <t>Ирина Еременко — учитель йоги и медитации, наставник женщин в духовной жизни, мистик, путешественник, автор трансформационных программ, организатор туров, семинаров и ретритов в России, Индии и Европе. В своем романе Ирина ведет читателя сквозь время, пер</t>
        </is>
      </c>
      <c r="P1915" s="30" t="inlineStr">
        <is>
          <t>http://msk.amrita-rus.ru:7080/978-5-00228-248-7.jpg</t>
        </is>
      </c>
      <c r="Q1915" s="30" t="inlineStr">
        <is>
          <t>9785002282487</t>
        </is>
      </c>
      <c r="R1915" s="19" t="inlineStr">
        <is>
          <t>22 %</t>
        </is>
      </c>
      <c r="S1915" s="19" t="inlineStr">
        <is>
          <t> </t>
        </is>
      </c>
      <c r="T1915" s="19" t="inlineStr">
        <is>
          <t>Эзотерика</t>
        </is>
      </c>
      <c r="U1915" s="19" t="inlineStr">
        <is>
          <t> </t>
        </is>
      </c>
      <c r="V1915" s="19" t="inlineStr">
        <is>
          <t>16+</t>
        </is>
      </c>
    </row>
    <row r="1916">
      <c r="A1916" s="20" t="inlineStr">
        <is>
          <t>1913</t>
        </is>
      </c>
      <c r="B1916" s="28" t="inlineStr">
        <is>
          <t>Рожденные технологией</t>
        </is>
      </c>
      <c r="C1916" s="29" t="inlineStr">
        <is>
          <t>Громов Алекс</t>
        </is>
      </c>
      <c r="D1916" s="18" t="inlineStr">
        <is>
          <t>5</t>
        </is>
      </c>
      <c r="E1916" s="19" t="n"/>
      <c r="F1916" s="20" t="inlineStr">
        <is>
          <t>770,00</t>
        </is>
      </c>
      <c r="G1916" s="19">
        <f>$E$1926*$F$1926-$C$7*$E$1926*$F$1926/100</f>
        <v/>
      </c>
      <c r="H1916" s="19" t="inlineStr">
        <is>
          <t>Амрита-Русь</t>
        </is>
      </c>
      <c r="I1916" s="20" t="inlineStr">
        <is>
          <t>512</t>
        </is>
      </c>
      <c r="J1916" s="19" t="inlineStr">
        <is>
          <t>2021</t>
        </is>
      </c>
      <c r="K1916" s="19" t="inlineStr">
        <is>
          <t>твердый</t>
        </is>
      </c>
      <c r="L1916" s="18" t="inlineStr">
        <is>
          <t>151х222х32</t>
        </is>
      </c>
      <c r="M1916" s="19" t="inlineStr">
        <is>
          <t>978-5-413-02321-1</t>
        </is>
      </c>
      <c r="N1916" s="19" t="n"/>
      <c r="O1916" s="30" t="inlineStr">
        <is>
          <t>Рядом — близкие и далекие, друзья и враги, животные и предметы — но этого мало. Кого нам не хватает? Не просто смотреть — а вмешаться и создать… То, что создано вами. Создано для вас. Создано против вас. Все технологичное несовершенно, но открыто для улуч</t>
        </is>
      </c>
      <c r="P1916" s="30" t="inlineStr">
        <is>
          <t>http://msk.amrita-rus.ru:7080/978-5-413-02321-1.jpg</t>
        </is>
      </c>
      <c r="Q1916" s="30" t="inlineStr">
        <is>
          <t>9785413023211</t>
        </is>
      </c>
      <c r="R1916" s="19" t="inlineStr">
        <is>
          <t>10 %</t>
        </is>
      </c>
      <c r="S1916" s="19" t="inlineStr">
        <is>
          <t> </t>
        </is>
      </c>
      <c r="T1916" s="19" t="inlineStr">
        <is>
          <t>Фантастика</t>
        </is>
      </c>
      <c r="U1916" s="19" t="inlineStr">
        <is>
          <t>Фантастика</t>
        </is>
      </c>
      <c r="V1916" s="19" t="inlineStr">
        <is>
          <t>16+</t>
        </is>
      </c>
    </row>
    <row r="1917">
      <c r="A1917" s="20" t="inlineStr">
        <is>
          <t>1914</t>
        </is>
      </c>
      <c r="B1917" s="28" t="inlineStr">
        <is>
          <t>Роза Стихий. Древнетибетская практика исцеления. 4-е изд.</t>
        </is>
      </c>
      <c r="C1917" s="29" t="inlineStr">
        <is>
          <t>Домашева-Самойленко Н., Самойленко В.</t>
        </is>
      </c>
      <c r="D1917" s="18" t="inlineStr">
        <is>
          <t>60</t>
        </is>
      </c>
      <c r="E1917" s="19" t="n"/>
      <c r="F1917" s="20" t="inlineStr">
        <is>
          <t>207,00</t>
        </is>
      </c>
      <c r="G1917" s="19">
        <f>$E$1927*$F$1927-$C$7*$E$1927*$F$1927/100</f>
        <v/>
      </c>
      <c r="H1917" s="19" t="inlineStr">
        <is>
          <t>Амрита-Русь</t>
        </is>
      </c>
      <c r="I1917" s="20" t="inlineStr">
        <is>
          <t>64</t>
        </is>
      </c>
      <c r="J1917" s="19" t="inlineStr">
        <is>
          <t>2024</t>
        </is>
      </c>
      <c r="K1917" s="19" t="inlineStr">
        <is>
          <t>обложка</t>
        </is>
      </c>
      <c r="L1917" s="18" t="inlineStr">
        <is>
          <t>84*108/32</t>
        </is>
      </c>
      <c r="M1917" s="19" t="inlineStr">
        <is>
          <t>978-5-00053-876-0</t>
        </is>
      </c>
      <c r="N1917" s="19" t="n"/>
      <c r="O1917" s="30" t="inlineStr">
        <is>
          <t>Человек может всё, так как он Есмь творение Божье. Весь Космос радеет за то, чтобы люди улучшили свою жизнь. Но для этого необходимы соответствующие Знания. И когда совокупное сознание человечества стало способным воспринимать новые Истины, тогда Небесная</t>
        </is>
      </c>
      <c r="P1917" s="30" t="inlineStr">
        <is>
          <t>http://msk.amrita-rus.ru:7080/978-5-00053-876-0.jpg</t>
        </is>
      </c>
      <c r="Q1917" s="30" t="inlineStr">
        <is>
          <t>9785000538760</t>
        </is>
      </c>
      <c r="R1917" s="19" t="inlineStr">
        <is>
          <t>10 %</t>
        </is>
      </c>
      <c r="S1917" s="19" t="inlineStr">
        <is>
          <t> </t>
        </is>
      </c>
      <c r="T1917" s="19" t="inlineStr">
        <is>
          <t>Биоэнергетика.Космоэнергетика. Маятники</t>
        </is>
      </c>
      <c r="U1917" s="19" t="inlineStr">
        <is>
          <t> </t>
        </is>
      </c>
      <c r="V1917" s="19" t="inlineStr">
        <is>
          <t>16+</t>
        </is>
      </c>
    </row>
    <row r="1918">
      <c r="A1918" s="20" t="inlineStr">
        <is>
          <t>1915</t>
        </is>
      </c>
      <c r="B1918" s="28" t="inlineStr">
        <is>
          <t>Розарий "Стрелы Воина". Антология качеств Космического Мужества</t>
        </is>
      </c>
      <c r="C1918" s="29" t="inlineStr">
        <is>
          <t>Домашева-Самойленко Н., Самойленко В.</t>
        </is>
      </c>
      <c r="D1918" s="18" t="inlineStr">
        <is>
          <t>8</t>
        </is>
      </c>
      <c r="E1918" s="19" t="n"/>
      <c r="F1918" s="20" t="inlineStr">
        <is>
          <t>1198,00</t>
        </is>
      </c>
      <c r="G1918" s="19">
        <f>$E$1928*$F$1928-$C$7*$E$1928*$F$1928/100</f>
        <v/>
      </c>
      <c r="H1918" s="19" t="inlineStr">
        <is>
          <t>Амрита-Русь</t>
        </is>
      </c>
      <c r="I1918" s="20" t="inlineStr">
        <is>
          <t>448</t>
        </is>
      </c>
      <c r="J1918" s="19" t="inlineStr">
        <is>
          <t>2026</t>
        </is>
      </c>
      <c r="K1918" s="19" t="inlineStr">
        <is>
          <t>переплет</t>
        </is>
      </c>
      <c r="L1918" s="18" t="inlineStr">
        <is>
          <t>60*84/16</t>
        </is>
      </c>
      <c r="M1918" s="19" t="inlineStr">
        <is>
          <t>978-5-00228-515-0</t>
        </is>
      </c>
      <c r="N1918" s="19" t="n"/>
      <c r="O1918" s="30" t="inlineStr">
        <is>
          <t xml:space="preserve">Дорогие Читатели, вы держите в руках книгу, которая лично для меня стала Гимном, прославляющим Красоту и Величие Космического Мужества. Того самого Мужества, которое изначально проявлено на Небесах и чьё сияние Достоинств мы наблюдаем и в образах Великих </t>
        </is>
      </c>
      <c r="P1918" s="30" t="inlineStr">
        <is>
          <t>http://msk.amrita-rus.ru:7080/978-5-00228-515-0.jpg</t>
        </is>
      </c>
      <c r="Q1918" s="30" t="inlineStr">
        <is>
          <t>9785002285150</t>
        </is>
      </c>
      <c r="R1918" s="19" t="inlineStr">
        <is>
          <t>22 %</t>
        </is>
      </c>
      <c r="S1918" s="19" t="inlineStr">
        <is>
          <t> </t>
        </is>
      </c>
      <c r="T1918" s="19" t="inlineStr">
        <is>
          <t>Эзотерика</t>
        </is>
      </c>
      <c r="U1918" s="19" t="inlineStr">
        <is>
          <t> </t>
        </is>
      </c>
      <c r="V1918" s="19" t="inlineStr">
        <is>
          <t>16+</t>
        </is>
      </c>
    </row>
    <row r="1919">
      <c r="A1919" s="20" t="inlineStr">
        <is>
          <t>1916</t>
        </is>
      </c>
      <c r="B1919" s="28" t="inlineStr">
        <is>
          <t>Розарий "Цветы Вечности". Антология качеств Космической Женственности</t>
        </is>
      </c>
      <c r="C1919" s="29" t="inlineStr">
        <is>
          <t>Домашева-Самойленко Н., Самойленко В.</t>
        </is>
      </c>
      <c r="D1919" s="18" t="inlineStr">
        <is>
          <t>8</t>
        </is>
      </c>
      <c r="E1919" s="19" t="n"/>
      <c r="F1919" s="20" t="inlineStr">
        <is>
          <t>972,00</t>
        </is>
      </c>
      <c r="G1919" s="19">
        <f>$E$1929*$F$1929-$C$7*$E$1929*$F$1929/100</f>
        <v/>
      </c>
      <c r="H1919" s="19" t="inlineStr">
        <is>
          <t>Амрита-Русь</t>
        </is>
      </c>
      <c r="I1919" s="20" t="inlineStr">
        <is>
          <t>400</t>
        </is>
      </c>
      <c r="J1919" s="19" t="inlineStr">
        <is>
          <t>2025</t>
        </is>
      </c>
      <c r="K1919" s="19" t="inlineStr">
        <is>
          <t>переплет</t>
        </is>
      </c>
      <c r="L1919" s="18" t="inlineStr">
        <is>
          <t>60*84/16</t>
        </is>
      </c>
      <c r="M1919" s="19" t="inlineStr">
        <is>
          <t>978-5-00228-288-3</t>
        </is>
      </c>
      <c r="N1919" s="19" t="n"/>
      <c r="O1919" s="30" t="inlineStr">
        <is>
          <t>Дорогие друзья, книга, которую вы держите в своих руках, посвящается Величию и Красоте Космической Женственности. Она позволяет каждой представительнице нашей расы вспомнить о своём бессмертном солнечном начале, о своих божественных Истоках, восхититься т</t>
        </is>
      </c>
      <c r="P1919" s="30" t="inlineStr">
        <is>
          <t>http://msk.amrita-rus.ru:7080/978-5-00228-288-3.jpg</t>
        </is>
      </c>
      <c r="Q1919" s="30" t="inlineStr">
        <is>
          <t>9785002282883</t>
        </is>
      </c>
      <c r="R1919" s="19" t="inlineStr">
        <is>
          <t>22 %</t>
        </is>
      </c>
      <c r="S1919" s="19" t="inlineStr">
        <is>
          <t> </t>
        </is>
      </c>
      <c r="T1919" s="19" t="inlineStr">
        <is>
          <t>Эзотерика</t>
        </is>
      </c>
      <c r="U1919" s="19" t="inlineStr">
        <is>
          <t> </t>
        </is>
      </c>
      <c r="V1919" s="19" t="inlineStr">
        <is>
          <t>16+</t>
        </is>
      </c>
    </row>
    <row r="1920">
      <c r="A1920" s="20" t="inlineStr">
        <is>
          <t>1917</t>
        </is>
      </c>
      <c r="B1920" s="28" t="inlineStr">
        <is>
          <t>Роль еврейского народа в развитии человечества.</t>
        </is>
      </c>
      <c r="C1920" s="29" t="inlineStr">
        <is>
          <t>Джауал Кхул, Людмила Резник</t>
        </is>
      </c>
      <c r="D1920" s="18" t="inlineStr">
        <is>
          <t>0</t>
        </is>
      </c>
      <c r="E1920" s="19" t="n"/>
      <c r="F1920" s="20" t="inlineStr">
        <is>
          <t>160,00</t>
        </is>
      </c>
      <c r="G1920" s="19">
        <f>$E$1930*$F$1930-$C$7*$E$1930*$F$1930/100</f>
        <v/>
      </c>
      <c r="H1920" s="19" t="inlineStr">
        <is>
          <t> </t>
        </is>
      </c>
      <c r="I1920" s="20" t="inlineStr">
        <is>
          <t>96</t>
        </is>
      </c>
      <c r="J1920" s="19" t="inlineStr">
        <is>
          <t>2019</t>
        </is>
      </c>
      <c r="K1920" s="19" t="inlineStr">
        <is>
          <t>обложка</t>
        </is>
      </c>
      <c r="L1920" s="18" t="inlineStr">
        <is>
          <t>60*90/16</t>
        </is>
      </c>
      <c r="M1920" s="19" t="inlineStr">
        <is>
          <t>978-5-9909999-6-1</t>
        </is>
      </c>
      <c r="N1920" s="19" t="n"/>
      <c r="O1920" s="30" t="inlineStr">
        <is>
          <t>Эта проблема настолько стара и так хорошо известна, что трудно сказать о ней что-либо, что не было бы банальностью или признаком предубеждения (с точки зрения читателя) и что не возбудило бы в еврейском читателе, кроме всего прочего, нежелательной реакции</t>
        </is>
      </c>
      <c r="P1920" s="30" t="inlineStr">
        <is>
          <t>http://msk.amrita-rus.ru:7080/978-5-9909999-6-1.jpg</t>
        </is>
      </c>
      <c r="Q1920" s="30" t="inlineStr">
        <is>
          <t>9785990999961</t>
        </is>
      </c>
      <c r="R1920" s="19" t="inlineStr">
        <is>
          <t>22 %</t>
        </is>
      </c>
      <c r="S1920" s="19" t="inlineStr">
        <is>
          <t> </t>
        </is>
      </c>
      <c r="T1920" s="19" t="inlineStr">
        <is>
          <t>Эзотерика</t>
        </is>
      </c>
      <c r="U1920" s="19" t="inlineStr">
        <is>
          <t> </t>
        </is>
      </c>
      <c r="V1920" s="19" t="inlineStr">
        <is>
          <t>16+</t>
        </is>
      </c>
    </row>
    <row r="1921">
      <c r="A1921" s="20" t="inlineStr">
        <is>
          <t>1918</t>
        </is>
      </c>
      <c r="B1921" s="28" t="inlineStr">
        <is>
          <t>Роль личности в истории. Современный взгляд</t>
        </is>
      </c>
      <c r="C1921" s="29" t="inlineStr">
        <is>
          <t>Душкова З.В., Нехамкин В.А.</t>
        </is>
      </c>
      <c r="D1921" s="18" t="inlineStr">
        <is>
          <t>24</t>
        </is>
      </c>
      <c r="E1921" s="19" t="n"/>
      <c r="F1921" s="20" t="inlineStr">
        <is>
          <t>378,00</t>
        </is>
      </c>
      <c r="G1921" s="19">
        <f>$E$1931*$F$1931-$C$7*$E$1931*$F$1931/100</f>
        <v/>
      </c>
      <c r="H1921" s="19" t="inlineStr">
        <is>
          <t>Амрита-Русь</t>
        </is>
      </c>
      <c r="I1921" s="20" t="inlineStr">
        <is>
          <t>164</t>
        </is>
      </c>
      <c r="J1921" s="19" t="inlineStr">
        <is>
          <t>2025</t>
        </is>
      </c>
      <c r="K1921" s="19" t="inlineStr">
        <is>
          <t>обложка</t>
        </is>
      </c>
      <c r="L1921" s="18" t="inlineStr">
        <is>
          <t>84*108/32</t>
        </is>
      </c>
      <c r="M1921" s="19" t="inlineStr">
        <is>
          <t>978-5-00228-345-3</t>
        </is>
      </c>
      <c r="N1921" s="19" t="n"/>
      <c r="O1921" s="30" t="inlineStr">
        <is>
          <t>Дискуссии о роли личности в истории идут уже много веков, и точка в них ещё не поставлена. На страницах этой книги вас ждут увлекательные рассказы о тех выдающихся личностях, которые, по одному образному выражению, явились «метеорами, озарившими свой век»</t>
        </is>
      </c>
      <c r="P1921" s="30" t="inlineStr">
        <is>
          <t>http://msk.amrita-rus.ru:7080/978-5-00228-345-3.jpg</t>
        </is>
      </c>
      <c r="Q1921" s="30" t="inlineStr">
        <is>
          <t>9785002283453</t>
        </is>
      </c>
      <c r="R1921" s="19" t="inlineStr">
        <is>
          <t>22 %</t>
        </is>
      </c>
      <c r="S1921" s="19" t="inlineStr">
        <is>
          <t> </t>
        </is>
      </c>
      <c r="T1921" s="19" t="inlineStr">
        <is>
          <t>Философия классическая</t>
        </is>
      </c>
      <c r="U1921" s="19" t="inlineStr">
        <is>
          <t> </t>
        </is>
      </c>
      <c r="V1921" s="19" t="inlineStr">
        <is>
          <t>16+</t>
        </is>
      </c>
    </row>
    <row r="1922">
      <c r="A1922" s="20" t="inlineStr">
        <is>
          <t>1919</t>
        </is>
      </c>
      <c r="B1922" s="28" t="inlineStr">
        <is>
          <t>Россия - возврат к могуществу. Обретение силы и национальной идеи</t>
        </is>
      </c>
      <c r="C1922" s="29" t="inlineStr">
        <is>
          <t>Таганов Д.Н.</t>
        </is>
      </c>
      <c r="D1922" s="18" t="inlineStr">
        <is>
          <t>16</t>
        </is>
      </c>
      <c r="E1922" s="19" t="n"/>
      <c r="F1922" s="20" t="inlineStr">
        <is>
          <t>423,00</t>
        </is>
      </c>
      <c r="G1922" s="19">
        <f>$E$1932*$F$1932-$C$7*$E$1932*$F$1932/100</f>
        <v/>
      </c>
      <c r="H1922" s="19" t="inlineStr">
        <is>
          <t> </t>
        </is>
      </c>
      <c r="I1922" s="20" t="inlineStr">
        <is>
          <t>300</t>
        </is>
      </c>
      <c r="J1922" s="19" t="inlineStr">
        <is>
          <t>2022</t>
        </is>
      </c>
      <c r="K1922" s="19" t="inlineStr">
        <is>
          <t>обложка</t>
        </is>
      </c>
      <c r="L1922" s="18" t="inlineStr">
        <is>
          <t>60*84/16</t>
        </is>
      </c>
      <c r="M1922" s="19" t="inlineStr">
        <is>
          <t>978-5-413-02565-9</t>
        </is>
      </c>
      <c r="N1922" s="19" t="n"/>
      <c r="O1922" s="30" t="inlineStr">
        <is>
          <t>Эта книга — глубокое и обстоятельное размышление о судьбах России и мира, особенно актуальное в наше непростое время. Автор показывает как общество развивается в результате активности пассионариев — людей, готовых жертвовать собой для народа. Эти люди буд</t>
        </is>
      </c>
      <c r="P1922" s="30" t="inlineStr">
        <is>
          <t>http://msk.amrita-rus.ru:7080/978-5-413-02565-9.jpg</t>
        </is>
      </c>
      <c r="Q1922" s="30" t="inlineStr">
        <is>
          <t>9785413025659</t>
        </is>
      </c>
      <c r="R1922" s="19" t="inlineStr">
        <is>
          <t>10 %</t>
        </is>
      </c>
      <c r="S1922" s="19" t="inlineStr">
        <is>
          <t> </t>
        </is>
      </c>
      <c r="T1922" s="19" t="inlineStr">
        <is>
          <t>Эзотерика</t>
        </is>
      </c>
      <c r="U1922" s="19" t="inlineStr">
        <is>
          <t>История России</t>
        </is>
      </c>
      <c r="V1922" s="19" t="inlineStr">
        <is>
          <t>16+</t>
        </is>
      </c>
    </row>
    <row r="1923">
      <c r="A1923" s="20" t="inlineStr">
        <is>
          <t>1920</t>
        </is>
      </c>
      <c r="B1923" s="28" t="inlineStr">
        <is>
          <t>Россия и Вселенская Церковь</t>
        </is>
      </c>
      <c r="C1923" s="29" t="inlineStr">
        <is>
          <t>Соловьев В.</t>
        </is>
      </c>
      <c r="D1923" s="18" t="inlineStr">
        <is>
          <t>12</t>
        </is>
      </c>
      <c r="E1923" s="19" t="n"/>
      <c r="F1923" s="20" t="inlineStr">
        <is>
          <t>616,00</t>
        </is>
      </c>
      <c r="G1923" s="19">
        <f>$E$1933*$F$1933-$C$7*$E$1933*$F$1933/100</f>
        <v/>
      </c>
      <c r="H1923" s="19" t="inlineStr">
        <is>
          <t>Амрита-Русь</t>
        </is>
      </c>
      <c r="I1923" s="20" t="inlineStr">
        <is>
          <t>368</t>
        </is>
      </c>
      <c r="J1923" s="19" t="inlineStr">
        <is>
          <t>2024</t>
        </is>
      </c>
      <c r="K1923" s="19" t="inlineStr">
        <is>
          <t>обложка</t>
        </is>
      </c>
      <c r="L1923" s="18" t="inlineStr">
        <is>
          <t>60*84/16</t>
        </is>
      </c>
      <c r="M1923" s="19" t="inlineStr">
        <is>
          <t>978-5-00228-139-8</t>
        </is>
      </c>
      <c r="N1923" s="19" t="n"/>
      <c r="O1923" s="30" t="inlineStr">
        <is>
          <t>«Россия и Вселенская Церковь» (франц. „La Russie et l’Eglise Universelle“) — фундаментальное творение великого русского философа Владимира Сергеевича Соловьёва (1853–1900), основная идея которого заключается в нахождении оснований и путей воссоединения це</t>
        </is>
      </c>
      <c r="P1923" s="30" t="inlineStr">
        <is>
          <t>http://msk.amrita-rus.ru:7080/978-5-00228-139-8.jpg</t>
        </is>
      </c>
      <c r="Q1923" s="30" t="inlineStr">
        <is>
          <t>9785002281398</t>
        </is>
      </c>
      <c r="R1923" s="19" t="inlineStr">
        <is>
          <t>10 %</t>
        </is>
      </c>
      <c r="S1923" s="19" t="inlineStr">
        <is>
          <t> </t>
        </is>
      </c>
      <c r="T1923" s="19" t="inlineStr">
        <is>
          <t>Христианство</t>
        </is>
      </c>
      <c r="U1923" s="19" t="inlineStr">
        <is>
          <t> </t>
        </is>
      </c>
      <c r="V1923" s="19" t="inlineStr">
        <is>
          <t>16+</t>
        </is>
      </c>
    </row>
    <row r="1924">
      <c r="A1924" s="20" t="inlineStr">
        <is>
          <t>1921</t>
        </is>
      </c>
      <c r="B1924" s="28" t="inlineStr">
        <is>
          <t>Россия на краю эры. Смысл истории, как устроен мир, судьба России</t>
        </is>
      </c>
      <c r="C1924" s="29" t="inlineStr">
        <is>
          <t>Кирпичев В.</t>
        </is>
      </c>
      <c r="D1924" s="18" t="inlineStr">
        <is>
          <t>24</t>
        </is>
      </c>
      <c r="E1924" s="19" t="n"/>
      <c r="F1924" s="20" t="inlineStr">
        <is>
          <t>315,00</t>
        </is>
      </c>
      <c r="G1924" s="19">
        <f>$E$1934*$F$1934-$C$7*$E$1934*$F$1934/100</f>
        <v/>
      </c>
      <c r="H1924" s="19" t="inlineStr">
        <is>
          <t>Амрита-Русь</t>
        </is>
      </c>
      <c r="I1924" s="20" t="inlineStr">
        <is>
          <t>212</t>
        </is>
      </c>
      <c r="J1924" s="19" t="inlineStr">
        <is>
          <t>2019</t>
        </is>
      </c>
      <c r="K1924" s="19" t="inlineStr">
        <is>
          <t>обложка</t>
        </is>
      </c>
      <c r="L1924" s="18" t="inlineStr">
        <is>
          <t>60*84/16</t>
        </is>
      </c>
      <c r="M1924" s="19" t="inlineStr">
        <is>
          <t>978-5-413-02128-6</t>
        </is>
      </c>
      <c r="N1924" s="19" t="n"/>
      <c r="O1924" s="30" t="inlineStr">
        <is>
          <t xml:space="preserve">Можно ли двумя словами выразить смысл мировой истории? А суть мироздания? А еще суть России и суть ее особого пути? И можно ли подобрать всего пару слов, которые раскроют нам весь смысл будущего? Не верите, что такое возможно? Не торопитесь со скепсисом. </t>
        </is>
      </c>
      <c r="P1924" s="30" t="inlineStr">
        <is>
          <t>http://msk.amrita-rus.ru:7080/978-5-413-02128-6.jpg</t>
        </is>
      </c>
      <c r="Q1924" s="30" t="inlineStr">
        <is>
          <t>9785413021286</t>
        </is>
      </c>
      <c r="R1924" s="19" t="inlineStr">
        <is>
          <t>10 %</t>
        </is>
      </c>
      <c r="S1924" s="19" t="inlineStr">
        <is>
          <t> </t>
        </is>
      </c>
      <c r="T1924" s="19" t="inlineStr">
        <is>
          <t>Всестороннее развитие</t>
        </is>
      </c>
      <c r="U1924" s="19" t="inlineStr">
        <is>
          <t> </t>
        </is>
      </c>
      <c r="V1924" s="19" t="inlineStr">
        <is>
          <t>16+</t>
        </is>
      </c>
    </row>
    <row r="1925">
      <c r="A1925" s="20" t="inlineStr">
        <is>
          <t>1922</t>
        </is>
      </c>
      <c r="B1925" s="28" t="inlineStr">
        <is>
          <t>Рука ведущая</t>
        </is>
      </c>
      <c r="C1925" s="29" t="inlineStr">
        <is>
          <t>Амонашвили Ш.А.</t>
        </is>
      </c>
      <c r="D1925" s="18" t="inlineStr">
        <is>
          <t>30</t>
        </is>
      </c>
      <c r="E1925" s="19" t="n"/>
      <c r="F1925" s="20" t="inlineStr">
        <is>
          <t>243,00</t>
        </is>
      </c>
      <c r="G1925" s="19">
        <f>$E$1935*$F$1935-$C$7*$E$1935*$F$1935/100</f>
        <v/>
      </c>
      <c r="H1925" s="19" t="inlineStr">
        <is>
          <t>Амрита-Русь</t>
        </is>
      </c>
      <c r="I1925" s="20" t="inlineStr">
        <is>
          <t>128</t>
        </is>
      </c>
      <c r="J1925" s="19" t="inlineStr">
        <is>
          <t>2024</t>
        </is>
      </c>
      <c r="K1925" s="19" t="inlineStr">
        <is>
          <t>обложка</t>
        </is>
      </c>
      <c r="L1925" s="18" t="inlineStr">
        <is>
          <t>84*108/32</t>
        </is>
      </c>
      <c r="M1925" s="19" t="inlineStr">
        <is>
          <t>978-5-00053-978-1</t>
        </is>
      </c>
      <c r="N1925" s="19" t="n"/>
      <c r="O1925" s="30" t="inlineStr">
        <is>
          <t>«Я понял, что детей надо любить не только красиво, но с чувством глубокой ответственности за их будущее, их надо любить всей своей жизнью, надо любить постоянно. А это значит – заботиться о них, о каждом из них, не услаждать их байками о «светлом будущем»</t>
        </is>
      </c>
      <c r="P1925" s="30" t="inlineStr">
        <is>
          <t>http://msk.amrita-rus.ru:7080/978-5-00053-978-1.jpg</t>
        </is>
      </c>
      <c r="Q1925" s="30" t="inlineStr">
        <is>
          <t>9785000539781</t>
        </is>
      </c>
      <c r="R1925" s="19" t="inlineStr">
        <is>
          <t>10 %</t>
        </is>
      </c>
      <c r="S1925" s="19" t="inlineStr">
        <is>
          <t>"Образование и творчество"</t>
        </is>
      </c>
      <c r="T1925" s="19" t="inlineStr">
        <is>
          <t>Педагогика</t>
        </is>
      </c>
      <c r="U1925" s="19" t="inlineStr">
        <is>
          <t>Семейное воспитание</t>
        </is>
      </c>
      <c r="V1925" s="19" t="inlineStr">
        <is>
          <t>16+</t>
        </is>
      </c>
    </row>
    <row r="1926">
      <c r="A1926" s="20" t="inlineStr">
        <is>
          <t>1923</t>
        </is>
      </c>
      <c r="B1926" s="28" t="inlineStr">
        <is>
          <t>Руководство по профилактике и оздоровлению организма. 3-е изд.</t>
        </is>
      </c>
      <c r="C1926" s="29" t="inlineStr">
        <is>
          <t>Караваев В.В.</t>
        </is>
      </c>
      <c r="D1926" s="18" t="inlineStr">
        <is>
          <t>24</t>
        </is>
      </c>
      <c r="E1926" s="19" t="n"/>
      <c r="F1926" s="20" t="inlineStr">
        <is>
          <t>333,00</t>
        </is>
      </c>
      <c r="G1926" s="19">
        <f>$E$1936*$F$1936-$C$7*$E$1936*$F$1936/100</f>
        <v/>
      </c>
      <c r="H1926" s="19" t="inlineStr">
        <is>
          <t>Амрита-Русь</t>
        </is>
      </c>
      <c r="I1926" s="20" t="inlineStr">
        <is>
          <t>144</t>
        </is>
      </c>
      <c r="J1926" s="19" t="inlineStr">
        <is>
          <t>2024</t>
        </is>
      </c>
      <c r="K1926" s="19" t="inlineStr">
        <is>
          <t>обложка</t>
        </is>
      </c>
      <c r="L1926" s="18" t="inlineStr">
        <is>
          <t>84*108/32</t>
        </is>
      </c>
      <c r="M1926" s="19" t="inlineStr">
        <is>
          <t>978-5-413-01426-4</t>
        </is>
      </c>
      <c r="N1926" s="19" t="n"/>
      <c r="O1926" s="30" t="inlineStr">
        <is>
          <t xml:space="preserve">Только здоровый человек сможет полностью использовать колоссальные энергетические ресурсы своего организма и проявить свои неисчерпаемые творческие способности. Не случайно, по-видимому, девизом Сократа было изречение, написанное на фронтоне Дельфийского </t>
        </is>
      </c>
      <c r="P1926" s="30" t="inlineStr">
        <is>
          <t>http://msk.amrita-rus.ru:7080/978-5-413-01426-4.jpg</t>
        </is>
      </c>
      <c r="Q1926" s="30" t="inlineStr">
        <is>
          <t>9785413014264</t>
        </is>
      </c>
      <c r="R1926" s="19" t="inlineStr">
        <is>
          <t>10 %</t>
        </is>
      </c>
      <c r="S1926" s="19" t="inlineStr">
        <is>
          <t> </t>
        </is>
      </c>
      <c r="T1926" s="19" t="inlineStr">
        <is>
          <t>Биоэнерготерапия</t>
        </is>
      </c>
      <c r="U1926" s="19" t="inlineStr">
        <is>
          <t>Оздоровительные практики</t>
        </is>
      </c>
      <c r="V1926" s="19" t="inlineStr">
        <is>
          <t>16+</t>
        </is>
      </c>
    </row>
    <row r="1927">
      <c r="A1927" s="20" t="inlineStr">
        <is>
          <t>1924</t>
        </is>
      </c>
      <c r="B1927" s="28" t="inlineStr">
        <is>
          <t>Руководство по управлению своей реальностью</t>
        </is>
      </c>
      <c r="C1927" s="29" t="inlineStr">
        <is>
          <t>Маркитанов А.А.</t>
        </is>
      </c>
      <c r="D1927" s="18" t="inlineStr">
        <is>
          <t>24</t>
        </is>
      </c>
      <c r="E1927" s="19" t="n"/>
      <c r="F1927" s="20" t="inlineStr">
        <is>
          <t>351,00</t>
        </is>
      </c>
      <c r="G1927" s="19">
        <f>$E$1937*$F$1937-$C$7*$E$1937*$F$1937/100</f>
        <v/>
      </c>
      <c r="H1927" s="19" t="inlineStr">
        <is>
          <t>Амрита-Русь</t>
        </is>
      </c>
      <c r="I1927" s="20" t="inlineStr">
        <is>
          <t>192</t>
        </is>
      </c>
      <c r="J1927" s="19" t="inlineStr">
        <is>
          <t>2025</t>
        </is>
      </c>
      <c r="K1927" s="19" t="inlineStr">
        <is>
          <t>обложка</t>
        </is>
      </c>
      <c r="L1927" s="18" t="inlineStr">
        <is>
          <t>84*108/32</t>
        </is>
      </c>
      <c r="M1927" s="19" t="inlineStr">
        <is>
          <t>978-5-00053-662-9</t>
        </is>
      </c>
      <c r="N1927" s="19" t="n"/>
      <c r="O1927" s="30" t="inlineStr">
        <is>
          <t>Вы столкнулись с жизненными трудностями, которые, как вам кажется, вы не сможете преодолеть? Эта книга подскажет вам как не только избавиться от проблем, выйти из сложных ситуаций и освободиться от чувств, разъедающих вашу душу, но и как с помощью труднос</t>
        </is>
      </c>
      <c r="P1927" s="30" t="inlineStr">
        <is>
          <t>http://msk.amrita-rus.ru:7080/978-5-00053-662-9.jpg</t>
        </is>
      </c>
      <c r="Q1927" s="30" t="inlineStr">
        <is>
          <t>9785000536629</t>
        </is>
      </c>
      <c r="R1927" s="19" t="inlineStr">
        <is>
          <t>10 %</t>
        </is>
      </c>
      <c r="S1927" s="19" t="inlineStr">
        <is>
          <t> </t>
        </is>
      </c>
      <c r="T1927" s="19" t="inlineStr">
        <is>
          <t>Психология (прикладная) практическая</t>
        </is>
      </c>
      <c r="U1927" s="19" t="inlineStr">
        <is>
          <t> </t>
        </is>
      </c>
      <c r="V1927" s="19" t="inlineStr">
        <is>
          <t>16+</t>
        </is>
      </c>
    </row>
    <row r="1928">
      <c r="A1928" s="20" t="inlineStr">
        <is>
          <t>1925</t>
        </is>
      </c>
      <c r="B1928" s="28" t="inlineStr">
        <is>
          <t>Руническое гадание славян. Практическое руководство</t>
        </is>
      </c>
      <c r="C1928" s="29" t="inlineStr">
        <is>
          <t>Амирова Е.</t>
        </is>
      </c>
      <c r="D1928" s="18" t="inlineStr">
        <is>
          <t>36</t>
        </is>
      </c>
      <c r="E1928" s="19" t="n"/>
      <c r="F1928" s="20" t="inlineStr">
        <is>
          <t>194,00</t>
        </is>
      </c>
      <c r="G1928" s="19">
        <f>$E$1938*$F$1938-$C$7*$E$1938*$F$1938/100</f>
        <v/>
      </c>
      <c r="H1928" s="19" t="inlineStr">
        <is>
          <t>Амрита-Русь</t>
        </is>
      </c>
      <c r="I1928" s="20" t="inlineStr">
        <is>
          <t>112</t>
        </is>
      </c>
      <c r="J1928" s="19" t="inlineStr">
        <is>
          <t>2024</t>
        </is>
      </c>
      <c r="K1928" s="19" t="inlineStr">
        <is>
          <t>обложка</t>
        </is>
      </c>
      <c r="L1928" s="18" t="inlineStr">
        <is>
          <t>84*108/32</t>
        </is>
      </c>
      <c r="M1928" s="19" t="inlineStr">
        <is>
          <t>978-5-00053-895-1</t>
        </is>
      </c>
      <c r="N1928" s="19" t="n"/>
      <c r="O1928" s="30" t="inlineStr">
        <is>
          <t>Термин Руны происходит от древнегерманского корня run («тайна»). Это записи, иероглифы, которые обозначают магическую обереговую атрибутику. В древнеславянской традиции руны применялись в качестве защиты от порчи, сглаза и различных несчастий. Также они с</t>
        </is>
      </c>
      <c r="P1928" s="30" t="inlineStr">
        <is>
          <t>http://msk.amrita-rus.ru:7080/978-5-00053-895-1.jpg</t>
        </is>
      </c>
      <c r="Q1928" s="30" t="inlineStr">
        <is>
          <t>9785000538951</t>
        </is>
      </c>
      <c r="R1928" s="19" t="inlineStr">
        <is>
          <t>22 %</t>
        </is>
      </c>
      <c r="S1928" s="19" t="inlineStr">
        <is>
          <t> </t>
        </is>
      </c>
      <c r="T1928" s="19" t="inlineStr">
        <is>
          <t>Таро. Руны.</t>
        </is>
      </c>
      <c r="U1928" s="19" t="inlineStr">
        <is>
          <t> </t>
        </is>
      </c>
      <c r="V1928" s="19" t="inlineStr">
        <is>
          <t>16+</t>
        </is>
      </c>
    </row>
    <row r="1929">
      <c r="A1929" s="20" t="inlineStr">
        <is>
          <t>1926</t>
        </is>
      </c>
      <c r="B1929" s="28" t="inlineStr">
        <is>
          <t>Руны, знаки и мистерии славян</t>
        </is>
      </c>
      <c r="C1929" s="29" t="inlineStr">
        <is>
          <t>Асов А.И.</t>
        </is>
      </c>
      <c r="D1929" s="18" t="inlineStr">
        <is>
          <t>24</t>
        </is>
      </c>
      <c r="E1929" s="19" t="n"/>
      <c r="F1929" s="20" t="inlineStr">
        <is>
          <t>324,00</t>
        </is>
      </c>
      <c r="G1929" s="19">
        <f>$E$1939*$F$1939-$C$7*$E$1939*$F$1939/100</f>
        <v/>
      </c>
      <c r="H1929" s="19" t="inlineStr">
        <is>
          <t>Амрита-Русь</t>
        </is>
      </c>
      <c r="I1929" s="20" t="inlineStr">
        <is>
          <t>192</t>
        </is>
      </c>
      <c r="J1929" s="19" t="inlineStr">
        <is>
          <t>2024</t>
        </is>
      </c>
      <c r="K1929" s="19" t="inlineStr">
        <is>
          <t>обложка</t>
        </is>
      </c>
      <c r="L1929" s="18" t="inlineStr">
        <is>
          <t>60*84/16</t>
        </is>
      </c>
      <c r="M1929" s="19" t="inlineStr">
        <is>
          <t>978-5-413-01856-9</t>
        </is>
      </c>
      <c r="N1929" s="19" t="n"/>
      <c r="O1929" s="30" t="inlineStr">
        <is>
          <t>Правы ли те историки, которые утверждают, что у славян задолго до христианства были письмена? Автор этой кнги Александр Асов, переводчик «Вед Руси», даёт убедительный ответ на этот вопрос.
В этой книге автор рассказывает о рунах и древних сакральных знака</t>
        </is>
      </c>
      <c r="P1929" s="30" t="inlineStr">
        <is>
          <t>http://msk.amrita-rus.ru:7080/978-5-413-01856-9.jpg</t>
        </is>
      </c>
      <c r="Q1929" s="30" t="inlineStr">
        <is>
          <t>9785413018569</t>
        </is>
      </c>
      <c r="R1929" s="19" t="inlineStr">
        <is>
          <t>10 %</t>
        </is>
      </c>
      <c r="S1929" s="19" t="inlineStr">
        <is>
          <t> </t>
        </is>
      </c>
      <c r="T1929" s="19" t="inlineStr">
        <is>
          <t>Славянский ведизм</t>
        </is>
      </c>
      <c r="U1929" s="19" t="inlineStr">
        <is>
          <t> </t>
        </is>
      </c>
      <c r="V1929" s="19" t="inlineStr">
        <is>
          <t>16+</t>
        </is>
      </c>
    </row>
    <row r="1930">
      <c r="A1930" s="20" t="inlineStr">
        <is>
          <t>1927</t>
        </is>
      </c>
      <c r="B1930" s="28" t="inlineStr">
        <is>
          <t>Руны. Древняя германская гадательная система. (комплект книга+руны)</t>
        </is>
      </c>
      <c r="C1930" s="29" t="inlineStr">
        <is>
          <t> </t>
        </is>
      </c>
      <c r="D1930" s="18" t="inlineStr">
        <is>
          <t>1</t>
        </is>
      </c>
      <c r="E1930" s="19" t="n"/>
      <c r="F1930" s="20" t="inlineStr">
        <is>
          <t>396,00</t>
        </is>
      </c>
      <c r="G1930" s="19">
        <f>$E$1940*$F$1940-$C$7*$E$1940*$F$1940/100</f>
        <v/>
      </c>
      <c r="H1930" s="19" t="inlineStr">
        <is>
          <t>Амрита-Русь</t>
        </is>
      </c>
      <c r="I1930" s="20" t="inlineStr">
        <is>
          <t>80</t>
        </is>
      </c>
      <c r="J1930" s="19" t="inlineStr">
        <is>
          <t>2024</t>
        </is>
      </c>
      <c r="K1930" s="19" t="inlineStr">
        <is>
          <t>обложка</t>
        </is>
      </c>
      <c r="L1930" s="18" t="inlineStr">
        <is>
          <t>70*90/32</t>
        </is>
      </c>
      <c r="M1930" s="19" t="inlineStr">
        <is>
          <t>978-5-413-01578-0</t>
        </is>
      </c>
      <c r="N1930" s="19" t="n"/>
      <c r="O1930" s="30" t="inlineStr">
        <is>
          <t>Популярное изложение основ гадания на германских рунах Старшего Футарка.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t>
        </is>
      </c>
      <c r="P1930" s="30" t="inlineStr">
        <is>
          <t>http://msk.amrita-rus.ru:7080/978-5-413-01578-0.jpg</t>
        </is>
      </c>
      <c r="Q1930" s="30" t="inlineStr">
        <is>
          <t>9785413015780</t>
        </is>
      </c>
      <c r="R1930" s="19" t="inlineStr">
        <is>
          <t>22 %</t>
        </is>
      </c>
      <c r="S1930" s="19" t="inlineStr">
        <is>
          <t> </t>
        </is>
      </c>
      <c r="T1930" s="19" t="inlineStr">
        <is>
          <t>Таро. Руны.</t>
        </is>
      </c>
      <c r="U1930" s="19" t="inlineStr">
        <is>
          <t> </t>
        </is>
      </c>
      <c r="V1930" s="19" t="inlineStr">
        <is>
          <t>16+</t>
        </is>
      </c>
    </row>
    <row r="1931">
      <c r="A1931" s="20" t="inlineStr">
        <is>
          <t>1928</t>
        </is>
      </c>
      <c r="B1931" s="28" t="inlineStr">
        <is>
          <t>Руны. Древняя германская гадательная система. 2-е изд</t>
        </is>
      </c>
      <c r="C1931" s="29" t="inlineStr">
        <is>
          <t> </t>
        </is>
      </c>
      <c r="D1931" s="18" t="inlineStr">
        <is>
          <t>40</t>
        </is>
      </c>
      <c r="E1931" s="19" t="n"/>
      <c r="F1931" s="20" t="inlineStr">
        <is>
          <t>184,00</t>
        </is>
      </c>
      <c r="G1931" s="19">
        <f>$E$1941*$F$1941-$C$7*$E$1941*$F$1941/100</f>
        <v/>
      </c>
      <c r="H1931" s="19" t="inlineStr">
        <is>
          <t>Амрита-Русь</t>
        </is>
      </c>
      <c r="I1931" s="20" t="inlineStr">
        <is>
          <t>136</t>
        </is>
      </c>
      <c r="J1931" s="19" t="inlineStr">
        <is>
          <t>2024</t>
        </is>
      </c>
      <c r="K1931" s="19" t="inlineStr">
        <is>
          <t>обложка</t>
        </is>
      </c>
      <c r="L1931" s="18" t="inlineStr">
        <is>
          <t>60*90/32</t>
        </is>
      </c>
      <c r="M1931" s="19" t="inlineStr">
        <is>
          <t>978-5-413-02764-6</t>
        </is>
      </c>
      <c r="N1931" s="19" t="n"/>
      <c r="O1931" s="30" t="inlineStr">
        <is>
          <t>Популярное изложение основ гадания на германских рунах Старшего Футарка.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t>
        </is>
      </c>
      <c r="P1931" s="30" t="inlineStr">
        <is>
          <t>http://msk.amrita-rus.ru:7080/978-5-413-02764-6.jpg</t>
        </is>
      </c>
      <c r="Q1931" s="30" t="inlineStr">
        <is>
          <t>9785413027646</t>
        </is>
      </c>
      <c r="R1931" s="19" t="inlineStr">
        <is>
          <t>22 %</t>
        </is>
      </c>
      <c r="S1931" s="19" t="inlineStr">
        <is>
          <t> </t>
        </is>
      </c>
      <c r="T1931" s="19" t="inlineStr">
        <is>
          <t>Таро. Руны.</t>
        </is>
      </c>
      <c r="U1931" s="19" t="inlineStr">
        <is>
          <t> </t>
        </is>
      </c>
      <c r="V1931" s="19" t="inlineStr">
        <is>
          <t>16+</t>
        </is>
      </c>
    </row>
    <row r="1932">
      <c r="A1932" s="20" t="inlineStr">
        <is>
          <t>1929</t>
        </is>
      </c>
      <c r="B1932" s="28" t="inlineStr">
        <is>
          <t>Руны. Древняя славянская гадательная система. (комплект книга+руны)</t>
        </is>
      </c>
      <c r="C1932" s="29" t="inlineStr">
        <is>
          <t> </t>
        </is>
      </c>
      <c r="D1932" s="18" t="inlineStr">
        <is>
          <t>1</t>
        </is>
      </c>
      <c r="E1932" s="19" t="n"/>
      <c r="F1932" s="20" t="inlineStr">
        <is>
          <t>365,00</t>
        </is>
      </c>
      <c r="G1932" s="19">
        <f>$E$1942*$F$1942-$C$7*$E$1942*$F$1942/100</f>
        <v/>
      </c>
      <c r="H1932" s="19" t="inlineStr">
        <is>
          <t>Амрита-Русь</t>
        </is>
      </c>
      <c r="I1932" s="20" t="inlineStr">
        <is>
          <t>80</t>
        </is>
      </c>
      <c r="J1932" s="19" t="inlineStr">
        <is>
          <t>2021</t>
        </is>
      </c>
      <c r="K1932" s="19" t="inlineStr">
        <is>
          <t>обложка</t>
        </is>
      </c>
      <c r="L1932" s="18" t="inlineStr">
        <is>
          <t>70*90/32</t>
        </is>
      </c>
      <c r="M1932" s="19" t="inlineStr">
        <is>
          <t>978-5-4260-0259-3</t>
        </is>
      </c>
      <c r="N1932" s="19" t="n"/>
      <c r="O1932" s="30" t="inlineStr">
        <is>
          <t>Популярное изложение основ гадания на славянских рунах.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is>
      </c>
      <c r="P1932" s="30" t="inlineStr">
        <is>
          <t>http://msk.amrita-rus.ru:7080/978-5-4260-0259-3.jpg</t>
        </is>
      </c>
      <c r="Q1932" s="30" t="inlineStr">
        <is>
          <t>9785426002593</t>
        </is>
      </c>
      <c r="R1932" s="19" t="inlineStr">
        <is>
          <t>22 %</t>
        </is>
      </c>
      <c r="S1932" s="19" t="inlineStr">
        <is>
          <t> </t>
        </is>
      </c>
      <c r="T1932" s="19" t="inlineStr">
        <is>
          <t>Таро. Руны.</t>
        </is>
      </c>
      <c r="U1932" s="19" t="inlineStr">
        <is>
          <t> </t>
        </is>
      </c>
      <c r="V1932" s="19" t="inlineStr">
        <is>
          <t>16+</t>
        </is>
      </c>
    </row>
    <row r="1933">
      <c r="A1933" s="20" t="inlineStr">
        <is>
          <t>1930</t>
        </is>
      </c>
      <c r="B1933" s="28" t="inlineStr">
        <is>
          <t>Руны. Древняя славянская гадательная система. (комплект книга+руны)</t>
        </is>
      </c>
      <c r="C1933" s="29" t="inlineStr">
        <is>
          <t> </t>
        </is>
      </c>
      <c r="D1933" s="18" t="inlineStr">
        <is>
          <t>1</t>
        </is>
      </c>
      <c r="E1933" s="19" t="n"/>
      <c r="F1933" s="20" t="inlineStr">
        <is>
          <t>365,00</t>
        </is>
      </c>
      <c r="G1933" s="19">
        <f>$E$1943*$F$1943-$C$7*$E$1943*$F$1943/100</f>
        <v/>
      </c>
      <c r="H1933" s="19" t="inlineStr">
        <is>
          <t>Амрита-Русь</t>
        </is>
      </c>
      <c r="I1933" s="20" t="inlineStr">
        <is>
          <t>80</t>
        </is>
      </c>
      <c r="J1933" s="19" t="inlineStr">
        <is>
          <t>2021</t>
        </is>
      </c>
      <c r="K1933" s="19" t="inlineStr">
        <is>
          <t>обложка</t>
        </is>
      </c>
      <c r="L1933" s="18" t="inlineStr">
        <is>
          <t>70*90/32</t>
        </is>
      </c>
      <c r="M1933" s="19" t="inlineStr">
        <is>
          <t>978-5-4260-0259-3</t>
        </is>
      </c>
      <c r="N1933" s="19" t="n"/>
      <c r="O1933" s="30" t="inlineStr">
        <is>
          <t>Популярное изложение основ гадания на славянских рунах.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is>
      </c>
      <c r="P1933" s="30" t="inlineStr">
        <is>
          <t>http://msk.amrita-rus.ru:7080/978-5-4260-0259-3.jpg</t>
        </is>
      </c>
      <c r="Q1933" s="30" t="inlineStr">
        <is>
          <t>9785426002593</t>
        </is>
      </c>
      <c r="R1933" s="19" t="inlineStr">
        <is>
          <t>22 %</t>
        </is>
      </c>
      <c r="S1933" s="19" t="inlineStr">
        <is>
          <t> </t>
        </is>
      </c>
      <c r="T1933" s="19" t="inlineStr">
        <is>
          <t>Таро. Руны.</t>
        </is>
      </c>
      <c r="U1933" s="19" t="inlineStr">
        <is>
          <t> </t>
        </is>
      </c>
      <c r="V1933" s="19" t="inlineStr">
        <is>
          <t>16+</t>
        </is>
      </c>
    </row>
    <row r="1934">
      <c r="A1934" s="20" t="inlineStr">
        <is>
          <t>1931</t>
        </is>
      </c>
      <c r="B1934" s="28" t="inlineStr">
        <is>
          <t>Руны. Древняя славянская гадательная система. 2-е изд</t>
        </is>
      </c>
      <c r="C1934" s="29" t="inlineStr">
        <is>
          <t> </t>
        </is>
      </c>
      <c r="D1934" s="18" t="inlineStr">
        <is>
          <t>80</t>
        </is>
      </c>
      <c r="E1934" s="19" t="n"/>
      <c r="F1934" s="20" t="inlineStr">
        <is>
          <t>189,00</t>
        </is>
      </c>
      <c r="G1934" s="19">
        <f>$E$1944*$F$1944-$C$7*$E$1944*$F$1944/100</f>
        <v/>
      </c>
      <c r="H1934" s="19" t="inlineStr">
        <is>
          <t>Амрита-Русь</t>
        </is>
      </c>
      <c r="I1934" s="20" t="inlineStr">
        <is>
          <t>80</t>
        </is>
      </c>
      <c r="J1934" s="19" t="inlineStr">
        <is>
          <t>2017</t>
        </is>
      </c>
      <c r="K1934" s="19" t="inlineStr">
        <is>
          <t>обложка</t>
        </is>
      </c>
      <c r="L1934" s="18" t="inlineStr">
        <is>
          <t>70*90/32</t>
        </is>
      </c>
      <c r="M1934" s="19" t="inlineStr">
        <is>
          <t>978-5-413-01649-7</t>
        </is>
      </c>
      <c r="N1934" s="19" t="n"/>
      <c r="O1934" s="30" t="inlineStr">
        <is>
          <t>Популярное изложение основ гадания на славянских рунах.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is>
      </c>
      <c r="P1934" s="30" t="inlineStr">
        <is>
          <t>http://msk.amrita-rus.ru:7080/978-5-413-01649-7.jpg</t>
        </is>
      </c>
      <c r="Q1934" s="30" t="inlineStr">
        <is>
          <t>9785413016497</t>
        </is>
      </c>
      <c r="R1934" s="19" t="inlineStr">
        <is>
          <t>22 %</t>
        </is>
      </c>
      <c r="S1934" s="19" t="inlineStr">
        <is>
          <t> </t>
        </is>
      </c>
      <c r="T1934" s="19" t="inlineStr">
        <is>
          <t>Таро. Руны.</t>
        </is>
      </c>
      <c r="U1934" s="19" t="inlineStr">
        <is>
          <t> </t>
        </is>
      </c>
      <c r="V1934" s="19" t="inlineStr">
        <is>
          <t>16+</t>
        </is>
      </c>
    </row>
    <row r="1935">
      <c r="A1935" s="20" t="inlineStr">
        <is>
          <t>1932</t>
        </is>
      </c>
      <c r="B1935" s="28" t="inlineStr">
        <is>
          <t>Русия- земля царей</t>
        </is>
      </c>
      <c r="C1935" s="29" t="inlineStr">
        <is>
          <t>Никитенко Арсения</t>
        </is>
      </c>
      <c r="D1935" s="18" t="inlineStr">
        <is>
          <t>20</t>
        </is>
      </c>
      <c r="E1935" s="19" t="n"/>
      <c r="F1935" s="20" t="inlineStr">
        <is>
          <t>300,00</t>
        </is>
      </c>
      <c r="G1935" s="19">
        <f>$E$1945*$F$1945-$C$7*$E$1945*$F$1945/100</f>
        <v/>
      </c>
      <c r="H1935" s="19" t="inlineStr">
        <is>
          <t>Литературная республика</t>
        </is>
      </c>
      <c r="I1935" s="20" t="inlineStr">
        <is>
          <t>208</t>
        </is>
      </c>
      <c r="J1935" s="19" t="inlineStr">
        <is>
          <t>2019</t>
        </is>
      </c>
      <c r="K1935" s="19" t="inlineStr">
        <is>
          <t>переплет</t>
        </is>
      </c>
      <c r="L1935" s="18" t="inlineStr">
        <is>
          <t>60*90/16</t>
        </is>
      </c>
      <c r="M1935" s="19" t="inlineStr">
        <is>
          <t>978-5-9906407-3-3</t>
        </is>
      </c>
      <c r="N1935" s="19" t="n"/>
      <c r="O1935" s="30" t="inlineStr">
        <is>
          <t>Поиск чудес и разгадывание тайн - смысл жизни Арсении Никитенко. Поэтому полны чудес и ее книги. Человек необычных способностей, яснослышащая, следопыт и землепроходец, на Северных Увалах (древнем Северном полюсе Земли) она нашла то, что в мифах названо "</t>
        </is>
      </c>
      <c r="P1935" s="30" t="inlineStr">
        <is>
          <t>http://msk.amrita-rus.ru:7080/978-5-9906407-3-3.jpg</t>
        </is>
      </c>
      <c r="Q1935" s="30" t="inlineStr">
        <is>
          <t>9785990640733</t>
        </is>
      </c>
      <c r="R1935" s="19" t="inlineStr">
        <is>
          <t>22 %</t>
        </is>
      </c>
      <c r="S1935" s="19" t="inlineStr">
        <is>
          <t> </t>
        </is>
      </c>
      <c r="T1935" s="19" t="inlineStr">
        <is>
          <t>Всестороннее развитие</t>
        </is>
      </c>
      <c r="U1935" s="19" t="inlineStr">
        <is>
          <t> </t>
        </is>
      </c>
      <c r="V1935" s="19" t="inlineStr">
        <is>
          <t>16+</t>
        </is>
      </c>
    </row>
    <row r="1936">
      <c r="A1936" s="20" t="inlineStr">
        <is>
          <t>1933</t>
        </is>
      </c>
      <c r="B1936" s="28" t="inlineStr">
        <is>
          <t>Русская идея. Основные проблемы русской мысли XIX века и начала XX века</t>
        </is>
      </c>
      <c r="C1936" s="29" t="inlineStr">
        <is>
          <t>Бердяев Н.А.</t>
        </is>
      </c>
      <c r="D1936" s="18" t="inlineStr">
        <is>
          <t>10</t>
        </is>
      </c>
      <c r="E1936" s="19" t="n"/>
      <c r="F1936" s="20" t="inlineStr">
        <is>
          <t>820,00</t>
        </is>
      </c>
      <c r="G1936" s="19">
        <f>$E$1946*$F$1946-$C$7*$E$1946*$F$1946/100</f>
        <v/>
      </c>
      <c r="H1936" s="19" t="inlineStr">
        <is>
          <t>Амрита-Русь</t>
        </is>
      </c>
      <c r="I1936" s="20" t="inlineStr">
        <is>
          <t>404</t>
        </is>
      </c>
      <c r="J1936" s="19" t="inlineStr">
        <is>
          <t>2025</t>
        </is>
      </c>
      <c r="K1936" s="19" t="inlineStr">
        <is>
          <t>обложка</t>
        </is>
      </c>
      <c r="L1936" s="18" t="inlineStr">
        <is>
          <t>60*84/16</t>
        </is>
      </c>
      <c r="M1936" s="19" t="inlineStr">
        <is>
          <t>978-5-00228-481-8</t>
        </is>
      </c>
      <c r="N1936" s="19" t="n"/>
      <c r="O1936" s="30" t="inlineStr">
        <is>
          <t>"Русская идея" (1946) - одна из главных работ выдающегося русского философа Николая Александровича Бердяева (1874-1948), подводящая итог его размышлениям о судьбе, смысле и призвании России в мировой истории. Это не историческое исследование, а философски</t>
        </is>
      </c>
      <c r="P1936" s="30" t="inlineStr">
        <is>
          <t>http://msk.amrita-rus.ru:7080/978-5-00228-481-8.jpg</t>
        </is>
      </c>
      <c r="Q1936" s="30" t="inlineStr">
        <is>
          <t>9785002284818</t>
        </is>
      </c>
      <c r="R1936" s="19" t="inlineStr">
        <is>
          <t>22 %</t>
        </is>
      </c>
      <c r="S1936" s="19" t="inlineStr">
        <is>
          <t> </t>
        </is>
      </c>
      <c r="T1936" s="19" t="inlineStr">
        <is>
          <t>История России</t>
        </is>
      </c>
      <c r="U1936" s="19" t="inlineStr">
        <is>
          <t>Философия классическая</t>
        </is>
      </c>
      <c r="V1936" s="19" t="inlineStr">
        <is>
          <t>16+</t>
        </is>
      </c>
    </row>
    <row r="1937">
      <c r="A1937" s="20" t="inlineStr">
        <is>
          <t>1934</t>
        </is>
      </c>
      <c r="B1937" s="28" t="inlineStr">
        <is>
          <t>Русская история в кратком изложении</t>
        </is>
      </c>
      <c r="C1937" s="29" t="inlineStr">
        <is>
          <t>Турцевич А.О.</t>
        </is>
      </c>
      <c r="D1937" s="18" t="inlineStr">
        <is>
          <t>30</t>
        </is>
      </c>
      <c r="E1937" s="19" t="n"/>
      <c r="F1937" s="20" t="inlineStr">
        <is>
          <t>261,00</t>
        </is>
      </c>
      <c r="G1937" s="19">
        <f>$E$1947*$F$1947-$C$7*$E$1947*$F$1947/100</f>
        <v/>
      </c>
      <c r="H1937" s="19" t="inlineStr">
        <is>
          <t>Амрита-Русь</t>
        </is>
      </c>
      <c r="I1937" s="20" t="inlineStr">
        <is>
          <t>132</t>
        </is>
      </c>
      <c r="J1937" s="19" t="inlineStr">
        <is>
          <t>2023</t>
        </is>
      </c>
      <c r="K1937" s="19" t="inlineStr">
        <is>
          <t>мягкая</t>
        </is>
      </c>
      <c r="L1937" s="18" t="inlineStr">
        <is>
          <t>60*84*16</t>
        </is>
      </c>
      <c r="M1937" s="19" t="inlineStr">
        <is>
          <t>978-5-00228-007-0</t>
        </is>
      </c>
      <c r="N1937" s="19" t="n"/>
      <c r="O1937" s="30" t="inlineStr">
        <is>
          <t>Настоящее издание представляет собой реконструкцию краткого учебника русской истории, принадлежащего перу русского археографа и историка, преподавателя 1-ой Виленской гимназии Арсения Осиповича Турцевича (1848 — после 1915). Автор данного труда придержива</t>
        </is>
      </c>
      <c r="P1937" s="30" t="inlineStr">
        <is>
          <t>http://msk.amrita-rus.ru:7080/978-5-0228-007-0.jpg</t>
        </is>
      </c>
      <c r="Q1937" s="30" t="inlineStr">
        <is>
          <t>9785002280070</t>
        </is>
      </c>
      <c r="R1937" s="19" t="inlineStr">
        <is>
          <t>10 %</t>
        </is>
      </c>
      <c r="S1937" s="19" t="inlineStr">
        <is>
          <t> </t>
        </is>
      </c>
      <c r="T1937" s="19" t="inlineStr">
        <is>
          <t>История России</t>
        </is>
      </c>
      <c r="U1937" s="19" t="inlineStr">
        <is>
          <t>История России</t>
        </is>
      </c>
      <c r="V1937" s="19" t="inlineStr">
        <is>
          <t>16+</t>
        </is>
      </c>
    </row>
    <row r="1938">
      <c r="A1938" s="20" t="inlineStr">
        <is>
          <t>1935</t>
        </is>
      </c>
      <c r="B1938" s="28" t="inlineStr">
        <is>
          <t>Русская народно-бытовая медицина</t>
        </is>
      </c>
      <c r="C1938" s="29" t="inlineStr">
        <is>
          <t>Попов Г.И.</t>
        </is>
      </c>
      <c r="D1938" s="18" t="inlineStr">
        <is>
          <t>8</t>
        </is>
      </c>
      <c r="E1938" s="19" t="n"/>
      <c r="F1938" s="20" t="inlineStr">
        <is>
          <t>945,00</t>
        </is>
      </c>
      <c r="G1938" s="19">
        <f>$E$1948*$F$1948-$C$7*$E$1948*$F$1948/100</f>
        <v/>
      </c>
      <c r="H1938" s="19" t="inlineStr">
        <is>
          <t>Амрита-Русь</t>
        </is>
      </c>
      <c r="I1938" s="20" t="inlineStr">
        <is>
          <t>532</t>
        </is>
      </c>
      <c r="J1938" s="19" t="inlineStr">
        <is>
          <t>2024</t>
        </is>
      </c>
      <c r="K1938" s="19" t="inlineStr">
        <is>
          <t>обложка</t>
        </is>
      </c>
      <c r="L1938" s="18" t="inlineStr">
        <is>
          <t>60*84/16</t>
        </is>
      </c>
      <c r="M1938" s="19" t="inlineStr">
        <is>
          <t>978-5-413-02573-4</t>
        </is>
      </c>
      <c r="N1938" s="19" t="n"/>
      <c r="O1938" s="30" t="inlineStr">
        <is>
          <t xml:space="preserve">Настоящее издание представляет собой капитальный труд российского медика, этнографа и исследователя русской народной медицины Гавриила Ивановича Попова (1856–1909), посвящённый русской народно-бытовой медицине. Огромное количество рецептов и рекомендаций </t>
        </is>
      </c>
      <c r="P1938" s="30" t="inlineStr">
        <is>
          <t>http://msk.amrita-rus.ru:7080/978-5-413-02573-4.jpg</t>
        </is>
      </c>
      <c r="Q1938" s="30" t="inlineStr">
        <is>
          <t>9785413025734</t>
        </is>
      </c>
      <c r="R1938" s="19" t="inlineStr">
        <is>
          <t>10 %</t>
        </is>
      </c>
      <c r="S1938" s="19" t="inlineStr">
        <is>
          <t> </t>
        </is>
      </c>
      <c r="T1938" s="19" t="inlineStr">
        <is>
          <t>Медицина нетрадиционная, гипноз</t>
        </is>
      </c>
      <c r="U1938" s="19" t="inlineStr">
        <is>
          <t>Медицина нетрадиционная, гипноз</t>
        </is>
      </c>
      <c r="V1938" s="19" t="inlineStr">
        <is>
          <t>16+</t>
        </is>
      </c>
    </row>
    <row r="1939">
      <c r="A1939" s="20" t="inlineStr">
        <is>
          <t>1936</t>
        </is>
      </c>
      <c r="B1939" s="28" t="inlineStr">
        <is>
          <t>Русская народность в её поверьях, обрядах и сказках</t>
        </is>
      </c>
      <c r="C1939" s="29" t="inlineStr">
        <is>
          <t>Шеппинг Д.О.</t>
        </is>
      </c>
      <c r="D1939" s="18" t="inlineStr">
        <is>
          <t>18</t>
        </is>
      </c>
      <c r="E1939" s="19" t="n"/>
      <c r="F1939" s="20" t="inlineStr">
        <is>
          <t>396,00</t>
        </is>
      </c>
      <c r="G1939" s="19">
        <f>$E$1949*$F$1949-$C$7*$E$1949*$F$1949/100</f>
        <v/>
      </c>
      <c r="H1939" s="19" t="inlineStr">
        <is>
          <t>Амрита-Русь</t>
        </is>
      </c>
      <c r="I1939" s="20" t="inlineStr">
        <is>
          <t>240</t>
        </is>
      </c>
      <c r="J1939" s="19" t="inlineStr">
        <is>
          <t>2024</t>
        </is>
      </c>
      <c r="K1939" s="19" t="inlineStr">
        <is>
          <t>обложка</t>
        </is>
      </c>
      <c r="L1939" s="18" t="inlineStr">
        <is>
          <t>60*84/16</t>
        </is>
      </c>
      <c r="M1939" s="19" t="inlineStr">
        <is>
          <t>978-5-413-02578-9</t>
        </is>
      </c>
      <c r="N1939" s="19" t="n"/>
      <c r="O1939" s="30" t="inlineStr">
        <is>
          <t>«Русская народность в её поверьях, обрядах и сказках» — широко известная, капитальная работа русского историка, археолога и этнографа Дмитрия Оттовича Шеппинга (1823–1895), посвящённая истории русского фольклора. Со страниц этой книги с вами заговорят Куп</t>
        </is>
      </c>
      <c r="P1939" s="30" t="inlineStr">
        <is>
          <t>http://msk.amrita-rus.ru:7080/978-5-413-02578-9.jpg</t>
        </is>
      </c>
      <c r="Q1939" s="30" t="inlineStr">
        <is>
          <t>9785413025789</t>
        </is>
      </c>
      <c r="R1939" s="19" t="inlineStr">
        <is>
          <t>10 %</t>
        </is>
      </c>
      <c r="S1939" s="19" t="inlineStr">
        <is>
          <t> </t>
        </is>
      </c>
      <c r="T1939" s="19" t="inlineStr">
        <is>
          <t>Славянский ведизм</t>
        </is>
      </c>
      <c r="U1939" s="19" t="inlineStr">
        <is>
          <t> </t>
        </is>
      </c>
      <c r="V1939" s="19" t="inlineStr">
        <is>
          <t>16+</t>
        </is>
      </c>
    </row>
    <row r="1940">
      <c r="A1940" s="20" t="inlineStr">
        <is>
          <t>1937</t>
        </is>
      </c>
      <c r="B1940" s="28" t="inlineStr">
        <is>
          <t>Русские веды. Песни Алконоста</t>
        </is>
      </c>
      <c r="C1940" s="29" t="inlineStr">
        <is>
          <t>Асов А.И.</t>
        </is>
      </c>
      <c r="D1940" s="18" t="inlineStr">
        <is>
          <t>0</t>
        </is>
      </c>
      <c r="E1940" s="19" t="n"/>
      <c r="F1940" s="20" t="inlineStr">
        <is>
          <t>558,00</t>
        </is>
      </c>
      <c r="G1940" s="19">
        <f>$E$1950*$F$1950-$C$7*$E$1950*$F$1950/100</f>
        <v/>
      </c>
      <c r="H1940" s="19" t="inlineStr">
        <is>
          <t>Амрита-Русь</t>
        </is>
      </c>
      <c r="I1940" s="20" t="inlineStr">
        <is>
          <t>224</t>
        </is>
      </c>
      <c r="J1940" s="19" t="inlineStr">
        <is>
          <t>2023</t>
        </is>
      </c>
      <c r="K1940" s="19" t="inlineStr">
        <is>
          <t>твердый</t>
        </is>
      </c>
      <c r="L1940" s="18" t="inlineStr">
        <is>
          <t>60*84/16</t>
        </is>
      </c>
      <c r="M1940" s="19" t="inlineStr">
        <is>
          <t>978-5-00228-059-9</t>
        </is>
      </c>
      <c r="N1940" s="19" t="n"/>
      <c r="O1940" s="30" t="inlineStr">
        <is>
          <t>Книга являет собой свод русских преданий о Святогоре, царе Алтынской земли (Атлантиды), о его семи дочерях Святогорках и их мужьях-планетниках. Также здесь публикуются легенды о Бусе Белояре, князе Руси IV века. Согласно традиции берендеев, эта книга хран</t>
        </is>
      </c>
      <c r="P1940" s="30" t="inlineStr">
        <is>
          <t>http://msk.amrita-rus.ru:7080/978-5-00228-059-9.jpg</t>
        </is>
      </c>
      <c r="Q1940" s="30" t="inlineStr">
        <is>
          <t>9785002280599</t>
        </is>
      </c>
      <c r="R1940" s="19" t="inlineStr">
        <is>
          <t>10 %</t>
        </is>
      </c>
      <c r="S1940" s="19" t="inlineStr">
        <is>
          <t> </t>
        </is>
      </c>
      <c r="T1940" s="19" t="inlineStr">
        <is>
          <t>Славянский ведизм</t>
        </is>
      </c>
      <c r="U1940" s="19" t="inlineStr">
        <is>
          <t>Ведизм. Мантры. Мудры</t>
        </is>
      </c>
      <c r="V1940" s="19" t="inlineStr">
        <is>
          <t>16+</t>
        </is>
      </c>
    </row>
    <row r="1941">
      <c r="A1941" s="20" t="inlineStr">
        <is>
          <t>1938</t>
        </is>
      </c>
      <c r="B1941" s="28" t="inlineStr">
        <is>
          <t>Русские веды. Песни Гамаюна</t>
        </is>
      </c>
      <c r="C1941" s="29" t="inlineStr">
        <is>
          <t>Асов А.И.</t>
        </is>
      </c>
      <c r="D1941" s="18" t="inlineStr">
        <is>
          <t>10</t>
        </is>
      </c>
      <c r="E1941" s="19" t="n"/>
      <c r="F1941" s="20" t="inlineStr">
        <is>
          <t>896,00</t>
        </is>
      </c>
      <c r="G1941" s="19">
        <f>$E$1951*$F$1951-$C$7*$E$1951*$F$1951/100</f>
        <v/>
      </c>
      <c r="H1941" s="19" t="inlineStr">
        <is>
          <t>Амрита-Русь</t>
        </is>
      </c>
      <c r="I1941" s="20" t="inlineStr">
        <is>
          <t>288</t>
        </is>
      </c>
      <c r="J1941" s="19" t="inlineStr">
        <is>
          <t>2024</t>
        </is>
      </c>
      <c r="K1941" s="19" t="inlineStr">
        <is>
          <t>переплет</t>
        </is>
      </c>
      <c r="L1941" s="18" t="inlineStr">
        <is>
          <t>60*84/16</t>
        </is>
      </c>
      <c r="M1941" s="19" t="inlineStr">
        <is>
          <t>978-5-413-02687-8</t>
        </is>
      </c>
      <c r="N1941" s="19" t="n"/>
      <c r="O1941" s="30" t="inlineStr">
        <is>
          <t>Сборник «Песни Гамаюна» (часть «Книги Коляды») представляет свод русских преданий о Рождении Мира, о богах горних: Свароге, Перуне и Велесе, а также о самых почитаемых духах стихий и покровителей Руси: Финисте и Леле, Костроме и Купале, Морозко и Снегуроч</t>
        </is>
      </c>
      <c r="P1941" s="30" t="inlineStr">
        <is>
          <t>http://msk.amrita-rus.ru:7080/978-5-413-02687-8.jpg</t>
        </is>
      </c>
      <c r="Q1941" s="30" t="inlineStr">
        <is>
          <t>9785413026878</t>
        </is>
      </c>
      <c r="R1941" s="19" t="inlineStr">
        <is>
          <t>10 %</t>
        </is>
      </c>
      <c r="S1941" s="19" t="inlineStr">
        <is>
          <t> </t>
        </is>
      </c>
      <c r="T1941" s="19" t="inlineStr">
        <is>
          <t>Славянский ведизм</t>
        </is>
      </c>
      <c r="U1941" s="19" t="inlineStr">
        <is>
          <t>Ведизм. Мантры. Мудры</t>
        </is>
      </c>
      <c r="V1941" s="19" t="inlineStr">
        <is>
          <t>16+</t>
        </is>
      </c>
    </row>
    <row r="1942">
      <c r="A1942" s="20" t="inlineStr">
        <is>
          <t>1939</t>
        </is>
      </c>
      <c r="B1942" s="28" t="inlineStr">
        <is>
          <t>Русские веды. Песни Сирина</t>
        </is>
      </c>
      <c r="C1942" s="29" t="inlineStr">
        <is>
          <t>Асов А.И.</t>
        </is>
      </c>
      <c r="D1942" s="18" t="inlineStr">
        <is>
          <t>10</t>
        </is>
      </c>
      <c r="E1942" s="19" t="n"/>
      <c r="F1942" s="20" t="inlineStr">
        <is>
          <t>576,00</t>
        </is>
      </c>
      <c r="G1942" s="19">
        <f>$E$1952*$F$1952-$C$7*$E$1952*$F$1952/100</f>
        <v/>
      </c>
      <c r="H1942" s="19" t="inlineStr">
        <is>
          <t>Амрита-Русь</t>
        </is>
      </c>
      <c r="I1942" s="20" t="inlineStr">
        <is>
          <t>240</t>
        </is>
      </c>
      <c r="J1942" s="19" t="inlineStr">
        <is>
          <t>2023</t>
        </is>
      </c>
      <c r="K1942" s="19" t="inlineStr">
        <is>
          <t>переплет</t>
        </is>
      </c>
      <c r="L1942" s="18" t="inlineStr">
        <is>
          <t>60*84/16</t>
        </is>
      </c>
      <c r="M1942" s="19" t="inlineStr">
        <is>
          <t>978-5-00228-065-0</t>
        </is>
      </c>
      <c r="N1942" s="19" t="n"/>
      <c r="O1942" s="30" t="inlineStr">
        <is>
          <t>Сборник «Песни Сирина» (1 часть «Гуслетара») представляет свод русских преданий о семиликом Велесе. Включает в себя и "Русскую Рамаяну", (III, 3), песнь о Велесе Рамине и Сиде. Также здесь публикуется легенда о жизни Буса Белояра, князя Руси IV века. Согл</t>
        </is>
      </c>
      <c r="P1942" s="30" t="inlineStr">
        <is>
          <t>http://msk.amrita-rus.ru:7080/978-5-00228-065-0.jpg</t>
        </is>
      </c>
      <c r="Q1942" s="30" t="inlineStr">
        <is>
          <t>9785002280650</t>
        </is>
      </c>
      <c r="R1942" s="19" t="inlineStr">
        <is>
          <t>10 %</t>
        </is>
      </c>
      <c r="S1942" s="19" t="inlineStr">
        <is>
          <t> </t>
        </is>
      </c>
      <c r="T1942" s="19" t="inlineStr">
        <is>
          <t>Славянский ведизм</t>
        </is>
      </c>
      <c r="U1942" s="19" t="inlineStr">
        <is>
          <t>Ведизм. Мантры. Мудры</t>
        </is>
      </c>
      <c r="V1942" s="19" t="inlineStr">
        <is>
          <t>16+</t>
        </is>
      </c>
    </row>
    <row r="1943">
      <c r="A1943" s="20" t="inlineStr">
        <is>
          <t>1940</t>
        </is>
      </c>
      <c r="B1943" s="28" t="inlineStr">
        <is>
          <t>Русские веды. Песни Финиста</t>
        </is>
      </c>
      <c r="C1943" s="29" t="inlineStr">
        <is>
          <t>Асов А.И.</t>
        </is>
      </c>
      <c r="D1943" s="18" t="inlineStr">
        <is>
          <t>10</t>
        </is>
      </c>
      <c r="E1943" s="19" t="n"/>
      <c r="F1943" s="20" t="inlineStr">
        <is>
          <t>830,00</t>
        </is>
      </c>
      <c r="G1943" s="19">
        <f>$E$1953*$F$1953-$C$7*$E$1953*$F$1953/100</f>
        <v/>
      </c>
      <c r="H1943" s="19" t="inlineStr">
        <is>
          <t>Амрита-Русь</t>
        </is>
      </c>
      <c r="I1943" s="20" t="inlineStr">
        <is>
          <t>256</t>
        </is>
      </c>
      <c r="J1943" s="19" t="inlineStr">
        <is>
          <t>2025</t>
        </is>
      </c>
      <c r="K1943" s="19" t="inlineStr">
        <is>
          <t>переплет</t>
        </is>
      </c>
      <c r="L1943" s="18" t="inlineStr">
        <is>
          <t>60*84/16</t>
        </is>
      </c>
      <c r="M1943" s="19" t="inlineStr">
        <is>
          <t>978-5-00228-312-5</t>
        </is>
      </c>
      <c r="N1943" s="19" t="n"/>
      <c r="O1943" s="30" t="inlineStr">
        <is>
          <t>Книга являет собой свод русских преданий о богах и царях Нави, о Финисте Ясном Соколе, ставшем стражем Ирийских врат. Также здесь публикуются легенды о Первом князе Яре и о царе Тартарии Богумире. Согласно традиции берендеев, эта книга хранится в невидимо</t>
        </is>
      </c>
      <c r="P1943" s="30" t="inlineStr">
        <is>
          <t>http://msk.amrita-rus.ru:7080/978-5-00228-312-5.jpg</t>
        </is>
      </c>
      <c r="Q1943" s="30" t="inlineStr">
        <is>
          <t>9785002283125</t>
        </is>
      </c>
      <c r="R1943" s="19" t="inlineStr">
        <is>
          <t>22 %</t>
        </is>
      </c>
      <c r="S1943" s="19" t="inlineStr">
        <is>
          <t> </t>
        </is>
      </c>
      <c r="T1943" s="19" t="inlineStr">
        <is>
          <t>Славянский ведизм</t>
        </is>
      </c>
      <c r="U1943" s="19" t="inlineStr">
        <is>
          <t>Ведизм. Мантры. Мудры</t>
        </is>
      </c>
      <c r="V1943" s="19" t="inlineStr">
        <is>
          <t>16+</t>
        </is>
      </c>
    </row>
    <row r="1944">
      <c r="A1944" s="20" t="inlineStr">
        <is>
          <t>1941</t>
        </is>
      </c>
      <c r="B1944" s="28" t="inlineStr">
        <is>
          <t>Русские лекарственные растения</t>
        </is>
      </c>
      <c r="C1944" s="29" t="inlineStr">
        <is>
          <t>Варлих В.К.</t>
        </is>
      </c>
      <c r="D1944" s="18" t="inlineStr">
        <is>
          <t>8</t>
        </is>
      </c>
      <c r="E1944" s="19" t="n"/>
      <c r="F1944" s="20" t="inlineStr">
        <is>
          <t>1069,00</t>
        </is>
      </c>
      <c r="G1944" s="19">
        <f>$E$1954*$F$1954-$C$7*$E$1954*$F$1954/100</f>
        <v/>
      </c>
      <c r="H1944" s="19" t="inlineStr">
        <is>
          <t>Амрита-Русь</t>
        </is>
      </c>
      <c r="I1944" s="20" t="inlineStr">
        <is>
          <t>560</t>
        </is>
      </c>
      <c r="J1944" s="19" t="inlineStr">
        <is>
          <t>2024</t>
        </is>
      </c>
      <c r="K1944" s="19" t="inlineStr">
        <is>
          <t>обложка</t>
        </is>
      </c>
      <c r="L1944" s="18" t="inlineStr">
        <is>
          <t>60*84/16</t>
        </is>
      </c>
      <c r="M1944" s="19" t="inlineStr">
        <is>
          <t>978-5-413-02566-6</t>
        </is>
      </c>
      <c r="N1944" s="19" t="n"/>
      <c r="O1944" s="30" t="inlineStr">
        <is>
          <t>«Русские лекарственные растения» — фундаментальный труд в форме справочника, составленный известным русским фармацевтом, ботаником и микологом Вольдемаром Карловичем Варлихом (1859–1923). Этот труд вышел из печати в 1912 году, а настоящее издание представ</t>
        </is>
      </c>
      <c r="P1944" s="30" t="inlineStr">
        <is>
          <t>http://msk.amrita-rus.ru:7080/978-5-413-02566-6.jpg</t>
        </is>
      </c>
      <c r="Q1944" s="30" t="inlineStr">
        <is>
          <t>9785413025666</t>
        </is>
      </c>
      <c r="R1944" s="19" t="inlineStr">
        <is>
          <t>10 %</t>
        </is>
      </c>
      <c r="S1944" s="19" t="inlineStr">
        <is>
          <t> </t>
        </is>
      </c>
      <c r="T1944" s="19" t="inlineStr">
        <is>
          <t>Медицина нетрадиционная, гипноз</t>
        </is>
      </c>
      <c r="U1944" s="19" t="inlineStr">
        <is>
          <t>Фитотерапия. Траволечение</t>
        </is>
      </c>
      <c r="V1944" s="19" t="inlineStr">
        <is>
          <t>16+</t>
        </is>
      </c>
    </row>
    <row r="1945">
      <c r="A1945" s="20" t="inlineStr">
        <is>
          <t>1942</t>
        </is>
      </c>
      <c r="B1945" s="28" t="inlineStr">
        <is>
          <t>Русские народные былины</t>
        </is>
      </c>
      <c r="C1945" s="29" t="inlineStr">
        <is>
          <t> </t>
        </is>
      </c>
      <c r="D1945" s="18" t="inlineStr">
        <is>
          <t>20</t>
        </is>
      </c>
      <c r="E1945" s="19" t="n"/>
      <c r="F1945" s="20" t="inlineStr">
        <is>
          <t>356,00</t>
        </is>
      </c>
      <c r="G1945" s="19">
        <f>$E$1955*$F$1955-$C$7*$E$1955*$F$1955/100</f>
        <v/>
      </c>
      <c r="H1945" s="19" t="inlineStr">
        <is>
          <t>Амрита-Русь</t>
        </is>
      </c>
      <c r="I1945" s="20" t="inlineStr">
        <is>
          <t>188</t>
        </is>
      </c>
      <c r="J1945" s="19" t="inlineStr">
        <is>
          <t>2024</t>
        </is>
      </c>
      <c r="K1945" s="19" t="inlineStr">
        <is>
          <t>обложка</t>
        </is>
      </c>
      <c r="L1945" s="18" t="inlineStr">
        <is>
          <t>84*108/32</t>
        </is>
      </c>
      <c r="M1945" s="19" t="inlineStr">
        <is>
          <t>978-5-00228-130-5</t>
        </is>
      </c>
      <c r="N1945" s="19" t="n"/>
      <c r="O1945" s="30" t="inlineStr">
        <is>
          <t>Эта книга является переизданием популярного сборника русских народных былин, увидевшего свет в 1904 году и знакомящего читателя с подвигами и приключениями русских богатырей — Святогора, Вольги Всеславьевича, Микулы Селининовича, Ильи Муромца, Добрыни Ник</t>
        </is>
      </c>
      <c r="P1945" s="30" t="inlineStr">
        <is>
          <t>http://msk.amrita-rus.ru:7080/978-5-00228-130-5.jpg</t>
        </is>
      </c>
      <c r="Q1945" s="30" t="inlineStr">
        <is>
          <t>9785002281305</t>
        </is>
      </c>
      <c r="R1945" s="19" t="inlineStr">
        <is>
          <t>10 %</t>
        </is>
      </c>
      <c r="S1945" s="19" t="inlineStr">
        <is>
          <t> </t>
        </is>
      </c>
      <c r="T1945" s="19" t="inlineStr">
        <is>
          <t>Славянский ведизм</t>
        </is>
      </c>
      <c r="U1945" s="19" t="inlineStr">
        <is>
          <t>История России</t>
        </is>
      </c>
      <c r="V1945" s="19" t="inlineStr">
        <is>
          <t>16+</t>
        </is>
      </c>
    </row>
    <row r="1946">
      <c r="A1946" s="20" t="inlineStr">
        <is>
          <t>1943</t>
        </is>
      </c>
      <c r="B1946" s="28" t="inlineStr">
        <is>
          <t>Русские предания</t>
        </is>
      </c>
      <c r="C1946" s="29" t="inlineStr">
        <is>
          <t>Макаров М.Н.</t>
        </is>
      </c>
      <c r="D1946" s="18" t="inlineStr">
        <is>
          <t>32</t>
        </is>
      </c>
      <c r="E1946" s="19" t="n"/>
      <c r="F1946" s="20" t="inlineStr">
        <is>
          <t>259,00</t>
        </is>
      </c>
      <c r="G1946" s="19">
        <f>$E$1956*$F$1956-$C$7*$E$1956*$F$1956/100</f>
        <v/>
      </c>
      <c r="H1946" s="19" t="inlineStr">
        <is>
          <t>Амрита-Русь</t>
        </is>
      </c>
      <c r="I1946" s="20" t="inlineStr">
        <is>
          <t>128</t>
        </is>
      </c>
      <c r="J1946" s="19" t="inlineStr">
        <is>
          <t>2024</t>
        </is>
      </c>
      <c r="K1946" s="19" t="inlineStr">
        <is>
          <t>обложка</t>
        </is>
      </c>
      <c r="L1946" s="18" t="inlineStr">
        <is>
          <t>84*108/32</t>
        </is>
      </c>
      <c r="M1946" s="19" t="inlineStr">
        <is>
          <t>978-5-413-02535-2</t>
        </is>
      </c>
      <c r="N1946" s="19" t="n"/>
      <c r="O1946" s="30" t="inlineStr">
        <is>
          <t xml:space="preserve">Настоящий сборник составлен русским фольклористом, писателем и лексикографом Михаилом Николаевичем Макаровым (1785–1847). Со страниц этого произведения на нас глядят не только выдуманные, но и реально жившие персонажи русского фольклора, мы слышим голоса </t>
        </is>
      </c>
      <c r="P1946" s="30" t="inlineStr">
        <is>
          <t>http://msk.amrita-rus.ru:7080/978-5-413-02535-2.jpg</t>
        </is>
      </c>
      <c r="Q1946" s="30" t="inlineStr">
        <is>
          <t>9785413025352</t>
        </is>
      </c>
      <c r="R1946" s="19" t="inlineStr">
        <is>
          <t>10 %</t>
        </is>
      </c>
      <c r="S1946" s="19" t="inlineStr">
        <is>
          <t> </t>
        </is>
      </c>
      <c r="T1946" s="19" t="inlineStr">
        <is>
          <t>История России</t>
        </is>
      </c>
      <c r="U1946" s="19" t="inlineStr">
        <is>
          <t> </t>
        </is>
      </c>
      <c r="V1946" s="19" t="inlineStr">
        <is>
          <t>16+</t>
        </is>
      </c>
    </row>
    <row r="1947">
      <c r="A1947" s="20" t="inlineStr">
        <is>
          <t>1944</t>
        </is>
      </c>
      <c r="B1947" s="28" t="inlineStr">
        <is>
          <t>Русский дзен. Скрытая мудрость веков. 4-е изд.(обл)</t>
        </is>
      </c>
      <c r="C1947" s="29" t="inlineStr">
        <is>
          <t>Доля Р.</t>
        </is>
      </c>
      <c r="D1947" s="18" t="inlineStr">
        <is>
          <t>16</t>
        </is>
      </c>
      <c r="E1947" s="19" t="n"/>
      <c r="F1947" s="20" t="inlineStr">
        <is>
          <t>369,00</t>
        </is>
      </c>
      <c r="G1947" s="19">
        <f>$E$1957*$F$1957-$C$7*$E$1957*$F$1957/100</f>
        <v/>
      </c>
      <c r="H1947" s="19" t="inlineStr">
        <is>
          <t>Амрита-Русь</t>
        </is>
      </c>
      <c r="I1947" s="20" t="inlineStr">
        <is>
          <t>272</t>
        </is>
      </c>
      <c r="J1947" s="19" t="inlineStr">
        <is>
          <t>2021</t>
        </is>
      </c>
      <c r="K1947" s="19" t="inlineStr">
        <is>
          <t>обложка</t>
        </is>
      </c>
      <c r="L1947" s="18" t="inlineStr">
        <is>
          <t>60*84/16</t>
        </is>
      </c>
      <c r="M1947" s="19" t="inlineStr">
        <is>
          <t>978-5-00053-567-7</t>
        </is>
      </c>
      <c r="N1947" s="19" t="n"/>
      <c r="O1947" s="30" t="inlineStr">
        <is>
          <t>Издавна сказка была волшебным кладезем зашифрованной мудрости. Не зря говорят: "Сказка - ложь, да в ней намёк, добрым молодцам - урок". Сказки (мифы, сказания, былины и т.д.) скрывают тайны мироздания и хранят ключ к познанию самих себя. Они помогают осоз</t>
        </is>
      </c>
      <c r="P1947" s="30" t="inlineStr">
        <is>
          <t>http://msk.amrita-rus.ru:7080/978-5-00053-567-7.jpg</t>
        </is>
      </c>
      <c r="Q1947" s="30" t="inlineStr">
        <is>
          <t>9785000535677</t>
        </is>
      </c>
      <c r="R1947" s="19" t="inlineStr">
        <is>
          <t>22 %</t>
        </is>
      </c>
      <c r="S1947" s="19" t="inlineStr">
        <is>
          <t>"Путь мастера" Роман Доля</t>
        </is>
      </c>
      <c r="T1947" s="19" t="inlineStr">
        <is>
          <t>Психология глубинная, влияние на тонком плане</t>
        </is>
      </c>
      <c r="U1947" s="19" t="inlineStr">
        <is>
          <t>Дзэн. Дзэн-буддизм</t>
        </is>
      </c>
      <c r="V1947" s="19" t="inlineStr">
        <is>
          <t>16+</t>
        </is>
      </c>
    </row>
    <row r="1948">
      <c r="A1948" s="20" t="inlineStr">
        <is>
          <t>1945</t>
        </is>
      </c>
      <c r="B1948" s="28" t="inlineStr">
        <is>
          <t>Русский народ, его обычаи, обряды, предания, суеверия и поэзия. 3-е изд.</t>
        </is>
      </c>
      <c r="C1948" s="29" t="inlineStr">
        <is>
          <t> </t>
        </is>
      </c>
      <c r="D1948" s="18" t="inlineStr">
        <is>
          <t>10</t>
        </is>
      </c>
      <c r="E1948" s="19" t="n"/>
      <c r="F1948" s="20" t="inlineStr">
        <is>
          <t>820,00</t>
        </is>
      </c>
      <c r="G1948" s="19">
        <f>$E$1958*$F$1958-$C$7*$E$1958*$F$1958/100</f>
        <v/>
      </c>
      <c r="H1948" s="19" t="inlineStr">
        <is>
          <t>Амрита-Русь</t>
        </is>
      </c>
      <c r="I1948" s="20" t="inlineStr">
        <is>
          <t>496</t>
        </is>
      </c>
      <c r="J1948" s="19" t="inlineStr">
        <is>
          <t>2022</t>
        </is>
      </c>
      <c r="K1948" s="19" t="inlineStr">
        <is>
          <t>переплёт</t>
        </is>
      </c>
      <c r="L1948" s="18" t="inlineStr">
        <is>
          <t>60*90/16</t>
        </is>
      </c>
      <c r="M1948" s="19" t="inlineStr">
        <is>
          <t>978-5-00053-733-6</t>
        </is>
      </c>
      <c r="N1948" s="19" t="n"/>
      <c r="O1948" s="30" t="inlineStr">
        <is>
          <t>Перед вами - уникальный сборник разнообразных этнографических сведений об обычаях и традициях русского народа, составленный М. Забылиным и изданный в 1880 году. Текст адаптирован для читателя нашего времени: дореволюционная орфография заменена на современ</t>
        </is>
      </c>
      <c r="P1948" s="30" t="inlineStr">
        <is>
          <t>http://msk.amrita-rus.ru:7080/978-5-906304-95-7.jpg</t>
        </is>
      </c>
      <c r="Q1948" s="30" t="inlineStr">
        <is>
          <t>9785000537336</t>
        </is>
      </c>
      <c r="R1948" s="19" t="inlineStr">
        <is>
          <t>10 %</t>
        </is>
      </c>
      <c r="S1948" s="19" t="inlineStr">
        <is>
          <t>Язычество, славянский ведизм</t>
        </is>
      </c>
      <c r="T1948" s="19" t="inlineStr">
        <is>
          <t>Славянский ведизм</t>
        </is>
      </c>
      <c r="U1948" s="19" t="inlineStr">
        <is>
          <t>Славянский ведизм</t>
        </is>
      </c>
      <c r="V1948" s="19" t="inlineStr">
        <is>
          <t>16+</t>
        </is>
      </c>
    </row>
    <row r="1949">
      <c r="A1949" s="20" t="inlineStr">
        <is>
          <t>1946</t>
        </is>
      </c>
      <c r="B1949" s="28" t="inlineStr">
        <is>
          <t>Русский чудо-вождь Граф Суворов-Рымникский, князь Италийский, его жизнь и подвиги</t>
        </is>
      </c>
      <c r="C1949" s="29" t="inlineStr">
        <is>
          <t>Красницкий А.И.</t>
        </is>
      </c>
      <c r="D1949" s="18" t="inlineStr">
        <is>
          <t>12</t>
        </is>
      </c>
      <c r="E1949" s="19" t="n"/>
      <c r="F1949" s="20" t="inlineStr">
        <is>
          <t>630,00</t>
        </is>
      </c>
      <c r="G1949" s="19">
        <f>$E$1959*$F$1959-$C$7*$E$1959*$F$1959/100</f>
        <v/>
      </c>
      <c r="H1949" s="19" t="inlineStr">
        <is>
          <t>Амрита-Русь</t>
        </is>
      </c>
      <c r="I1949" s="20" t="inlineStr">
        <is>
          <t>284</t>
        </is>
      </c>
      <c r="J1949" s="19" t="inlineStr">
        <is>
          <t>2025</t>
        </is>
      </c>
      <c r="K1949" s="19" t="inlineStr">
        <is>
          <t>мягкий</t>
        </is>
      </c>
      <c r="L1949" s="18" t="inlineStr">
        <is>
          <t>60*84/16</t>
        </is>
      </c>
      <c r="M1949" s="19" t="inlineStr">
        <is>
          <t>978-5-00228-485-6</t>
        </is>
      </c>
      <c r="N1949" s="19" t="n"/>
      <c r="O1949" s="30" t="inlineStr">
        <is>
          <t>Вашему вниманию предлагается биография великого русского полководца Александра Васильевича Суворова (1730–1800), написанная известным дореволюционным писателем и публицистом Александром Ивановичем Красницким (1866–1917). Эта уникальная книга ценна тем, чт</t>
        </is>
      </c>
      <c r="P1949" s="30" t="inlineStr">
        <is>
          <t>http://msk.amrita-rus.ru:7080/978-5-00228-485-6.jpg</t>
        </is>
      </c>
      <c r="Q1949" s="30" t="inlineStr">
        <is>
          <t>9785002284856</t>
        </is>
      </c>
      <c r="R1949" s="19" t="inlineStr">
        <is>
          <t>22 %</t>
        </is>
      </c>
      <c r="S1949" s="19" t="inlineStr">
        <is>
          <t> </t>
        </is>
      </c>
      <c r="T1949" s="19" t="inlineStr">
        <is>
          <t>Исторические гипотезы</t>
        </is>
      </c>
      <c r="U1949" s="19" t="inlineStr">
        <is>
          <t>История России</t>
        </is>
      </c>
      <c r="V1949" s="19" t="inlineStr">
        <is>
          <t>16+</t>
        </is>
      </c>
    </row>
    <row r="1950">
      <c r="A1950" s="20" t="inlineStr">
        <is>
          <t>1947</t>
        </is>
      </c>
      <c r="B1950" s="28" t="inlineStr">
        <is>
          <t>Русско- английский теологический словарь. Христианство- Иудаизм</t>
        </is>
      </c>
      <c r="C1950" s="29" t="inlineStr">
        <is>
          <t>Матвеев С. А.</t>
        </is>
      </c>
      <c r="D1950" s="18" t="inlineStr">
        <is>
          <t>10</t>
        </is>
      </c>
      <c r="E1950" s="19" t="n"/>
      <c r="F1950" s="20" t="inlineStr">
        <is>
          <t>768,00</t>
        </is>
      </c>
      <c r="G1950" s="19">
        <f>$E$1960*$F$1960-$C$7*$E$1960*$F$1960/100</f>
        <v/>
      </c>
      <c r="H1950" s="19" t="inlineStr">
        <is>
          <t>Амрита-Русь</t>
        </is>
      </c>
      <c r="I1950" s="20" t="inlineStr">
        <is>
          <t>576</t>
        </is>
      </c>
      <c r="J1950" s="19" t="inlineStr">
        <is>
          <t>2022</t>
        </is>
      </c>
      <c r="K1950" s="19" t="inlineStr">
        <is>
          <t>обложка</t>
        </is>
      </c>
      <c r="L1950" s="18" t="inlineStr">
        <is>
          <t>60*84/16</t>
        </is>
      </c>
      <c r="M1950" s="19" t="inlineStr">
        <is>
          <t>978-5-413-02013-5</t>
        </is>
      </c>
      <c r="N1950" s="19" t="n"/>
      <c r="O1950" s="30" t="inlineStr">
        <is>
          <t>Русско-английский теологический словарь такого объема издается впервые. Его появление вызвано растущим интересом к переводу литературы религиозного и богословского содержания, а также дидактическими задачами преподавания английского языка в лингвистически</t>
        </is>
      </c>
      <c r="P1950" s="30" t="inlineStr">
        <is>
          <t>http://msk.amrita-rus.ru:7080/978-5-413-02013-5.jpg</t>
        </is>
      </c>
      <c r="Q1950" s="30" t="inlineStr">
        <is>
          <t>9785413020135</t>
        </is>
      </c>
      <c r="R1950" s="19" t="inlineStr">
        <is>
          <t>10 %</t>
        </is>
      </c>
      <c r="S1950" s="19" t="inlineStr">
        <is>
          <t> </t>
        </is>
      </c>
      <c r="T1950" s="19" t="inlineStr">
        <is>
          <t>Справочники. Словари</t>
        </is>
      </c>
      <c r="U1950" s="19" t="inlineStr">
        <is>
          <t> </t>
        </is>
      </c>
      <c r="V1950" s="19" t="inlineStr">
        <is>
          <t>16+</t>
        </is>
      </c>
    </row>
    <row r="1951">
      <c r="A1951" s="20" t="inlineStr">
        <is>
          <t>1948</t>
        </is>
      </c>
      <c r="B1951" s="28" t="inlineStr">
        <is>
          <t>Русское слово и число. Ключи к тайнам</t>
        </is>
      </c>
      <c r="C1951" s="29" t="inlineStr">
        <is>
          <t>Зубрис В.А.</t>
        </is>
      </c>
      <c r="D1951" s="18" t="inlineStr">
        <is>
          <t>28</t>
        </is>
      </c>
      <c r="E1951" s="19" t="n"/>
      <c r="F1951" s="20" t="inlineStr">
        <is>
          <t>414,00</t>
        </is>
      </c>
      <c r="G1951" s="19">
        <f>$E$1961*$F$1961-$C$7*$E$1961*$F$1961/100</f>
        <v/>
      </c>
      <c r="H1951" s="19" t="inlineStr">
        <is>
          <t>Амрита-Русь</t>
        </is>
      </c>
      <c r="I1951" s="20" t="inlineStr">
        <is>
          <t>176</t>
        </is>
      </c>
      <c r="J1951" s="19" t="inlineStr">
        <is>
          <t>2023</t>
        </is>
      </c>
      <c r="K1951" s="19" t="inlineStr">
        <is>
          <t>обложка</t>
        </is>
      </c>
      <c r="L1951" s="18" t="inlineStr">
        <is>
          <t>84х108/32</t>
        </is>
      </c>
      <c r="M1951" s="19" t="inlineStr">
        <is>
          <t>978-5-00053-192-1</t>
        </is>
      </c>
      <c r="N1951" s="19" t="n"/>
      <c r="O1951" s="30" t="inlineStr">
        <is>
          <t>Автор приглашает своего читателя в увлекательное путешествие по миру числовых значений и смыслов русского алфавита. В книге описываются две новые темы: движение чисел в матрицах и А3-гематрический метод расшифровки слов, основанный непосредственно на русс</t>
        </is>
      </c>
      <c r="P1951" s="30" t="inlineStr">
        <is>
          <t>http://msk.amrita-rus.ru:7080/978-5-00053-192-1.jpg</t>
        </is>
      </c>
      <c r="Q1951" s="30" t="inlineStr">
        <is>
          <t>9785000531921</t>
        </is>
      </c>
      <c r="R1951" s="19" t="inlineStr">
        <is>
          <t>22 %</t>
        </is>
      </c>
      <c r="S1951" s="19" t="inlineStr">
        <is>
          <t>Мистика, магия, оккультизм, тайны, загадки</t>
        </is>
      </c>
      <c r="T1951" s="19" t="inlineStr">
        <is>
          <t>Гадание. Ритуалы.</t>
        </is>
      </c>
      <c r="U1951" s="19" t="inlineStr">
        <is>
          <t>Гадание. Ритуалы.</t>
        </is>
      </c>
      <c r="V1951" s="19" t="inlineStr">
        <is>
          <t>16+</t>
        </is>
      </c>
    </row>
    <row r="1952">
      <c r="A1952" s="20" t="inlineStr">
        <is>
          <t>1949</t>
        </is>
      </c>
      <c r="B1952" s="28" t="inlineStr">
        <is>
          <t>Русь арийская. 3-е изд. Наследие предков. Забытые боги славян</t>
        </is>
      </c>
      <c r="C1952" s="29" t="inlineStr">
        <is>
          <t>Белов А.</t>
        </is>
      </c>
      <c r="D1952" s="18" t="inlineStr">
        <is>
          <t>12</t>
        </is>
      </c>
      <c r="E1952" s="19" t="n"/>
      <c r="F1952" s="20" t="inlineStr">
        <is>
          <t>691,00</t>
        </is>
      </c>
      <c r="G1952" s="19">
        <f>$E$1962*$F$1962-$C$7*$E$1962*$F$1962/100</f>
        <v/>
      </c>
      <c r="H1952" s="19" t="inlineStr">
        <is>
          <t>Амрита-Русь</t>
        </is>
      </c>
      <c r="I1952" s="20" t="inlineStr">
        <is>
          <t>384</t>
        </is>
      </c>
      <c r="J1952" s="19" t="inlineStr">
        <is>
          <t>2024</t>
        </is>
      </c>
      <c r="K1952" s="19" t="inlineStr">
        <is>
          <t>обложка</t>
        </is>
      </c>
      <c r="L1952" s="18" t="inlineStr">
        <is>
          <t>84*108/32</t>
        </is>
      </c>
      <c r="M1952" s="19" t="inlineStr">
        <is>
          <t>978-5-00053-695-7</t>
        </is>
      </c>
      <c r="N1952" s="19" t="n"/>
      <c r="O1952" s="30" t="inlineStr">
        <is>
          <t>В этой книге читателя ждет увлекательный рассказ о прародине индоевропейцев, о жертвенных культах ариев, о забытых богах славян, о духах предков, об «истинных» арийцах, которых ученые обнаружили в Гималаях, о свирепых ракшасах и загадочных многоглавых дев</t>
        </is>
      </c>
      <c r="P1952" s="30" t="inlineStr">
        <is>
          <t>http://msk.amrita-rus.ru:7080/978-5-00053-695-7.jpg</t>
        </is>
      </c>
      <c r="Q1952" s="30" t="inlineStr">
        <is>
          <t>9785000536957</t>
        </is>
      </c>
      <c r="R1952" s="19" t="inlineStr">
        <is>
          <t>10 %</t>
        </is>
      </c>
      <c r="S1952" s="19" t="inlineStr">
        <is>
          <t> </t>
        </is>
      </c>
      <c r="T1952" s="19" t="inlineStr">
        <is>
          <t>Исторические гипотезы</t>
        </is>
      </c>
      <c r="U1952" s="19" t="inlineStr">
        <is>
          <t>Эпосы. Мифы</t>
        </is>
      </c>
      <c r="V1952" s="19" t="inlineStr">
        <is>
          <t>16+</t>
        </is>
      </c>
    </row>
    <row r="1953">
      <c r="A1953" s="20" t="inlineStr">
        <is>
          <t>1950</t>
        </is>
      </c>
      <c r="B1953" s="28" t="inlineStr">
        <is>
          <t>Русь изначальная. Праистория Руси</t>
        </is>
      </c>
      <c r="C1953" s="29" t="inlineStr">
        <is>
          <t>Асов А.И.</t>
        </is>
      </c>
      <c r="D1953" s="18" t="inlineStr">
        <is>
          <t>8</t>
        </is>
      </c>
      <c r="E1953" s="19" t="n"/>
      <c r="F1953" s="20" t="inlineStr">
        <is>
          <t>710,00</t>
        </is>
      </c>
      <c r="G1953" s="19">
        <f>$E$1963*$F$1963-$C$7*$E$1963*$F$1963/100</f>
        <v/>
      </c>
      <c r="H1953" s="19" t="inlineStr">
        <is>
          <t>Амрита-Русь</t>
        </is>
      </c>
      <c r="I1953" s="20" t="inlineStr">
        <is>
          <t>320</t>
        </is>
      </c>
      <c r="J1953" s="19" t="inlineStr">
        <is>
          <t>2023</t>
        </is>
      </c>
      <c r="K1953" s="19" t="inlineStr">
        <is>
          <t>переплет</t>
        </is>
      </c>
      <c r="L1953" s="18" t="inlineStr">
        <is>
          <t>60*84/16</t>
        </is>
      </c>
      <c r="M1953" s="19" t="inlineStr">
        <is>
          <t>978-5-413-02673-1</t>
        </is>
      </c>
      <c r="N1953" s="19" t="n"/>
      <c r="O1953" s="30" t="inlineStr">
        <is>
          <t>В книге А.И. Асова «Русь Изначальная» даны очерки праславянской истории, основанные на обширном фактическом материале, а также на сказаниях из «Велесовой книги», «Книги Ярилы» и иных источниках славяно-ведической традиции. В книге представлены наиболее яр</t>
        </is>
      </c>
      <c r="P1953" s="30" t="inlineStr">
        <is>
          <t>http://msk.amrita-rus.ru:7080/978-5-413-02673-1.jpg</t>
        </is>
      </c>
      <c r="Q1953" s="30" t="inlineStr">
        <is>
          <t>9785413026731</t>
        </is>
      </c>
      <c r="R1953" s="19" t="inlineStr">
        <is>
          <t>10 %</t>
        </is>
      </c>
      <c r="S1953" s="19" t="inlineStr">
        <is>
          <t> </t>
        </is>
      </c>
      <c r="T1953" s="19" t="inlineStr">
        <is>
          <t>Эзотерика</t>
        </is>
      </c>
      <c r="U1953" s="19" t="inlineStr">
        <is>
          <t> </t>
        </is>
      </c>
      <c r="V1953" s="19" t="inlineStr">
        <is>
          <t>16+</t>
        </is>
      </c>
    </row>
    <row r="1954">
      <c r="A1954" s="20" t="inlineStr">
        <is>
          <t>1951</t>
        </is>
      </c>
      <c r="B1954" s="28" t="inlineStr">
        <is>
          <t>Русь колыбельная. Северная прародина славян</t>
        </is>
      </c>
      <c r="C1954" s="29" t="inlineStr">
        <is>
          <t>Асов А.И.</t>
        </is>
      </c>
      <c r="D1954" s="18" t="inlineStr">
        <is>
          <t>20</t>
        </is>
      </c>
      <c r="E1954" s="19" t="n"/>
      <c r="F1954" s="20" t="inlineStr">
        <is>
          <t>378,00</t>
        </is>
      </c>
      <c r="G1954" s="19">
        <f>$E$1964*$F$1964-$C$7*$E$1964*$F$1964/100</f>
        <v/>
      </c>
      <c r="H1954" s="19" t="inlineStr">
        <is>
          <t>Амрита-Русь</t>
        </is>
      </c>
      <c r="I1954" s="20" t="inlineStr">
        <is>
          <t>160</t>
        </is>
      </c>
      <c r="J1954" s="19" t="inlineStr">
        <is>
          <t>2024</t>
        </is>
      </c>
      <c r="K1954" s="19" t="inlineStr">
        <is>
          <t>переплет</t>
        </is>
      </c>
      <c r="L1954" s="18" t="inlineStr">
        <is>
          <t>60*84/16</t>
        </is>
      </c>
      <c r="M1954" s="19" t="inlineStr">
        <is>
          <t>978-5-00228-080-3</t>
        </is>
      </c>
      <c r="N1954" s="19" t="n"/>
      <c r="O1954" s="30" t="inlineStr">
        <is>
          <t>В книге изложены сказания о двух корнях славян: северном, гиперборейском, также о южном, атлантическом. Рассказано о тайнах Китеж-града и о том, когда на самом деле была основана Москва. Читатель вместе с автором совершит путешествие в Беловодье и Древнюю</t>
        </is>
      </c>
      <c r="P1954" s="30" t="inlineStr">
        <is>
          <t>http://msk.amrita-rus.ru:7080/978-5-00228-080-3.jpg</t>
        </is>
      </c>
      <c r="Q1954" s="30" t="inlineStr">
        <is>
          <t>9785002280803</t>
        </is>
      </c>
      <c r="R1954" s="19" t="inlineStr">
        <is>
          <t>10 %</t>
        </is>
      </c>
      <c r="S1954" s="19" t="inlineStr">
        <is>
          <t> </t>
        </is>
      </c>
      <c r="T1954" s="19" t="inlineStr">
        <is>
          <t>Славянский ведизм</t>
        </is>
      </c>
      <c r="U1954" s="19" t="inlineStr">
        <is>
          <t> </t>
        </is>
      </c>
      <c r="V1954" s="19" t="inlineStr">
        <is>
          <t>16+</t>
        </is>
      </c>
    </row>
    <row r="1955">
      <c r="A1955" s="20" t="inlineStr">
        <is>
          <t>1952</t>
        </is>
      </c>
      <c r="B1955" s="28" t="inlineStr">
        <is>
          <t>Русь от древнейших времён до конца XVII века</t>
        </is>
      </c>
      <c r="C1955" s="29" t="inlineStr">
        <is>
          <t>Петрушевский А.Ф.</t>
        </is>
      </c>
      <c r="D1955" s="18" t="inlineStr">
        <is>
          <t>16</t>
        </is>
      </c>
      <c r="E1955" s="19" t="n"/>
      <c r="F1955" s="20" t="inlineStr">
        <is>
          <t>513,00</t>
        </is>
      </c>
      <c r="G1955" s="19">
        <f>$E$1965*$F$1965-$C$7*$E$1965*$F$1965/100</f>
        <v/>
      </c>
      <c r="H1955" s="19" t="inlineStr">
        <is>
          <t>Амрита-Русь</t>
        </is>
      </c>
      <c r="I1955" s="20" t="inlineStr">
        <is>
          <t>256</t>
        </is>
      </c>
      <c r="J1955" s="19" t="inlineStr">
        <is>
          <t>2024</t>
        </is>
      </c>
      <c r="K1955" s="19" t="inlineStr">
        <is>
          <t>обложка</t>
        </is>
      </c>
      <c r="L1955" s="18" t="inlineStr">
        <is>
          <t>60*84*16</t>
        </is>
      </c>
      <c r="M1955" s="19" t="inlineStr">
        <is>
          <t>978-5-413-02541-3</t>
        </is>
      </c>
      <c r="N1955" s="19" t="n"/>
      <c r="O1955" s="30" t="inlineStr">
        <is>
          <t>Книга военного историка, генерал-лейтенанта Александра Фомича Петрушевского (1826–1904) является популярным изложением истории России от древнейших времён до конца XVII века. Написанная простым и понятным языком, эта работа повествует о сложной и драматич</t>
        </is>
      </c>
      <c r="P1955" s="30" t="inlineStr">
        <is>
          <t>http://msk.amrita-rus.ru:7080/978-5-413-02541-3.jpg</t>
        </is>
      </c>
      <c r="Q1955" s="30" t="inlineStr">
        <is>
          <t>9785413025413</t>
        </is>
      </c>
      <c r="R1955" s="19" t="inlineStr">
        <is>
          <t>10 %</t>
        </is>
      </c>
      <c r="S1955" s="19" t="inlineStr">
        <is>
          <t> </t>
        </is>
      </c>
      <c r="T1955" s="19" t="inlineStr">
        <is>
          <t>История России</t>
        </is>
      </c>
      <c r="U1955" s="19" t="inlineStr">
        <is>
          <t>Исторические гипотезы</t>
        </is>
      </c>
      <c r="V1955" s="19" t="inlineStr">
        <is>
          <t>16+</t>
        </is>
      </c>
    </row>
    <row r="1956">
      <c r="A1956" s="20" t="inlineStr">
        <is>
          <t>1953</t>
        </is>
      </c>
      <c r="B1956" s="28" t="inlineStr">
        <is>
          <t>Русь сакральная</t>
        </is>
      </c>
      <c r="C1956" s="29" t="inlineStr">
        <is>
          <t>Журавлёв И. К.</t>
        </is>
      </c>
      <c r="D1956" s="18" t="inlineStr">
        <is>
          <t>14</t>
        </is>
      </c>
      <c r="E1956" s="19" t="n"/>
      <c r="F1956" s="20" t="inlineStr">
        <is>
          <t>680,00</t>
        </is>
      </c>
      <c r="G1956" s="19">
        <f>$E$1966*$F$1966-$C$7*$E$1966*$F$1966/100</f>
        <v/>
      </c>
      <c r="H1956" s="19" t="inlineStr">
        <is>
          <t>Амрита-Русь</t>
        </is>
      </c>
      <c r="I1956" s="20" t="inlineStr">
        <is>
          <t>288</t>
        </is>
      </c>
      <c r="J1956" s="19" t="inlineStr">
        <is>
          <t>2024</t>
        </is>
      </c>
      <c r="K1956" s="19" t="inlineStr">
        <is>
          <t>обложка</t>
        </is>
      </c>
      <c r="L1956" s="18" t="inlineStr">
        <is>
          <t>60*84/16</t>
        </is>
      </c>
      <c r="M1956" s="19" t="inlineStr">
        <is>
          <t>978-5-00053-323-9</t>
        </is>
      </c>
      <c r="N1956" s="19" t="n"/>
      <c r="O1956" s="30" t="inlineStr">
        <is>
          <t>Ученых до сих пор ставит в тупик непостижимая сакральность истории России-Руси, начало которой теряется в глубине тысячелетий. Она оказывается непознаваемой для европейских и даже для отечественных специалистов. В данной книге содержатся уникальные матери</t>
        </is>
      </c>
      <c r="P1956" s="30" t="inlineStr">
        <is>
          <t>http://msk.amrita-rus.ru:7080/978-5-00053-323-9.jpg</t>
        </is>
      </c>
      <c r="Q1956" s="30" t="inlineStr">
        <is>
          <t>9785000533239</t>
        </is>
      </c>
      <c r="R1956" s="19" t="inlineStr">
        <is>
          <t>10 %</t>
        </is>
      </c>
      <c r="S1956" s="19" t="inlineStr">
        <is>
          <t> </t>
        </is>
      </c>
      <c r="T1956" s="19" t="inlineStr">
        <is>
          <t>Христианство</t>
        </is>
      </c>
      <c r="U1956" s="19" t="inlineStr">
        <is>
          <t>История религий</t>
        </is>
      </c>
      <c r="V1956" s="19" t="inlineStr">
        <is>
          <t>16+</t>
        </is>
      </c>
    </row>
    <row r="1957">
      <c r="A1957" s="20" t="inlineStr">
        <is>
          <t>1954</t>
        </is>
      </c>
      <c r="B1957" s="28" t="inlineStr">
        <is>
          <t>Рэйки — возможности без границ. 5-е изд. 2-я ступень Рэйки</t>
        </is>
      </c>
      <c r="C1957" s="29" t="inlineStr">
        <is>
          <t>Смола Н.А., Смола В.П.</t>
        </is>
      </c>
      <c r="D1957" s="18" t="inlineStr">
        <is>
          <t>12</t>
        </is>
      </c>
      <c r="E1957" s="19" t="n"/>
      <c r="F1957" s="20" t="inlineStr">
        <is>
          <t>788,00</t>
        </is>
      </c>
      <c r="G1957" s="19">
        <f>$E$1967*$F$1967-$C$7*$E$1967*$F$1967/100</f>
        <v/>
      </c>
      <c r="H1957" s="19" t="inlineStr">
        <is>
          <t>Амрита-Русь</t>
        </is>
      </c>
      <c r="I1957" s="20" t="inlineStr">
        <is>
          <t>352</t>
        </is>
      </c>
      <c r="J1957" s="19" t="inlineStr">
        <is>
          <t>2019</t>
        </is>
      </c>
      <c r="K1957" s="19" t="inlineStr">
        <is>
          <t>обложка</t>
        </is>
      </c>
      <c r="L1957" s="18" t="inlineStr">
        <is>
          <t>60*84/16</t>
        </is>
      </c>
      <c r="M1957" s="19" t="inlineStr">
        <is>
          <t>978-5-00053-844-9</t>
        </is>
      </c>
      <c r="N1957" s="19" t="n"/>
      <c r="O1957" s="30" t="inlineStr">
        <is>
          <t>О чём эта книга? Эта книга о счастье. О возможности каждого человека быть счастливым, благополучным, любящим и любимым.
Эта книга о прекрасном, духовном пути — Рэйки, о приобретении на этом пути здоровья, радости и высокой осознанности.
Эта книга для всех</t>
        </is>
      </c>
      <c r="P1957" s="30" t="inlineStr">
        <is>
          <t>http://msk.amrita-rus.ru:7080/978-5-00053-844-9.jpg</t>
        </is>
      </c>
      <c r="Q1957" s="30" t="inlineStr">
        <is>
          <t>9785000538449</t>
        </is>
      </c>
      <c r="R1957" s="19" t="inlineStr">
        <is>
          <t>10 %</t>
        </is>
      </c>
      <c r="S1957" s="19" t="inlineStr">
        <is>
          <t>Рэйки</t>
        </is>
      </c>
      <c r="T1957" s="19" t="inlineStr">
        <is>
          <t>Рэйки</t>
        </is>
      </c>
      <c r="U1957" s="19" t="inlineStr">
        <is>
          <t>Биоэнерготерапия</t>
        </is>
      </c>
      <c r="V1957" s="19" t="inlineStr">
        <is>
          <t>16+</t>
        </is>
      </c>
    </row>
    <row r="1958">
      <c r="A1958" s="20" t="inlineStr">
        <is>
          <t>1955</t>
        </is>
      </c>
      <c r="B1958" s="28" t="inlineStr">
        <is>
          <t>Рэйки - разум Бога. Первая ступень Рэйки. 5-е изд</t>
        </is>
      </c>
      <c r="C1958" s="29" t="inlineStr">
        <is>
          <t>Смола Н.А., Смола В.П.</t>
        </is>
      </c>
      <c r="D1958" s="18" t="inlineStr">
        <is>
          <t>14</t>
        </is>
      </c>
      <c r="E1958" s="19" t="n"/>
      <c r="F1958" s="20" t="inlineStr">
        <is>
          <t>648,00</t>
        </is>
      </c>
      <c r="G1958" s="19">
        <f>$E$1968*$F$1968-$C$7*$E$1968*$F$1968/100</f>
        <v/>
      </c>
      <c r="H1958" s="19" t="inlineStr">
        <is>
          <t>Амрита-Русь</t>
        </is>
      </c>
      <c r="I1958" s="20" t="inlineStr">
        <is>
          <t>272</t>
        </is>
      </c>
      <c r="J1958" s="19" t="inlineStr">
        <is>
          <t>2024</t>
        </is>
      </c>
      <c r="K1958" s="19" t="inlineStr">
        <is>
          <t>обложка</t>
        </is>
      </c>
      <c r="L1958" s="18" t="inlineStr">
        <is>
          <t>60х84/16</t>
        </is>
      </c>
      <c r="M1958" s="19" t="inlineStr">
        <is>
          <t>978-5-413-01772-2</t>
        </is>
      </c>
      <c r="N1958" s="19" t="n"/>
      <c r="O1958" s="30" t="inlineStr">
        <is>
          <t>Авторы книги, мастера Рэйки, давно уже пришли к убеждению, что Рэйки — подарок Бога человечеству. Авторы более 30 лет проработали в отечественной медицине, имеют огромный опыт лечения больных как традиционным, так и нетрадиционными методами. Тем порази-
т</t>
        </is>
      </c>
      <c r="P1958" s="30" t="inlineStr">
        <is>
          <t>http://msk.amrita-rus.ru:7080/978-5-413-01772-2.jpg</t>
        </is>
      </c>
      <c r="Q1958" s="30" t="inlineStr">
        <is>
          <t>9785413017722</t>
        </is>
      </c>
      <c r="R1958" s="19" t="inlineStr">
        <is>
          <t>22 %</t>
        </is>
      </c>
      <c r="S1958" s="19" t="inlineStr">
        <is>
          <t> </t>
        </is>
      </c>
      <c r="T1958" s="19" t="inlineStr">
        <is>
          <t>Рэйки</t>
        </is>
      </c>
      <c r="U1958" s="19" t="inlineStr">
        <is>
          <t> </t>
        </is>
      </c>
      <c r="V1958" s="19" t="inlineStr">
        <is>
          <t>16+</t>
        </is>
      </c>
    </row>
    <row r="1959">
      <c r="A1959" s="20" t="inlineStr">
        <is>
          <t>1956</t>
        </is>
      </c>
      <c r="B1959" s="28" t="inlineStr">
        <is>
          <t>Рэйки Дао Дэ Ки. 4-е изд. Древние источники рэйки. Практическое руководство</t>
        </is>
      </c>
      <c r="C1959" s="29" t="inlineStr">
        <is>
          <t>Идрис Лаор</t>
        </is>
      </c>
      <c r="D1959" s="18" t="inlineStr">
        <is>
          <t>18</t>
        </is>
      </c>
      <c r="E1959" s="19" t="n"/>
      <c r="F1959" s="20" t="inlineStr">
        <is>
          <t>594,00</t>
        </is>
      </c>
      <c r="G1959" s="19">
        <f>$E$1969*$F$1969-$C$7*$E$1969*$F$1969/100</f>
        <v/>
      </c>
      <c r="H1959" s="19" t="inlineStr">
        <is>
          <t>Амрита-Русь</t>
        </is>
      </c>
      <c r="I1959" s="20" t="inlineStr">
        <is>
          <t>240</t>
        </is>
      </c>
      <c r="J1959" s="19" t="inlineStr">
        <is>
          <t>2024</t>
        </is>
      </c>
      <c r="K1959" s="19" t="inlineStr">
        <is>
          <t>обложка</t>
        </is>
      </c>
      <c r="L1959" s="18" t="inlineStr">
        <is>
          <t>60х84/16</t>
        </is>
      </c>
      <c r="M1959" s="19" t="inlineStr">
        <is>
          <t>978-5-00053-621-6</t>
        </is>
      </c>
      <c r="N1959" s="19" t="n"/>
      <c r="O1959" s="30" t="inlineStr">
        <is>
          <t>Техники Рейки основаны на традиционных восточных и западных знаниях, вышедших из философий, искусств, наук и популярных духовных учений древности. Большинство из этих знаний сегодня считаются устаревшими (несовременными) или недостаточно научно обоснованн</t>
        </is>
      </c>
      <c r="P1959" s="30" t="inlineStr">
        <is>
          <t>http://msk.amrita-rus.ru:7080/978-5-00053-621-6.jpg</t>
        </is>
      </c>
      <c r="Q1959" s="30" t="inlineStr">
        <is>
          <t>9785000536216</t>
        </is>
      </c>
      <c r="R1959" s="19" t="inlineStr">
        <is>
          <t>10 %</t>
        </is>
      </c>
      <c r="S1959" s="19" t="inlineStr">
        <is>
          <t>Рэйки</t>
        </is>
      </c>
      <c r="T1959" s="19" t="inlineStr">
        <is>
          <t>Оздоровительные практики</t>
        </is>
      </c>
      <c r="U1959" s="19" t="inlineStr">
        <is>
          <t>Рэйки</t>
        </is>
      </c>
      <c r="V1959" s="19" t="inlineStr">
        <is>
          <t>16+</t>
        </is>
      </c>
    </row>
    <row r="1960">
      <c r="A1960" s="20" t="inlineStr">
        <is>
          <t>1957</t>
        </is>
      </c>
      <c r="B1960" s="28" t="inlineStr">
        <is>
          <t>Рэйки на каждый день. Иллюстрированное руководство</t>
        </is>
      </c>
      <c r="C1960" s="29" t="inlineStr">
        <is>
          <t>Матвеев Сергей</t>
        </is>
      </c>
      <c r="D1960" s="18" t="inlineStr">
        <is>
          <t>10</t>
        </is>
      </c>
      <c r="E1960" s="19" t="n"/>
      <c r="F1960" s="20" t="inlineStr">
        <is>
          <t>468,00</t>
        </is>
      </c>
      <c r="G1960" s="19">
        <f>$E$1970*$F$1970-$C$7*$E$1970*$F$1970/100</f>
        <v/>
      </c>
      <c r="H1960" s="19" t="inlineStr">
        <is>
          <t>Амрита-Русь</t>
        </is>
      </c>
      <c r="I1960" s="20" t="inlineStr">
        <is>
          <t>404</t>
        </is>
      </c>
      <c r="J1960" s="19" t="inlineStr">
        <is>
          <t>2018</t>
        </is>
      </c>
      <c r="K1960" s="19" t="inlineStr">
        <is>
          <t>обложка</t>
        </is>
      </c>
      <c r="L1960" s="18" t="inlineStr">
        <is>
          <t>60*84/16</t>
        </is>
      </c>
      <c r="M1960" s="19" t="inlineStr">
        <is>
          <t>978-5-413-01789-0</t>
        </is>
      </c>
      <c r="N1960" s="19" t="n"/>
      <c r="O1960" s="30" t="inlineStr">
        <is>
          <t>Рэйки- наука и искусство физического и духовного оздоровления, пришедшая из Японии. В настоящее время концепция рэйки обретает все большую популярность.
   В книге приводится упрощенный курс рэйки, доступный для начального усвоения. Особое внимание обраща</t>
        </is>
      </c>
      <c r="P1960" s="30" t="inlineStr">
        <is>
          <t>http://msk.amrita-rus.ru:7080/978-5-413-01789-0.jpg</t>
        </is>
      </c>
      <c r="Q1960" s="30" t="inlineStr">
        <is>
          <t>9785413017890</t>
        </is>
      </c>
      <c r="R1960" s="19" t="inlineStr">
        <is>
          <t>10 %</t>
        </is>
      </c>
      <c r="S1960" s="19" t="inlineStr">
        <is>
          <t> </t>
        </is>
      </c>
      <c r="T1960" s="19" t="inlineStr">
        <is>
          <t>Рэйки</t>
        </is>
      </c>
      <c r="U1960" s="19" t="inlineStr">
        <is>
          <t> </t>
        </is>
      </c>
      <c r="V1960" s="19" t="inlineStr">
        <is>
          <t>16+</t>
        </is>
      </c>
    </row>
    <row r="1961">
      <c r="A1961" s="20" t="inlineStr">
        <is>
          <t>1958</t>
        </is>
      </c>
      <c r="B1961" s="28" t="inlineStr">
        <is>
          <t>Рэйки Риохо. Вхождение (I ступень). 5-е изд</t>
        </is>
      </c>
      <c r="C1961" s="29" t="inlineStr">
        <is>
          <t>Соколова Л.</t>
        </is>
      </c>
      <c r="D1961" s="18" t="inlineStr">
        <is>
          <t>24</t>
        </is>
      </c>
      <c r="E1961" s="19" t="n"/>
      <c r="F1961" s="20" t="inlineStr">
        <is>
          <t>334,00</t>
        </is>
      </c>
      <c r="G1961" s="19">
        <f>$E$1971*$F$1971-$C$7*$E$1971*$F$1971/100</f>
        <v/>
      </c>
      <c r="H1961" s="19" t="inlineStr">
        <is>
          <t>Амрита-Русь</t>
        </is>
      </c>
      <c r="I1961" s="20" t="inlineStr">
        <is>
          <t>160</t>
        </is>
      </c>
      <c r="J1961" s="19" t="inlineStr">
        <is>
          <t>2024</t>
        </is>
      </c>
      <c r="K1961" s="19" t="inlineStr">
        <is>
          <t>обложка</t>
        </is>
      </c>
      <c r="L1961" s="18" t="inlineStr">
        <is>
          <t>84*108/32</t>
        </is>
      </c>
      <c r="M1961" s="19" t="inlineStr">
        <is>
          <t>978-5-00053-427-4</t>
        </is>
      </c>
      <c r="N1961" s="19" t="n"/>
      <c r="O1961" s="30" t="inlineStr">
        <is>
          <t>Новая книга учителя Рэйки Л.В. Соколовой является переработанным и дополненным изданием «Рэйки. От истока к истоку». Она инициирует читателя в Сёдэн — первую ступень системы Усуи Рэйки Риохо, являющуюся периодом освоения упражнений, успокоения ума и погру</t>
        </is>
      </c>
      <c r="P1961" s="30" t="inlineStr">
        <is>
          <t>http://msk.amrita-rus.ru:7080/978-5-00053-427-4.jpg</t>
        </is>
      </c>
      <c r="Q1961" s="30" t="inlineStr">
        <is>
          <t>9785000534274</t>
        </is>
      </c>
      <c r="R1961" s="19" t="inlineStr">
        <is>
          <t>10 %</t>
        </is>
      </c>
      <c r="S1961" s="19" t="inlineStr">
        <is>
          <t> </t>
        </is>
      </c>
      <c r="T1961" s="19" t="inlineStr">
        <is>
          <t>Рэйки</t>
        </is>
      </c>
      <c r="U1961" s="19" t="inlineStr">
        <is>
          <t> </t>
        </is>
      </c>
      <c r="V1961" s="19" t="inlineStr">
        <is>
          <t>16+</t>
        </is>
      </c>
    </row>
    <row r="1962">
      <c r="A1962" s="20" t="inlineStr">
        <is>
          <t>1959</t>
        </is>
      </c>
      <c r="B1962" s="28" t="inlineStr">
        <is>
          <t>Рэйки Риохо. Духовная терапия. 3-е изд.</t>
        </is>
      </c>
      <c r="C1962" s="29" t="inlineStr">
        <is>
          <t>Соколова Л.</t>
        </is>
      </c>
      <c r="D1962" s="18" t="inlineStr">
        <is>
          <t>30</t>
        </is>
      </c>
      <c r="E1962" s="19" t="n"/>
      <c r="F1962" s="20" t="inlineStr">
        <is>
          <t>279,00</t>
        </is>
      </c>
      <c r="G1962" s="19">
        <f>$E$1972*$F$1972-$C$7*$E$1972*$F$1972/100</f>
        <v/>
      </c>
      <c r="H1962" s="19" t="inlineStr">
        <is>
          <t>Амрита-Русь</t>
        </is>
      </c>
      <c r="I1962" s="20" t="inlineStr">
        <is>
          <t>128</t>
        </is>
      </c>
      <c r="J1962" s="19" t="inlineStr">
        <is>
          <t>2023</t>
        </is>
      </c>
      <c r="K1962" s="19" t="inlineStr">
        <is>
          <t>обложка</t>
        </is>
      </c>
      <c r="L1962" s="18" t="inlineStr">
        <is>
          <t>84х108/32</t>
        </is>
      </c>
      <c r="M1962" s="19" t="inlineStr">
        <is>
          <t>978-5-00053-974-3</t>
        </is>
      </c>
      <c r="N1962" s="19" t="n"/>
      <c r="O1962" s="30" t="inlineStr">
        <is>
          <t>Около ста лет назад японский доктор Микао Усуи создал удивительный целительский метод, который обозначил как "искусство достижения счастья, чудодейственное средство от всех болезней". Название ему - Рэйки. Это не просто способ освобождения тела от многочи</t>
        </is>
      </c>
      <c r="P1962" s="30" t="inlineStr">
        <is>
          <t>http://msk.amrita-rus.ru:7080/978-5-00053-974-3.jpg</t>
        </is>
      </c>
      <c r="Q1962" s="30" t="inlineStr">
        <is>
          <t>9785000539743</t>
        </is>
      </c>
      <c r="R1962" s="19" t="inlineStr">
        <is>
          <t>10 %</t>
        </is>
      </c>
      <c r="S1962" s="19" t="inlineStr">
        <is>
          <t> </t>
        </is>
      </c>
      <c r="T1962" s="19" t="inlineStr">
        <is>
          <t>Рэйки</t>
        </is>
      </c>
      <c r="U1962" s="19" t="inlineStr">
        <is>
          <t>Оздоровительные практики</t>
        </is>
      </c>
      <c r="V1962" s="19" t="inlineStr">
        <is>
          <t>16+</t>
        </is>
      </c>
    </row>
    <row r="1963">
      <c r="A1963" s="20" t="inlineStr">
        <is>
          <t>1960</t>
        </is>
      </c>
      <c r="B1963" s="28" t="inlineStr">
        <is>
          <t>Рэйки Риохо. Исповедь учителя</t>
        </is>
      </c>
      <c r="C1963" s="29" t="inlineStr">
        <is>
          <t>Соколова Л.</t>
        </is>
      </c>
      <c r="D1963" s="18" t="inlineStr">
        <is>
          <t>50</t>
        </is>
      </c>
      <c r="E1963" s="19" t="n"/>
      <c r="F1963" s="20" t="inlineStr">
        <is>
          <t>198,00</t>
        </is>
      </c>
      <c r="G1963" s="19">
        <f>$E$1973*$F$1973-$C$7*$E$1973*$F$1973/100</f>
        <v/>
      </c>
      <c r="H1963" s="19" t="inlineStr">
        <is>
          <t>Амрита-Русь</t>
        </is>
      </c>
      <c r="I1963" s="20" t="inlineStr">
        <is>
          <t>80</t>
        </is>
      </c>
      <c r="J1963" s="19" t="inlineStr">
        <is>
          <t>2023</t>
        </is>
      </c>
      <c r="K1963" s="19" t="inlineStr">
        <is>
          <t>обложка</t>
        </is>
      </c>
      <c r="L1963" s="18" t="inlineStr">
        <is>
          <t>84*108/32</t>
        </is>
      </c>
      <c r="M1963" s="19" t="inlineStr">
        <is>
          <t>978-5-00053-431-1</t>
        </is>
      </c>
      <c r="N1963" s="19" t="n"/>
      <c r="O1963" s="30" t="inlineStr">
        <is>
          <t>Автор этой книги - мастер-учитель традиционной японской Системы естественного исцеления Усуи Рэйки Риохо. Однажды она получила письмо, в котором спрашивалось: "Согласуется ли метод Рэйки с христианством?". Этот вопрос послужил поводом для размышлений и ис</t>
        </is>
      </c>
      <c r="P1963" s="30" t="inlineStr">
        <is>
          <t>http://msk.amrita-rus.ru:7080/978-5-00053-431-1.jpg</t>
        </is>
      </c>
      <c r="Q1963" s="30" t="inlineStr">
        <is>
          <t>9785000534311</t>
        </is>
      </c>
      <c r="R1963" s="19" t="inlineStr">
        <is>
          <t>22 %</t>
        </is>
      </c>
      <c r="S1963" s="19" t="inlineStr">
        <is>
          <t> </t>
        </is>
      </c>
      <c r="T1963" s="19" t="inlineStr">
        <is>
          <t>Рэйки</t>
        </is>
      </c>
      <c r="U1963" s="19" t="inlineStr">
        <is>
          <t> </t>
        </is>
      </c>
      <c r="V1963" s="19" t="inlineStr">
        <is>
          <t>16+</t>
        </is>
      </c>
    </row>
    <row r="1964">
      <c r="A1964" s="20" t="inlineStr">
        <is>
          <t>1961</t>
        </is>
      </c>
      <c r="B1964" s="28" t="inlineStr">
        <is>
          <t>Рэйки Риохо. Моменты медитации. 3-е изд.</t>
        </is>
      </c>
      <c r="C1964" s="29" t="inlineStr">
        <is>
          <t>Соколова Л.</t>
        </is>
      </c>
      <c r="D1964" s="18" t="inlineStr">
        <is>
          <t>24</t>
        </is>
      </c>
      <c r="E1964" s="19" t="n"/>
      <c r="F1964" s="20" t="inlineStr">
        <is>
          <t>356,00</t>
        </is>
      </c>
      <c r="G1964" s="19">
        <f>$E$1974*$F$1974-$C$7*$E$1974*$F$1974/100</f>
        <v/>
      </c>
      <c r="H1964" s="19" t="inlineStr">
        <is>
          <t>Амрита-Русь</t>
        </is>
      </c>
      <c r="I1964" s="20" t="inlineStr">
        <is>
          <t>144</t>
        </is>
      </c>
      <c r="J1964" s="19" t="inlineStr">
        <is>
          <t>2023</t>
        </is>
      </c>
      <c r="K1964" s="19" t="inlineStr">
        <is>
          <t>обложка</t>
        </is>
      </c>
      <c r="L1964" s="18" t="inlineStr">
        <is>
          <t>84*108/32</t>
        </is>
      </c>
      <c r="M1964" s="19" t="inlineStr">
        <is>
          <t>978-5-413-01661-9</t>
        </is>
      </c>
      <c r="N1964" s="19" t="n"/>
      <c r="O1964" s="30" t="inlineStr">
        <is>
          <t>В этой книге автор - учитель уфимской школы Усуи Рэйки Риохо - представляет разные энергетические и медитативные техники в определённой последовательности. Это не случайно, а обосновано тем, что поначалу надо пробудить в себе жизненную силу, энергию, а по</t>
        </is>
      </c>
      <c r="P1964" s="30" t="inlineStr">
        <is>
          <t>http://msk.amrita-rus.ru:7080/978-5-413-01661-9.jpg</t>
        </is>
      </c>
      <c r="Q1964" s="30" t="inlineStr">
        <is>
          <t>9785413016619</t>
        </is>
      </c>
      <c r="R1964" s="19" t="inlineStr">
        <is>
          <t>10 %</t>
        </is>
      </c>
      <c r="S1964" s="19" t="inlineStr">
        <is>
          <t> </t>
        </is>
      </c>
      <c r="T1964" s="19" t="inlineStr">
        <is>
          <t>Рэйки</t>
        </is>
      </c>
      <c r="U1964" s="19" t="inlineStr">
        <is>
          <t> </t>
        </is>
      </c>
      <c r="V1964" s="19" t="inlineStr">
        <is>
          <t>16+</t>
        </is>
      </c>
    </row>
    <row r="1965">
      <c r="A1965" s="20" t="inlineStr">
        <is>
          <t>1962</t>
        </is>
      </c>
      <c r="B1965" s="28" t="inlineStr">
        <is>
          <t>Рэйки Риохо. Обратная связь 2-е изд</t>
        </is>
      </c>
      <c r="C1965" s="29" t="inlineStr">
        <is>
          <t>Соколова Л.</t>
        </is>
      </c>
      <c r="D1965" s="18" t="inlineStr">
        <is>
          <t>24</t>
        </is>
      </c>
      <c r="E1965" s="19" t="n"/>
      <c r="F1965" s="20" t="inlineStr">
        <is>
          <t>333,00</t>
        </is>
      </c>
      <c r="G1965" s="19">
        <f>$E$1975*$F$1975-$C$7*$E$1975*$F$1975/100</f>
        <v/>
      </c>
      <c r="H1965" s="19" t="inlineStr">
        <is>
          <t>Амрита-Русь</t>
        </is>
      </c>
      <c r="I1965" s="20" t="inlineStr">
        <is>
          <t>192</t>
        </is>
      </c>
      <c r="J1965" s="19" t="inlineStr">
        <is>
          <t>2020</t>
        </is>
      </c>
      <c r="K1965" s="19" t="inlineStr">
        <is>
          <t>обложка</t>
        </is>
      </c>
      <c r="L1965" s="18" t="inlineStr">
        <is>
          <t>84х108/32</t>
        </is>
      </c>
      <c r="M1965" s="19" t="inlineStr">
        <is>
          <t>978-5-00053-096-2</t>
        </is>
      </c>
      <c r="N1965" s="19" t="n"/>
      <c r="O1965" s="30" t="inlineStr">
        <is>
          <t>В этой книге собрана многолетняя переписка Учителя метода Рэйки Риохо со своими учениками. Она свидетельствует не только о тесном взаимодействии индивидуальностей Мастера и ученика, о необходимости поддержания духа
Учения в повседневной практике, но и выс</t>
        </is>
      </c>
      <c r="P1965" s="30" t="inlineStr">
        <is>
          <t>http://msk.amrita-rus.ru:7080/978-5-00053-096-2.jpg</t>
        </is>
      </c>
      <c r="Q1965" s="30" t="inlineStr">
        <is>
          <t>9785000530962</t>
        </is>
      </c>
      <c r="R1965" s="19" t="inlineStr">
        <is>
          <t>10 %</t>
        </is>
      </c>
      <c r="S1965" s="19" t="inlineStr">
        <is>
          <t>Рэйки</t>
        </is>
      </c>
      <c r="T1965" s="19" t="inlineStr">
        <is>
          <t>Рэйки</t>
        </is>
      </c>
      <c r="U1965" s="19" t="inlineStr">
        <is>
          <t>Оздоровительные практики</t>
        </is>
      </c>
      <c r="V1965" s="19" t="inlineStr">
        <is>
          <t>16+</t>
        </is>
      </c>
    </row>
    <row r="1966">
      <c r="A1966" s="20" t="inlineStr">
        <is>
          <t>1963</t>
        </is>
      </c>
      <c r="B1966" s="28" t="inlineStr">
        <is>
          <t>Рэйки Риохо. Погружение (II ступень). (5-е изд.) Таинство (III ступень). Рэйки Риохо и самопознание</t>
        </is>
      </c>
      <c r="C1966" s="29" t="inlineStr">
        <is>
          <t>Соколова Л.</t>
        </is>
      </c>
      <c r="D1966" s="18" t="inlineStr">
        <is>
          <t>24</t>
        </is>
      </c>
      <c r="E1966" s="19" t="n"/>
      <c r="F1966" s="20" t="inlineStr">
        <is>
          <t>334,00</t>
        </is>
      </c>
      <c r="G1966" s="19">
        <f>$E$1976*$F$1976-$C$7*$E$1976*$F$1976/100</f>
        <v/>
      </c>
      <c r="H1966" s="19" t="inlineStr">
        <is>
          <t>Амриита-Русь</t>
        </is>
      </c>
      <c r="I1966" s="20" t="inlineStr">
        <is>
          <t>160</t>
        </is>
      </c>
      <c r="J1966" s="19" t="inlineStr">
        <is>
          <t>2024</t>
        </is>
      </c>
      <c r="K1966" s="19" t="inlineStr">
        <is>
          <t>обложка</t>
        </is>
      </c>
      <c r="L1966" s="18" t="inlineStr">
        <is>
          <t>84*108/32</t>
        </is>
      </c>
      <c r="M1966" s="19" t="inlineStr">
        <is>
          <t>978-5-00053-428-1</t>
        </is>
      </c>
      <c r="N1966" s="19" t="n"/>
      <c r="O1966" s="30" t="inlineStr">
        <is>
          <t>Эта книга является посвящением во вторую и третью ступени Рэйки — Окудэн и Синпидэн, что означает «погружение» и «таинство». Уже сами названия позволяют читателям еще глубже войти в себя и дают для этого более совершенные инструменты. Эти техники как бы п</t>
        </is>
      </c>
      <c r="P1966" s="30" t="inlineStr">
        <is>
          <t>http://msk.amrita-rus.ru:7080/978-5-00053-428-1.jpg</t>
        </is>
      </c>
      <c r="Q1966" s="30" t="inlineStr">
        <is>
          <t>9785000534281</t>
        </is>
      </c>
      <c r="R1966" s="19" t="inlineStr">
        <is>
          <t>10 %</t>
        </is>
      </c>
      <c r="S1966" s="19" t="inlineStr">
        <is>
          <t> </t>
        </is>
      </c>
      <c r="T1966" s="19" t="inlineStr">
        <is>
          <t>Рэйки</t>
        </is>
      </c>
      <c r="U1966" s="19" t="inlineStr">
        <is>
          <t> </t>
        </is>
      </c>
      <c r="V1966" s="19" t="inlineStr">
        <is>
          <t>16+</t>
        </is>
      </c>
    </row>
    <row r="1967">
      <c r="A1967" s="20" t="inlineStr">
        <is>
          <t>1964</t>
        </is>
      </c>
      <c r="B1967" s="28" t="inlineStr">
        <is>
          <t>Рэйки Риохо. Пробуждение. 4-е изд.</t>
        </is>
      </c>
      <c r="C1967" s="29" t="inlineStr">
        <is>
          <t>Соколова Л.</t>
        </is>
      </c>
      <c r="D1967" s="18" t="inlineStr">
        <is>
          <t>20</t>
        </is>
      </c>
      <c r="E1967" s="19" t="n"/>
      <c r="F1967" s="20" t="inlineStr">
        <is>
          <t>313,00</t>
        </is>
      </c>
      <c r="G1967" s="19">
        <f>$E$1977*$F$1977-$C$7*$E$1977*$F$1977/100</f>
        <v/>
      </c>
      <c r="H1967" s="19" t="inlineStr">
        <is>
          <t>Амрита-Русь</t>
        </is>
      </c>
      <c r="I1967" s="20" t="inlineStr">
        <is>
          <t>176</t>
        </is>
      </c>
      <c r="J1967" s="19" t="inlineStr">
        <is>
          <t>2023</t>
        </is>
      </c>
      <c r="K1967" s="19" t="inlineStr">
        <is>
          <t>обложка</t>
        </is>
      </c>
      <c r="L1967" s="18" t="inlineStr">
        <is>
          <t>84х108/32</t>
        </is>
      </c>
      <c r="M1967" s="19" t="inlineStr">
        <is>
          <t>978-5-00053-151-8</t>
        </is>
      </c>
      <c r="N1967" s="19" t="n"/>
      <c r="O1967" s="30" t="inlineStr">
        <is>
          <t>Около ста лет назад японский доктор Микао Усуи создал удивительный целительский метод, который обозначил как "искусство достижения счастья, чудодейственное средство от всех болезней". Название ему - Рэйки. Это нечто большее, чем просто способ освобождения</t>
        </is>
      </c>
      <c r="P1967" s="30" t="inlineStr">
        <is>
          <t>http://msk.amrita-rus.ru:7080/978-5-00053-151-8.jpg</t>
        </is>
      </c>
      <c r="Q1967" s="30" t="inlineStr">
        <is>
          <t>9785000531518</t>
        </is>
      </c>
      <c r="R1967" s="19" t="inlineStr">
        <is>
          <t>22 %</t>
        </is>
      </c>
      <c r="S1967" s="19" t="inlineStr">
        <is>
          <t>Рэйки</t>
        </is>
      </c>
      <c r="T1967" s="19" t="inlineStr">
        <is>
          <t>Рэйки</t>
        </is>
      </c>
      <c r="U1967" s="19" t="inlineStr">
        <is>
          <t>Биоэнерготерапия</t>
        </is>
      </c>
      <c r="V1967" s="19" t="inlineStr">
        <is>
          <t>16+</t>
        </is>
      </c>
    </row>
    <row r="1968">
      <c r="A1968" s="20" t="inlineStr">
        <is>
          <t>1965</t>
        </is>
      </c>
      <c r="B1968" s="28" t="inlineStr">
        <is>
          <t>Рэйки Усуи. Исследование внутри и за пределами. 3-е изд</t>
        </is>
      </c>
      <c r="C1968" s="29" t="inlineStr">
        <is>
          <t>Бэккет Д.</t>
        </is>
      </c>
      <c r="D1968" s="18" t="inlineStr">
        <is>
          <t>24</t>
        </is>
      </c>
      <c r="E1968" s="19" t="n"/>
      <c r="F1968" s="20" t="inlineStr">
        <is>
          <t>333,00</t>
        </is>
      </c>
      <c r="G1968" s="19">
        <f>$E$1978*$F$1978-$C$7*$E$1978*$F$1978/100</f>
        <v/>
      </c>
      <c r="H1968" s="19" t="inlineStr">
        <is>
          <t>Амрита-Русь</t>
        </is>
      </c>
      <c r="I1968" s="20" t="inlineStr">
        <is>
          <t>176</t>
        </is>
      </c>
      <c r="J1968" s="19" t="inlineStr">
        <is>
          <t>2024</t>
        </is>
      </c>
      <c r="K1968" s="19" t="inlineStr">
        <is>
          <t>обложка</t>
        </is>
      </c>
      <c r="L1968" s="18" t="inlineStr">
        <is>
          <t>84х108/32</t>
        </is>
      </c>
      <c r="M1968" s="19" t="inlineStr">
        <is>
          <t>978-5-413-01194-2</t>
        </is>
      </c>
      <c r="N1968" s="19" t="n"/>
      <c r="O1968" s="30" t="inlineStr">
        <is>
          <t>В этой книге излагаются история, даются азы обучения и руководящие принципы системы естественного оздоровления Рэйки доктора Микао Усуи, или Сэнсея Усуи, как его называют в Японии. Усуи Рэйки – это истинные знания системы естественного исцеления Микао Усу</t>
        </is>
      </c>
      <c r="P1968" s="30" t="inlineStr">
        <is>
          <t>http://msk.amrita-rus.ru:7080/978-5-413-00874-4.jpg</t>
        </is>
      </c>
      <c r="Q1968" s="30" t="inlineStr">
        <is>
          <t>9785413011942</t>
        </is>
      </c>
      <c r="R1968" s="19" t="inlineStr">
        <is>
          <t>22 %</t>
        </is>
      </c>
      <c r="S1968" s="19" t="inlineStr">
        <is>
          <t>Рэйки</t>
        </is>
      </c>
      <c r="T1968" s="19" t="inlineStr">
        <is>
          <t>Рэйки</t>
        </is>
      </c>
      <c r="U1968" s="19" t="inlineStr">
        <is>
          <t>Психология глубинная, влияние на тонком плане</t>
        </is>
      </c>
      <c r="V1968" s="19" t="inlineStr">
        <is>
          <t>16+</t>
        </is>
      </c>
    </row>
    <row r="1969">
      <c r="A1969" s="20" t="inlineStr">
        <is>
          <t>1966</t>
        </is>
      </c>
      <c r="B1969" s="28" t="inlineStr">
        <is>
          <t>Рэйки. Искусство достижения счастья. 3-е изд. Путешествие в прошлые жизни как способ исцеления</t>
        </is>
      </c>
      <c r="C1969" s="29" t="inlineStr">
        <is>
          <t>Соколова Л.</t>
        </is>
      </c>
      <c r="D1969" s="18" t="inlineStr">
        <is>
          <t>18</t>
        </is>
      </c>
      <c r="E1969" s="19" t="n"/>
      <c r="F1969" s="20" t="inlineStr">
        <is>
          <t>459,00</t>
        </is>
      </c>
      <c r="G1969" s="19">
        <f>$E$1979*$F$1979-$C$7*$E$1979*$F$1979/100</f>
        <v/>
      </c>
      <c r="H1969" s="19" t="inlineStr">
        <is>
          <t>Амрита-Русь</t>
        </is>
      </c>
      <c r="I1969" s="20" t="inlineStr">
        <is>
          <t>256</t>
        </is>
      </c>
      <c r="J1969" s="19" t="inlineStr">
        <is>
          <t>2023</t>
        </is>
      </c>
      <c r="K1969" s="19" t="inlineStr">
        <is>
          <t>обложка</t>
        </is>
      </c>
      <c r="L1969" s="18" t="inlineStr">
        <is>
          <t>84*108/32</t>
        </is>
      </c>
      <c r="M1969" s="19" t="inlineStr">
        <is>
          <t>978-5-00053-307-9</t>
        </is>
      </c>
      <c r="N1969" s="19" t="n"/>
      <c r="O1969" s="30" t="inlineStr">
        <is>
          <t>Эта книга может показаться повторением некоторых моментов книги "Рэйки. Ты не один" (об опыте регрессии памяти в прошлые жизни). С тех пор прошло несколько лет, и у автора появилось много новых наблюдений в регрессивной психотерапии, о чем она и рассказыв</t>
        </is>
      </c>
      <c r="P1969" s="30" t="inlineStr">
        <is>
          <t>http://msk.amrita-rus.ru:7080/978-5-00053-307-9.jpg</t>
        </is>
      </c>
      <c r="Q1969" s="30" t="inlineStr">
        <is>
          <t>9785000533079</t>
        </is>
      </c>
      <c r="R1969" s="19" t="inlineStr">
        <is>
          <t>22 %</t>
        </is>
      </c>
      <c r="S1969" s="19" t="inlineStr">
        <is>
          <t> </t>
        </is>
      </c>
      <c r="T1969" s="19" t="inlineStr">
        <is>
          <t>Рэйки</t>
        </is>
      </c>
      <c r="U1969" s="19" t="inlineStr">
        <is>
          <t>Биоэнерготерапия</t>
        </is>
      </c>
      <c r="V1969" s="19" t="inlineStr">
        <is>
          <t>16+</t>
        </is>
      </c>
    </row>
    <row r="1970">
      <c r="A1970" s="20" t="inlineStr">
        <is>
          <t>1967</t>
        </is>
      </c>
      <c r="B1970" s="28" t="inlineStr">
        <is>
          <t>Рэйки. Свет и сила. 3-е изд.</t>
        </is>
      </c>
      <c r="C1970" s="29" t="inlineStr">
        <is>
          <t>Соколова Л.</t>
        </is>
      </c>
      <c r="D1970" s="18" t="inlineStr">
        <is>
          <t>28</t>
        </is>
      </c>
      <c r="E1970" s="19" t="n"/>
      <c r="F1970" s="20" t="inlineStr">
        <is>
          <t>399,00</t>
        </is>
      </c>
      <c r="G1970" s="19">
        <f>$E$1980*$F$1980-$C$7*$E$1980*$F$1980/100</f>
        <v/>
      </c>
      <c r="H1970" s="19" t="inlineStr">
        <is>
          <t>Амрита-Русь</t>
        </is>
      </c>
      <c r="I1970" s="20" t="inlineStr">
        <is>
          <t>160</t>
        </is>
      </c>
      <c r="J1970" s="19" t="inlineStr">
        <is>
          <t>2024</t>
        </is>
      </c>
      <c r="K1970" s="19" t="inlineStr">
        <is>
          <t>обложка</t>
        </is>
      </c>
      <c r="L1970" s="18" t="inlineStr">
        <is>
          <t>84х108/32</t>
        </is>
      </c>
      <c r="M1970" s="19" t="inlineStr">
        <is>
          <t>978-5-00053-138-9</t>
        </is>
      </c>
      <c r="N1970" s="19" t="n"/>
      <c r="O1970" s="30" t="inlineStr">
        <is>
          <t>В этой книге очень живо и проникновенно рассказывается о человеческой жизни, о неразрывной связи человека с Космосом, о времени и об иллюзии, а также о том, как в преходящем увидеть Вечность, во фрагменте - Целое. Книга учит тому, как обрести гармонию чер</t>
        </is>
      </c>
      <c r="P1970" s="30" t="inlineStr">
        <is>
          <t>http://msk.amrita-rus.ru:7080/978-5-00053-138-9.jpg</t>
        </is>
      </c>
      <c r="Q1970" s="30" t="inlineStr">
        <is>
          <t>9785000531389</t>
        </is>
      </c>
      <c r="R1970" s="19" t="inlineStr">
        <is>
          <t>10 %</t>
        </is>
      </c>
      <c r="S1970" s="19" t="inlineStr">
        <is>
          <t>Рэйки</t>
        </is>
      </c>
      <c r="T1970" s="19" t="inlineStr">
        <is>
          <t>Рэйки</t>
        </is>
      </c>
      <c r="U1970" s="19" t="inlineStr">
        <is>
          <t>Оздоровительные практики</t>
        </is>
      </c>
      <c r="V1970" s="19" t="inlineStr">
        <is>
          <t>16+</t>
        </is>
      </c>
    </row>
    <row r="1971">
      <c r="A1971" s="20" t="inlineStr">
        <is>
          <t>1968</t>
        </is>
      </c>
      <c r="B1971" s="28" t="inlineStr">
        <is>
          <t>Рэйки. Сила открытой чаши. 10-е изд</t>
        </is>
      </c>
      <c r="C1971" s="29" t="inlineStr">
        <is>
          <t>Голубовская Л.</t>
        </is>
      </c>
      <c r="D1971" s="18" t="inlineStr">
        <is>
          <t>32</t>
        </is>
      </c>
      <c r="E1971" s="19" t="n"/>
      <c r="F1971" s="20" t="inlineStr">
        <is>
          <t>280,00</t>
        </is>
      </c>
      <c r="G1971" s="19">
        <f>$E$1981*$F$1981-$C$7*$E$1981*$F$1981/100</f>
        <v/>
      </c>
      <c r="H1971" s="19" t="inlineStr">
        <is>
          <t>Амрита-Русь</t>
        </is>
      </c>
      <c r="I1971" s="20" t="inlineStr">
        <is>
          <t>184</t>
        </is>
      </c>
      <c r="J1971" s="19" t="inlineStr">
        <is>
          <t>2024</t>
        </is>
      </c>
      <c r="K1971" s="19" t="inlineStr">
        <is>
          <t>обложка</t>
        </is>
      </c>
      <c r="L1971" s="18" t="inlineStr">
        <is>
          <t>60*90/32</t>
        </is>
      </c>
      <c r="M1971" s="19" t="inlineStr">
        <is>
          <t>978-5-413-02740-0</t>
        </is>
      </c>
      <c r="N1971" s="19" t="n"/>
      <c r="O1971" s="30" t="inlineStr">
        <is>
          <t>Книга предназначена как для читателя, который не имеет никакой подготовки в Рэйки, так и для посвященных и мастеров Рэйки. Также эта книга для тех, кого интересует вопрос: «А что же такое Рэйки?»   Новичок в Рэйки найдет в ней объяснение источника энергии</t>
        </is>
      </c>
      <c r="P1971" s="30" t="inlineStr">
        <is>
          <t>http://msk.amrita-rus.ru:7080/978-5-413-02740-0.jpg</t>
        </is>
      </c>
      <c r="Q1971" s="30" t="inlineStr">
        <is>
          <t>9785413027400</t>
        </is>
      </c>
      <c r="R1971" s="19" t="inlineStr">
        <is>
          <t>10 %</t>
        </is>
      </c>
      <c r="S1971" s="19" t="inlineStr">
        <is>
          <t> </t>
        </is>
      </c>
      <c r="T1971" s="19" t="inlineStr">
        <is>
          <t>Рэйки</t>
        </is>
      </c>
      <c r="U1971" s="19" t="inlineStr">
        <is>
          <t> </t>
        </is>
      </c>
      <c r="V1971" s="19" t="inlineStr">
        <is>
          <t>16+</t>
        </is>
      </c>
    </row>
    <row r="1972">
      <c r="A1972" s="20" t="inlineStr">
        <is>
          <t>1969</t>
        </is>
      </c>
      <c r="B1972" s="28" t="inlineStr">
        <is>
          <t>Рэйки. Сила открытой чаши. 10-е изд</t>
        </is>
      </c>
      <c r="C1972" s="29" t="inlineStr">
        <is>
          <t>Голубовская Л.</t>
        </is>
      </c>
      <c r="D1972" s="18" t="inlineStr">
        <is>
          <t>32</t>
        </is>
      </c>
      <c r="E1972" s="19" t="n"/>
      <c r="F1972" s="20" t="inlineStr">
        <is>
          <t>280,00</t>
        </is>
      </c>
      <c r="G1972" s="19">
        <f>$E$1982*$F$1982-$C$7*$E$1982*$F$1982/100</f>
        <v/>
      </c>
      <c r="H1972" s="19" t="inlineStr">
        <is>
          <t>Амрита-Русь</t>
        </is>
      </c>
      <c r="I1972" s="20" t="inlineStr">
        <is>
          <t>184</t>
        </is>
      </c>
      <c r="J1972" s="19" t="inlineStr">
        <is>
          <t>2024</t>
        </is>
      </c>
      <c r="K1972" s="19" t="inlineStr">
        <is>
          <t>обложка</t>
        </is>
      </c>
      <c r="L1972" s="18" t="inlineStr">
        <is>
          <t>60*90/32</t>
        </is>
      </c>
      <c r="M1972" s="19" t="inlineStr">
        <is>
          <t>978-5-413-02740-0</t>
        </is>
      </c>
      <c r="N1972" s="19" t="n"/>
      <c r="O1972" s="30" t="inlineStr">
        <is>
          <t>Книга предназначена как для читателя, который не имеет никакой подготовки в Рэйки, так и для посвященных и мастеров Рэйки. Также эта книга для тех, кого интересует вопрос: «А что же такое Рэйки?»   Новичок в Рэйки найдет в ней объяснение источника энергии</t>
        </is>
      </c>
      <c r="P1972" s="30" t="inlineStr">
        <is>
          <t>http://msk.amrita-rus.ru:7080/978-5-413-02740-0.jpg</t>
        </is>
      </c>
      <c r="Q1972" s="30" t="inlineStr">
        <is>
          <t>9785413027400</t>
        </is>
      </c>
      <c r="R1972" s="19" t="inlineStr">
        <is>
          <t>10 %</t>
        </is>
      </c>
      <c r="S1972" s="19" t="inlineStr">
        <is>
          <t> </t>
        </is>
      </c>
      <c r="T1972" s="19" t="inlineStr">
        <is>
          <t>Рэйки</t>
        </is>
      </c>
      <c r="U1972" s="19" t="inlineStr">
        <is>
          <t> </t>
        </is>
      </c>
      <c r="V1972" s="19" t="inlineStr">
        <is>
          <t>16+</t>
        </is>
      </c>
    </row>
    <row r="1973">
      <c r="A1973" s="20" t="inlineStr">
        <is>
          <t>1970</t>
        </is>
      </c>
      <c r="B1973" s="28" t="inlineStr">
        <is>
          <t>Рэйки: Ты не один. 3-е изд. Опыт регрессии памяти</t>
        </is>
      </c>
      <c r="C1973" s="29" t="inlineStr">
        <is>
          <t>Соколова Л.</t>
        </is>
      </c>
      <c r="D1973" s="18" t="inlineStr">
        <is>
          <t>24</t>
        </is>
      </c>
      <c r="E1973" s="19" t="n"/>
      <c r="F1973" s="20" t="inlineStr">
        <is>
          <t>259,00</t>
        </is>
      </c>
      <c r="G1973" s="19">
        <f>$E$1983*$F$1983-$C$7*$E$1983*$F$1983/100</f>
        <v/>
      </c>
      <c r="H1973" s="19" t="inlineStr">
        <is>
          <t>Амрита-Русь</t>
        </is>
      </c>
      <c r="I1973" s="20" t="inlineStr">
        <is>
          <t>112</t>
        </is>
      </c>
      <c r="J1973" s="19" t="inlineStr">
        <is>
          <t>2023</t>
        </is>
      </c>
      <c r="K1973" s="19" t="inlineStr">
        <is>
          <t>обложка</t>
        </is>
      </c>
      <c r="L1973" s="18" t="inlineStr">
        <is>
          <t>84х108/32</t>
        </is>
      </c>
      <c r="M1973" s="19" t="inlineStr">
        <is>
          <t>978-5-00053-153-2</t>
        </is>
      </c>
      <c r="N1973" s="19" t="n"/>
      <c r="O1973" s="30" t="inlineStr">
        <is>
          <t>Эта книга не является пособием по обучению методу регрессии памяти. Все описанные в ней случаи лишь свидетельство того, как необъятен человеческий космос. Понимание этого факта убеждает нас в необходимости видеть проблему, требующую исцеления, в общей цел</t>
        </is>
      </c>
      <c r="P1973" s="30" t="inlineStr">
        <is>
          <t>http://msk.amrita-rus.ru:7080/978-5-00053-153-2.jpg</t>
        </is>
      </c>
      <c r="Q1973" s="30" t="inlineStr">
        <is>
          <t>9785000531532</t>
        </is>
      </c>
      <c r="R1973" s="19" t="inlineStr">
        <is>
          <t>22 %</t>
        </is>
      </c>
      <c r="S1973" s="19" t="inlineStr">
        <is>
          <t>Рэйки</t>
        </is>
      </c>
      <c r="T1973" s="19" t="inlineStr">
        <is>
          <t>Рэйки</t>
        </is>
      </c>
      <c r="U1973" s="19" t="inlineStr">
        <is>
          <t> </t>
        </is>
      </c>
      <c r="V1973" s="19" t="inlineStr">
        <is>
          <t>16+</t>
        </is>
      </c>
    </row>
    <row r="1974">
      <c r="A1974" s="20" t="inlineStr">
        <is>
          <t>1971</t>
        </is>
      </c>
      <c r="B1974" s="28" t="inlineStr">
        <is>
          <t>Сага о реинкарнации. Один урок бесконечности</t>
        </is>
      </c>
      <c r="C1974" s="29" t="inlineStr">
        <is>
          <t>Кевхишвили В.</t>
        </is>
      </c>
      <c r="D1974" s="18" t="inlineStr">
        <is>
          <t>18</t>
        </is>
      </c>
      <c r="E1974" s="19" t="n"/>
      <c r="F1974" s="20" t="inlineStr">
        <is>
          <t>441,00</t>
        </is>
      </c>
      <c r="G1974" s="19">
        <f>$E$1984*$F$1984-$C$7*$E$1984*$F$1984/100</f>
        <v/>
      </c>
      <c r="H1974" s="19" t="inlineStr">
        <is>
          <t>Амрита-Русь</t>
        </is>
      </c>
      <c r="I1974" s="20" t="inlineStr">
        <is>
          <t>224</t>
        </is>
      </c>
      <c r="J1974" s="19" t="inlineStr">
        <is>
          <t>2022</t>
        </is>
      </c>
      <c r="K1974" s="19" t="inlineStr">
        <is>
          <t>обложка</t>
        </is>
      </c>
      <c r="L1974" s="18" t="inlineStr">
        <is>
          <t>84*108/32</t>
        </is>
      </c>
      <c r="M1974" s="19" t="inlineStr">
        <is>
          <t>978-5-413-02605-2</t>
        </is>
      </c>
      <c r="N1974" s="19" t="n"/>
      <c r="O1974" s="30" t="inlineStr">
        <is>
          <t>События книги переносят нас в школу Божественной Любви, где главные герои — Айл, Нэд и Юна — ученики подготовительного класса, урок за уроком проходят свой путь совершенствования. Но место их обучения — планета Земля, а задание — блестяще выполнить свое в</t>
        </is>
      </c>
      <c r="P1974" s="30" t="inlineStr">
        <is>
          <t>http://msk.amrita-rus.ru:7080/978-5-413-02605-2.jpg</t>
        </is>
      </c>
      <c r="Q1974" s="30" t="inlineStr">
        <is>
          <t>9785413026052</t>
        </is>
      </c>
      <c r="R1974" s="19" t="inlineStr">
        <is>
          <t>10 %</t>
        </is>
      </c>
      <c r="S1974" s="19" t="inlineStr">
        <is>
          <t> </t>
        </is>
      </c>
      <c r="T1974" s="19" t="inlineStr">
        <is>
          <t>Эзотерика</t>
        </is>
      </c>
      <c r="U1974" s="19" t="inlineStr">
        <is>
          <t> </t>
        </is>
      </c>
      <c r="V1974" s="19" t="inlineStr">
        <is>
          <t>16+</t>
        </is>
      </c>
    </row>
    <row r="1975">
      <c r="A1975" s="20" t="inlineStr">
        <is>
          <t>1972</t>
        </is>
      </c>
      <c r="B1975" s="28" t="inlineStr">
        <is>
          <t>Садхана. Внутренний путь. От эволюции материи к эволюции духа. 3-е изд.</t>
        </is>
      </c>
      <c r="C1975" s="29" t="inlineStr">
        <is>
          <t>Сатья Саи Баба</t>
        </is>
      </c>
      <c r="D1975" s="18" t="inlineStr">
        <is>
          <t>14</t>
        </is>
      </c>
      <c r="E1975" s="19" t="n"/>
      <c r="F1975" s="20" t="inlineStr">
        <is>
          <t>475,00</t>
        </is>
      </c>
      <c r="G1975" s="19">
        <f>$E$1985*$F$1985-$C$7*$E$1985*$F$1985/100</f>
        <v/>
      </c>
      <c r="H1975" s="19" t="inlineStr">
        <is>
          <t>Амрита-Русь</t>
        </is>
      </c>
      <c r="I1975" s="20" t="inlineStr">
        <is>
          <t>256</t>
        </is>
      </c>
      <c r="J1975" s="19" t="inlineStr">
        <is>
          <t>2024</t>
        </is>
      </c>
      <c r="K1975" s="19" t="inlineStr">
        <is>
          <t>обложка</t>
        </is>
      </c>
      <c r="L1975" s="18" t="inlineStr">
        <is>
          <t>84х108/32</t>
        </is>
      </c>
      <c r="M1975" s="19" t="inlineStr">
        <is>
          <t>978-5-413-00880-5</t>
        </is>
      </c>
      <c r="N1975" s="19" t="n"/>
      <c r="O1975" s="30" t="inlineStr">
        <is>
          <t>Предлагаемая книга – сборник высказываний Бхагавана Шри Сатья Саи Бабы о духовной практике, медитации и молитве. Она является незаменимым руководством для ищущих, отражая множество тонких аспектов, а также помогая преодолеть препятствия и трудности, возни</t>
        </is>
      </c>
      <c r="P1975" s="30" t="inlineStr">
        <is>
          <t>http://msk.amrita-rus.ru:7080/978-5-413-00880-5.jpg</t>
        </is>
      </c>
      <c r="Q1975" s="30" t="inlineStr">
        <is>
          <t>9785413008805</t>
        </is>
      </c>
      <c r="R1975" s="19" t="inlineStr">
        <is>
          <t>22 %</t>
        </is>
      </c>
      <c r="S1975" s="19" t="inlineStr">
        <is>
          <t>Лекции и компиляции</t>
        </is>
      </c>
      <c r="T1975" s="19" t="inlineStr">
        <is>
          <t>Сатья Саи Баба</t>
        </is>
      </c>
      <c r="U1975" s="19" t="inlineStr">
        <is>
          <t>Современные духовные учителя</t>
        </is>
      </c>
      <c r="V1975" s="19" t="inlineStr">
        <is>
          <t>16+</t>
        </is>
      </c>
    </row>
    <row r="1976">
      <c r="A1976" s="20" t="inlineStr">
        <is>
          <t>1973</t>
        </is>
      </c>
      <c r="B1976" s="28" t="inlineStr">
        <is>
          <t>Садхана. 5-е изд. Творчество жизни</t>
        </is>
      </c>
      <c r="C1976" s="29" t="inlineStr">
        <is>
          <t>Тагор Р.</t>
        </is>
      </c>
      <c r="D1976" s="18" t="inlineStr">
        <is>
          <t>30</t>
        </is>
      </c>
      <c r="E1976" s="19" t="n"/>
      <c r="F1976" s="20" t="inlineStr">
        <is>
          <t>315,00</t>
        </is>
      </c>
      <c r="G1976" s="19">
        <f>$E$1986*$F$1986-$C$7*$E$1986*$F$1986/100</f>
        <v/>
      </c>
      <c r="H1976" s="19" t="inlineStr">
        <is>
          <t>Амрита-Русь</t>
        </is>
      </c>
      <c r="I1976" s="20" t="inlineStr">
        <is>
          <t>128</t>
        </is>
      </c>
      <c r="J1976" s="19" t="inlineStr">
        <is>
          <t>2024</t>
        </is>
      </c>
      <c r="K1976" s="19" t="inlineStr">
        <is>
          <t>обложка</t>
        </is>
      </c>
      <c r="L1976" s="18" t="inlineStr">
        <is>
          <t>84*108/32</t>
        </is>
      </c>
      <c r="M1976" s="19" t="inlineStr">
        <is>
          <t>978-5-413-02621-2</t>
        </is>
      </c>
      <c r="N1976" s="19" t="n"/>
      <c r="O1976" s="30" t="inlineStr">
        <is>
          <t>"Садхана" (1915) является сборником эссе, посвященных индийской культуре, религии, философии. Эти эссе были написаны на материале лекций Рабиндраната Тагора, прочитанных в Болькурском университете в Бенгалии. Впоследствии автор читал их в Гарвардском унив</t>
        </is>
      </c>
      <c r="P1976" s="30" t="inlineStr">
        <is>
          <t>http://msk.amrita-rus.ru:7080/978-5-413-02621-2.jpg</t>
        </is>
      </c>
      <c r="Q1976" s="30" t="inlineStr">
        <is>
          <t>9785413026212</t>
        </is>
      </c>
      <c r="R1976" s="19" t="inlineStr">
        <is>
          <t>10 %</t>
        </is>
      </c>
      <c r="S1976" s="19" t="inlineStr">
        <is>
          <t> </t>
        </is>
      </c>
      <c r="T1976" s="19" t="inlineStr">
        <is>
          <t>Психология глубинная, влияние на тонком плане</t>
        </is>
      </c>
      <c r="U1976" s="19" t="inlineStr">
        <is>
          <t>Ведизм. Мантры. Мудры</t>
        </is>
      </c>
      <c r="V1976" s="19" t="inlineStr">
        <is>
          <t>16+</t>
        </is>
      </c>
    </row>
    <row r="1977">
      <c r="A1977" s="20" t="inlineStr">
        <is>
          <t>1974</t>
        </is>
      </c>
      <c r="B1977" s="28" t="inlineStr">
        <is>
          <t>Саи Баба — вечный дух и совершенный человек. 3-е изд</t>
        </is>
      </c>
      <c r="C1977" s="29" t="inlineStr">
        <is>
          <t>Дубянский С.</t>
        </is>
      </c>
      <c r="D1977" s="18" t="inlineStr">
        <is>
          <t>24</t>
        </is>
      </c>
      <c r="E1977" s="19" t="n"/>
      <c r="F1977" s="20" t="inlineStr">
        <is>
          <t>313,00</t>
        </is>
      </c>
      <c r="G1977" s="19">
        <f>$E$1987*$F$1987-$C$7*$E$1987*$F$1987/100</f>
        <v/>
      </c>
      <c r="H1977" s="19" t="inlineStr">
        <is>
          <t>Амрита-Русь</t>
        </is>
      </c>
      <c r="I1977" s="20" t="inlineStr">
        <is>
          <t>192</t>
        </is>
      </c>
      <c r="J1977" s="19" t="inlineStr">
        <is>
          <t>2024</t>
        </is>
      </c>
      <c r="K1977" s="19" t="inlineStr">
        <is>
          <t>обложка</t>
        </is>
      </c>
      <c r="L1977" s="18" t="inlineStr">
        <is>
          <t>84*108/32</t>
        </is>
      </c>
      <c r="M1977" s="19" t="inlineStr">
        <is>
          <t>978-5-00053-852-4</t>
        </is>
      </c>
      <c r="N1977" s="19" t="n"/>
      <c r="O1977" s="30" t="inlineStr">
        <is>
          <t>Перед вами книга о величайшем индийском мистике и чудотворце Сатья Саи Бабе. Он был известен как философ, гуманист, духовный учитель и великий чудотворец нашего времени. Книга написана Святославом Дубянским, личным переводчиком Саи Бабы на протяжении неск</t>
        </is>
      </c>
      <c r="P1977" s="30" t="inlineStr">
        <is>
          <t>http://msk.amrita-rus.ru:7080/978-5-00053-852-4.jpg</t>
        </is>
      </c>
      <c r="Q1977" s="30" t="inlineStr">
        <is>
          <t>9785000538524</t>
        </is>
      </c>
      <c r="R1977" s="19" t="inlineStr">
        <is>
          <t>22 %</t>
        </is>
      </c>
      <c r="S1977" s="19" t="inlineStr">
        <is>
          <t> </t>
        </is>
      </c>
      <c r="T1977" s="19" t="inlineStr">
        <is>
          <t>Сатья Саи Баба</t>
        </is>
      </c>
      <c r="U1977" s="19" t="inlineStr">
        <is>
          <t> </t>
        </is>
      </c>
      <c r="V1977" s="19" t="inlineStr">
        <is>
          <t>16+</t>
        </is>
      </c>
    </row>
    <row r="1978">
      <c r="A1978" s="20" t="inlineStr">
        <is>
          <t>1975</t>
        </is>
      </c>
      <c r="B1978" s="28" t="inlineStr">
        <is>
          <t>Саи Баба - чудо благословенной жизни. История легендарной жизни Саи Бабы...</t>
        </is>
      </c>
      <c r="C1978" s="29" t="inlineStr">
        <is>
          <t>Дубянский С.</t>
        </is>
      </c>
      <c r="D1978" s="18" t="inlineStr">
        <is>
          <t>14</t>
        </is>
      </c>
      <c r="E1978" s="19" t="n"/>
      <c r="F1978" s="20" t="inlineStr">
        <is>
          <t>421,00</t>
        </is>
      </c>
      <c r="G1978" s="19">
        <f>$E$1988*$F$1988-$C$7*$E$1988*$F$1988/100</f>
        <v/>
      </c>
      <c r="H1978" s="19" t="inlineStr">
        <is>
          <t>Амрита-Русь</t>
        </is>
      </c>
      <c r="I1978" s="20" t="inlineStr">
        <is>
          <t>272</t>
        </is>
      </c>
      <c r="J1978" s="19" t="inlineStr">
        <is>
          <t>2024</t>
        </is>
      </c>
      <c r="K1978" s="19" t="inlineStr">
        <is>
          <t>обложка</t>
        </is>
      </c>
      <c r="L1978" s="18" t="inlineStr">
        <is>
          <t>84*108/32</t>
        </is>
      </c>
      <c r="M1978" s="19" t="inlineStr">
        <is>
          <t>978-5-413-01344-1</t>
        </is>
      </c>
      <c r="N1978" s="19" t="n"/>
      <c r="O1978" s="30" t="inlineStr">
        <is>
          <t xml:space="preserve">Саи Баба обладал совершенной проницательностью, с помощью ясновидения он сканировал внутренний мир каждого человека, глубоко понимая его нужды. Он проповедовал гармоничную жизнь, в которой каждый человек должен воплотить свое божественное предназначение. </t>
        </is>
      </c>
      <c r="P1978" s="30" t="inlineStr">
        <is>
          <t>http://msk.amrita-rus.ru:7080/978-5-413-01344-1.jpg</t>
        </is>
      </c>
      <c r="Q1978" s="30" t="inlineStr">
        <is>
          <t>9785413013441</t>
        </is>
      </c>
      <c r="R1978" s="19" t="inlineStr">
        <is>
          <t>22 %</t>
        </is>
      </c>
      <c r="S1978" s="19" t="inlineStr">
        <is>
          <t> </t>
        </is>
      </c>
      <c r="T1978" s="19" t="inlineStr">
        <is>
          <t>Сатья Саи Баба</t>
        </is>
      </c>
      <c r="U1978" s="19" t="inlineStr">
        <is>
          <t> </t>
        </is>
      </c>
      <c r="V1978" s="19" t="inlineStr">
        <is>
          <t>16+</t>
        </is>
      </c>
    </row>
    <row r="1979">
      <c r="A1979" s="20" t="inlineStr">
        <is>
          <t>1976</t>
        </is>
      </c>
      <c r="B1979" s="28" t="inlineStr">
        <is>
          <t>Сакральная архитектура.(обл) Созидательные принципы мировой гармонии</t>
        </is>
      </c>
      <c r="C1979" s="29" t="inlineStr">
        <is>
          <t>Неаполитанский С.М., Матвеев С.А.</t>
        </is>
      </c>
      <c r="D1979" s="18" t="inlineStr">
        <is>
          <t>8</t>
        </is>
      </c>
      <c r="E1979" s="19" t="n"/>
      <c r="F1979" s="20" t="inlineStr">
        <is>
          <t>1091,00</t>
        </is>
      </c>
      <c r="G1979" s="19">
        <f>$E$1989*$F$1989-$C$7*$E$1989*$F$1989/100</f>
        <v/>
      </c>
      <c r="H1979" s="19" t="inlineStr">
        <is>
          <t>Амрита-Русь</t>
        </is>
      </c>
      <c r="I1979" s="20" t="inlineStr">
        <is>
          <t>608</t>
        </is>
      </c>
      <c r="J1979" s="19" t="inlineStr">
        <is>
          <t>2024</t>
        </is>
      </c>
      <c r="K1979" s="19" t="inlineStr">
        <is>
          <t>обложка</t>
        </is>
      </c>
      <c r="L1979" s="18" t="inlineStr">
        <is>
          <t>60х84/16</t>
        </is>
      </c>
      <c r="M1979" s="19" t="inlineStr">
        <is>
          <t>978-5-00053-825-8</t>
        </is>
      </c>
      <c r="N1979" s="19" t="n"/>
      <c r="O1979" s="30" t="inlineStr">
        <is>
          <t>Сакрализация участков пространства наблюдается в различных культурах, прошлых и настоящих. Такие места часто украшаются архитектурными структурами и произведениями искусства, которые наполняются Божественным смыслом, становясь не только обителью божествен</t>
        </is>
      </c>
      <c r="P1979" s="30" t="inlineStr">
        <is>
          <t>http://msk.amrita-rus.ru:7080/978-5-00053-825-8.jpg</t>
        </is>
      </c>
      <c r="Q1979" s="30" t="inlineStr">
        <is>
          <t>9785000538258</t>
        </is>
      </c>
      <c r="R1979" s="19" t="inlineStr">
        <is>
          <t>10 %</t>
        </is>
      </c>
      <c r="S1979" s="19" t="inlineStr">
        <is>
          <t>История цивилизаций</t>
        </is>
      </c>
      <c r="T1979" s="19" t="inlineStr">
        <is>
          <t>Благоустройсво жилища и территории</t>
        </is>
      </c>
      <c r="U1979" s="19" t="inlineStr">
        <is>
          <t>Дизайн интерьера и ландшафта</t>
        </is>
      </c>
      <c r="V1979" s="19" t="inlineStr">
        <is>
          <t>16+</t>
        </is>
      </c>
    </row>
    <row r="1980">
      <c r="A1980" s="20" t="inlineStr">
        <is>
          <t>1977</t>
        </is>
      </c>
      <c r="B1980" s="28" t="inlineStr">
        <is>
          <t>Сакральная геометрия. прпл. Ключ к тайнам Вселенной и человека. 5-е изд.</t>
        </is>
      </c>
      <c r="C1980" s="29" t="inlineStr">
        <is>
          <t>Неаполитанский С.М., Матвеев С.А.</t>
        </is>
      </c>
      <c r="D1980" s="18" t="inlineStr">
        <is>
          <t>6</t>
        </is>
      </c>
      <c r="E1980" s="19" t="n"/>
      <c r="F1980" s="20" t="inlineStr">
        <is>
          <t>963,00</t>
        </is>
      </c>
      <c r="G1980" s="19">
        <f>$E$1990*$F$1990-$C$7*$E$1990*$F$1990/100</f>
        <v/>
      </c>
      <c r="H1980" s="19" t="inlineStr">
        <is>
          <t>Амрита-Русь</t>
        </is>
      </c>
      <c r="I1980" s="20" t="inlineStr">
        <is>
          <t>624</t>
        </is>
      </c>
      <c r="J1980" s="19" t="inlineStr">
        <is>
          <t>2024</t>
        </is>
      </c>
      <c r="K1980" s="19" t="inlineStr">
        <is>
          <t>переплет</t>
        </is>
      </c>
      <c r="L1980" s="18" t="inlineStr">
        <is>
          <t>60х90/16</t>
        </is>
      </c>
      <c r="M1980" s="19" t="inlineStr">
        <is>
          <t>978-5-00053-902-6</t>
        </is>
      </c>
      <c r="N1980" s="19" t="n"/>
      <c r="O1980" s="30" t="inlineStr">
        <is>
          <t>Сакральная геометрия — путь познания Вселенной и человека. Пифагор относился к священной геометрии как «к самой сокровенной науке Бога». В ней исследуются не только пропорции и отношения форм, являющихся матрицами законов и структур мироздания, но и динам</t>
        </is>
      </c>
      <c r="P1980" s="30" t="inlineStr">
        <is>
          <t>http://msk.amrita-rus.ru:7080/978-5-00053-902-6.jpg</t>
        </is>
      </c>
      <c r="Q1980" s="30" t="inlineStr">
        <is>
          <t>9785000539026</t>
        </is>
      </c>
      <c r="R1980" s="19" t="inlineStr">
        <is>
          <t>10 %</t>
        </is>
      </c>
      <c r="S1980" s="19" t="inlineStr">
        <is>
          <t>Научная эзотерика</t>
        </is>
      </c>
      <c r="T1980" s="19" t="inlineStr">
        <is>
          <t>Эзотерика</t>
        </is>
      </c>
      <c r="U1980" s="19" t="inlineStr">
        <is>
          <t>Всестороннее развитие</t>
        </is>
      </c>
      <c r="V1980" s="19" t="inlineStr">
        <is>
          <t>16+</t>
        </is>
      </c>
    </row>
    <row r="1981">
      <c r="A1981" s="20" t="inlineStr">
        <is>
          <t>1978</t>
        </is>
      </c>
      <c r="B1981" s="28" t="inlineStr">
        <is>
          <t>Сакральная геометрия. 6-е изд. обл.Ключ к тайнам Вселенной и человека</t>
        </is>
      </c>
      <c r="C1981" s="29" t="inlineStr">
        <is>
          <t>Неаполитанский С.М., Матвеев С.А.</t>
        </is>
      </c>
      <c r="D1981" s="18" t="inlineStr">
        <is>
          <t>8</t>
        </is>
      </c>
      <c r="E1981" s="19" t="n"/>
      <c r="F1981" s="20" t="inlineStr">
        <is>
          <t>792,00</t>
        </is>
      </c>
      <c r="G1981" s="19">
        <f>$E$1991*$F$1991-$C$7*$E$1991*$F$1991/100</f>
        <v/>
      </c>
      <c r="H1981" s="19" t="inlineStr">
        <is>
          <t>Амрита-Русь</t>
        </is>
      </c>
      <c r="I1981" s="20" t="inlineStr">
        <is>
          <t>624</t>
        </is>
      </c>
      <c r="J1981" s="19" t="inlineStr">
        <is>
          <t>2024</t>
        </is>
      </c>
      <c r="K1981" s="19" t="inlineStr">
        <is>
          <t>обложка</t>
        </is>
      </c>
      <c r="L1981" s="18" t="inlineStr">
        <is>
          <t>60*84/16</t>
        </is>
      </c>
      <c r="M1981" s="19" t="inlineStr">
        <is>
          <t>978-5-00228-042-1</t>
        </is>
      </c>
      <c r="N1981" s="19" t="n"/>
      <c r="O1981" s="30" t="inlineStr">
        <is>
          <t>Сакральная геометрия — путь познания Вселенной и человека. Пифагор относился к священной геометрии как «к самой сокровенной науке Бога». В ней исследуются не только пропорции и отношения форм, являющихся матрицами законов и структур мироздания, но и динам</t>
        </is>
      </c>
      <c r="P1981" s="30" t="inlineStr">
        <is>
          <t>http://msk.amrita-rus.ru:7080/978-5-00228-042-1.jpg</t>
        </is>
      </c>
      <c r="Q1981" s="30" t="inlineStr">
        <is>
          <t>9785002280421</t>
        </is>
      </c>
      <c r="R1981" s="19" t="inlineStr">
        <is>
          <t>10 %</t>
        </is>
      </c>
      <c r="S1981" s="19" t="inlineStr">
        <is>
          <t> </t>
        </is>
      </c>
      <c r="T1981" s="19" t="inlineStr">
        <is>
          <t>Эзотерика</t>
        </is>
      </c>
      <c r="U1981" s="19" t="inlineStr">
        <is>
          <t>Всестороннее развитие</t>
        </is>
      </c>
      <c r="V1981" s="19" t="inlineStr">
        <is>
          <t>16+</t>
        </is>
      </c>
    </row>
    <row r="1982">
      <c r="A1982" s="20" t="inlineStr">
        <is>
          <t>1979</t>
        </is>
      </c>
      <c r="B1982" s="28" t="inlineStr">
        <is>
          <t>Сакральная психология. Божественная система сознания. 3-е изд.</t>
        </is>
      </c>
      <c r="C1982" s="29" t="inlineStr">
        <is>
          <t>Белов А.</t>
        </is>
      </c>
      <c r="D1982" s="18" t="inlineStr">
        <is>
          <t>20</t>
        </is>
      </c>
      <c r="E1982" s="19" t="n"/>
      <c r="F1982" s="20" t="inlineStr">
        <is>
          <t>414,00</t>
        </is>
      </c>
      <c r="G1982" s="19">
        <f>$E$1992*$F$1992-$C$7*$E$1992*$F$1992/100</f>
        <v/>
      </c>
      <c r="H1982" s="19" t="inlineStr">
        <is>
          <t>Амрита-Русь</t>
        </is>
      </c>
      <c r="I1982" s="20" t="inlineStr">
        <is>
          <t>192</t>
        </is>
      </c>
      <c r="J1982" s="19" t="inlineStr">
        <is>
          <t>2024</t>
        </is>
      </c>
      <c r="K1982" s="19" t="inlineStr">
        <is>
          <t>обложка</t>
        </is>
      </c>
      <c r="L1982" s="18" t="inlineStr">
        <is>
          <t>84х108/32</t>
        </is>
      </c>
      <c r="M1982" s="19" t="inlineStr">
        <is>
          <t>978-5-00053-808-1</t>
        </is>
      </c>
      <c r="N1982" s="19" t="n"/>
      <c r="O1982" s="30" t="inlineStr">
        <is>
          <t>Все мы живём в мире, окружающем нас, только потому, что имеем некую систему сознания. Не будь её, мы бы утратили то важное, без чего невозможен человек — БОЖЕСТВЕННЫЙ РАЗУМ. Книга, которую вы держите в руках, познакомит вас с тайными аспектами сознания, к</t>
        </is>
      </c>
      <c r="P1982" s="30" t="inlineStr">
        <is>
          <t>http://msk.amrita-rus.ru:7080/978-5-00053-808-1.jpg</t>
        </is>
      </c>
      <c r="Q1982" s="30" t="inlineStr">
        <is>
          <t>9785000538081</t>
        </is>
      </c>
      <c r="R1982" s="19" t="inlineStr">
        <is>
          <t>10 %</t>
        </is>
      </c>
      <c r="S1982" s="19" t="inlineStr">
        <is>
          <t>Новая психология</t>
        </is>
      </c>
      <c r="T1982" s="19" t="inlineStr">
        <is>
          <t>Психология глубинная, влияние на тонком плане</t>
        </is>
      </c>
      <c r="U1982" s="19" t="inlineStr">
        <is>
          <t>Парапсихология</t>
        </is>
      </c>
      <c r="V1982" s="19" t="inlineStr">
        <is>
          <t>16+</t>
        </is>
      </c>
    </row>
    <row r="1983">
      <c r="A1983" s="20" t="inlineStr">
        <is>
          <t>1980</t>
        </is>
      </c>
      <c r="B1983" s="28" t="inlineStr">
        <is>
          <t>Сакральное значение молитвы. Кн. 1. 7-е изд. Практика молитвы и ее влияние на человека</t>
        </is>
      </c>
      <c r="C1983" s="29" t="inlineStr">
        <is>
          <t>Доля Р.</t>
        </is>
      </c>
      <c r="D1983" s="18" t="inlineStr">
        <is>
          <t>20</t>
        </is>
      </c>
      <c r="E1983" s="19" t="n"/>
      <c r="F1983" s="20" t="inlineStr">
        <is>
          <t>441,00</t>
        </is>
      </c>
      <c r="G1983" s="19">
        <f>$E$1993*$F$1993-$C$7*$E$1993*$F$1993/100</f>
        <v/>
      </c>
      <c r="H1983" s="19" t="inlineStr">
        <is>
          <t>Амрита-Русь</t>
        </is>
      </c>
      <c r="I1983" s="20" t="inlineStr">
        <is>
          <t>256</t>
        </is>
      </c>
      <c r="J1983" s="19" t="inlineStr">
        <is>
          <t>2025</t>
        </is>
      </c>
      <c r="K1983" s="19" t="inlineStr">
        <is>
          <t>обложка</t>
        </is>
      </c>
      <c r="L1983" s="18" t="inlineStr">
        <is>
          <t>60*84/16</t>
        </is>
      </c>
      <c r="M1983" s="19" t="inlineStr">
        <is>
          <t>978-5-00053-704-6</t>
        </is>
      </c>
      <c r="N1983" s="19" t="n"/>
      <c r="O1983" s="30" t="inlineStr">
        <is>
          <t>Тематика книг автора направлена на поиск ответов на вопросы: "Кто мы такие? Куда идем? Откуда пришли? В чем состоит смысл самого путешествия?" Автор утверждает, что люди - это бессмертные странники, странствующие по бесконечным дорогам бесконечного бытия.</t>
        </is>
      </c>
      <c r="P1983" s="30" t="inlineStr">
        <is>
          <t>http://msk.amrita-rus.ru:7080/978-5-00053-704-6.jpg</t>
        </is>
      </c>
      <c r="Q1983" s="30" t="inlineStr">
        <is>
          <t>9785000537046</t>
        </is>
      </c>
      <c r="R1983" s="19" t="inlineStr">
        <is>
          <t>10 %</t>
        </is>
      </c>
      <c r="S1983" s="19" t="inlineStr">
        <is>
          <t> </t>
        </is>
      </c>
      <c r="T1983" s="19" t="inlineStr">
        <is>
          <t>Медитации. Молитвы. Гипноз</t>
        </is>
      </c>
      <c r="U1983" s="19" t="inlineStr">
        <is>
          <t>Медитации. Молитвы. Гипноз</t>
        </is>
      </c>
      <c r="V1983" s="19" t="inlineStr">
        <is>
          <t>16+</t>
        </is>
      </c>
    </row>
    <row r="1984">
      <c r="A1984" s="20" t="inlineStr">
        <is>
          <t>1981</t>
        </is>
      </c>
      <c r="B1984" s="28" t="inlineStr">
        <is>
          <t>Сакральное значение молитвы. Кн. 2. 6-е изд. Практика молитвы и ее влияние на человека</t>
        </is>
      </c>
      <c r="C1984" s="29" t="inlineStr">
        <is>
          <t>Доля Р.</t>
        </is>
      </c>
      <c r="D1984" s="18" t="inlineStr">
        <is>
          <t>18</t>
        </is>
      </c>
      <c r="E1984" s="19" t="n"/>
      <c r="F1984" s="20" t="inlineStr">
        <is>
          <t>518,00</t>
        </is>
      </c>
      <c r="G1984" s="19">
        <f>$E$1994*$F$1994-$C$7*$E$1994*$F$1994/100</f>
        <v/>
      </c>
      <c r="H1984" s="19" t="inlineStr">
        <is>
          <t>Амрита-Русь</t>
        </is>
      </c>
      <c r="I1984" s="20" t="inlineStr">
        <is>
          <t>304</t>
        </is>
      </c>
      <c r="J1984" s="19" t="inlineStr">
        <is>
          <t>2024</t>
        </is>
      </c>
      <c r="K1984" s="19" t="inlineStr">
        <is>
          <t>обложка</t>
        </is>
      </c>
      <c r="L1984" s="18" t="inlineStr">
        <is>
          <t>60х84/16</t>
        </is>
      </c>
      <c r="M1984" s="19" t="inlineStr">
        <is>
          <t>978-5-00053-810-4</t>
        </is>
      </c>
      <c r="N1984" s="19" t="n"/>
      <c r="O1984" s="30" t="inlineStr">
        <is>
          <t>В книге исследуется тема совершенствования человеческой природы посредством исполнения молитвенного правила. Автор показывает, как слова, звуки (звуковые вибрации), мысленные образы и формы влияют на нас и наш мир. В процессе чтения книги, нами проживаютс</t>
        </is>
      </c>
      <c r="P1984" s="30" t="inlineStr">
        <is>
          <t>http://msk.amrita-rus.ru:7080/978-5-00053-810-4.jpg</t>
        </is>
      </c>
      <c r="Q1984" s="30" t="inlineStr">
        <is>
          <t>9785000538104</t>
        </is>
      </c>
      <c r="R1984" s="19" t="inlineStr">
        <is>
          <t>22 %</t>
        </is>
      </c>
      <c r="S1984" s="19" t="inlineStr">
        <is>
          <t>"Путь мастера" Роман Доля</t>
        </is>
      </c>
      <c r="T1984" s="19" t="inlineStr">
        <is>
          <t>Медитации. Молитвы. Гипноз</t>
        </is>
      </c>
      <c r="U1984" s="19" t="inlineStr">
        <is>
          <t>Психология глубинная, влияние на тонком плане</t>
        </is>
      </c>
      <c r="V1984" s="19" t="inlineStr">
        <is>
          <t>16+</t>
        </is>
      </c>
    </row>
    <row r="1985">
      <c r="A1985" s="20" t="inlineStr">
        <is>
          <t>1982</t>
        </is>
      </c>
      <c r="B1985" s="28" t="inlineStr">
        <is>
          <t>Сакральные тайны йоги (2-е изд.) или власть над реальностью, судьбой и жизнью</t>
        </is>
      </c>
      <c r="C1985" s="29" t="inlineStr">
        <is>
          <t>Свами Вишнудевананда Гири</t>
        </is>
      </c>
      <c r="D1985" s="18" t="inlineStr">
        <is>
          <t>18</t>
        </is>
      </c>
      <c r="E1985" s="19" t="n"/>
      <c r="F1985" s="20" t="inlineStr">
        <is>
          <t>561,00</t>
        </is>
      </c>
      <c r="G1985" s="19">
        <f>$E$1995*$F$1995-$C$7*$E$1995*$F$1995/100</f>
        <v/>
      </c>
      <c r="H1985" s="19" t="inlineStr">
        <is>
          <t>Амрита-Русь</t>
        </is>
      </c>
      <c r="I1985" s="20" t="inlineStr">
        <is>
          <t>224</t>
        </is>
      </c>
      <c r="J1985" s="19" t="inlineStr">
        <is>
          <t>2024</t>
        </is>
      </c>
      <c r="K1985" s="19" t="inlineStr">
        <is>
          <t>обложка</t>
        </is>
      </c>
      <c r="L1985" s="18" t="inlineStr">
        <is>
          <t>84*108/32</t>
        </is>
      </c>
      <c r="M1985" s="19" t="inlineStr">
        <is>
          <t>978-5-00053-296-6</t>
        </is>
      </c>
      <c r="N1985" s="19" t="n"/>
      <c r="O1985" s="30" t="inlineStr">
        <is>
          <t>Эта книга прежде всего для тех, кто серьёзно встал на путь духовного поиска. Для этих людей она может стать ориентиром на их сложном пути к Освобождению. Здесь читатель найдёт очень много полезной информации об определённых духовных состояниях, а также пр</t>
        </is>
      </c>
      <c r="P1985" s="30" t="inlineStr">
        <is>
          <t>http://msk.amrita-rus.ru:7080/978-5-00053-296-6.jpg</t>
        </is>
      </c>
      <c r="Q1985" s="30" t="inlineStr">
        <is>
          <t>9785000532966</t>
        </is>
      </c>
      <c r="R1985" s="19" t="inlineStr">
        <is>
          <t>10 %</t>
        </is>
      </c>
      <c r="S1985" s="19" t="inlineStr">
        <is>
          <t> </t>
        </is>
      </c>
      <c r="T1985" s="19" t="inlineStr">
        <is>
          <t>Ведизм. Мантры. Мудры</t>
        </is>
      </c>
      <c r="U1985" s="19" t="inlineStr">
        <is>
          <t>Йога (философия)</t>
        </is>
      </c>
      <c r="V1985" s="19" t="inlineStr">
        <is>
          <t>16+</t>
        </is>
      </c>
    </row>
    <row r="1986">
      <c r="A1986" s="20" t="inlineStr">
        <is>
          <t>1983</t>
        </is>
      </c>
      <c r="B1986" s="28" t="inlineStr">
        <is>
          <t>Сакральные тексты Индии. Симфония просветления</t>
        </is>
      </c>
      <c r="C1986" s="29" t="inlineStr">
        <is>
          <t>Неаполитанский С.М.</t>
        </is>
      </c>
      <c r="D1986" s="18" t="inlineStr">
        <is>
          <t>8</t>
        </is>
      </c>
      <c r="E1986" s="19" t="n"/>
      <c r="F1986" s="20" t="inlineStr">
        <is>
          <t>612,00</t>
        </is>
      </c>
      <c r="G1986" s="19">
        <f>$E$1996*$F$1996-$C$7*$E$1996*$F$1996/100</f>
        <v/>
      </c>
      <c r="H1986" s="19" t="inlineStr">
        <is>
          <t>Амрита-Русь</t>
        </is>
      </c>
      <c r="I1986" s="20" t="inlineStr">
        <is>
          <t>432</t>
        </is>
      </c>
      <c r="J1986" s="19" t="inlineStr">
        <is>
          <t>2021</t>
        </is>
      </c>
      <c r="K1986" s="19" t="inlineStr">
        <is>
          <t>переплет</t>
        </is>
      </c>
      <c r="L1986" s="18" t="inlineStr">
        <is>
          <t>60*84/16</t>
        </is>
      </c>
      <c r="M1986" s="19" t="inlineStr">
        <is>
          <t>978-5-413-02413-3</t>
        </is>
      </c>
      <c r="N1986" s="19" t="n"/>
      <c r="O1986" s="30" t="inlineStr">
        <is>
          <t>В сборнике представлен перевод с санскрита четырех классических текстов, наиболее ярко передающих сущность вечной мудрости. В этих текстах описаны различные переспективы опыта недвойственного осознания, но все они указывают на одну сущность, одну реальнос</t>
        </is>
      </c>
      <c r="P1986" s="30" t="inlineStr">
        <is>
          <t>http://msk.amrita-rus.ru:7080/978-5-413-02413-3.jpg</t>
        </is>
      </c>
      <c r="Q1986" s="30" t="inlineStr">
        <is>
          <t>9785413024133</t>
        </is>
      </c>
      <c r="R1986" s="19" t="inlineStr">
        <is>
          <t>22 %</t>
        </is>
      </c>
      <c r="S1986" s="19" t="inlineStr">
        <is>
          <t> </t>
        </is>
      </c>
      <c r="T1986" s="19" t="inlineStr">
        <is>
          <t>Эзотерика</t>
        </is>
      </c>
      <c r="U1986" s="19" t="inlineStr">
        <is>
          <t>Индуизм</t>
        </is>
      </c>
      <c r="V1986" s="19" t="inlineStr">
        <is>
          <t>16+</t>
        </is>
      </c>
    </row>
    <row r="1987">
      <c r="A1987" s="20" t="inlineStr">
        <is>
          <t>1984</t>
        </is>
      </c>
      <c r="B1987" s="28" t="inlineStr">
        <is>
          <t>Самаведа (обл)</t>
        </is>
      </c>
      <c r="C1987" s="29" t="inlineStr">
        <is>
          <t>Матвеев С.А. (переводчик)</t>
        </is>
      </c>
      <c r="D1987" s="18" t="inlineStr">
        <is>
          <t>8</t>
        </is>
      </c>
      <c r="E1987" s="19" t="n"/>
      <c r="F1987" s="20" t="inlineStr">
        <is>
          <t>1036,00</t>
        </is>
      </c>
      <c r="G1987" s="19">
        <f>$E$1997*$F$1997-$C$7*$E$1997*$F$1997/100</f>
        <v/>
      </c>
      <c r="H1987" s="19" t="inlineStr">
        <is>
          <t>Амрита-Русь</t>
        </is>
      </c>
      <c r="I1987" s="20" t="inlineStr">
        <is>
          <t>480</t>
        </is>
      </c>
      <c r="J1987" s="19" t="inlineStr">
        <is>
          <t>2024</t>
        </is>
      </c>
      <c r="K1987" s="19" t="inlineStr">
        <is>
          <t>обложка</t>
        </is>
      </c>
      <c r="L1987" s="18" t="inlineStr">
        <is>
          <t>60х84/16</t>
        </is>
      </c>
      <c r="M1987" s="19" t="inlineStr">
        <is>
          <t>978-5-413-01449-3</t>
        </is>
      </c>
      <c r="N1987" s="19" t="n"/>
      <c r="O1987" s="30" t="inlineStr">
        <is>
          <t>Читателю предлагается полный перевод «Самаведы» — священного писания Индии. Собрание включает в себя гимны, части гимнов и отдельные стихи, взятые преимущественно из «Ригведы». Мантры в «Самаведе» расположены в удобном для проведения религиозных церемоний</t>
        </is>
      </c>
      <c r="P1987" s="30" t="inlineStr">
        <is>
          <t>http://msk.amrita-rus.ru:7080/978-5-413-01449-3.jpg</t>
        </is>
      </c>
      <c r="Q1987" s="30" t="inlineStr">
        <is>
          <t>9785413014493</t>
        </is>
      </c>
      <c r="R1987" s="19" t="inlineStr">
        <is>
          <t>10 %</t>
        </is>
      </c>
      <c r="S1987" s="19" t="inlineStr">
        <is>
          <t>Религии: христианство, буддизм, индуизм, суффизм, язычество, веды и др.</t>
        </is>
      </c>
      <c r="T1987" s="19" t="inlineStr">
        <is>
          <t>Ведизм. Мантры. Мудры</t>
        </is>
      </c>
      <c r="U1987" s="19" t="inlineStr">
        <is>
          <t>Ведизм. Мантры. Мудры</t>
        </is>
      </c>
      <c r="V1987" s="19" t="inlineStr">
        <is>
          <t>16+</t>
        </is>
      </c>
    </row>
    <row r="1988">
      <c r="A1988" s="20" t="inlineStr">
        <is>
          <t>1985</t>
        </is>
      </c>
      <c r="B1988" s="28" t="inlineStr">
        <is>
          <t>Самая очаровательная и привлекательная. 8-е изд</t>
        </is>
      </c>
      <c r="C1988" s="29" t="inlineStr">
        <is>
          <t>Шереметева Г.</t>
        </is>
      </c>
      <c r="D1988" s="18" t="inlineStr">
        <is>
          <t>24</t>
        </is>
      </c>
      <c r="E1988" s="19" t="n"/>
      <c r="F1988" s="20" t="inlineStr">
        <is>
          <t>399,00</t>
        </is>
      </c>
      <c r="G1988" s="19">
        <f>$E$1998*$F$1998-$C$7*$E$1998*$F$1998/100</f>
        <v/>
      </c>
      <c r="H1988" s="19" t="inlineStr">
        <is>
          <t>Амрита-Русь</t>
        </is>
      </c>
      <c r="I1988" s="20" t="inlineStr">
        <is>
          <t>160</t>
        </is>
      </c>
      <c r="J1988" s="19" t="inlineStr">
        <is>
          <t>2024</t>
        </is>
      </c>
      <c r="K1988" s="19" t="inlineStr">
        <is>
          <t>обложка</t>
        </is>
      </c>
      <c r="L1988" s="18" t="inlineStr">
        <is>
          <t>84х108/32</t>
        </is>
      </c>
      <c r="M1988" s="19" t="inlineStr">
        <is>
          <t>978-5-00053-646-9</t>
        </is>
      </c>
      <c r="N1988" s="19" t="n"/>
      <c r="O1988" s="30" t="inlineStr">
        <is>
          <t>Взаимоотношения мужчины и женщины - это всегда столкновение характеров, амбиций, убеждений и привычек. В результате такого столкновения неизбежно совершение ошибок, которые могут осложнить или разрушить счастье и брак.
Галина Борисовна Шереметева - извест</t>
        </is>
      </c>
      <c r="P1988" s="30" t="inlineStr">
        <is>
          <t>http://msk.amrita-rus.ru:7080/978-5-00053-646-9.jpg</t>
        </is>
      </c>
      <c r="Q1988" s="30" t="inlineStr">
        <is>
          <t>9785000536469</t>
        </is>
      </c>
      <c r="R1988" s="19" t="inlineStr">
        <is>
          <t>10 %</t>
        </is>
      </c>
      <c r="S1988" s="19" t="inlineStr">
        <is>
          <t> </t>
        </is>
      </c>
      <c r="T1988" s="19" t="inlineStr">
        <is>
          <t>Психология личностного роста</t>
        </is>
      </c>
      <c r="U1988" s="19" t="inlineStr">
        <is>
          <t>Психология глубинная, влияние на тонком плане</t>
        </is>
      </c>
      <c r="V1988" s="19" t="inlineStr">
        <is>
          <t>16+</t>
        </is>
      </c>
    </row>
    <row r="1989">
      <c r="A1989" s="20" t="inlineStr">
        <is>
          <t>1986</t>
        </is>
      </c>
      <c r="B1989" s="28" t="inlineStr">
        <is>
          <t>Самодиагностика в вопросах и ответах. 8-е изд</t>
        </is>
      </c>
      <c r="C1989" s="29" t="inlineStr">
        <is>
          <t>Петренко В., Дерюгин Е.</t>
        </is>
      </c>
      <c r="D1989" s="18" t="inlineStr">
        <is>
          <t>30</t>
        </is>
      </c>
      <c r="E1989" s="19" t="n"/>
      <c r="F1989" s="20" t="inlineStr">
        <is>
          <t>291,00</t>
        </is>
      </c>
      <c r="G1989" s="19">
        <f>$E$1999*$F$1999-$C$7*$E$1999*$F$1999/100</f>
        <v/>
      </c>
      <c r="H1989" s="19" t="inlineStr">
        <is>
          <t>Амрита-Русь</t>
        </is>
      </c>
      <c r="I1989" s="20" t="inlineStr">
        <is>
          <t>128</t>
        </is>
      </c>
      <c r="J1989" s="19" t="inlineStr">
        <is>
          <t>2024</t>
        </is>
      </c>
      <c r="K1989" s="19" t="inlineStr">
        <is>
          <t>обложка</t>
        </is>
      </c>
      <c r="L1989" s="18" t="inlineStr">
        <is>
          <t>84*108/32</t>
        </is>
      </c>
      <c r="M1989" s="19" t="inlineStr">
        <is>
          <t>978-5-00228-258-6</t>
        </is>
      </c>
      <c r="N1989" s="19" t="n"/>
      <c r="O1989" s="30" t="inlineStr">
        <is>
          <t>«Читаю ваши письма и задумываюсь об общей нашей безграмотности, об отсутствии уважения к своему собственному организму. Все привыкли считать, что выпил таблетку или заварил травку — и стал здоровым. Но, к сожалению, такого не бывает. Мне часто задают вопр</t>
        </is>
      </c>
      <c r="P1989" s="30" t="inlineStr">
        <is>
          <t>http://msk.amrita-rus.ru:7080/978-5-00228-258-6.jpg</t>
        </is>
      </c>
      <c r="Q1989" s="30" t="inlineStr">
        <is>
          <t>9785002282586</t>
        </is>
      </c>
      <c r="R1989" s="19" t="inlineStr">
        <is>
          <t>22 %</t>
        </is>
      </c>
      <c r="S1989" s="19" t="inlineStr">
        <is>
          <t> </t>
        </is>
      </c>
      <c r="T1989" s="19" t="inlineStr">
        <is>
          <t>Целительство</t>
        </is>
      </c>
      <c r="U1989" s="19" t="inlineStr">
        <is>
          <t> </t>
        </is>
      </c>
      <c r="V1989" s="19" t="inlineStr">
        <is>
          <t>16+</t>
        </is>
      </c>
    </row>
    <row r="1990">
      <c r="A1990" s="20" t="inlineStr">
        <is>
          <t>1987</t>
        </is>
      </c>
      <c r="B1990" s="28" t="inlineStr">
        <is>
          <t>Самомассаж лица. Фэйсбилдинг и фэйсаэробика</t>
        </is>
      </c>
      <c r="C1990" s="29" t="inlineStr">
        <is>
          <t>Медведев А., Медведева И.</t>
        </is>
      </c>
      <c r="D1990" s="18" t="inlineStr">
        <is>
          <t>40</t>
        </is>
      </c>
      <c r="E1990" s="19" t="n"/>
      <c r="F1990" s="20" t="inlineStr">
        <is>
          <t>127,00</t>
        </is>
      </c>
      <c r="G1990" s="19">
        <f>$E$2000*$F$2000-$C$7*$E$2000*$F$2000/100</f>
        <v/>
      </c>
      <c r="H1990" s="19" t="inlineStr">
        <is>
          <t>Амрита-Русь</t>
        </is>
      </c>
      <c r="I1990" s="20" t="inlineStr">
        <is>
          <t>64</t>
        </is>
      </c>
      <c r="J1990" s="19" t="inlineStr">
        <is>
          <t>2024</t>
        </is>
      </c>
      <c r="K1990" s="19" t="inlineStr">
        <is>
          <t>обложка</t>
        </is>
      </c>
      <c r="L1990" s="18" t="inlineStr">
        <is>
          <t>60*90/32</t>
        </is>
      </c>
      <c r="M1990" s="19" t="inlineStr">
        <is>
          <t>978-5-413-02164-4</t>
        </is>
      </c>
      <c r="N1990" s="19" t="n"/>
      <c r="O1990" s="30" t="inlineStr">
        <is>
          <t>В брошюре описаны техники фэйсбилдинга и фэйсаэробики, которые способствуют улучшению кровообращения, активизируют обмен веществ, нормализуют работу сальных и потовых желез, помогают поддерживать и сохранять упругость кожи. Для широкого круга читателей.</t>
        </is>
      </c>
      <c r="P1990" s="30" t="inlineStr">
        <is>
          <t>http://msk.amrita-rus.ru:7080/978-5-413-02164-4.jpg</t>
        </is>
      </c>
      <c r="Q1990" s="30" t="inlineStr">
        <is>
          <t>9785413021644</t>
        </is>
      </c>
      <c r="R1990" s="19" t="inlineStr">
        <is>
          <t>10 %</t>
        </is>
      </c>
      <c r="S1990" s="19" t="inlineStr">
        <is>
          <t> </t>
        </is>
      </c>
      <c r="T1990" s="19" t="inlineStr">
        <is>
          <t>Массаж</t>
        </is>
      </c>
      <c r="U1990" s="19" t="inlineStr">
        <is>
          <t> </t>
        </is>
      </c>
      <c r="V1990" s="19" t="inlineStr">
        <is>
          <t>16+</t>
        </is>
      </c>
    </row>
    <row r="1991">
      <c r="A1991" s="20" t="inlineStr">
        <is>
          <t>1988</t>
        </is>
      </c>
      <c r="B1991" s="28" t="inlineStr">
        <is>
          <t>Самопознание и космическая экология</t>
        </is>
      </c>
      <c r="C1991" s="29" t="inlineStr">
        <is>
          <t>Лаор И., Гриффит Э.Т.</t>
        </is>
      </c>
      <c r="D1991" s="18" t="inlineStr">
        <is>
          <t>20</t>
        </is>
      </c>
      <c r="E1991" s="19" t="n"/>
      <c r="F1991" s="20" t="inlineStr">
        <is>
          <t>369,00</t>
        </is>
      </c>
      <c r="G1991" s="19">
        <f>$E$2001*$F$2001-$C$7*$E$2001*$F$2001/100</f>
        <v/>
      </c>
      <c r="H1991" s="19" t="inlineStr">
        <is>
          <t>Амрита-Русь</t>
        </is>
      </c>
      <c r="I1991" s="20" t="inlineStr">
        <is>
          <t>240</t>
        </is>
      </c>
      <c r="J1991" s="19" t="inlineStr">
        <is>
          <t>2019</t>
        </is>
      </c>
      <c r="K1991" s="19" t="inlineStr">
        <is>
          <t>обложка</t>
        </is>
      </c>
      <c r="L1991" s="18" t="inlineStr">
        <is>
          <t>84*108/32</t>
        </is>
      </c>
      <c r="M1991" s="19" t="inlineStr">
        <is>
          <t>978-5-00053-897-5</t>
        </is>
      </c>
      <c r="N1991" s="19" t="n"/>
      <c r="O1991" s="30" t="inlineStr">
        <is>
          <t>Постоянное возвращение к осознанности — это настоящая работа, и именно она — ключ к вашему счастью, ведь осознанная жизнь и есть счастливая жизнь. Из книги вы узнаете, как Сущность человека соотносится с его личностью, как развить связь со своей Сущностью</t>
        </is>
      </c>
      <c r="P1991" s="30" t="inlineStr">
        <is>
          <t>http://msk.amrita-rus.ru:7080/978-5-00053-897-5.jpg</t>
        </is>
      </c>
      <c r="Q1991" s="30" t="inlineStr">
        <is>
          <t>9785000538975</t>
        </is>
      </c>
      <c r="R1991" s="19" t="inlineStr">
        <is>
          <t>10 %</t>
        </is>
      </c>
      <c r="S1991" s="19" t="inlineStr">
        <is>
          <t> </t>
        </is>
      </c>
      <c r="T1991" s="19" t="inlineStr">
        <is>
          <t>Психология глубинная, влияние на тонком плане</t>
        </is>
      </c>
      <c r="U1991" s="19" t="inlineStr">
        <is>
          <t> </t>
        </is>
      </c>
      <c r="V1991" s="19" t="inlineStr">
        <is>
          <t>16+</t>
        </is>
      </c>
    </row>
    <row r="1992">
      <c r="A1992" s="20" t="inlineStr">
        <is>
          <t>1989</t>
        </is>
      </c>
      <c r="B1992" s="28" t="inlineStr">
        <is>
          <t>Самопознание или атма-джнана</t>
        </is>
      </c>
      <c r="C1992" s="29" t="inlineStr">
        <is>
          <t>Свами Абхедананда</t>
        </is>
      </c>
      <c r="D1992" s="18" t="inlineStr">
        <is>
          <t>36</t>
        </is>
      </c>
      <c r="E1992" s="19" t="n"/>
      <c r="F1992" s="20" t="inlineStr">
        <is>
          <t>189,00</t>
        </is>
      </c>
      <c r="G1992" s="19">
        <f>$E$2002*$F$2002-$C$7*$E$2002*$F$2002/100</f>
        <v/>
      </c>
      <c r="H1992" s="19" t="inlineStr">
        <is>
          <t>Амрита-Русь</t>
        </is>
      </c>
      <c r="I1992" s="20" t="inlineStr">
        <is>
          <t>96</t>
        </is>
      </c>
      <c r="J1992" s="19" t="inlineStr">
        <is>
          <t>2021</t>
        </is>
      </c>
      <c r="K1992" s="19" t="inlineStr">
        <is>
          <t>обложка</t>
        </is>
      </c>
      <c r="L1992" s="18" t="inlineStr">
        <is>
          <t>84*108/32</t>
        </is>
      </c>
      <c r="M1992" s="19" t="inlineStr">
        <is>
          <t>978-5-413-02480-5</t>
        </is>
      </c>
      <c r="N1992" s="19" t="n"/>
      <c r="O1992" s="30" t="inlineStr">
        <is>
          <t>Книга ученика Рамакришны, индийского йога, мыслителя и писателя Свами Абхедананды (1866–1939) посвящена познанию Высшего «Я» человека. Такого рода познание есть корень всякого знания, науки, философии и религии. Поэтому каждый человек, ищущий знания, стре</t>
        </is>
      </c>
      <c r="P1992" s="30" t="inlineStr">
        <is>
          <t>http://msk.amrita-rus.ru:7080/978-5-413-02480-5.jpg</t>
        </is>
      </c>
      <c r="Q1992" s="30" t="inlineStr">
        <is>
          <t>9785413024805</t>
        </is>
      </c>
      <c r="R1992" s="19" t="inlineStr">
        <is>
          <t>10 %</t>
        </is>
      </c>
      <c r="S1992" s="19" t="inlineStr">
        <is>
          <t> </t>
        </is>
      </c>
      <c r="T1992" s="19" t="inlineStr">
        <is>
          <t>Эзотерика</t>
        </is>
      </c>
      <c r="U1992" s="19" t="inlineStr">
        <is>
          <t>Всестороннее развитие</t>
        </is>
      </c>
      <c r="V1992" s="19" t="inlineStr">
        <is>
          <t>16+</t>
        </is>
      </c>
    </row>
    <row r="1993">
      <c r="A1993" s="20" t="inlineStr">
        <is>
          <t>1990</t>
        </is>
      </c>
      <c r="B1993" s="28" t="inlineStr">
        <is>
          <t>Самопознание. Путь к свободе</t>
        </is>
      </c>
      <c r="C1993" s="29" t="inlineStr">
        <is>
          <t>Бердяев Н.А.</t>
        </is>
      </c>
      <c r="D1993" s="18" t="inlineStr">
        <is>
          <t>10</t>
        </is>
      </c>
      <c r="E1993" s="19" t="n"/>
      <c r="F1993" s="20" t="inlineStr">
        <is>
          <t>531,00</t>
        </is>
      </c>
      <c r="G1993" s="19">
        <f>$E$2003*$F$2003-$C$7*$E$2003*$F$2003/100</f>
        <v/>
      </c>
      <c r="H1993" s="19" t="inlineStr">
        <is>
          <t>Амрита-Русь</t>
        </is>
      </c>
      <c r="I1993" s="20" t="inlineStr">
        <is>
          <t>392</t>
        </is>
      </c>
      <c r="J1993" s="19" t="inlineStr">
        <is>
          <t>2025</t>
        </is>
      </c>
      <c r="K1993" s="19" t="inlineStr">
        <is>
          <t>обложка</t>
        </is>
      </c>
      <c r="L1993" s="18" t="inlineStr">
        <is>
          <t>60*84/16</t>
        </is>
      </c>
      <c r="M1993" s="19" t="inlineStr">
        <is>
          <t>978-5-00228-490-0</t>
        </is>
      </c>
      <c r="N1993" s="19" t="n"/>
      <c r="O1993" s="30" t="inlineStr">
        <is>
          <t>«Самопознание» Николая Бердяева — не просто автобиографическое повествование, а глубокий духовно-философский опыт. Автор раскрывает свой жизненный путь через призму свободы, творчества и веры, показывая, как внутренние поиски формируют личность. Книга нап</t>
        </is>
      </c>
      <c r="P1993" s="30" t="inlineStr">
        <is>
          <t>http://msk.amrita-rus.ru:7080/978-5-00228-490-0.jpg</t>
        </is>
      </c>
      <c r="Q1993" s="30" t="inlineStr">
        <is>
          <t>9785002284900</t>
        </is>
      </c>
      <c r="R1993" s="19" t="inlineStr">
        <is>
          <t>22 %</t>
        </is>
      </c>
      <c r="S1993" s="19" t="inlineStr">
        <is>
          <t> </t>
        </is>
      </c>
      <c r="T1993" s="19" t="inlineStr">
        <is>
          <t>Философия классическая</t>
        </is>
      </c>
      <c r="U1993" s="19" t="inlineStr">
        <is>
          <t> </t>
        </is>
      </c>
      <c r="V1993" s="19" t="inlineStr">
        <is>
          <t>16+</t>
        </is>
      </c>
    </row>
    <row r="1994">
      <c r="A1994" s="20" t="inlineStr">
        <is>
          <t>1991</t>
        </is>
      </c>
      <c r="B1994" s="28" t="inlineStr">
        <is>
          <t>Самопрограммирование личности. Техники настройки сознания и управления мыслями. 3-е изд.</t>
        </is>
      </c>
      <c r="C1994" s="29" t="inlineStr">
        <is>
          <t>Романенко С.В.</t>
        </is>
      </c>
      <c r="D1994" s="18" t="inlineStr">
        <is>
          <t>30</t>
        </is>
      </c>
      <c r="E1994" s="19" t="n"/>
      <c r="F1994" s="20" t="inlineStr">
        <is>
          <t>291,00</t>
        </is>
      </c>
      <c r="G1994" s="19">
        <f>$E$2004*$F$2004-$C$7*$E$2004*$F$2004/100</f>
        <v/>
      </c>
      <c r="H1994" s="19" t="inlineStr">
        <is>
          <t>Амрита-Русь</t>
        </is>
      </c>
      <c r="I1994" s="20" t="inlineStr">
        <is>
          <t>112</t>
        </is>
      </c>
      <c r="J1994" s="19" t="inlineStr">
        <is>
          <t>2024</t>
        </is>
      </c>
      <c r="K1994" s="19" t="inlineStr">
        <is>
          <t>обложка</t>
        </is>
      </c>
      <c r="L1994" s="18" t="inlineStr">
        <is>
          <t>84*108/32</t>
        </is>
      </c>
      <c r="M1994" s="19" t="inlineStr">
        <is>
          <t>978-5-413-02199-6</t>
        </is>
      </c>
      <c r="N1994" s="19" t="n"/>
      <c r="O1994" s="30" t="inlineStr">
        <is>
          <t>В этой книге рассказывается о методике психического саморегулирования и самосовершенствования, разработанной Виталием Васильевичем Караваевым, самобытным русским ученым и народным целителем, автором оригинальной комплексной системы профилактики и оздоровл</t>
        </is>
      </c>
      <c r="P1994" s="30" t="inlineStr">
        <is>
          <t>http://msk.amrita-rus.ru:7080/978-5-413-02199-6.jpg</t>
        </is>
      </c>
      <c r="Q1994" s="30" t="inlineStr">
        <is>
          <t>9785413021996</t>
        </is>
      </c>
      <c r="R1994" s="19" t="inlineStr">
        <is>
          <t>10 %</t>
        </is>
      </c>
      <c r="S1994" s="19" t="inlineStr">
        <is>
          <t> </t>
        </is>
      </c>
      <c r="T1994" s="19" t="inlineStr">
        <is>
          <t>Эзотерика</t>
        </is>
      </c>
      <c r="U1994" s="19" t="inlineStr">
        <is>
          <t> </t>
        </is>
      </c>
      <c r="V1994" s="19" t="inlineStr">
        <is>
          <t>16+</t>
        </is>
      </c>
    </row>
    <row r="1995">
      <c r="A1995" s="20" t="inlineStr">
        <is>
          <t>1992</t>
        </is>
      </c>
      <c r="B1995" s="28" t="inlineStr">
        <is>
          <t>Самореализация как путь духовного развития</t>
        </is>
      </c>
      <c r="C1995" s="29" t="inlineStr">
        <is>
          <t>Безант А.,Ледбитер Ч.</t>
        </is>
      </c>
      <c r="D1995" s="18" t="inlineStr">
        <is>
          <t>12</t>
        </is>
      </c>
      <c r="E1995" s="19" t="n"/>
      <c r="F1995" s="20" t="inlineStr">
        <is>
          <t>508,00</t>
        </is>
      </c>
      <c r="G1995" s="19">
        <f>$E$2005*$F$2005-$C$7*$E$2005*$F$2005/100</f>
        <v/>
      </c>
      <c r="H1995" s="19" t="inlineStr">
        <is>
          <t>Амрита-Русь</t>
        </is>
      </c>
      <c r="I1995" s="20" t="inlineStr">
        <is>
          <t>316</t>
        </is>
      </c>
      <c r="J1995" s="19" t="inlineStr">
        <is>
          <t>2024</t>
        </is>
      </c>
      <c r="K1995" s="19" t="inlineStr">
        <is>
          <t>обложка</t>
        </is>
      </c>
      <c r="L1995" s="18" t="inlineStr">
        <is>
          <t>84*108/32</t>
        </is>
      </c>
      <c r="M1995" s="19" t="inlineStr">
        <is>
          <t>978-5-00228-203-6</t>
        </is>
      </c>
      <c r="N1995" s="19" t="n"/>
      <c r="O1995" s="30" t="inlineStr">
        <is>
          <t>В данный сборник включены работы, написанные известными теософами — Анни Безант (1847–1933) и Чарльзом Ледбитером (1854–1934): 1) А. Безант «Теософия и новая психология» (1915, перевод Е.Ф. Писаревой (1853–1944)); 2) А. Безант «Загадки жизни и как теософи</t>
        </is>
      </c>
      <c r="P1995" s="30" t="inlineStr">
        <is>
          <t>http://msk.amrita-rus.ru:7080/978-5-00228-203-6.jpg</t>
        </is>
      </c>
      <c r="Q1995" s="30" t="inlineStr">
        <is>
          <t>9785002282036</t>
        </is>
      </c>
      <c r="R1995" s="19" t="inlineStr">
        <is>
          <t>22 %</t>
        </is>
      </c>
      <c r="S1995" s="19" t="inlineStr">
        <is>
          <t> </t>
        </is>
      </c>
      <c r="T1995" s="19" t="inlineStr">
        <is>
          <t>Эзотерика</t>
        </is>
      </c>
      <c r="U1995" s="19" t="inlineStr">
        <is>
          <t> </t>
        </is>
      </c>
      <c r="V1995" s="19" t="inlineStr">
        <is>
          <t>16+</t>
        </is>
      </c>
    </row>
    <row r="1996">
      <c r="A1996" s="20" t="inlineStr">
        <is>
          <t>1993</t>
        </is>
      </c>
      <c r="B1996" s="28" t="inlineStr">
        <is>
          <t>Самосовершенствование как путь познания себя. Бесцельная жизнь несчастна</t>
        </is>
      </c>
      <c r="C1996" s="29" t="inlineStr">
        <is>
          <t>Шри Ауробиндо и Мать</t>
        </is>
      </c>
      <c r="D1996" s="18" t="inlineStr">
        <is>
          <t>24</t>
        </is>
      </c>
      <c r="E1996" s="19" t="n"/>
      <c r="F1996" s="20" t="inlineStr">
        <is>
          <t>399,00</t>
        </is>
      </c>
      <c r="G1996" s="19">
        <f>$E$2006*$F$2006-$C$7*$E$2006*$F$2006/100</f>
        <v/>
      </c>
      <c r="H1996" s="19" t="inlineStr">
        <is>
          <t>Амрита-Русь</t>
        </is>
      </c>
      <c r="I1996" s="20" t="inlineStr">
        <is>
          <t>160</t>
        </is>
      </c>
      <c r="J1996" s="19" t="inlineStr">
        <is>
          <t>2024</t>
        </is>
      </c>
      <c r="K1996" s="19" t="inlineStr">
        <is>
          <t>обложка</t>
        </is>
      </c>
      <c r="L1996" s="18" t="inlineStr">
        <is>
          <t>84*108/32</t>
        </is>
      </c>
      <c r="M1996" s="19" t="inlineStr">
        <is>
          <t>978-5-413-02635-9</t>
        </is>
      </c>
      <c r="N1996" s="19" t="n"/>
      <c r="O1996" s="30" t="inlineStr">
        <is>
          <t>В данном сборнике представлены произведения выдающихся индийских мыслителей Шри Ауробиндо и Матери (Мирры Альфассы), посвящённые путям самосовершенствования и познания себя. Самосовершенствование — это путь познания своей истинной сущности, желание двигат</t>
        </is>
      </c>
      <c r="P1996" s="30" t="inlineStr">
        <is>
          <t>http://msk.amrita-rus.ru:7080/978-5-413-02635-9.jpg</t>
        </is>
      </c>
      <c r="Q1996" s="30" t="inlineStr">
        <is>
          <t>9785413026359</t>
        </is>
      </c>
      <c r="R1996" s="19" t="inlineStr">
        <is>
          <t>10 %</t>
        </is>
      </c>
      <c r="S1996" s="19" t="inlineStr">
        <is>
          <t> </t>
        </is>
      </c>
      <c r="T1996" s="19" t="inlineStr">
        <is>
          <t>Эзотерика</t>
        </is>
      </c>
      <c r="U1996" s="19" t="inlineStr">
        <is>
          <t> </t>
        </is>
      </c>
      <c r="V1996" s="19" t="inlineStr">
        <is>
          <t>16+</t>
        </is>
      </c>
    </row>
    <row r="1997">
      <c r="A1997" s="20" t="inlineStr">
        <is>
          <t>1994</t>
        </is>
      </c>
      <c r="B1997" s="28" t="inlineStr">
        <is>
          <t>Самостоятельная корректировка подсознательных программ с помощью медитации</t>
        </is>
      </c>
      <c r="C1997" s="29" t="inlineStr">
        <is>
          <t>Лейман П.</t>
        </is>
      </c>
      <c r="D1997" s="18" t="inlineStr">
        <is>
          <t>18</t>
        </is>
      </c>
      <c r="E1997" s="19" t="n"/>
      <c r="F1997" s="20" t="inlineStr">
        <is>
          <t>410,00</t>
        </is>
      </c>
      <c r="G1997" s="19">
        <f>$E$2007*$F$2007-$C$7*$E$2007*$F$2007/100</f>
        <v/>
      </c>
      <c r="H1997" s="19" t="inlineStr">
        <is>
          <t>Амрита-Русь</t>
        </is>
      </c>
      <c r="I1997" s="20" t="inlineStr">
        <is>
          <t>212</t>
        </is>
      </c>
      <c r="J1997" s="19" t="inlineStr">
        <is>
          <t>2024</t>
        </is>
      </c>
      <c r="K1997" s="19" t="inlineStr">
        <is>
          <t>обложка</t>
        </is>
      </c>
      <c r="L1997" s="18" t="inlineStr">
        <is>
          <t>60*84/16</t>
        </is>
      </c>
      <c r="M1997" s="19" t="inlineStr">
        <is>
          <t>978-5-00228-179-4</t>
        </is>
      </c>
      <c r="N1997" s="19" t="n"/>
      <c r="O1997" s="30" t="inlineStr">
        <is>
          <t>Глубокая медитация даёт человеку самую эффективную возможность воздействовать на подсознание и этим менять свою реальность. Руководство поможет достаточно просто и быстро научиться замедлять ритмы мозга и получать доступ к взаимодействию со своим подсозна</t>
        </is>
      </c>
      <c r="P1997" s="30" t="inlineStr">
        <is>
          <t>http://msk.amrita-rus.ru:7080/978-5-00228-179-4.jpg</t>
        </is>
      </c>
      <c r="Q1997" s="30" t="inlineStr">
        <is>
          <t>9785002281794</t>
        </is>
      </c>
      <c r="R1997" s="19" t="inlineStr">
        <is>
          <t>22 %</t>
        </is>
      </c>
      <c r="S1997" s="19" t="inlineStr">
        <is>
          <t> </t>
        </is>
      </c>
      <c r="T1997" s="19" t="inlineStr">
        <is>
          <t>Медитации. Молитвы. Гипноз</t>
        </is>
      </c>
      <c r="U1997" s="19" t="inlineStr">
        <is>
          <t> </t>
        </is>
      </c>
      <c r="V1997" s="19" t="inlineStr">
        <is>
          <t>16+</t>
        </is>
      </c>
    </row>
    <row r="1998">
      <c r="A1998" s="20" t="inlineStr">
        <is>
          <t>1995</t>
        </is>
      </c>
      <c r="B1998" s="28" t="inlineStr">
        <is>
          <t>Самотрансформация человека через покаяние. Практические рекомендации и этапы преображения сознания</t>
        </is>
      </c>
      <c r="C1998" s="29" t="inlineStr">
        <is>
          <t> </t>
        </is>
      </c>
      <c r="D1998" s="18" t="inlineStr">
        <is>
          <t>24</t>
        </is>
      </c>
      <c r="E1998" s="19" t="n"/>
      <c r="F1998" s="20" t="inlineStr">
        <is>
          <t>292,00</t>
        </is>
      </c>
      <c r="G1998" s="19">
        <f>$E$2008*$F$2008-$C$7*$E$2008*$F$2008/100</f>
        <v/>
      </c>
      <c r="H1998" s="19" t="inlineStr">
        <is>
          <t>Амрита-Русь</t>
        </is>
      </c>
      <c r="I1998" s="20" t="inlineStr">
        <is>
          <t>176</t>
        </is>
      </c>
      <c r="J1998" s="19" t="inlineStr">
        <is>
          <t>2024</t>
        </is>
      </c>
      <c r="K1998" s="19" t="inlineStr">
        <is>
          <t>обложка</t>
        </is>
      </c>
      <c r="L1998" s="18" t="inlineStr">
        <is>
          <t>84*108/32</t>
        </is>
      </c>
      <c r="M1998" s="19" t="inlineStr">
        <is>
          <t>978-5-00228-246-3</t>
        </is>
      </c>
      <c r="N1998" s="19" t="n"/>
      <c r="O1998" s="30" t="inlineStr">
        <is>
          <t>Одним из самых действенных способов решения человеческих проблем является покаяние. Истинное Покаяние — это божественная мистерия, являющаяся формой проявления глубоких изменений, происходящих как с сознанием человека, так и с его организмом. Вследствие п</t>
        </is>
      </c>
      <c r="P1998" s="30" t="inlineStr">
        <is>
          <t>http://msk.amrita-rus.ru:7080/978-5-00228-246-3.jpg</t>
        </is>
      </c>
      <c r="Q1998" s="30" t="inlineStr">
        <is>
          <t>9785002282463</t>
        </is>
      </c>
      <c r="R1998" s="19" t="inlineStr">
        <is>
          <t>22 %</t>
        </is>
      </c>
      <c r="S1998" s="19" t="inlineStr">
        <is>
          <t> </t>
        </is>
      </c>
      <c r="T1998" s="19" t="inlineStr">
        <is>
          <t>Эзотерика</t>
        </is>
      </c>
      <c r="U1998" s="19" t="inlineStr">
        <is>
          <t> </t>
        </is>
      </c>
      <c r="V1998" s="19" t="inlineStr">
        <is>
          <t>16+</t>
        </is>
      </c>
    </row>
    <row r="1999">
      <c r="A1999" s="20" t="inlineStr">
        <is>
          <t>1996</t>
        </is>
      </c>
      <c r="B1999" s="28" t="inlineStr">
        <is>
          <t>Самоуничтожение раковых опухолей. Феномен апоптоза</t>
        </is>
      </c>
      <c r="C1999" s="29" t="inlineStr">
        <is>
          <t>Гарбузов Г.А.</t>
        </is>
      </c>
      <c r="D1999" s="18" t="inlineStr">
        <is>
          <t>18</t>
        </is>
      </c>
      <c r="E1999" s="19" t="n"/>
      <c r="F1999" s="20" t="inlineStr">
        <is>
          <t>432,00</t>
        </is>
      </c>
      <c r="G1999" s="19">
        <f>$E$2009*$F$2009-$C$7*$E$2009*$F$2009/100</f>
        <v/>
      </c>
      <c r="H1999" s="19" t="inlineStr">
        <is>
          <t>Амрита-Русь</t>
        </is>
      </c>
      <c r="I1999" s="20" t="inlineStr">
        <is>
          <t>288</t>
        </is>
      </c>
      <c r="J1999" s="19" t="inlineStr">
        <is>
          <t>2024</t>
        </is>
      </c>
      <c r="K1999" s="19" t="inlineStr">
        <is>
          <t>обложка</t>
        </is>
      </c>
      <c r="L1999" s="18" t="inlineStr">
        <is>
          <t>84*108/32</t>
        </is>
      </c>
      <c r="M1999" s="19" t="inlineStr">
        <is>
          <t>978-5-413-02677-9</t>
        </is>
      </c>
      <c r="N1999" s="19" t="n"/>
      <c r="O1999" s="30" t="inlineStr">
        <is>
          <t>Автор показывает, что онкологию можно победить, не нанося организму вред. Для этого предложен комплекс препаратов и методик для запуска программ на апоптоз — самоуничтожение больных клеток. Реализовать их можно через достижение оксидативного и нитрозативн</t>
        </is>
      </c>
      <c r="P1999" s="30" t="inlineStr">
        <is>
          <t>http://msk.amrita-rus.ru:7080/978-5-413-02677-9.jpg</t>
        </is>
      </c>
      <c r="Q1999" s="30" t="inlineStr">
        <is>
          <t>9785413026779</t>
        </is>
      </c>
      <c r="R1999" s="19" t="inlineStr">
        <is>
          <t>10 %</t>
        </is>
      </c>
      <c r="S1999" s="19" t="inlineStr">
        <is>
          <t> </t>
        </is>
      </c>
      <c r="T1999" s="19" t="inlineStr">
        <is>
          <t>Эзотерика</t>
        </is>
      </c>
      <c r="U1999" s="19" t="inlineStr">
        <is>
          <t>Медицина нетрадиционная, гипноз</t>
        </is>
      </c>
      <c r="V1999" s="19" t="inlineStr">
        <is>
          <t>16+</t>
        </is>
      </c>
    </row>
    <row r="2000">
      <c r="A2000" s="20" t="inlineStr">
        <is>
          <t>1997</t>
        </is>
      </c>
      <c r="B2000" s="28" t="inlineStr">
        <is>
          <t>Самоучитель гадания на картах</t>
        </is>
      </c>
      <c r="C2000" s="29" t="inlineStr">
        <is>
          <t>Максимова О.</t>
        </is>
      </c>
      <c r="D2000" s="18" t="inlineStr">
        <is>
          <t>48</t>
        </is>
      </c>
      <c r="E2000" s="19" t="n"/>
      <c r="F2000" s="20" t="inlineStr">
        <is>
          <t>180,00</t>
        </is>
      </c>
      <c r="G2000" s="19">
        <f>$E$2010*$F$2010-$C$7*$E$2010*$F$2010/100</f>
        <v/>
      </c>
      <c r="H2000" s="19" t="inlineStr">
        <is>
          <t>Амрита-Русь</t>
        </is>
      </c>
      <c r="I2000" s="20" t="inlineStr">
        <is>
          <t>92</t>
        </is>
      </c>
      <c r="J2000" s="19" t="inlineStr">
        <is>
          <t>2024</t>
        </is>
      </c>
      <c r="K2000" s="19" t="inlineStr">
        <is>
          <t>обложка</t>
        </is>
      </c>
      <c r="L2000" s="18" t="inlineStr">
        <is>
          <t>60*90/32</t>
        </is>
      </c>
      <c r="M2000" s="19" t="inlineStr">
        <is>
          <t>978-5-00228-117-6</t>
        </is>
      </c>
      <c r="N2000" s="19" t="n"/>
      <c r="O2000" s="30" t="inlineStr">
        <is>
          <t xml:space="preserve">Перед вами переиздание популярного дореволюционного самоучителя гадания на картах, выпущенного в 1899 году. Простым и понятным языком в нём даны базовые приёмы, позволяющие без особых усилий заглянуть в будущее. Автор пишет: «Привожу здесь все те способы </t>
        </is>
      </c>
      <c r="P2000" s="30" t="inlineStr">
        <is>
          <t>http://msk.amrita-rus.ru:7080/978-5-00228-117-6.jpg</t>
        </is>
      </c>
      <c r="Q2000" s="30" t="inlineStr">
        <is>
          <t>9785002281176</t>
        </is>
      </c>
      <c r="R2000" s="19" t="inlineStr">
        <is>
          <t>22 %</t>
        </is>
      </c>
      <c r="S2000" s="19" t="inlineStr">
        <is>
          <t> </t>
        </is>
      </c>
      <c r="T2000" s="19" t="inlineStr">
        <is>
          <t>Гадание. Ритуалы.</t>
        </is>
      </c>
      <c r="U2000" s="19" t="inlineStr">
        <is>
          <t> </t>
        </is>
      </c>
      <c r="V2000" s="19" t="inlineStr">
        <is>
          <t>16+</t>
        </is>
      </c>
    </row>
    <row r="2001">
      <c r="A2001" s="20" t="inlineStr">
        <is>
          <t>1998</t>
        </is>
      </c>
      <c r="B2001" s="28" t="inlineStr">
        <is>
          <t>Самоучитель по гипнозу</t>
        </is>
      </c>
      <c r="C2001" s="29" t="inlineStr">
        <is>
          <t>Флауэр, Тарханов</t>
        </is>
      </c>
      <c r="D2001" s="18" t="inlineStr">
        <is>
          <t>30</t>
        </is>
      </c>
      <c r="E2001" s="19" t="n"/>
      <c r="F2001" s="20" t="inlineStr">
        <is>
          <t>261,00</t>
        </is>
      </c>
      <c r="G2001" s="19">
        <f>$E$2011*$F$2011-$C$7*$E$2011*$F$2011/100</f>
        <v/>
      </c>
      <c r="H2001" s="19" t="inlineStr">
        <is>
          <t>Амрита-Русь</t>
        </is>
      </c>
      <c r="I2001" s="20" t="inlineStr">
        <is>
          <t>160</t>
        </is>
      </c>
      <c r="J2001" s="19" t="inlineStr">
        <is>
          <t>2024</t>
        </is>
      </c>
      <c r="K2001" s="19" t="inlineStr">
        <is>
          <t>обложка</t>
        </is>
      </c>
      <c r="L2001" s="18" t="inlineStr">
        <is>
          <t>60*84/16</t>
        </is>
      </c>
      <c r="M2001" s="19" t="inlineStr">
        <is>
          <t>978-5-00228-123-7</t>
        </is>
      </c>
      <c r="N2001" s="19" t="n"/>
      <c r="O2001" s="30" t="inlineStr">
        <is>
          <t>Перед вами популярный самоучитель по гипнозу, изданный в России в 1912 году. Изучив его, вы приоткроете завес над тайной, позволяющей с помощью гипноза добиваться удивительных эффектов. Настоящая книга преследует не только цель обучения удачному гипнотизи</t>
        </is>
      </c>
      <c r="P2001" s="30" t="inlineStr">
        <is>
          <t>http://msk.amrita-rus.ru:7080/978-5-00228-123-7.jpg</t>
        </is>
      </c>
      <c r="Q2001" s="30" t="inlineStr">
        <is>
          <t>9785002281237</t>
        </is>
      </c>
      <c r="R2001" s="19" t="inlineStr">
        <is>
          <t>22 %</t>
        </is>
      </c>
      <c r="S2001" s="19" t="inlineStr">
        <is>
          <t> </t>
        </is>
      </c>
      <c r="T2001" s="19" t="inlineStr">
        <is>
          <t>Магия</t>
        </is>
      </c>
      <c r="U2001" s="19" t="inlineStr">
        <is>
          <t> </t>
        </is>
      </c>
      <c r="V2001" s="19" t="inlineStr">
        <is>
          <t>16+</t>
        </is>
      </c>
    </row>
    <row r="2002">
      <c r="A2002" s="20" t="inlineStr">
        <is>
          <t>1999</t>
        </is>
      </c>
      <c r="B2002" s="28" t="inlineStr">
        <is>
          <t>Самоучитель по Дзюдо.</t>
        </is>
      </c>
      <c r="C2002" s="29" t="inlineStr">
        <is>
          <t>Мисак Мисакян</t>
        </is>
      </c>
      <c r="D2002" s="18" t="inlineStr">
        <is>
          <t>13</t>
        </is>
      </c>
      <c r="E2002" s="19" t="n"/>
      <c r="F2002" s="20" t="inlineStr">
        <is>
          <t>637,00</t>
        </is>
      </c>
      <c r="G2002" s="19">
        <f>$E$2012*$F$2012-$C$7*$E$2012*$F$2012/100</f>
        <v/>
      </c>
      <c r="H2002" s="19" t="inlineStr">
        <is>
          <t>Амрита-Русь</t>
        </is>
      </c>
      <c r="I2002" s="20" t="inlineStr">
        <is>
          <t>172</t>
        </is>
      </c>
      <c r="J2002" s="19" t="inlineStr">
        <is>
          <t>2024</t>
        </is>
      </c>
      <c r="K2002" s="19" t="inlineStr">
        <is>
          <t>обложка</t>
        </is>
      </c>
      <c r="L2002" s="18" t="inlineStr">
        <is>
          <t>60*90/8</t>
        </is>
      </c>
      <c r="M2002" s="19" t="inlineStr">
        <is>
          <t>978-5-413-02335-8</t>
        </is>
      </c>
      <c r="N2002" s="19" t="n"/>
      <c r="O2002" s="30" t="inlineStr">
        <is>
          <t>«Самоучитель по дзюдо» известного мастера восточных единоборств Мисака Мисакяна познакомит вас с древним и в то же время современным искусством борьбы дзюдо. Эта книга предназначена для практических занятий. Она поможет вам самому освоить начальные навыки</t>
        </is>
      </c>
      <c r="P2002" s="30" t="inlineStr">
        <is>
          <t>http://msk.amrita-rus.ru:7080/978-5-413-02295-5.jpg</t>
        </is>
      </c>
      <c r="Q2002" s="30" t="inlineStr">
        <is>
          <t>9785413023358</t>
        </is>
      </c>
      <c r="R2002" s="19" t="inlineStr">
        <is>
          <t>10 %</t>
        </is>
      </c>
      <c r="S2002" s="19" t="inlineStr">
        <is>
          <t> </t>
        </is>
      </c>
      <c r="T2002" s="19" t="inlineStr">
        <is>
          <t>Боевые искусства. Спортивные единоборства</t>
        </is>
      </c>
      <c r="U2002" s="19" t="inlineStr">
        <is>
          <t>Оздоровительные практики</t>
        </is>
      </c>
      <c r="V2002" s="19" t="inlineStr">
        <is>
          <t>16+</t>
        </is>
      </c>
    </row>
    <row r="2003">
      <c r="A2003" s="20" t="inlineStr">
        <is>
          <t>2000</t>
        </is>
      </c>
      <c r="B2003" s="28" t="inlineStr">
        <is>
          <t>Самоучитель телепатии</t>
        </is>
      </c>
      <c r="C2003" s="29" t="inlineStr">
        <is>
          <t>Азими К.Ш.</t>
        </is>
      </c>
      <c r="D2003" s="18" t="inlineStr">
        <is>
          <t>26</t>
        </is>
      </c>
      <c r="E2003" s="19" t="n"/>
      <c r="F2003" s="20" t="inlineStr">
        <is>
          <t>270,00</t>
        </is>
      </c>
      <c r="G2003" s="19">
        <f>$E$2013*$F$2013-$C$7*$E$2013*$F$2013/100</f>
        <v/>
      </c>
      <c r="H2003" s="19" t="inlineStr">
        <is>
          <t>Амрита-Русь</t>
        </is>
      </c>
      <c r="I2003" s="20" t="inlineStr">
        <is>
          <t>160</t>
        </is>
      </c>
      <c r="J2003" s="19" t="inlineStr">
        <is>
          <t>2024</t>
        </is>
      </c>
      <c r="K2003" s="19" t="inlineStr">
        <is>
          <t>обложка</t>
        </is>
      </c>
      <c r="L2003" s="18" t="inlineStr">
        <is>
          <t>84х108/32</t>
        </is>
      </c>
      <c r="M2003" s="19" t="inlineStr">
        <is>
          <t>978-5-00228-094-0</t>
        </is>
      </c>
      <c r="N2003" s="19" t="n"/>
      <c r="O2003" s="30" t="inlineStr">
        <is>
          <t>Книга посвящена вопросам удивительного явления, в основе которого лежит способность человека передавать и распознавать мысли и образы на расстоянии.
Основанная на физических принципах и формулах, телепатия даёт нам возможность обрести самые удивительные в</t>
        </is>
      </c>
      <c r="P2003" s="30" t="inlineStr">
        <is>
          <t>http://msk.amrita-rus.ru:7080/978-5-00228-094-0.jpg</t>
        </is>
      </c>
      <c r="Q2003" s="30" t="inlineStr">
        <is>
          <t>9785002280940</t>
        </is>
      </c>
      <c r="R2003" s="19" t="inlineStr">
        <is>
          <t>22 %</t>
        </is>
      </c>
      <c r="S2003" s="19" t="inlineStr">
        <is>
          <t> </t>
        </is>
      </c>
      <c r="T2003" s="19" t="inlineStr">
        <is>
          <t>Эзотерика</t>
        </is>
      </c>
      <c r="U2003" s="19" t="inlineStr">
        <is>
          <t>Эзотерика</t>
        </is>
      </c>
      <c r="V2003" s="19" t="inlineStr">
        <is>
          <t>16+</t>
        </is>
      </c>
    </row>
    <row r="2004">
      <c r="A2004" s="20" t="inlineStr">
        <is>
          <t>2001</t>
        </is>
      </c>
      <c r="B2004" s="28" t="inlineStr">
        <is>
          <t>Сан Лайт. Алхимия изобилия. 4-е изд. Наука быть богатым и счастливым. Практическое руководство</t>
        </is>
      </c>
      <c r="C2004" s="29" t="inlineStr">
        <is>
          <t>Сан Лайт</t>
        </is>
      </c>
      <c r="D2004" s="18" t="inlineStr">
        <is>
          <t>30</t>
        </is>
      </c>
      <c r="E2004" s="19" t="n"/>
      <c r="F2004" s="20" t="inlineStr">
        <is>
          <t>252,00</t>
        </is>
      </c>
      <c r="G2004" s="19">
        <f>$E$2014*$F$2014-$C$7*$E$2014*$F$2014/100</f>
        <v/>
      </c>
      <c r="H2004" s="19" t="inlineStr">
        <is>
          <t>Амрита-Русь</t>
        </is>
      </c>
      <c r="I2004" s="20" t="inlineStr">
        <is>
          <t>136</t>
        </is>
      </c>
      <c r="J2004" s="19" t="inlineStr">
        <is>
          <t>2024</t>
        </is>
      </c>
      <c r="K2004" s="19" t="inlineStr">
        <is>
          <t>обложка</t>
        </is>
      </c>
      <c r="L2004" s="18" t="inlineStr">
        <is>
          <t>84*108/32</t>
        </is>
      </c>
      <c r="M2004" s="19" t="inlineStr">
        <is>
          <t>978-5-413-02620-5</t>
        </is>
      </c>
      <c r="N2004" s="19" t="n"/>
      <c r="O2004" s="30" t="inlineStr">
        <is>
          <t>Жизнь - единственное реально существующее богатство. Богатство - это следствие состояния ума, качества вашей жизни. Учитесь находить богатства Вселенной повсюду. Удивительно, как люди научились себя ограничивать и такими изощренными способами! Богатство -</t>
        </is>
      </c>
      <c r="P2004" s="30" t="inlineStr">
        <is>
          <t>http://msk.amrita-rus.ru:7080/978-5-413-02620-5.jpg</t>
        </is>
      </c>
      <c r="Q2004" s="30" t="inlineStr">
        <is>
          <t>9785413026205</t>
        </is>
      </c>
      <c r="R2004" s="19" t="inlineStr">
        <is>
          <t>10 %</t>
        </is>
      </c>
      <c r="S2004" s="19" t="inlineStr">
        <is>
          <t> </t>
        </is>
      </c>
      <c r="T2004" s="19" t="inlineStr">
        <is>
          <t>Эзотерика</t>
        </is>
      </c>
      <c r="U2004" s="19" t="inlineStr">
        <is>
          <t> </t>
        </is>
      </c>
      <c r="V2004" s="19" t="inlineStr">
        <is>
          <t>16+</t>
        </is>
      </c>
    </row>
    <row r="2005">
      <c r="A2005" s="20" t="inlineStr">
        <is>
          <t>2002</t>
        </is>
      </c>
      <c r="B2005" s="28" t="inlineStr">
        <is>
          <t>Сан Лайт. Антивирусная защита сознания. Практика традиций мудрости против псивирусов</t>
        </is>
      </c>
      <c r="C2005" s="29" t="inlineStr">
        <is>
          <t>Сан Лайт</t>
        </is>
      </c>
      <c r="D2005" s="18" t="inlineStr">
        <is>
          <t>24</t>
        </is>
      </c>
      <c r="E2005" s="19" t="n"/>
      <c r="F2005" s="20" t="inlineStr">
        <is>
          <t>315,00</t>
        </is>
      </c>
      <c r="G2005" s="19">
        <f>$E$2015*$F$2015-$C$7*$E$2015*$F$2015/100</f>
        <v/>
      </c>
      <c r="H2005" s="19" t="inlineStr">
        <is>
          <t>Амрита-Русь</t>
        </is>
      </c>
      <c r="I2005" s="20" t="inlineStr">
        <is>
          <t>184</t>
        </is>
      </c>
      <c r="J2005" s="19" t="inlineStr">
        <is>
          <t>2024</t>
        </is>
      </c>
      <c r="K2005" s="19" t="inlineStr">
        <is>
          <t>обложка</t>
        </is>
      </c>
      <c r="L2005" s="18" t="inlineStr">
        <is>
          <t>84*108/32</t>
        </is>
      </c>
      <c r="M2005" s="19" t="inlineStr">
        <is>
          <t>978-5-413-02061-6</t>
        </is>
      </c>
      <c r="N2005" s="19" t="n"/>
      <c r="O2005" s="30" t="inlineStr">
        <is>
          <t>Понятия «псивирусы, мемы, вирусы сознания, информационные вирусы» широко распространились в современном культурном контексте. Природа псивирусов, их влияние на человека и сферы их распространения также исследовались в различных традициях мудрости на протя</t>
        </is>
      </c>
      <c r="P2005" s="30" t="inlineStr">
        <is>
          <t>http://msk.amrita-rus.ru:7080/978-5-413-02061-6.jpg</t>
        </is>
      </c>
      <c r="Q2005" s="30" t="inlineStr">
        <is>
          <t>9785413020616</t>
        </is>
      </c>
      <c r="R2005" s="19" t="inlineStr">
        <is>
          <t>10 %</t>
        </is>
      </c>
      <c r="S2005" s="19" t="inlineStr">
        <is>
          <t> </t>
        </is>
      </c>
      <c r="T2005" s="19" t="inlineStr">
        <is>
          <t>Эзотерика</t>
        </is>
      </c>
      <c r="U2005" s="19" t="inlineStr">
        <is>
          <t> </t>
        </is>
      </c>
      <c r="V2005" s="19" t="inlineStr">
        <is>
          <t>16+</t>
        </is>
      </c>
    </row>
    <row r="2006">
      <c r="A2006" s="20" t="inlineStr">
        <is>
          <t>2003</t>
        </is>
      </c>
      <c r="B2006" s="28" t="inlineStr">
        <is>
          <t>Сан Лайт. Аюрведа. Гармония тела, души и ума.</t>
        </is>
      </c>
      <c r="C2006" s="29" t="inlineStr">
        <is>
          <t>Сан Лайт</t>
        </is>
      </c>
      <c r="D2006" s="18" t="inlineStr">
        <is>
          <t>12</t>
        </is>
      </c>
      <c r="E2006" s="19" t="n"/>
      <c r="F2006" s="20" t="inlineStr">
        <is>
          <t>585,00</t>
        </is>
      </c>
      <c r="G2006" s="19">
        <f>$E$2016*$F$2016-$C$7*$E$2016*$F$2016/100</f>
        <v/>
      </c>
      <c r="H2006" s="19" t="inlineStr">
        <is>
          <t>Амрита-Русь</t>
        </is>
      </c>
      <c r="I2006" s="20" t="inlineStr">
        <is>
          <t>336</t>
        </is>
      </c>
      <c r="J2006" s="19" t="inlineStr">
        <is>
          <t>2024</t>
        </is>
      </c>
      <c r="K2006" s="19" t="inlineStr">
        <is>
          <t>обложка</t>
        </is>
      </c>
      <c r="L2006" s="18" t="inlineStr">
        <is>
          <t>84*108/32</t>
        </is>
      </c>
      <c r="M2006" s="19" t="inlineStr">
        <is>
          <t>978-5-413-02386-0</t>
        </is>
      </c>
      <c r="N2006" s="19" t="n"/>
      <c r="O2006" s="30" t="inlineStr">
        <is>
          <t>Аюрведа, наука о счастливой жизни, разработала продуманную систему управления здоровьем, принципы гармонизации всех аспектов существования и действенные технологии, связанные с физическим, эмоциональным, когнитивным, социальным, а также духовным развитием</t>
        </is>
      </c>
      <c r="P2006" s="30" t="inlineStr">
        <is>
          <t>http://msk.amrita-rus.ru:7080/978-5-413-02386-0.jpg</t>
        </is>
      </c>
      <c r="Q2006" s="30" t="inlineStr">
        <is>
          <t>9785413023860</t>
        </is>
      </c>
      <c r="R2006" s="19" t="inlineStr">
        <is>
          <t>10 %</t>
        </is>
      </c>
      <c r="S2006" s="19" t="inlineStr">
        <is>
          <t> </t>
        </is>
      </c>
      <c r="T2006" s="19" t="inlineStr">
        <is>
          <t>Аюрведа</t>
        </is>
      </c>
      <c r="U2006" s="19" t="inlineStr">
        <is>
          <t>Аюрведа</t>
        </is>
      </c>
      <c r="V2006" s="19" t="inlineStr">
        <is>
          <t>16+</t>
        </is>
      </c>
    </row>
    <row r="2007">
      <c r="A2007" s="20" t="inlineStr">
        <is>
          <t>2004</t>
        </is>
      </c>
      <c r="B2007" s="28" t="inlineStr">
        <is>
          <t>Сан Лайт. Библия счастья. 2-е издание</t>
        </is>
      </c>
      <c r="C2007" s="29" t="inlineStr">
        <is>
          <t>Сан Лайт</t>
        </is>
      </c>
      <c r="D2007" s="18" t="inlineStr">
        <is>
          <t>30</t>
        </is>
      </c>
      <c r="E2007" s="19" t="n"/>
      <c r="F2007" s="20" t="inlineStr">
        <is>
          <t>243,00</t>
        </is>
      </c>
      <c r="G2007" s="19">
        <f>$E$2017*$F$2017-$C$7*$E$2017*$F$2017/100</f>
        <v/>
      </c>
      <c r="H2007" s="19" t="inlineStr">
        <is>
          <t>Амрита-Русь</t>
        </is>
      </c>
      <c r="I2007" s="20" t="inlineStr">
        <is>
          <t>128</t>
        </is>
      </c>
      <c r="J2007" s="19" t="inlineStr">
        <is>
          <t>2024</t>
        </is>
      </c>
      <c r="K2007" s="19" t="inlineStr">
        <is>
          <t>обложка</t>
        </is>
      </c>
      <c r="L2007" s="18" t="inlineStr">
        <is>
          <t>84*108/32</t>
        </is>
      </c>
      <c r="M2007" s="19" t="inlineStr">
        <is>
          <t>978-5-413-01826-2</t>
        </is>
      </c>
      <c r="N2007" s="19" t="n"/>
      <c r="O2007" s="30" t="inlineStr">
        <is>
          <t>Данная книга основана на древнем священном тексте, найденном, по преданию, тамплиерами в XII веке во время раскопок на Храмовой горе в Иерусалиме и известном как «Заповеди счастья». «Заповеди счастья» представляют собой краткое собрание наставлений и фило</t>
        </is>
      </c>
      <c r="P2007" s="30" t="inlineStr">
        <is>
          <t>http://msk.amrita-rus.ru:7080/978-5-413-01826-2.jpg</t>
        </is>
      </c>
      <c r="Q2007" s="30" t="inlineStr">
        <is>
          <t>9785413018262</t>
        </is>
      </c>
      <c r="R2007" s="19" t="inlineStr">
        <is>
          <t>10 %</t>
        </is>
      </c>
      <c r="S2007" s="19" t="inlineStr">
        <is>
          <t> </t>
        </is>
      </c>
      <c r="T2007" s="19" t="inlineStr">
        <is>
          <t>Эзотерика</t>
        </is>
      </c>
      <c r="U2007" s="19" t="inlineStr">
        <is>
          <t> </t>
        </is>
      </c>
      <c r="V2007" s="19" t="inlineStr">
        <is>
          <t>16+</t>
        </is>
      </c>
    </row>
    <row r="2008">
      <c r="A2008" s="20" t="inlineStr">
        <is>
          <t>2005</t>
        </is>
      </c>
      <c r="B2008" s="28" t="inlineStr">
        <is>
          <t>Сан Лайт. Вирусы сознания. Принципы и методы исцеления души и тела</t>
        </is>
      </c>
      <c r="C2008" s="29" t="inlineStr">
        <is>
          <t>Сан Лайт</t>
        </is>
      </c>
      <c r="D2008" s="18" t="inlineStr">
        <is>
          <t>28</t>
        </is>
      </c>
      <c r="E2008" s="19" t="n"/>
      <c r="F2008" s="20" t="inlineStr">
        <is>
          <t>238,00</t>
        </is>
      </c>
      <c r="G2008" s="19">
        <f>$E$2018*$F$2018-$C$7*$E$2018*$F$2018/100</f>
        <v/>
      </c>
      <c r="H2008" s="19" t="inlineStr">
        <is>
          <t>Амрита-Русь</t>
        </is>
      </c>
      <c r="I2008" s="20" t="inlineStr">
        <is>
          <t>128</t>
        </is>
      </c>
      <c r="J2008" s="19" t="inlineStr">
        <is>
          <t>2024</t>
        </is>
      </c>
      <c r="K2008" s="19" t="inlineStr">
        <is>
          <t>обложка</t>
        </is>
      </c>
      <c r="L2008" s="18" t="inlineStr">
        <is>
          <t>84*108/32</t>
        </is>
      </c>
      <c r="M2008" s="19" t="inlineStr">
        <is>
          <t>978-5-413-02176-7</t>
        </is>
      </c>
      <c r="N2008" s="19" t="n"/>
      <c r="O2008" s="30" t="inlineStr">
        <is>
          <t>Вирусы, по сути своей являющиеся разрушительными информационными биопрограммами, проникают не только в гены и клетки, вызывая тяжелые заболевания. Они также воздействуют и на психические процессы. Вирусы сознания, подобно компьютерным вирусам, поражают ос</t>
        </is>
      </c>
      <c r="P2008" s="30" t="inlineStr">
        <is>
          <t>http://msk.amrita-rus.ru:7080/978-5-413-02176-7.jpg</t>
        </is>
      </c>
      <c r="Q2008" s="30" t="inlineStr">
        <is>
          <t>9785413021767</t>
        </is>
      </c>
      <c r="R2008" s="19" t="inlineStr">
        <is>
          <t>10 %</t>
        </is>
      </c>
      <c r="S2008" s="19" t="inlineStr">
        <is>
          <t> </t>
        </is>
      </c>
      <c r="T2008" s="19" t="inlineStr">
        <is>
          <t>Эзотерика</t>
        </is>
      </c>
      <c r="U2008" s="19" t="inlineStr">
        <is>
          <t> </t>
        </is>
      </c>
      <c r="V2008" s="19" t="inlineStr">
        <is>
          <t>16+</t>
        </is>
      </c>
    </row>
    <row r="2009">
      <c r="A2009" s="20" t="inlineStr">
        <is>
          <t>2006</t>
        </is>
      </c>
      <c r="B2009" s="28" t="inlineStr">
        <is>
          <t>Сан Лайт. Вселенная радости. Искусство счастья. 3-е изд.</t>
        </is>
      </c>
      <c r="C2009" s="29" t="inlineStr">
        <is>
          <t>Сан Лайт</t>
        </is>
      </c>
      <c r="D2009" s="18" t="inlineStr">
        <is>
          <t>30</t>
        </is>
      </c>
      <c r="E2009" s="19" t="n"/>
      <c r="F2009" s="20" t="inlineStr">
        <is>
          <t>291,00</t>
        </is>
      </c>
      <c r="G2009" s="19">
        <f>$E$2019*$F$2019-$C$7*$E$2019*$F$2019/100</f>
        <v/>
      </c>
      <c r="H2009" s="19" t="inlineStr">
        <is>
          <t>Амрита-Русь</t>
        </is>
      </c>
      <c r="I2009" s="20" t="inlineStr">
        <is>
          <t>128</t>
        </is>
      </c>
      <c r="J2009" s="19" t="inlineStr">
        <is>
          <t>2024</t>
        </is>
      </c>
      <c r="K2009" s="19" t="inlineStr">
        <is>
          <t>обложка</t>
        </is>
      </c>
      <c r="L2009" s="18" t="inlineStr">
        <is>
          <t>84*108/32</t>
        </is>
      </c>
      <c r="M2009" s="19" t="inlineStr">
        <is>
          <t>978-5-413-01941-2</t>
        </is>
      </c>
      <c r="N2009" s="19" t="n"/>
      <c r="O2009" s="30" t="inlineStr">
        <is>
          <t>В книге представлены уникальные и эффективные методы, которые позволят вам преодолеть все невзгоды и трудности, а также раскрыть главный источник изобилия. Автор утверждает: если вы хотите научиться быть счастливыми независимо от вашего статуса, материаль</t>
        </is>
      </c>
      <c r="P2009" s="30" t="inlineStr">
        <is>
          <t>http://msk.amrita-rus.ru:7080/978-5-413-01941-2.jpg</t>
        </is>
      </c>
      <c r="Q2009" s="30" t="inlineStr">
        <is>
          <t>9785413019412</t>
        </is>
      </c>
      <c r="R2009" s="19" t="inlineStr">
        <is>
          <t>10 %</t>
        </is>
      </c>
      <c r="S2009" s="19" t="inlineStr">
        <is>
          <t> </t>
        </is>
      </c>
      <c r="T2009" s="19" t="inlineStr">
        <is>
          <t>Эзотерика</t>
        </is>
      </c>
      <c r="U2009" s="19" t="inlineStr">
        <is>
          <t> </t>
        </is>
      </c>
      <c r="V2009" s="19" t="inlineStr">
        <is>
          <t>16+</t>
        </is>
      </c>
    </row>
    <row r="2010">
      <c r="A2010" s="20" t="inlineStr">
        <is>
          <t>2007</t>
        </is>
      </c>
      <c r="B2010" s="28" t="inlineStr">
        <is>
          <t>Сан Лайт. Искусство созидательного слова. 3-е изд. Слова силы, мантры, формулы, молитвы</t>
        </is>
      </c>
      <c r="C2010" s="29" t="inlineStr">
        <is>
          <t>Сан Лайт</t>
        </is>
      </c>
      <c r="D2010" s="18" t="inlineStr">
        <is>
          <t>24</t>
        </is>
      </c>
      <c r="E2010" s="19" t="n"/>
      <c r="F2010" s="20" t="inlineStr">
        <is>
          <t>291,00</t>
        </is>
      </c>
      <c r="G2010" s="19">
        <f>$E$2020*$F$2020-$C$7*$E$2020*$F$2020/100</f>
        <v/>
      </c>
      <c r="H2010" s="19" t="inlineStr">
        <is>
          <t>Амрита-Русь</t>
        </is>
      </c>
      <c r="I2010" s="20" t="inlineStr">
        <is>
          <t>144</t>
        </is>
      </c>
      <c r="J2010" s="19" t="inlineStr">
        <is>
          <t>2024</t>
        </is>
      </c>
      <c r="K2010" s="19" t="inlineStr">
        <is>
          <t>обложка</t>
        </is>
      </c>
      <c r="L2010" s="18" t="inlineStr">
        <is>
          <t>84*108/32</t>
        </is>
      </c>
      <c r="M2010" s="19" t="inlineStr">
        <is>
          <t>978-5-00228-220-3</t>
        </is>
      </c>
      <c r="N2010" s="19" t="n"/>
      <c r="O2010" s="30" t="inlineStr">
        <is>
          <t>В этой книге приведены наиболее эффективные слова силы: формулы преображения, глубинные аффирмации и мантры. Они помогли многим людям достичь изобилия, обрести счастье и всю полноту мирского и духовного богатства. Слова силы несут внутренний мир, гармонию</t>
        </is>
      </c>
      <c r="P2010" s="30" t="inlineStr">
        <is>
          <t>http://msk.amrita-rus.ru:7080/978-5-00228-220-3.jpg</t>
        </is>
      </c>
      <c r="Q2010" s="30" t="inlineStr">
        <is>
          <t>9785002282203</t>
        </is>
      </c>
      <c r="R2010" s="19" t="inlineStr">
        <is>
          <t>22 %</t>
        </is>
      </c>
      <c r="S2010" s="19" t="inlineStr">
        <is>
          <t> </t>
        </is>
      </c>
      <c r="T2010" s="19" t="inlineStr">
        <is>
          <t>Эзотерика</t>
        </is>
      </c>
      <c r="U2010" s="19" t="inlineStr">
        <is>
          <t>Психологическое консультирование</t>
        </is>
      </c>
      <c r="V2010" s="19" t="inlineStr">
        <is>
          <t>16+</t>
        </is>
      </c>
    </row>
    <row r="2011">
      <c r="A2011" s="20" t="inlineStr">
        <is>
          <t>2008</t>
        </is>
      </c>
      <c r="B2011" s="28" t="inlineStr">
        <is>
          <t>Сан Лайт. Искусство управлять судьбой. Теория, методы, практика</t>
        </is>
      </c>
      <c r="C2011" s="29" t="inlineStr">
        <is>
          <t>Сан Лайт</t>
        </is>
      </c>
      <c r="D2011" s="18" t="inlineStr">
        <is>
          <t>24</t>
        </is>
      </c>
      <c r="E2011" s="19" t="n"/>
      <c r="F2011" s="20" t="inlineStr">
        <is>
          <t>345,00</t>
        </is>
      </c>
      <c r="G2011" s="19">
        <f>$E$2021*$F$2021-$C$7*$E$2021*$F$2021/100</f>
        <v/>
      </c>
      <c r="H2011" s="19" t="inlineStr">
        <is>
          <t>Амрита-Русь</t>
        </is>
      </c>
      <c r="I2011" s="20" t="inlineStr">
        <is>
          <t>160</t>
        </is>
      </c>
      <c r="J2011" s="19" t="inlineStr">
        <is>
          <t>2024</t>
        </is>
      </c>
      <c r="K2011" s="19" t="inlineStr">
        <is>
          <t>обложка</t>
        </is>
      </c>
      <c r="L2011" s="18" t="inlineStr">
        <is>
          <t>84*108/32</t>
        </is>
      </c>
      <c r="M2011" s="19" t="inlineStr">
        <is>
          <t>978-5-413-01887-3</t>
        </is>
      </c>
      <c r="N2011" s="19" t="n"/>
      <c r="O2011" s="30" t="inlineStr">
        <is>
          <t>Человек - сам строитель своей судьбы, высокого или низкого положения в обществе, роскоши или бедности, свободы или рабства. Но если человек не желает сам строить свою судьбу, за него это делают другие.  Пространство судьбы многомерно, многослойно. Вы може</t>
        </is>
      </c>
      <c r="P2011" s="30" t="inlineStr">
        <is>
          <t>http://msk.amrita-rus.ru:7080/978-5-413-01887-3.jpg</t>
        </is>
      </c>
      <c r="Q2011" s="30" t="inlineStr">
        <is>
          <t>9785413018873</t>
        </is>
      </c>
      <c r="R2011" s="19" t="inlineStr">
        <is>
          <t>10 %</t>
        </is>
      </c>
      <c r="S2011" s="19" t="inlineStr">
        <is>
          <t> </t>
        </is>
      </c>
      <c r="T2011" s="19" t="inlineStr">
        <is>
          <t>Эзотерика</t>
        </is>
      </c>
      <c r="U2011" s="19" t="inlineStr">
        <is>
          <t> </t>
        </is>
      </c>
      <c r="V2011" s="19" t="inlineStr">
        <is>
          <t>16+</t>
        </is>
      </c>
    </row>
    <row r="2012">
      <c r="A2012" s="20" t="inlineStr">
        <is>
          <t>2009</t>
        </is>
      </c>
      <c r="B2012" s="28" t="inlineStr">
        <is>
          <t>Сан Лайт. Календарь изобилия  на каждый день.</t>
        </is>
      </c>
      <c r="C2012" s="29" t="inlineStr">
        <is>
          <t>Сан Лайт</t>
        </is>
      </c>
      <c r="D2012" s="18" t="inlineStr">
        <is>
          <t>22</t>
        </is>
      </c>
      <c r="E2012" s="19" t="n"/>
      <c r="F2012" s="20" t="inlineStr">
        <is>
          <t>297,00</t>
        </is>
      </c>
      <c r="G2012" s="19">
        <f>$E$2022*$F$2022-$C$7*$E$2022*$F$2022/100</f>
        <v/>
      </c>
      <c r="H2012" s="19" t="inlineStr">
        <is>
          <t>Амрита-Русь</t>
        </is>
      </c>
      <c r="I2012" s="20" t="inlineStr">
        <is>
          <t>240</t>
        </is>
      </c>
      <c r="J2012" s="19" t="inlineStr">
        <is>
          <t>2021</t>
        </is>
      </c>
      <c r="K2012" s="19" t="inlineStr">
        <is>
          <t>обложка</t>
        </is>
      </c>
      <c r="L2012" s="18" t="inlineStr">
        <is>
          <t>84*108/32</t>
        </is>
      </c>
      <c r="M2012" s="19" t="inlineStr">
        <is>
          <t>978-5-413-02382-2</t>
        </is>
      </c>
      <c r="N2012" s="19" t="n"/>
      <c r="O2012" s="30" t="inlineStr">
        <is>
          <t>В чем смысл преображения? В том, чтобы пройти дорогу к счастью, собирая по пути плоды знаний, цветы впечатлений и вдыхая ветер творчества. Эта книга не просто сборник практик и советов, а вдохновляющая программа действий. Настрои на благополучие и практик</t>
        </is>
      </c>
      <c r="P2012" s="30" t="inlineStr">
        <is>
          <t>http://msk.amrita-rus.ru:7080/978-5-413-02382-2.jpg</t>
        </is>
      </c>
      <c r="Q2012" s="30" t="inlineStr">
        <is>
          <t>9785413023822</t>
        </is>
      </c>
      <c r="R2012" s="19" t="inlineStr">
        <is>
          <t>10 %</t>
        </is>
      </c>
      <c r="S2012" s="19" t="inlineStr">
        <is>
          <t> </t>
        </is>
      </c>
      <c r="T2012" s="19" t="inlineStr">
        <is>
          <t>Эзотерика</t>
        </is>
      </c>
      <c r="U2012" s="19" t="inlineStr">
        <is>
          <t>Эзотерика</t>
        </is>
      </c>
      <c r="V2012" s="19" t="inlineStr">
        <is>
          <t>16+</t>
        </is>
      </c>
    </row>
    <row r="2013">
      <c r="A2013" s="20" t="inlineStr">
        <is>
          <t>2010</t>
        </is>
      </c>
      <c r="B2013" s="28" t="inlineStr">
        <is>
          <t>Сан Лайт. Книга преображения. 365 ступеней, ведущих к счастью, совершенству и изобилию</t>
        </is>
      </c>
      <c r="C2013" s="29" t="inlineStr">
        <is>
          <t>Сан Лайт</t>
        </is>
      </c>
      <c r="D2013" s="18" t="inlineStr">
        <is>
          <t>20</t>
        </is>
      </c>
      <c r="E2013" s="19" t="n"/>
      <c r="F2013" s="20" t="inlineStr">
        <is>
          <t>261,00</t>
        </is>
      </c>
      <c r="G2013" s="19">
        <f>$E$2023*$F$2023-$C$7*$E$2023*$F$2023/100</f>
        <v/>
      </c>
      <c r="H2013" s="19" t="inlineStr">
        <is>
          <t>ООО "Амрита"</t>
        </is>
      </c>
      <c r="I2013" s="20" t="inlineStr">
        <is>
          <t>208</t>
        </is>
      </c>
      <c r="J2013" s="19" t="inlineStr">
        <is>
          <t>2023</t>
        </is>
      </c>
      <c r="K2013" s="19" t="inlineStr">
        <is>
          <t>обложка</t>
        </is>
      </c>
      <c r="L2013" s="18" t="inlineStr">
        <is>
          <t>70х100/32</t>
        </is>
      </c>
      <c r="M2013" s="19" t="inlineStr">
        <is>
          <t>978-5-413-00571-2</t>
        </is>
      </c>
      <c r="N2013" s="19" t="n"/>
      <c r="O2013" s="30" t="inlineStr">
        <is>
          <t>Эта книга открывает путь к преображению жизни. В ней на каждый день года предлагаются методы, психотехники и медитации, которые помогают избавиться от деструктивных программ сознания.
Ежедневно вам дается возможность полностью изменить свою судьбу, преобр</t>
        </is>
      </c>
      <c r="P2013" s="30" t="inlineStr">
        <is>
          <t>http://msk.amrita-rus.ru:7080/978-5-413-00571-2.jpg</t>
        </is>
      </c>
      <c r="Q2013" s="30" t="inlineStr">
        <is>
          <t>9785413005712</t>
        </is>
      </c>
      <c r="R2013" s="19" t="inlineStr">
        <is>
          <t>10 %</t>
        </is>
      </c>
      <c r="S2013" s="19" t="inlineStr">
        <is>
          <t>Современная эзотерика</t>
        </is>
      </c>
      <c r="T2013" s="19" t="inlineStr">
        <is>
          <t>Эзотерика</t>
        </is>
      </c>
      <c r="U2013" s="19" t="inlineStr">
        <is>
          <t>Психологическое консультирование</t>
        </is>
      </c>
      <c r="V2013" s="19" t="inlineStr">
        <is>
          <t>16+</t>
        </is>
      </c>
    </row>
    <row r="2014">
      <c r="A2014" s="20" t="inlineStr">
        <is>
          <t>2011</t>
        </is>
      </c>
      <c r="B2014" s="28" t="inlineStr">
        <is>
          <t>Сан Лайт. Мантры-слова силы. 2-е изд. Энергия сакрального звука и искусство жизни</t>
        </is>
      </c>
      <c r="C2014" s="29" t="inlineStr">
        <is>
          <t>Сан Лайт</t>
        </is>
      </c>
      <c r="D2014" s="18" t="inlineStr">
        <is>
          <t>24</t>
        </is>
      </c>
      <c r="E2014" s="19" t="n"/>
      <c r="F2014" s="20" t="inlineStr">
        <is>
          <t>378,00</t>
        </is>
      </c>
      <c r="G2014" s="19">
        <f>$E$2024*$F$2024-$C$7*$E$2024*$F$2024/100</f>
        <v/>
      </c>
      <c r="H2014" s="19" t="inlineStr">
        <is>
          <t>Амрита-Русь</t>
        </is>
      </c>
      <c r="I2014" s="20" t="inlineStr">
        <is>
          <t>224</t>
        </is>
      </c>
      <c r="J2014" s="19" t="inlineStr">
        <is>
          <t>2024</t>
        </is>
      </c>
      <c r="K2014" s="19" t="inlineStr">
        <is>
          <t>обложка</t>
        </is>
      </c>
      <c r="L2014" s="18" t="inlineStr">
        <is>
          <t>84*108/32</t>
        </is>
      </c>
      <c r="M2014" s="19" t="inlineStr">
        <is>
          <t>978-5-00228-152-7</t>
        </is>
      </c>
      <c r="N2014" s="19" t="n"/>
      <c r="O2014" s="30" t="inlineStr">
        <is>
          <t>Современная наука и традиции мудрости рассматривают вселенную как океан вибраций, энергетических полей и волн. Мантры — это особые слова и слоги, несущие в себе космические вибрации и наполненные силой и светом. В этой книге приведены практики работы со с</t>
        </is>
      </c>
      <c r="P2014" s="30" t="inlineStr">
        <is>
          <t>http://msk.amrita-rus.ru:7080/978-5-00228-152-7.jpg</t>
        </is>
      </c>
      <c r="Q2014" s="30" t="inlineStr">
        <is>
          <t>9785002281527</t>
        </is>
      </c>
      <c r="R2014" s="19" t="inlineStr">
        <is>
          <t>22 %</t>
        </is>
      </c>
      <c r="S2014" s="19" t="inlineStr">
        <is>
          <t> </t>
        </is>
      </c>
      <c r="T2014" s="19" t="inlineStr">
        <is>
          <t>Эзотерика</t>
        </is>
      </c>
      <c r="U2014" s="19" t="inlineStr">
        <is>
          <t> </t>
        </is>
      </c>
      <c r="V2014" s="19" t="inlineStr">
        <is>
          <t>16+</t>
        </is>
      </c>
    </row>
    <row r="2015">
      <c r="A2015" s="20" t="inlineStr">
        <is>
          <t>2012</t>
        </is>
      </c>
      <c r="B2015" s="28" t="inlineStr">
        <is>
          <t>Сан Лайт. Матрицы успеха. 2-е изд. Янтры, мандалы, психограммы, ментограммы в "Алхимии изобилия"</t>
        </is>
      </c>
      <c r="C2015" s="29" t="inlineStr">
        <is>
          <t>Сан Лайт</t>
        </is>
      </c>
      <c r="D2015" s="18" t="inlineStr">
        <is>
          <t>30</t>
        </is>
      </c>
      <c r="E2015" s="19" t="n"/>
      <c r="F2015" s="20" t="inlineStr">
        <is>
          <t>248,00</t>
        </is>
      </c>
      <c r="G2015" s="19">
        <f>$E$2025*$F$2025-$C$7*$E$2025*$F$2025/100</f>
        <v/>
      </c>
      <c r="H2015" s="19" t="inlineStr">
        <is>
          <t>Амрита-Русь</t>
        </is>
      </c>
      <c r="I2015" s="20" t="inlineStr">
        <is>
          <t>144</t>
        </is>
      </c>
      <c r="J2015" s="19" t="inlineStr">
        <is>
          <t>2024</t>
        </is>
      </c>
      <c r="K2015" s="19" t="inlineStr">
        <is>
          <t>обложка</t>
        </is>
      </c>
      <c r="L2015" s="18" t="inlineStr">
        <is>
          <t>84*108/32</t>
        </is>
      </c>
      <c r="M2015" s="19" t="inlineStr">
        <is>
          <t>978-5-413-02516-1</t>
        </is>
      </c>
      <c r="N2015" s="19" t="n"/>
      <c r="O2015" s="30" t="inlineStr">
        <is>
          <t>Матрицы мироздания, психограммы успеха или ментограммы известны в древних традициях как янтры и мандалы. Они являются важнейшими инструментами в практиках внутренней алхимии, ведущих человека к самореализации и гармонии. В них содержатся коды, необходимые</t>
        </is>
      </c>
      <c r="P2015" s="30" t="inlineStr">
        <is>
          <t>http://msk.amrita-rus.ru:7080/978-5-413-02516-1.jpg</t>
        </is>
      </c>
      <c r="Q2015" s="30" t="inlineStr">
        <is>
          <t>9785413025161</t>
        </is>
      </c>
      <c r="R2015" s="19" t="inlineStr">
        <is>
          <t>10 %</t>
        </is>
      </c>
      <c r="S2015" s="19" t="inlineStr">
        <is>
          <t>Мистика, магия, оккультизм, тайны, загадки</t>
        </is>
      </c>
      <c r="T2015" s="19" t="inlineStr">
        <is>
          <t>Эзотерика</t>
        </is>
      </c>
      <c r="U2015" s="19" t="inlineStr">
        <is>
          <t> </t>
        </is>
      </c>
      <c r="V2015" s="19" t="inlineStr">
        <is>
          <t>16+</t>
        </is>
      </c>
    </row>
    <row r="2016">
      <c r="A2016" s="20" t="inlineStr">
        <is>
          <t>2013</t>
        </is>
      </c>
      <c r="B2016" s="28" t="inlineStr">
        <is>
          <t>Сан Лайт. Методы самотрансформации. 2-е изд. Создание пространства для развития личности</t>
        </is>
      </c>
      <c r="C2016" s="29" t="inlineStr">
        <is>
          <t>Сан Лайт</t>
        </is>
      </c>
      <c r="D2016" s="18" t="inlineStr">
        <is>
          <t>30</t>
        </is>
      </c>
      <c r="E2016" s="19" t="n"/>
      <c r="F2016" s="20" t="inlineStr">
        <is>
          <t>324,00</t>
        </is>
      </c>
      <c r="G2016" s="19">
        <f>$E$2026*$F$2026-$C$7*$E$2026*$F$2026/100</f>
        <v/>
      </c>
      <c r="H2016" s="19" t="inlineStr">
        <is>
          <t>Амрита-Русь</t>
        </is>
      </c>
      <c r="I2016" s="20" t="inlineStr">
        <is>
          <t>176</t>
        </is>
      </c>
      <c r="J2016" s="19" t="inlineStr">
        <is>
          <t>2024</t>
        </is>
      </c>
      <c r="K2016" s="19" t="inlineStr">
        <is>
          <t>обложка</t>
        </is>
      </c>
      <c r="L2016" s="18" t="inlineStr">
        <is>
          <t>84*108/32</t>
        </is>
      </c>
      <c r="M2016" s="19" t="inlineStr">
        <is>
          <t>978-5-00053-839-5</t>
        </is>
      </c>
      <c r="N2016" s="19" t="n"/>
      <c r="O2016" s="30" t="inlineStr">
        <is>
          <t>"Существо, пишущее самого себя, как бы пишет свою собственную книгу и, таким образом, делает для человечества намного больше, чем все библиотеки, все музеи и все шедевры искусства, поскольку они мертвы, а он живой".</t>
        </is>
      </c>
      <c r="P2016" s="30" t="inlineStr">
        <is>
          <t>http://msk.amrita-rus.ru:7080/978-5-00053-839-5.jpg</t>
        </is>
      </c>
      <c r="Q2016" s="30" t="inlineStr">
        <is>
          <t>9785000538395</t>
        </is>
      </c>
      <c r="R2016" s="19" t="inlineStr">
        <is>
          <t>22 %</t>
        </is>
      </c>
      <c r="S2016" s="19" t="inlineStr">
        <is>
          <t>Современная эзотерика</t>
        </is>
      </c>
      <c r="T2016" s="19" t="inlineStr">
        <is>
          <t>Эзотерика</t>
        </is>
      </c>
      <c r="U2016" s="19" t="inlineStr">
        <is>
          <t>Психологическое консультирование</t>
        </is>
      </c>
      <c r="V2016" s="19" t="inlineStr">
        <is>
          <t>16+</t>
        </is>
      </c>
    </row>
    <row r="2017">
      <c r="A2017" s="20" t="inlineStr">
        <is>
          <t>2014</t>
        </is>
      </c>
      <c r="B2017" s="28" t="inlineStr">
        <is>
          <t>Сан Лайт. Молитвы силы. Формулы преображения</t>
        </is>
      </c>
      <c r="C2017" s="29" t="inlineStr">
        <is>
          <t>Сан Лайт</t>
        </is>
      </c>
      <c r="D2017" s="18" t="inlineStr">
        <is>
          <t>20</t>
        </is>
      </c>
      <c r="E2017" s="19" t="n"/>
      <c r="F2017" s="20" t="inlineStr">
        <is>
          <t>207,00</t>
        </is>
      </c>
      <c r="G2017" s="19">
        <f>$E$2027*$F$2027-$C$7*$E$2027*$F$2027/100</f>
        <v/>
      </c>
      <c r="H2017" s="19" t="inlineStr">
        <is>
          <t>ООО "Амрита"</t>
        </is>
      </c>
      <c r="I2017" s="20" t="inlineStr">
        <is>
          <t>192</t>
        </is>
      </c>
      <c r="J2017" s="19" t="inlineStr">
        <is>
          <t>2024</t>
        </is>
      </c>
      <c r="K2017" s="19" t="inlineStr">
        <is>
          <t>обложка</t>
        </is>
      </c>
      <c r="L2017" s="18" t="inlineStr">
        <is>
          <t>70х100/32</t>
        </is>
      </c>
      <c r="M2017" s="19" t="inlineStr">
        <is>
          <t>978-5-413-00536-1</t>
        </is>
      </c>
      <c r="N2017" s="19" t="n"/>
      <c r="O2017" s="30" t="inlineStr">
        <is>
          <t>Но вы должны сделать это сами, никто не сможет осуществить вашу молитву за вас. А поможет вам эта книга. В ней сосредоточен опыт общения с Богом, представленный в виде молитв, мистических формул, литаний, псалмов и гимнов.</t>
        </is>
      </c>
      <c r="P2017" s="30" t="inlineStr">
        <is>
          <t>http://msk.amrita-rus.ru:7080/978-5-413-00536-1.jpg</t>
        </is>
      </c>
      <c r="Q2017" s="30" t="inlineStr">
        <is>
          <t>9785413005361</t>
        </is>
      </c>
      <c r="R2017" s="19" t="inlineStr">
        <is>
          <t>10 %</t>
        </is>
      </c>
      <c r="S2017" s="19" t="inlineStr">
        <is>
          <t>Современная эзотерика</t>
        </is>
      </c>
      <c r="T2017" s="19" t="inlineStr">
        <is>
          <t>Эзотерика</t>
        </is>
      </c>
      <c r="U2017" s="19" t="inlineStr">
        <is>
          <t>Психологическое консультирование</t>
        </is>
      </c>
      <c r="V2017" s="19" t="inlineStr">
        <is>
          <t>16+</t>
        </is>
      </c>
    </row>
    <row r="2018">
      <c r="A2018" s="20" t="inlineStr">
        <is>
          <t>2015</t>
        </is>
      </c>
      <c r="B2018" s="28" t="inlineStr">
        <is>
          <t>Сан Лайт. Мудры здоровья, защиты и успеха. Жесты призывающие счастье.</t>
        </is>
      </c>
      <c r="C2018" s="29" t="inlineStr">
        <is>
          <t>Сан Лайт</t>
        </is>
      </c>
      <c r="D2018" s="18" t="inlineStr">
        <is>
          <t>18</t>
        </is>
      </c>
      <c r="E2018" s="19" t="n"/>
      <c r="F2018" s="20" t="inlineStr">
        <is>
          <t>450,00</t>
        </is>
      </c>
      <c r="G2018" s="19">
        <f>$E$2028*$F$2028-$C$7*$E$2028*$F$2028/100</f>
        <v/>
      </c>
      <c r="H2018" s="19" t="inlineStr">
        <is>
          <t>Амрита-Русь</t>
        </is>
      </c>
      <c r="I2018" s="20" t="inlineStr">
        <is>
          <t>288</t>
        </is>
      </c>
      <c r="J2018" s="19" t="inlineStr">
        <is>
          <t>2024</t>
        </is>
      </c>
      <c r="K2018" s="19" t="inlineStr">
        <is>
          <t>обложка</t>
        </is>
      </c>
      <c r="L2018" s="18" t="inlineStr">
        <is>
          <t>84*108/32</t>
        </is>
      </c>
      <c r="M2018" s="19" t="inlineStr">
        <is>
          <t>978-5-413-02082-1</t>
        </is>
      </c>
      <c r="N2018" s="19" t="n"/>
      <c r="O2018" s="30" t="inlineStr">
        <is>
          <t xml:space="preserve">Язык жестов используется нами каждый день. Сопровождая свою речь или выражая эмоции, мы непроизвольно складываем руки, ладони и пальцы в определённые положения. Между тем есть наука о мудрах — это древнее знание, пришедшее к нам из Индии, Китая и Тибета. </t>
        </is>
      </c>
      <c r="P2018" s="30" t="inlineStr">
        <is>
          <t>http://msk.amrita-rus.ru:7080/978-5-413-02082-1.jpg</t>
        </is>
      </c>
      <c r="Q2018" s="30" t="inlineStr">
        <is>
          <t>9785413020821</t>
        </is>
      </c>
      <c r="R2018" s="19" t="inlineStr">
        <is>
          <t>10 %</t>
        </is>
      </c>
      <c r="S2018" s="19" t="inlineStr">
        <is>
          <t> </t>
        </is>
      </c>
      <c r="T2018" s="19" t="inlineStr">
        <is>
          <t>Эзотерика</t>
        </is>
      </c>
      <c r="U2018" s="19" t="inlineStr">
        <is>
          <t> </t>
        </is>
      </c>
      <c r="V2018" s="19" t="inlineStr">
        <is>
          <t>16+</t>
        </is>
      </c>
    </row>
    <row r="2019">
      <c r="A2019" s="20" t="inlineStr">
        <is>
          <t>2016</t>
        </is>
      </c>
      <c r="B2019" s="28" t="inlineStr">
        <is>
          <t>Сан Лайт. Нумерологические коды судьбы. 2-е изд. Понимание чисел-ключ к гармонии, успеху и изобилию</t>
        </is>
      </c>
      <c r="C2019" s="29" t="inlineStr">
        <is>
          <t>Сан Лайт</t>
        </is>
      </c>
      <c r="D2019" s="18" t="inlineStr">
        <is>
          <t>22</t>
        </is>
      </c>
      <c r="E2019" s="19" t="n"/>
      <c r="F2019" s="20" t="inlineStr">
        <is>
          <t>346,00</t>
        </is>
      </c>
      <c r="G2019" s="19">
        <f>$E$2029*$F$2029-$C$7*$E$2029*$F$2029/100</f>
        <v/>
      </c>
      <c r="H2019" s="19" t="inlineStr">
        <is>
          <t>Амрита-Русь</t>
        </is>
      </c>
      <c r="I2019" s="20" t="inlineStr">
        <is>
          <t>240</t>
        </is>
      </c>
      <c r="J2019" s="19" t="inlineStr">
        <is>
          <t>2024</t>
        </is>
      </c>
      <c r="K2019" s="19" t="inlineStr">
        <is>
          <t>обложка</t>
        </is>
      </c>
      <c r="L2019" s="18" t="inlineStr">
        <is>
          <t>84*108/32</t>
        </is>
      </c>
      <c r="M2019" s="19" t="inlineStr">
        <is>
          <t>978-5-00228-180-0</t>
        </is>
      </c>
      <c r="N2019" s="19" t="n"/>
      <c r="O2019" s="30" t="inlineStr">
        <is>
          <t>Нумерология — это ключ к пониманию мотивов поведения, один из наиболее простых методов для развития интуитивных способностей человека. Изучение символики чисел помогает определить сильные и слабые стороны человека, его потенциал и таланты. Через понимание</t>
        </is>
      </c>
      <c r="P2019" s="30" t="inlineStr">
        <is>
          <t>http://msk.amrita-rus.ru:7080/978-5-00228-180-0.jpg</t>
        </is>
      </c>
      <c r="Q2019" s="30" t="inlineStr">
        <is>
          <t>9785002281800</t>
        </is>
      </c>
      <c r="R2019" s="19" t="inlineStr">
        <is>
          <t>10 %</t>
        </is>
      </c>
      <c r="S2019" s="19" t="inlineStr">
        <is>
          <t> </t>
        </is>
      </c>
      <c r="T2019" s="19" t="inlineStr">
        <is>
          <t>Эзотерика</t>
        </is>
      </c>
      <c r="U2019" s="19" t="inlineStr">
        <is>
          <t> </t>
        </is>
      </c>
      <c r="V2019" s="19" t="inlineStr">
        <is>
          <t>16+</t>
        </is>
      </c>
    </row>
    <row r="2020">
      <c r="A2020" s="20" t="inlineStr">
        <is>
          <t>2017</t>
        </is>
      </c>
      <c r="B2020" s="28" t="inlineStr">
        <is>
          <t>Сан Лайт. Нумерология счастливых чисел. 4-е изд. Практическое руководство</t>
        </is>
      </c>
      <c r="C2020" s="29" t="inlineStr">
        <is>
          <t>Сан Лайт</t>
        </is>
      </c>
      <c r="D2020" s="18" t="inlineStr">
        <is>
          <t>20</t>
        </is>
      </c>
      <c r="E2020" s="19" t="n"/>
      <c r="F2020" s="20" t="inlineStr">
        <is>
          <t>297,00</t>
        </is>
      </c>
      <c r="G2020" s="19">
        <f>$E$2030*$F$2030-$C$7*$E$2030*$F$2030/100</f>
        <v/>
      </c>
      <c r="H2020" s="19" t="inlineStr">
        <is>
          <t>Амрита-Русь</t>
        </is>
      </c>
      <c r="I2020" s="20" t="inlineStr">
        <is>
          <t>172</t>
        </is>
      </c>
      <c r="J2020" s="19" t="inlineStr">
        <is>
          <t>2024</t>
        </is>
      </c>
      <c r="K2020" s="19" t="inlineStr">
        <is>
          <t>обложка</t>
        </is>
      </c>
      <c r="L2020" s="18" t="inlineStr">
        <is>
          <t>84*108/32</t>
        </is>
      </c>
      <c r="M2020" s="19" t="inlineStr">
        <is>
          <t>978-5-413-01894-1</t>
        </is>
      </c>
      <c r="N2020" s="19" t="n"/>
      <c r="O2020" s="30" t="inlineStr">
        <is>
          <t>В книге рассматривается нумерология в ее практическом аспекте. Понимание значения цифр поможет вам узнать свое предназначение, решить психологические и деловые проблемы и прогнозировать будущее. Числовые вибрации, которые вы определите с помощью нумеролог</t>
        </is>
      </c>
      <c r="P2020" s="30" t="inlineStr">
        <is>
          <t>http://msk.amrita-rus.ru:7080/978-5-413-01894-1.jpg</t>
        </is>
      </c>
      <c r="Q2020" s="30" t="inlineStr">
        <is>
          <t>9785413018941</t>
        </is>
      </c>
      <c r="R2020" s="19" t="inlineStr">
        <is>
          <t>10 %</t>
        </is>
      </c>
      <c r="S2020" s="19" t="inlineStr">
        <is>
          <t> </t>
        </is>
      </c>
      <c r="T2020" s="19" t="inlineStr">
        <is>
          <t>Эзотерика</t>
        </is>
      </c>
      <c r="U2020" s="19" t="inlineStr">
        <is>
          <t> </t>
        </is>
      </c>
      <c r="V2020" s="19" t="inlineStr">
        <is>
          <t>16+</t>
        </is>
      </c>
    </row>
    <row r="2021">
      <c r="A2021" s="20" t="inlineStr">
        <is>
          <t>2018</t>
        </is>
      </c>
      <c r="B2021" s="28" t="inlineStr">
        <is>
          <t>Сан Лайт. Путь сверхсознания. 3-е изд. От позитивного мышления к преображению сознания</t>
        </is>
      </c>
      <c r="C2021" s="29" t="inlineStr">
        <is>
          <t>Сан Лайт</t>
        </is>
      </c>
      <c r="D2021" s="18" t="inlineStr">
        <is>
          <t>20</t>
        </is>
      </c>
      <c r="E2021" s="19" t="n"/>
      <c r="F2021" s="20" t="inlineStr">
        <is>
          <t>360,00</t>
        </is>
      </c>
      <c r="G2021" s="19">
        <f>$E$2031*$F$2031-$C$7*$E$2031*$F$2031/100</f>
        <v/>
      </c>
      <c r="H2021" s="19" t="inlineStr">
        <is>
          <t>Амрита-Русь</t>
        </is>
      </c>
      <c r="I2021" s="20" t="inlineStr">
        <is>
          <t>176</t>
        </is>
      </c>
      <c r="J2021" s="19" t="inlineStr">
        <is>
          <t>2024</t>
        </is>
      </c>
      <c r="K2021" s="19" t="inlineStr">
        <is>
          <t>обложка</t>
        </is>
      </c>
      <c r="L2021" s="18" t="inlineStr">
        <is>
          <t>84*108/32</t>
        </is>
      </c>
      <c r="M2021" s="19" t="inlineStr">
        <is>
          <t>978-5-00228-113-8</t>
        </is>
      </c>
      <c r="N2021" s="19" t="n"/>
      <c r="O2021" s="30" t="inlineStr">
        <is>
          <t>В этой книге даются методы, помогающие человеку наполнить позитивностью свое обычное мышление, возвысить позитивное мышление до созидательного и подготовиться к погружению в сверхсознание. Все это - этапы на великом пути преображения.
 Слова книги, наполн</t>
        </is>
      </c>
      <c r="P2021" s="30" t="inlineStr">
        <is>
          <t>http://msk.amrita-rus.ru:7080/978-5-00228-113-8.jpg</t>
        </is>
      </c>
      <c r="Q2021" s="30" t="inlineStr">
        <is>
          <t>9785002281138</t>
        </is>
      </c>
      <c r="R2021" s="19" t="inlineStr">
        <is>
          <t>22 %</t>
        </is>
      </c>
      <c r="S2021" s="19" t="inlineStr">
        <is>
          <t> </t>
        </is>
      </c>
      <c r="T2021" s="19" t="inlineStr">
        <is>
          <t>Эзотерика</t>
        </is>
      </c>
      <c r="U2021" s="19" t="inlineStr">
        <is>
          <t>Психологическое консультирование</t>
        </is>
      </c>
      <c r="V2021" s="19" t="inlineStr">
        <is>
          <t>16+</t>
        </is>
      </c>
    </row>
    <row r="2022">
      <c r="A2022" s="20" t="inlineStr">
        <is>
          <t>2019</t>
        </is>
      </c>
      <c r="B2022" s="28" t="inlineStr">
        <is>
          <t>Сан Лайт. Сила предназначения. Указатели на пути свободы и счастья</t>
        </is>
      </c>
      <c r="C2022" s="29" t="inlineStr">
        <is>
          <t>Сан Лайт</t>
        </is>
      </c>
      <c r="D2022" s="18" t="inlineStr">
        <is>
          <t>20</t>
        </is>
      </c>
      <c r="E2022" s="19" t="n"/>
      <c r="F2022" s="20" t="inlineStr">
        <is>
          <t>475,00</t>
        </is>
      </c>
      <c r="G2022" s="19">
        <f>$E$2032*$F$2032-$C$7*$E$2032*$F$2032/100</f>
        <v/>
      </c>
      <c r="H2022" s="19" t="inlineStr">
        <is>
          <t>Амрита-Русь</t>
        </is>
      </c>
      <c r="I2022" s="20" t="inlineStr">
        <is>
          <t>184</t>
        </is>
      </c>
      <c r="J2022" s="19" t="inlineStr">
        <is>
          <t>2024</t>
        </is>
      </c>
      <c r="K2022" s="19" t="inlineStr">
        <is>
          <t>обложка</t>
        </is>
      </c>
      <c r="L2022" s="18" t="inlineStr">
        <is>
          <t>84*108/32</t>
        </is>
      </c>
      <c r="M2022" s="19" t="inlineStr">
        <is>
          <t>978-5-413-01940-5</t>
        </is>
      </c>
      <c r="N2022" s="19" t="n"/>
      <c r="O2022" s="30" t="inlineStr">
        <is>
          <t>Многие пытаются узнать свое предназначение, и только некоторым оно открывается. Но даже среди них мало тех, кто идет по предназначенному пути, и немногие понимают знаки на этом пути. В этой книге описаны пространства света, ценностей и силы, в которых отч</t>
        </is>
      </c>
      <c r="P2022" s="30" t="inlineStr">
        <is>
          <t>http://msk.amrita-rus.ru:7080/978-5-413-01940-5.jpg</t>
        </is>
      </c>
      <c r="Q2022" s="30" t="inlineStr">
        <is>
          <t>9785413019405</t>
        </is>
      </c>
      <c r="R2022" s="19" t="inlineStr">
        <is>
          <t>10 %</t>
        </is>
      </c>
      <c r="S2022" s="19" t="inlineStr">
        <is>
          <t> </t>
        </is>
      </c>
      <c r="T2022" s="19" t="inlineStr">
        <is>
          <t>Эзотерика</t>
        </is>
      </c>
      <c r="U2022" s="19" t="inlineStr">
        <is>
          <t> </t>
        </is>
      </c>
      <c r="V2022" s="19" t="inlineStr">
        <is>
          <t>16+</t>
        </is>
      </c>
    </row>
    <row r="2023">
      <c r="A2023" s="20" t="inlineStr">
        <is>
          <t>2020</t>
        </is>
      </c>
      <c r="B2023" s="28" t="inlineStr">
        <is>
          <t>Сан Лайт. Созидательная медитация. Практики расширения сознания и преображения жизни</t>
        </is>
      </c>
      <c r="C2023" s="29" t="inlineStr">
        <is>
          <t>Сан Лайт</t>
        </is>
      </c>
      <c r="D2023" s="18" t="inlineStr">
        <is>
          <t>20</t>
        </is>
      </c>
      <c r="E2023" s="19" t="n"/>
      <c r="F2023" s="20" t="inlineStr">
        <is>
          <t>441,00</t>
        </is>
      </c>
      <c r="G2023" s="19">
        <f>$E$2033*$F$2033-$C$7*$E$2033*$F$2033/100</f>
        <v/>
      </c>
      <c r="H2023" s="19" t="inlineStr">
        <is>
          <t>Амрита-Русь</t>
        </is>
      </c>
      <c r="I2023" s="20" t="inlineStr">
        <is>
          <t>208</t>
        </is>
      </c>
      <c r="J2023" s="19" t="inlineStr">
        <is>
          <t>2024</t>
        </is>
      </c>
      <c r="K2023" s="19" t="inlineStr">
        <is>
          <t>обложка</t>
        </is>
      </c>
      <c r="L2023" s="18" t="inlineStr">
        <is>
          <t>84*108/32</t>
        </is>
      </c>
      <c r="M2023" s="19" t="inlineStr">
        <is>
          <t>978-5-413-02124-8</t>
        </is>
      </c>
      <c r="N2023" s="19" t="n"/>
      <c r="O2023" s="30" t="inlineStr">
        <is>
          <t xml:space="preserve">Вселенная — это макрокосм, а люди — микрокосмы этой Вселенной. Чем точнее в нас отражаются ее структуры, тем в большей гармонии мы находимся с энергией изобилия. Тем легче нам открыться неисчерпаемой энергии Вселенной, вобрать ее в себя и насладиться ею.
</t>
        </is>
      </c>
      <c r="P2023" s="30" t="inlineStr">
        <is>
          <t>http://msk.amrita-rus.ru:7080/978-5-413-02124-8.jpg</t>
        </is>
      </c>
      <c r="Q2023" s="30" t="inlineStr">
        <is>
          <t>9785413021248</t>
        </is>
      </c>
      <c r="R2023" s="19" t="inlineStr">
        <is>
          <t>10 %</t>
        </is>
      </c>
      <c r="S2023" s="19" t="inlineStr">
        <is>
          <t> </t>
        </is>
      </c>
      <c r="T2023" s="19" t="inlineStr">
        <is>
          <t>Эзотерика</t>
        </is>
      </c>
      <c r="U2023" s="19" t="inlineStr">
        <is>
          <t> </t>
        </is>
      </c>
      <c r="V2023" s="19" t="inlineStr">
        <is>
          <t>16+</t>
        </is>
      </c>
    </row>
    <row r="2024">
      <c r="A2024" s="20" t="inlineStr">
        <is>
          <t>2021</t>
        </is>
      </c>
      <c r="B2024" s="28" t="inlineStr">
        <is>
          <t>Сан Лайт. Успех в эпоху перемен.</t>
        </is>
      </c>
      <c r="C2024" s="29" t="inlineStr">
        <is>
          <t>Сан Лайт</t>
        </is>
      </c>
      <c r="D2024" s="18" t="inlineStr">
        <is>
          <t>34</t>
        </is>
      </c>
      <c r="E2024" s="19" t="n"/>
      <c r="F2024" s="20" t="inlineStr">
        <is>
          <t>279,00</t>
        </is>
      </c>
      <c r="G2024" s="19">
        <f>$E$2034*$F$2034-$C$7*$E$2034*$F$2034/100</f>
        <v/>
      </c>
      <c r="H2024" s="19" t="inlineStr">
        <is>
          <t> </t>
        </is>
      </c>
      <c r="I2024" s="20" t="inlineStr">
        <is>
          <t>144</t>
        </is>
      </c>
      <c r="J2024" s="19" t="inlineStr">
        <is>
          <t>2021</t>
        </is>
      </c>
      <c r="K2024" s="19" t="inlineStr">
        <is>
          <t>обложка</t>
        </is>
      </c>
      <c r="L2024" s="18" t="inlineStr">
        <is>
          <t>84*108/32</t>
        </is>
      </c>
      <c r="M2024" s="19" t="inlineStr">
        <is>
          <t>978-5-413-02375-4</t>
        </is>
      </c>
      <c r="N2024" s="19" t="n"/>
      <c r="O2024" s="30" t="inlineStr">
        <is>
          <t>В специальной книге Сан Лайта вы найдете индивидуальную антикризисную программу на ос-
нове Алхимии Изобилия. Вы не пропадете в эпоху перемен, если будете знать законы процветания и творческого подхода к решению любых задач. Ведь в любом кризисе важнее вс</t>
        </is>
      </c>
      <c r="P2024" s="30" t="inlineStr">
        <is>
          <t>http://msk.amrita-rus.ru:7080/978-5-413-02375-4.jpg</t>
        </is>
      </c>
      <c r="Q2024" s="30" t="inlineStr">
        <is>
          <t>9785413023754</t>
        </is>
      </c>
      <c r="R2024" s="19" t="inlineStr">
        <is>
          <t>10 %</t>
        </is>
      </c>
      <c r="S2024" s="19" t="inlineStr">
        <is>
          <t> </t>
        </is>
      </c>
      <c r="T2024" s="19" t="inlineStr">
        <is>
          <t>Эзотерика</t>
        </is>
      </c>
      <c r="U2024" s="19" t="inlineStr">
        <is>
          <t>Эзотерика</t>
        </is>
      </c>
      <c r="V2024" s="19" t="inlineStr">
        <is>
          <t>16+</t>
        </is>
      </c>
    </row>
    <row r="2025">
      <c r="A2025" s="20" t="inlineStr">
        <is>
          <t>2022</t>
        </is>
      </c>
      <c r="B2025" s="28" t="inlineStr">
        <is>
          <t>Сан Лайт. Формулы денег. Практическое руководство. 8-е изд.</t>
        </is>
      </c>
      <c r="C2025" s="29" t="inlineStr">
        <is>
          <t>Сан Лайт</t>
        </is>
      </c>
      <c r="D2025" s="18" t="inlineStr">
        <is>
          <t>40</t>
        </is>
      </c>
      <c r="E2025" s="19" t="n"/>
      <c r="F2025" s="20" t="inlineStr">
        <is>
          <t>216,00</t>
        </is>
      </c>
      <c r="G2025" s="19">
        <f>$E$2035*$F$2035-$C$7*$E$2035*$F$2035/100</f>
        <v/>
      </c>
      <c r="H2025" s="19" t="inlineStr">
        <is>
          <t>Амрита-Русь</t>
        </is>
      </c>
      <c r="I2025" s="20" t="inlineStr">
        <is>
          <t>112</t>
        </is>
      </c>
      <c r="J2025" s="19" t="inlineStr">
        <is>
          <t>2025</t>
        </is>
      </c>
      <c r="K2025" s="19" t="inlineStr">
        <is>
          <t>обложка</t>
        </is>
      </c>
      <c r="L2025" s="18" t="inlineStr">
        <is>
          <t>84*108/32</t>
        </is>
      </c>
      <c r="M2025" s="19" t="inlineStr">
        <is>
          <t>978-5-00228-162-6</t>
        </is>
      </c>
      <c r="N2025" s="19" t="n"/>
      <c r="O2025" s="30" t="inlineStr">
        <is>
          <t>Формулы и психотехники, приведенные в этой книге, содержат поистине волшебную силу, способную преобразить жизнь любого человека. Они были разработаны влиятельными посвященческими традициями и признаны великими людьми, проверившими их на практике, как дост</t>
        </is>
      </c>
      <c r="P2025" s="30" t="inlineStr">
        <is>
          <t>http://msk.amrita-rus.ru:7080/978-5-00228-162-6.jpg</t>
        </is>
      </c>
      <c r="Q2025" s="30" t="inlineStr">
        <is>
          <t>9785002281626</t>
        </is>
      </c>
      <c r="R2025" s="19" t="inlineStr">
        <is>
          <t>22 %</t>
        </is>
      </c>
      <c r="S2025" s="19" t="inlineStr">
        <is>
          <t> </t>
        </is>
      </c>
      <c r="T2025" s="19" t="inlineStr">
        <is>
          <t>Эзотерика</t>
        </is>
      </c>
      <c r="U2025" s="19" t="inlineStr">
        <is>
          <t> </t>
        </is>
      </c>
      <c r="V2025" s="19" t="inlineStr">
        <is>
          <t>16+</t>
        </is>
      </c>
    </row>
    <row r="2026">
      <c r="A2026" s="20" t="inlineStr">
        <is>
          <t>2023</t>
        </is>
      </c>
      <c r="B2026" s="28" t="inlineStr">
        <is>
          <t>Сан Лайт. Фэн-шуй изобилия. Методы внутреннего фэн-шуй, преображающие жизнь</t>
        </is>
      </c>
      <c r="C2026" s="29" t="inlineStr">
        <is>
          <t>Сан Лайт</t>
        </is>
      </c>
      <c r="D2026" s="18" t="inlineStr">
        <is>
          <t>36</t>
        </is>
      </c>
      <c r="E2026" s="19" t="n"/>
      <c r="F2026" s="20" t="inlineStr">
        <is>
          <t>171,00</t>
        </is>
      </c>
      <c r="G2026" s="19">
        <f>$E$2036*$F$2036-$C$7*$E$2036*$F$2036/100</f>
        <v/>
      </c>
      <c r="H2026" s="19" t="inlineStr">
        <is>
          <t>Амрита-Русь</t>
        </is>
      </c>
      <c r="I2026" s="20" t="inlineStr">
        <is>
          <t>128</t>
        </is>
      </c>
      <c r="J2026" s="19" t="inlineStr">
        <is>
          <t>2014</t>
        </is>
      </c>
      <c r="K2026" s="19" t="inlineStr">
        <is>
          <t>обложка</t>
        </is>
      </c>
      <c r="L2026" s="18" t="inlineStr">
        <is>
          <t>70х100/32</t>
        </is>
      </c>
      <c r="M2026" s="19" t="inlineStr">
        <is>
          <t>978-5-00053-176-1</t>
        </is>
      </c>
      <c r="N2026" s="19" t="n"/>
      <c r="O2026" s="30" t="inlineStr">
        <is>
          <t>В книге раскрываются тайны внутреннего фэн-шуй, который был разработан великими посвященными и представляет одно из направлений Алхимии Изобилия. Благодаря этой книге перед вами в новом свете предстанут основополагающие принципы древнего искусства обретен</t>
        </is>
      </c>
      <c r="P2026" s="30" t="inlineStr">
        <is>
          <t>http://msk.amrita-rus.ru:7080/978-5-00053-176-1.jpg</t>
        </is>
      </c>
      <c r="Q2026" s="30" t="inlineStr">
        <is>
          <t>9785000531761</t>
        </is>
      </c>
      <c r="R2026" s="19" t="inlineStr">
        <is>
          <t>10 %</t>
        </is>
      </c>
      <c r="S2026" s="19" t="inlineStr">
        <is>
          <t> </t>
        </is>
      </c>
      <c r="T2026" s="19" t="inlineStr">
        <is>
          <t>Эзотерика</t>
        </is>
      </c>
      <c r="U2026" s="19" t="inlineStr">
        <is>
          <t> </t>
        </is>
      </c>
      <c r="V2026" s="19" t="inlineStr">
        <is>
          <t>16+</t>
        </is>
      </c>
    </row>
    <row r="2027">
      <c r="A2027" s="20" t="inlineStr">
        <is>
          <t>2024</t>
        </is>
      </c>
      <c r="B2027" s="28" t="inlineStr">
        <is>
          <t>Сан Лайт. Энергия изобилия. 3-е изд.Психотехники, медитации и визуализации: Практическое руководство</t>
        </is>
      </c>
      <c r="C2027" s="29" t="inlineStr">
        <is>
          <t>Сан Лайт</t>
        </is>
      </c>
      <c r="D2027" s="18" t="inlineStr">
        <is>
          <t>30</t>
        </is>
      </c>
      <c r="E2027" s="19" t="n"/>
      <c r="F2027" s="20" t="inlineStr">
        <is>
          <t>261,00</t>
        </is>
      </c>
      <c r="G2027" s="19">
        <f>$E$2037*$F$2037-$C$7*$E$2037*$F$2037/100</f>
        <v/>
      </c>
      <c r="H2027" s="19" t="inlineStr">
        <is>
          <t>Амрита-Русь</t>
        </is>
      </c>
      <c r="I2027" s="20" t="inlineStr">
        <is>
          <t>128</t>
        </is>
      </c>
      <c r="J2027" s="19" t="inlineStr">
        <is>
          <t>2024</t>
        </is>
      </c>
      <c r="K2027" s="19" t="inlineStr">
        <is>
          <t>обложка</t>
        </is>
      </c>
      <c r="L2027" s="18" t="inlineStr">
        <is>
          <t>84*108/32</t>
        </is>
      </c>
      <c r="M2027" s="19" t="inlineStr">
        <is>
          <t>978-5-413-02171-2</t>
        </is>
      </c>
      <c r="N2027" s="19" t="n"/>
      <c r="O2027" s="30" t="inlineStr">
        <is>
          <t>Психотехники и упражнения, представленные в этой книге, позволяют эффективно работать с энергией изобилия, избавиться от негативных психических влияний, преодолеть неудачи, развить финансовую интуицию и реализовать свое предназначение. Они ведут к обретен</t>
        </is>
      </c>
      <c r="P2027" s="30" t="inlineStr">
        <is>
          <t>http://msk.amrita-rus.ru:7080/978-5-413-02171-2.jpg</t>
        </is>
      </c>
      <c r="Q2027" s="30" t="inlineStr">
        <is>
          <t>9785413021712</t>
        </is>
      </c>
      <c r="R2027" s="19" t="inlineStr">
        <is>
          <t>10 %</t>
        </is>
      </c>
      <c r="S2027" s="19" t="inlineStr">
        <is>
          <t> </t>
        </is>
      </c>
      <c r="T2027" s="19" t="inlineStr">
        <is>
          <t>Эзотерика</t>
        </is>
      </c>
      <c r="U2027" s="19" t="inlineStr">
        <is>
          <t> </t>
        </is>
      </c>
      <c r="V2027" s="19" t="inlineStr">
        <is>
          <t>16+</t>
        </is>
      </c>
    </row>
    <row r="2028">
      <c r="A2028" s="20" t="inlineStr">
        <is>
          <t>2025</t>
        </is>
      </c>
      <c r="B2028" s="28" t="inlineStr">
        <is>
          <t>Сан Лайт. Энергия мысли. 3-е изд. Искусство созидательного мышления</t>
        </is>
      </c>
      <c r="C2028" s="29" t="inlineStr">
        <is>
          <t>Сан Лайт</t>
        </is>
      </c>
      <c r="D2028" s="18" t="inlineStr">
        <is>
          <t>30</t>
        </is>
      </c>
      <c r="E2028" s="19" t="n"/>
      <c r="F2028" s="20" t="inlineStr">
        <is>
          <t>216,00</t>
        </is>
      </c>
      <c r="G2028" s="19">
        <f>$E$2038*$F$2038-$C$7*$E$2038*$F$2038/100</f>
        <v/>
      </c>
      <c r="H2028" s="19" t="inlineStr">
        <is>
          <t>Амрита-Русь</t>
        </is>
      </c>
      <c r="I2028" s="20" t="inlineStr">
        <is>
          <t>112</t>
        </is>
      </c>
      <c r="J2028" s="19" t="inlineStr">
        <is>
          <t>2024</t>
        </is>
      </c>
      <c r="K2028" s="19" t="inlineStr">
        <is>
          <t>обложка</t>
        </is>
      </c>
      <c r="L2028" s="18" t="inlineStr">
        <is>
          <t>84*108/32</t>
        </is>
      </c>
      <c r="M2028" s="19" t="inlineStr">
        <is>
          <t>978-5-413-01882-8</t>
        </is>
      </c>
      <c r="N2028" s="19" t="n"/>
      <c r="O2028" s="30" t="inlineStr">
        <is>
          <t>В книге представлены принципы и методы созидательного мышления, благодаря которым вы можете преобразить свою жизнь и быстро достичь поразительных результатов во всех своих начинаниях. Мысль — это огромная сила, с ее помощью созданы все окружающие вас бога</t>
        </is>
      </c>
      <c r="P2028" s="30" t="inlineStr">
        <is>
          <t>http://msk.amrita-rus.ru:7080/978-5-413-01882-8.jpg</t>
        </is>
      </c>
      <c r="Q2028" s="30" t="inlineStr">
        <is>
          <t>9785413018828</t>
        </is>
      </c>
      <c r="R2028" s="19" t="inlineStr">
        <is>
          <t>10 %</t>
        </is>
      </c>
      <c r="S2028" s="19" t="inlineStr">
        <is>
          <t> </t>
        </is>
      </c>
      <c r="T2028" s="19" t="inlineStr">
        <is>
          <t>Эзотерика</t>
        </is>
      </c>
      <c r="U2028" s="19" t="inlineStr">
        <is>
          <t> </t>
        </is>
      </c>
      <c r="V2028" s="19" t="inlineStr">
        <is>
          <t>16+</t>
        </is>
      </c>
    </row>
    <row r="2029">
      <c r="A2029" s="20" t="inlineStr">
        <is>
          <t>2026</t>
        </is>
      </c>
      <c r="B2029" s="28" t="inlineStr">
        <is>
          <t>Санатана Дхарма</t>
        </is>
      </c>
      <c r="C2029" s="29" t="inlineStr">
        <is>
          <t> </t>
        </is>
      </c>
      <c r="D2029" s="18" t="inlineStr">
        <is>
          <t>36</t>
        </is>
      </c>
      <c r="E2029" s="19" t="n"/>
      <c r="F2029" s="20" t="inlineStr">
        <is>
          <t>259,00</t>
        </is>
      </c>
      <c r="G2029" s="19">
        <f>$E$2039*$F$2039-$C$7*$E$2039*$F$2039/100</f>
        <v/>
      </c>
      <c r="H2029" s="19" t="inlineStr">
        <is>
          <t>Амрита-Русь</t>
        </is>
      </c>
      <c r="I2029" s="20" t="inlineStr">
        <is>
          <t>112</t>
        </is>
      </c>
      <c r="J2029" s="19" t="inlineStr">
        <is>
          <t>2024</t>
        </is>
      </c>
      <c r="K2029" s="19" t="inlineStr">
        <is>
          <t>обложка</t>
        </is>
      </c>
      <c r="L2029" s="18" t="inlineStr">
        <is>
          <t>84*108/32</t>
        </is>
      </c>
      <c r="M2029" s="19" t="inlineStr">
        <is>
          <t>978-5-413-01542-1</t>
        </is>
      </c>
      <c r="N2029" s="19" t="n"/>
      <c r="O2029" s="30" t="inlineStr">
        <is>
          <t>Санатана Дхарма — синоним «ведической культуры», «индуизма». Индуизм (Ведическая культура) — это третья по числу последователей религия в мире после христианства и ислама. Индуизм исповедуют более 1 млрд человек, из которых около 950 млн живут в Индии и Н</t>
        </is>
      </c>
      <c r="P2029" s="30" t="inlineStr">
        <is>
          <t>http://msk.amrita-rus.ru:7080/978-5-413-01542-1.jpg</t>
        </is>
      </c>
      <c r="Q2029" s="30" t="inlineStr">
        <is>
          <t>9785413015421</t>
        </is>
      </c>
      <c r="R2029" s="19" t="inlineStr">
        <is>
          <t>22 %</t>
        </is>
      </c>
      <c r="S2029" s="19" t="inlineStr">
        <is>
          <t> </t>
        </is>
      </c>
      <c r="T2029" s="19" t="inlineStr">
        <is>
          <t>Ведизм. Мантры. Мудры</t>
        </is>
      </c>
      <c r="U2029" s="19" t="inlineStr">
        <is>
          <t> </t>
        </is>
      </c>
      <c r="V2029" s="19" t="inlineStr">
        <is>
          <t>16+</t>
        </is>
      </c>
    </row>
    <row r="2030">
      <c r="A2030" s="20" t="inlineStr">
        <is>
          <t>2027</t>
        </is>
      </c>
      <c r="B2030" s="28" t="inlineStr">
        <is>
          <t>Санскрит. Учебные прописи</t>
        </is>
      </c>
      <c r="C2030" s="29" t="inlineStr">
        <is>
          <t>Матвеев С. А.</t>
        </is>
      </c>
      <c r="D2030" s="18" t="inlineStr">
        <is>
          <t>48</t>
        </is>
      </c>
      <c r="E2030" s="19" t="n"/>
      <c r="F2030" s="20" t="inlineStr">
        <is>
          <t>183,00</t>
        </is>
      </c>
      <c r="G2030" s="19">
        <f>$E$2040*$F$2040-$C$7*$E$2040*$F$2040/100</f>
        <v/>
      </c>
      <c r="H2030" s="19" t="inlineStr">
        <is>
          <t>Амрита-Русь</t>
        </is>
      </c>
      <c r="I2030" s="20" t="inlineStr">
        <is>
          <t>44</t>
        </is>
      </c>
      <c r="J2030" s="19" t="inlineStr">
        <is>
          <t>2024</t>
        </is>
      </c>
      <c r="K2030" s="19" t="inlineStr">
        <is>
          <t>обложка</t>
        </is>
      </c>
      <c r="L2030" s="18" t="inlineStr">
        <is>
          <t>60*84*16</t>
        </is>
      </c>
      <c r="M2030" s="19" t="inlineStr">
        <is>
          <t>978-5-413-02458-4</t>
        </is>
      </c>
      <c r="N2030" s="19" t="n"/>
      <c r="O2030" s="30" t="inlineStr">
        <is>
          <t>Учебные прописи по санскриту — прекрасное пособие для тех, кто изучает этот уникальный древний язык. Используя  их, вы познакомитесь с алфавитом санскрита и научитесь правильно писать буквы деванагари.</t>
        </is>
      </c>
      <c r="P2030" s="30" t="inlineStr">
        <is>
          <t>http://msk.amrita-rus.ru:7080/978-5-413-02458-4.jpg</t>
        </is>
      </c>
      <c r="Q2030" s="30" t="inlineStr">
        <is>
          <t>9785413024584</t>
        </is>
      </c>
      <c r="R2030" s="19" t="inlineStr">
        <is>
          <t>10 %</t>
        </is>
      </c>
      <c r="S2030" s="19" t="inlineStr">
        <is>
          <t> </t>
        </is>
      </c>
      <c r="T2030" s="19" t="inlineStr">
        <is>
          <t>Эзотерика</t>
        </is>
      </c>
      <c r="U2030" s="19" t="inlineStr">
        <is>
          <t>Эзотерика</t>
        </is>
      </c>
      <c r="V2030" s="19" t="inlineStr">
        <is>
          <t>16+</t>
        </is>
      </c>
    </row>
    <row r="2031">
      <c r="A2031" s="20" t="inlineStr">
        <is>
          <t>2028</t>
        </is>
      </c>
      <c r="B2031" s="28" t="inlineStr">
        <is>
          <t>Санскрит. Учебные словари: санскритско-русский, русско-санскритский, тематический</t>
        </is>
      </c>
      <c r="C2031" s="29" t="inlineStr">
        <is>
          <t>Матвеев С. А.</t>
        </is>
      </c>
      <c r="D2031" s="18" t="inlineStr">
        <is>
          <t>14</t>
        </is>
      </c>
      <c r="E2031" s="19" t="n"/>
      <c r="F2031" s="20" t="inlineStr">
        <is>
          <t>507,00</t>
        </is>
      </c>
      <c r="G2031" s="19">
        <f>$E$2041*$F$2041-$C$7*$E$2041*$F$2041/100</f>
        <v/>
      </c>
      <c r="H2031" s="19" t="inlineStr">
        <is>
          <t>Амрита-Русь</t>
        </is>
      </c>
      <c r="I2031" s="20" t="inlineStr">
        <is>
          <t>272</t>
        </is>
      </c>
      <c r="J2031" s="19" t="inlineStr">
        <is>
          <t>2024</t>
        </is>
      </c>
      <c r="K2031" s="19" t="inlineStr">
        <is>
          <t>обложка</t>
        </is>
      </c>
      <c r="L2031" s="18" t="inlineStr">
        <is>
          <t>60*84/16</t>
        </is>
      </c>
      <c r="M2031" s="19" t="inlineStr">
        <is>
          <t>978-5-00228-199-2</t>
        </is>
      </c>
      <c r="N2031" s="19" t="n"/>
      <c r="O2031" s="30" t="inlineStr">
        <is>
          <t>Санскрит — это древний язык, корни которого простираются в глубины индийской культуры и философии. На санскрите созданы многие основополагающие тексты индуизма, буддизма и джайнизма и иных религиозных систем, а также написано огромное количество литератур</t>
        </is>
      </c>
      <c r="P2031" s="30" t="inlineStr">
        <is>
          <t>http://msk.amrita-rus.ru:7080/978-5-00228-199-2.jpg</t>
        </is>
      </c>
      <c r="Q2031" s="30" t="inlineStr">
        <is>
          <t>9785002281992</t>
        </is>
      </c>
      <c r="R2031" s="19" t="inlineStr">
        <is>
          <t>22 %</t>
        </is>
      </c>
      <c r="S2031" s="19" t="inlineStr">
        <is>
          <t> </t>
        </is>
      </c>
      <c r="T2031" s="19" t="inlineStr">
        <is>
          <t>Эзотерика</t>
        </is>
      </c>
      <c r="U2031" s="19" t="inlineStr">
        <is>
          <t> </t>
        </is>
      </c>
      <c r="V2031" s="19" t="inlineStr">
        <is>
          <t>16+</t>
        </is>
      </c>
    </row>
    <row r="2032">
      <c r="A2032" s="20" t="inlineStr">
        <is>
          <t>2029</t>
        </is>
      </c>
      <c r="B2032" s="28" t="inlineStr">
        <is>
          <t>Сатьопанишад кн.2</t>
        </is>
      </c>
      <c r="C2032" s="29" t="inlineStr">
        <is>
          <t>Камараджу Анил Кумар</t>
        </is>
      </c>
      <c r="D2032" s="18" t="inlineStr">
        <is>
          <t>0</t>
        </is>
      </c>
      <c r="E2032" s="19" t="n"/>
      <c r="F2032" s="20" t="inlineStr">
        <is>
          <t>64,00</t>
        </is>
      </c>
      <c r="G2032" s="19">
        <f>$E$2042*$F$2042-$C$7*$E$2042*$F$2042/100</f>
        <v/>
      </c>
      <c r="H2032" s="19" t="inlineStr">
        <is>
          <t>Амрита-Русь</t>
        </is>
      </c>
      <c r="I2032" s="20" t="inlineStr">
        <is>
          <t>224</t>
        </is>
      </c>
      <c r="J2032" s="19" t="inlineStr">
        <is>
          <t>2005</t>
        </is>
      </c>
      <c r="K2032" s="19" t="inlineStr">
        <is>
          <t>переплет</t>
        </is>
      </c>
      <c r="L2032" s="18" t="inlineStr">
        <is>
          <t>84*108/32</t>
        </is>
      </c>
      <c r="M2032" s="19" t="inlineStr">
        <is>
          <t>5-94355-235-9-1</t>
        </is>
      </c>
      <c r="N2032" s="19" t="n"/>
      <c r="O2032" s="30" t="inlineStr">
        <is>
          <t>"Сатьопанишад", или "Упанишада истины", - это книга вопросов и ответов, составленная ближайшим преданным и переводчиком Бхагавана Шри Сатья Саи Бабы профессором Анилом Кум аром Камараджу. Упанишада - это сокровенное знание, обретенное у стоп Учителя. Бесе</t>
        </is>
      </c>
      <c r="P2032" s="30" t="inlineStr">
        <is>
          <t>http://msk.amrita-rus.ru:7080/5-94355-235-9-1.jpg</t>
        </is>
      </c>
      <c r="Q2032" s="30" t="inlineStr">
        <is>
          <t>59435523591</t>
        </is>
      </c>
      <c r="R2032" s="19" t="inlineStr">
        <is>
          <t>22 %</t>
        </is>
      </c>
      <c r="S2032" s="19" t="inlineStr">
        <is>
          <t> </t>
        </is>
      </c>
      <c r="T2032" s="19" t="inlineStr">
        <is>
          <t>Сатья Саи Баба</t>
        </is>
      </c>
      <c r="U2032" s="19" t="inlineStr">
        <is>
          <t> </t>
        </is>
      </c>
      <c r="V2032" s="19" t="inlineStr">
        <is>
          <t>16+</t>
        </is>
      </c>
    </row>
    <row r="2033">
      <c r="A2033" s="20" t="inlineStr">
        <is>
          <t>2030</t>
        </is>
      </c>
      <c r="B2033" s="28" t="inlineStr">
        <is>
          <t>Сатья Саи - Святой и... психиатр</t>
        </is>
      </c>
      <c r="C2033" s="29" t="inlineStr">
        <is>
          <t>Сандвайс С. (д-р)</t>
        </is>
      </c>
      <c r="D2033" s="18" t="inlineStr">
        <is>
          <t>16</t>
        </is>
      </c>
      <c r="E2033" s="19" t="n"/>
      <c r="F2033" s="20" t="inlineStr">
        <is>
          <t>434,00</t>
        </is>
      </c>
      <c r="G2033" s="19">
        <f>$E$2043*$F$2043-$C$7*$E$2043*$F$2043/100</f>
        <v/>
      </c>
      <c r="H2033" s="19" t="inlineStr">
        <is>
          <t>Амрита-Русь</t>
        </is>
      </c>
      <c r="I2033" s="20" t="inlineStr">
        <is>
          <t>336</t>
        </is>
      </c>
      <c r="J2033" s="19" t="inlineStr">
        <is>
          <t>2004</t>
        </is>
      </c>
      <c r="K2033" s="19" t="inlineStr">
        <is>
          <t>переплет</t>
        </is>
      </c>
      <c r="L2033" s="18" t="inlineStr">
        <is>
          <t>84х108/32</t>
        </is>
      </c>
      <c r="M2033" s="19" t="inlineStr">
        <is>
          <t>5-94355-152-2</t>
        </is>
      </c>
      <c r="N2033" s="19" t="n"/>
      <c r="O2033" s="30" t="inlineStr">
        <is>
          <t>"Неужели вы думаете, что я стал бы подвергать вас страданиям без всякой на то причины? Так возрадуйтесь же страданиям, как вы радуетесь ныне удовольствиям. Ибо вы страдаете по моей воле... и ради собственного блага. Принимайте боль как желанное испытание.</t>
        </is>
      </c>
      <c r="P2033" s="30" t="inlineStr">
        <is>
          <t>http://msk.amrita-rus.ru:7080/5-94355-152-2.jpg</t>
        </is>
      </c>
      <c r="Q2033" s="30" t="inlineStr">
        <is>
          <t>5943551522</t>
        </is>
      </c>
      <c r="R2033" s="19" t="inlineStr">
        <is>
          <t>10 %</t>
        </is>
      </c>
      <c r="S2033" s="19" t="inlineStr">
        <is>
          <t>Книги об учении Сатьи Саи</t>
        </is>
      </c>
      <c r="T2033" s="19" t="inlineStr">
        <is>
          <t>Сатья Саи Баба</t>
        </is>
      </c>
      <c r="U2033" s="19" t="inlineStr">
        <is>
          <t>Современные духовные учителя</t>
        </is>
      </c>
      <c r="V2033" s="19" t="inlineStr">
        <is>
          <t> </t>
        </is>
      </c>
    </row>
    <row r="2034">
      <c r="A2034" s="20" t="inlineStr">
        <is>
          <t>2031</t>
        </is>
      </c>
      <c r="B2034" s="28" t="inlineStr">
        <is>
          <t>Сатья Саи Баба — Воплощение Мечты</t>
        </is>
      </c>
      <c r="C2034" s="29" t="inlineStr">
        <is>
          <t>Дубянский С.</t>
        </is>
      </c>
      <c r="D2034" s="18" t="inlineStr">
        <is>
          <t>16</t>
        </is>
      </c>
      <c r="E2034" s="19" t="n"/>
      <c r="F2034" s="20" t="inlineStr">
        <is>
          <t>420,00</t>
        </is>
      </c>
      <c r="G2034" s="19">
        <f>$E$2044*$F$2044-$C$7*$E$2044*$F$2044/100</f>
        <v/>
      </c>
      <c r="H2034" s="19" t="inlineStr">
        <is>
          <t>Амрита-Русь</t>
        </is>
      </c>
      <c r="I2034" s="20" t="inlineStr">
        <is>
          <t>240</t>
        </is>
      </c>
      <c r="J2034" s="19" t="inlineStr">
        <is>
          <t>2024</t>
        </is>
      </c>
      <c r="K2034" s="19" t="inlineStr">
        <is>
          <t>обложка</t>
        </is>
      </c>
      <c r="L2034" s="18" t="inlineStr">
        <is>
          <t>84*108/32</t>
        </is>
      </c>
      <c r="M2034" s="19" t="inlineStr">
        <is>
          <t>978-5-00053-766-4</t>
        </is>
      </c>
      <c r="N2034" s="19" t="n"/>
      <c r="O2034" s="30" t="inlineStr">
        <is>
          <t>Новая книга Святослава Дубянского — настоящее событие в духовной жизни преданных Саи Бабы. Книга содержит воспоминания автора, который был переводчиком во время встреч Саи Бабы с русскоговорящими группами. В тексте описаны истории из жизни Великого Учител</t>
        </is>
      </c>
      <c r="P2034" s="30" t="inlineStr">
        <is>
          <t>http://msk.amrita-rus.ru:7080/978-5-00053-766-4.jpg</t>
        </is>
      </c>
      <c r="Q2034" s="30" t="inlineStr">
        <is>
          <t>9785000537664</t>
        </is>
      </c>
      <c r="R2034" s="19" t="inlineStr">
        <is>
          <t>22 %</t>
        </is>
      </c>
      <c r="S2034" s="19" t="inlineStr">
        <is>
          <t> </t>
        </is>
      </c>
      <c r="T2034" s="19" t="inlineStr">
        <is>
          <t>Сатья Саи Баба</t>
        </is>
      </c>
      <c r="U2034" s="19" t="inlineStr">
        <is>
          <t> </t>
        </is>
      </c>
      <c r="V2034" s="19" t="inlineStr">
        <is>
          <t>16+</t>
        </is>
      </c>
    </row>
    <row r="2035">
      <c r="A2035" s="20" t="inlineStr">
        <is>
          <t>2032</t>
        </is>
      </c>
      <c r="B2035" s="28" t="inlineStr">
        <is>
          <t>Сатья Саи говорит. Том VII</t>
        </is>
      </c>
      <c r="C2035" s="29" t="inlineStr">
        <is>
          <t>Сатья Саи Баба</t>
        </is>
      </c>
      <c r="D2035" s="18" t="inlineStr">
        <is>
          <t>12</t>
        </is>
      </c>
      <c r="E2035" s="19" t="n"/>
      <c r="F2035" s="20" t="inlineStr">
        <is>
          <t>495,00</t>
        </is>
      </c>
      <c r="G2035" s="19">
        <f>$E$2045*$F$2045-$C$7*$E$2045*$F$2045/100</f>
        <v/>
      </c>
      <c r="H2035" s="19" t="inlineStr">
        <is>
          <t>Амрита-Русь</t>
        </is>
      </c>
      <c r="I2035" s="20" t="inlineStr">
        <is>
          <t>512</t>
        </is>
      </c>
      <c r="J2035" s="19" t="inlineStr">
        <is>
          <t>2005</t>
        </is>
      </c>
      <c r="K2035" s="19" t="inlineStr">
        <is>
          <t>переплет</t>
        </is>
      </c>
      <c r="L2035" s="18" t="inlineStr">
        <is>
          <t>84х108/32</t>
        </is>
      </c>
      <c r="M2035" s="19" t="inlineStr">
        <is>
          <t>5-94355-231-6</t>
        </is>
      </c>
      <c r="N2035" s="19" t="n"/>
      <c r="O2035" s="30" t="inlineStr">
        <is>
          <t>Перед вами уникальное издание, в него вошли беседы за период с 1968 по 1972 гг. Они посвящены широкому кругу тем, включая основы философии Веданты, вопросы морали и этики, преданности и любви к Богу. Большое внимание уделяется проблемам образования, а так</t>
        </is>
      </c>
      <c r="P2035" s="30" t="inlineStr">
        <is>
          <t>http://msk.amrita-rus.ru:7080/5-94355-231-6.jpg</t>
        </is>
      </c>
      <c r="Q2035" s="30" t="inlineStr">
        <is>
          <t>5943552316</t>
        </is>
      </c>
      <c r="R2035" s="19" t="inlineStr">
        <is>
          <t>22 %</t>
        </is>
      </c>
      <c r="S2035" s="19" t="inlineStr">
        <is>
          <t>Сатья Саи говорит</t>
        </is>
      </c>
      <c r="T2035" s="19" t="inlineStr">
        <is>
          <t>Сатья Саи Баба</t>
        </is>
      </c>
      <c r="U2035" s="19" t="inlineStr">
        <is>
          <t>Современные духовные учителя</t>
        </is>
      </c>
      <c r="V2035" s="19" t="inlineStr">
        <is>
          <t>16+</t>
        </is>
      </c>
    </row>
    <row r="2036">
      <c r="A2036" s="20" t="inlineStr">
        <is>
          <t>2033</t>
        </is>
      </c>
      <c r="B2036" s="28" t="inlineStr">
        <is>
          <t>Сатья Саи, Святой и.... психиатр</t>
        </is>
      </c>
      <c r="C2036" s="29" t="inlineStr">
        <is>
          <t>Сандвайс С. (д-р)</t>
        </is>
      </c>
      <c r="D2036" s="18" t="inlineStr">
        <is>
          <t>16</t>
        </is>
      </c>
      <c r="E2036" s="19" t="n"/>
      <c r="F2036" s="20" t="inlineStr">
        <is>
          <t>333,00</t>
        </is>
      </c>
      <c r="G2036" s="19">
        <f>$E$2046*$F$2046-$C$7*$E$2046*$F$2046/100</f>
        <v/>
      </c>
      <c r="H2036" s="19" t="inlineStr">
        <is>
          <t>Амрита-Русь</t>
        </is>
      </c>
      <c r="I2036" s="20" t="inlineStr">
        <is>
          <t>336</t>
        </is>
      </c>
      <c r="J2036" s="19" t="inlineStr">
        <is>
          <t>2023</t>
        </is>
      </c>
      <c r="K2036" s="19" t="inlineStr">
        <is>
          <t>обложка</t>
        </is>
      </c>
      <c r="L2036" s="18" t="inlineStr">
        <is>
          <t>84*108/32</t>
        </is>
      </c>
      <c r="M2036" s="19" t="inlineStr">
        <is>
          <t>978-5-413-01829-3</t>
        </is>
      </c>
      <c r="N2036" s="19" t="n"/>
      <c r="O2036" s="30" t="inlineStr">
        <is>
          <t>"Неужели вы думаете, что я стал бы подвергать вас страданиям без всякой на то причины? Так возрадуйтесь же страданиям, как вы радуетесь ныне удовольствиям. Ибо вы страдаете по моей воле... и ради собственного блага. Принимайте боль как желанное испытание.</t>
        </is>
      </c>
      <c r="P2036" s="30" t="inlineStr">
        <is>
          <t>http://msk.amrita-rus.ru:7080/978-5-413-01829-3.jpg</t>
        </is>
      </c>
      <c r="Q2036" s="30" t="inlineStr">
        <is>
          <t>9785413018293</t>
        </is>
      </c>
      <c r="R2036" s="19" t="inlineStr">
        <is>
          <t>10 %</t>
        </is>
      </c>
      <c r="S2036" s="19" t="inlineStr">
        <is>
          <t> </t>
        </is>
      </c>
      <c r="T2036" s="19" t="inlineStr">
        <is>
          <t>Сатья Саи Баба</t>
        </is>
      </c>
      <c r="U2036" s="19" t="inlineStr">
        <is>
          <t> </t>
        </is>
      </c>
      <c r="V2036" s="19" t="inlineStr">
        <is>
          <t>16+</t>
        </is>
      </c>
    </row>
    <row r="2037">
      <c r="A2037" s="20" t="inlineStr">
        <is>
          <t>2034</t>
        </is>
      </c>
      <c r="B2037" s="28" t="inlineStr">
        <is>
          <t>Сборник молитв для исцеления души и тела</t>
        </is>
      </c>
      <c r="C2037" s="29" t="inlineStr">
        <is>
          <t>Бланк София</t>
        </is>
      </c>
      <c r="D2037" s="18" t="inlineStr">
        <is>
          <t>30</t>
        </is>
      </c>
      <c r="E2037" s="19" t="n"/>
      <c r="F2037" s="20" t="inlineStr">
        <is>
          <t>421,00</t>
        </is>
      </c>
      <c r="G2037" s="19">
        <f>$E$2047*$F$2047-$C$7*$E$2047*$F$2047/100</f>
        <v/>
      </c>
      <c r="H2037" s="19" t="inlineStr">
        <is>
          <t>Амрита-Русь</t>
        </is>
      </c>
      <c r="I2037" s="20" t="inlineStr">
        <is>
          <t>128</t>
        </is>
      </c>
      <c r="J2037" s="19" t="inlineStr">
        <is>
          <t>2024</t>
        </is>
      </c>
      <c r="K2037" s="19" t="inlineStr">
        <is>
          <t>обложка</t>
        </is>
      </c>
      <c r="L2037" s="18" t="inlineStr">
        <is>
          <t>84*108/32</t>
        </is>
      </c>
      <c r="M2037" s="19" t="inlineStr">
        <is>
          <t>978-5-00228-146-6</t>
        </is>
      </c>
      <c r="N2037" s="19" t="n"/>
      <c r="O2037" s="30" t="inlineStr">
        <is>
          <t xml:space="preserve">Данная книга Софии Бланк — известного целителя и пионера исследований Тонкого Мира с помощью кирлианографии — представляет собой сборник молитв, который составлен по современным материалам, переданным на Землю Учителями и Наставниками из Высших Иерархий. </t>
        </is>
      </c>
      <c r="P2037" s="30" t="inlineStr">
        <is>
          <t>http://msk.amrita-rus.ru:7080/978-5-00228-146-6.jpg</t>
        </is>
      </c>
      <c r="Q2037" s="30" t="inlineStr">
        <is>
          <t>9785002281466</t>
        </is>
      </c>
      <c r="R2037" s="19" t="inlineStr">
        <is>
          <t>10 %</t>
        </is>
      </c>
      <c r="S2037" s="19" t="inlineStr">
        <is>
          <t> </t>
        </is>
      </c>
      <c r="T2037" s="19" t="inlineStr">
        <is>
          <t>Медитации. Молитвы. Гипноз</t>
        </is>
      </c>
      <c r="U2037" s="19" t="inlineStr">
        <is>
          <t> </t>
        </is>
      </c>
      <c r="V2037" s="19" t="inlineStr">
        <is>
          <t>16+</t>
        </is>
      </c>
    </row>
    <row r="2038">
      <c r="A2038" s="20" t="inlineStr">
        <is>
          <t>2035</t>
        </is>
      </c>
      <c r="B2038" s="28" t="inlineStr">
        <is>
          <t>Сборник молитв о помощи для Нового времени. 9-е изд.</t>
        </is>
      </c>
      <c r="C2038" s="29" t="inlineStr">
        <is>
          <t> </t>
        </is>
      </c>
      <c r="D2038" s="18" t="inlineStr">
        <is>
          <t>30</t>
        </is>
      </c>
      <c r="E2038" s="19" t="n"/>
      <c r="F2038" s="20" t="inlineStr">
        <is>
          <t>205,00</t>
        </is>
      </c>
      <c r="G2038" s="19">
        <f>$E$2048*$F$2048-$C$7*$E$2048*$F$2048/100</f>
        <v/>
      </c>
      <c r="H2038" s="19" t="inlineStr">
        <is>
          <t>Амрита-Русь</t>
        </is>
      </c>
      <c r="I2038" s="20" t="inlineStr">
        <is>
          <t>112</t>
        </is>
      </c>
      <c r="J2038" s="19" t="inlineStr">
        <is>
          <t>2024</t>
        </is>
      </c>
      <c r="K2038" s="19" t="inlineStr">
        <is>
          <t>обложка</t>
        </is>
      </c>
      <c r="L2038" s="18" t="inlineStr">
        <is>
          <t>84*108/32</t>
        </is>
      </c>
      <c r="M2038" s="19" t="inlineStr">
        <is>
          <t>978-5-413-01440-0</t>
        </is>
      </c>
      <c r="N2038" s="19" t="n"/>
      <c r="O2038" s="30" t="inlineStr">
        <is>
          <t>Молитвы даны для помощи людям в решении их жизненных проблем. Зачастую человека преследует цепь негативных ситуаций и событий, которые не дают ему жить нормально. Часто это происходит из-за воздействия извне, с помощью колдовства, порчи и т.д. Молитвы дан</t>
        </is>
      </c>
      <c r="P2038" s="30" t="inlineStr">
        <is>
          <t>http://msk.amrita-rus.ru:7080/978-5-413-01440-0.jpg</t>
        </is>
      </c>
      <c r="Q2038" s="30" t="inlineStr">
        <is>
          <t>9785413014400</t>
        </is>
      </c>
      <c r="R2038" s="19" t="inlineStr">
        <is>
          <t>10 %</t>
        </is>
      </c>
      <c r="S2038" s="19" t="inlineStr">
        <is>
          <t> </t>
        </is>
      </c>
      <c r="T2038" s="19" t="inlineStr">
        <is>
          <t>Эзотерика</t>
        </is>
      </c>
      <c r="U2038" s="19" t="inlineStr">
        <is>
          <t>Медитации. Молитвы. Гипноз</t>
        </is>
      </c>
      <c r="V2038" s="19" t="inlineStr">
        <is>
          <t>16+</t>
        </is>
      </c>
    </row>
    <row r="2039">
      <c r="A2039" s="20" t="inlineStr">
        <is>
          <t>2036</t>
        </is>
      </c>
      <c r="B2039" s="28" t="inlineStr">
        <is>
          <t>Сборник покаяний и молитв (9-е изд.) для Нового времени с комментариями</t>
        </is>
      </c>
      <c r="C2039" s="29" t="inlineStr">
        <is>
          <t>Доля Р.</t>
        </is>
      </c>
      <c r="D2039" s="18" t="inlineStr">
        <is>
          <t>24</t>
        </is>
      </c>
      <c r="E2039" s="19" t="n"/>
      <c r="F2039" s="20" t="inlineStr">
        <is>
          <t>291,00</t>
        </is>
      </c>
      <c r="G2039" s="19">
        <f>$E$2049*$F$2049-$C$7*$E$2049*$F$2049/100</f>
        <v/>
      </c>
      <c r="H2039" s="19" t="inlineStr">
        <is>
          <t>Амрита-Русь</t>
        </is>
      </c>
      <c r="I2039" s="20" t="inlineStr">
        <is>
          <t>160</t>
        </is>
      </c>
      <c r="J2039" s="19" t="inlineStr">
        <is>
          <t>2024</t>
        </is>
      </c>
      <c r="K2039" s="19" t="inlineStr">
        <is>
          <t>обложка</t>
        </is>
      </c>
      <c r="L2039" s="18" t="inlineStr">
        <is>
          <t>84*108/32</t>
        </is>
      </c>
      <c r="M2039" s="19" t="inlineStr">
        <is>
          <t>978-5-00053-479-3</t>
        </is>
      </c>
      <c r="N2039" s="19" t="n"/>
      <c r="O2039" s="30" t="inlineStr">
        <is>
          <t>В этой книге предложены новые подходы к практикам покаяния, молитвам, настроям, аффирмациям, техникам по исцелению души и тела, преображению разума и окружающего пространства. Основная идея заключена в создании действенных инструментов по работе с сознани</t>
        </is>
      </c>
      <c r="P2039" s="30" t="inlineStr">
        <is>
          <t>http://msk.amrita-rus.ru:7080/978-5-00053-479-3.jpg</t>
        </is>
      </c>
      <c r="Q2039" s="30" t="inlineStr">
        <is>
          <t>9785000534793</t>
        </is>
      </c>
      <c r="R2039" s="19" t="inlineStr">
        <is>
          <t>10 %</t>
        </is>
      </c>
      <c r="S2039" s="19" t="inlineStr">
        <is>
          <t> </t>
        </is>
      </c>
      <c r="T2039" s="19" t="inlineStr">
        <is>
          <t>Медитации. Молитвы. Гипноз</t>
        </is>
      </c>
      <c r="U2039" s="19" t="inlineStr">
        <is>
          <t> </t>
        </is>
      </c>
      <c r="V2039" s="19" t="inlineStr">
        <is>
          <t>16+</t>
        </is>
      </c>
    </row>
    <row r="2040">
      <c r="A2040" s="20" t="inlineStr">
        <is>
          <t>2037</t>
        </is>
      </c>
      <c r="B2040" s="28" t="inlineStr">
        <is>
          <t>Сборник покаяний и молитв для Нового времени. 11-е изд</t>
        </is>
      </c>
      <c r="C2040" s="29" t="inlineStr">
        <is>
          <t>Доля Р.</t>
        </is>
      </c>
      <c r="D2040" s="18" t="inlineStr">
        <is>
          <t>54</t>
        </is>
      </c>
      <c r="E2040" s="19" t="n"/>
      <c r="F2040" s="20" t="inlineStr">
        <is>
          <t>313,00</t>
        </is>
      </c>
      <c r="G2040" s="19">
        <f>$E$2050*$F$2050-$C$7*$E$2050*$F$2050/100</f>
        <v/>
      </c>
      <c r="H2040" s="19" t="inlineStr">
        <is>
          <t>Амрита-Русь</t>
        </is>
      </c>
      <c r="I2040" s="20" t="inlineStr">
        <is>
          <t>80</t>
        </is>
      </c>
      <c r="J2040" s="19" t="inlineStr">
        <is>
          <t>2024</t>
        </is>
      </c>
      <c r="K2040" s="19" t="inlineStr">
        <is>
          <t>обложка</t>
        </is>
      </c>
      <c r="L2040" s="18" t="inlineStr">
        <is>
          <t>84*108/32</t>
        </is>
      </c>
      <c r="M2040" s="19" t="inlineStr">
        <is>
          <t>978-5-00053-608-7</t>
        </is>
      </c>
      <c r="N2040" s="19" t="n"/>
      <c r="O2040" s="30" t="inlineStr">
        <is>
          <t>Когда вам тяжело, когда на сердце камнем лежит нестерпимый, горький, печальный груз, когда вам кажется, что от вас отвернулись, когда вы чувствуете себя одинокими, разбитыми, больными, - покаяния и молитвы подарят вам радость и благодать, долгожданное осв</t>
        </is>
      </c>
      <c r="P2040" s="30" t="inlineStr">
        <is>
          <t>http://msk.amrita-rus.ru:7080/978-5-00053-608-7.jpg</t>
        </is>
      </c>
      <c r="Q2040" s="30" t="inlineStr">
        <is>
          <t>9785000536087</t>
        </is>
      </c>
      <c r="R2040" s="19" t="inlineStr">
        <is>
          <t>10 %</t>
        </is>
      </c>
      <c r="S2040" s="19" t="inlineStr">
        <is>
          <t> </t>
        </is>
      </c>
      <c r="T2040" s="19" t="inlineStr">
        <is>
          <t>Медитации. Молитвы. Гипноз</t>
        </is>
      </c>
      <c r="U2040" s="19" t="inlineStr">
        <is>
          <t> </t>
        </is>
      </c>
      <c r="V2040" s="19" t="inlineStr">
        <is>
          <t>16+</t>
        </is>
      </c>
    </row>
    <row r="2041">
      <c r="A2041" s="20" t="inlineStr">
        <is>
          <t>2038</t>
        </is>
      </c>
      <c r="B2041" s="28" t="inlineStr">
        <is>
          <t>Сборник покаяний и молитв кармического очищения. 4-е изд</t>
        </is>
      </c>
      <c r="C2041" s="29" t="inlineStr">
        <is>
          <t>Домашева-Самойленко Н., Самойленко В.</t>
        </is>
      </c>
      <c r="D2041" s="18" t="inlineStr">
        <is>
          <t>20</t>
        </is>
      </c>
      <c r="E2041" s="19" t="n"/>
      <c r="F2041" s="20" t="inlineStr">
        <is>
          <t>272,00</t>
        </is>
      </c>
      <c r="G2041" s="19">
        <f>$E$2051*$F$2051-$C$7*$E$2051*$F$2051/100</f>
        <v/>
      </c>
      <c r="H2041" s="19" t="inlineStr">
        <is>
          <t>Амрита-Русь</t>
        </is>
      </c>
      <c r="I2041" s="20" t="inlineStr">
        <is>
          <t>176</t>
        </is>
      </c>
      <c r="J2041" s="19" t="inlineStr">
        <is>
          <t>2024</t>
        </is>
      </c>
      <c r="K2041" s="19" t="inlineStr">
        <is>
          <t>обложка</t>
        </is>
      </c>
      <c r="L2041" s="18" t="inlineStr">
        <is>
          <t>84*108/32</t>
        </is>
      </c>
      <c r="M2041" s="19" t="inlineStr">
        <is>
          <t>978-5-00053-505-9</t>
        </is>
      </c>
      <c r="N2041" s="19" t="n"/>
      <c r="O2041" s="30" t="inlineStr">
        <is>
          <t>«Сборник покаяний и молитв кармического очищения» — это призыв Владык Шамбалы к сознательному сотрудничеству с Иерархией Света. В книге приведены молитвы, покаяния, веления для преобразования и подготовки наших тонких тел к Переходу, Преображению Земли, к</t>
        </is>
      </c>
      <c r="P2041" s="30" t="inlineStr">
        <is>
          <t>http://msk.amrita-rus.ru:7080/978-5-00053-505-9.jpg</t>
        </is>
      </c>
      <c r="Q2041" s="30" t="inlineStr">
        <is>
          <t>9785000535059</t>
        </is>
      </c>
      <c r="R2041" s="19" t="inlineStr">
        <is>
          <t>10 %</t>
        </is>
      </c>
      <c r="S2041" s="19" t="inlineStr">
        <is>
          <t> </t>
        </is>
      </c>
      <c r="T2041" s="19" t="inlineStr">
        <is>
          <t>Медитации. Молитвы. Гипноз</t>
        </is>
      </c>
      <c r="U2041" s="19" t="inlineStr">
        <is>
          <t> </t>
        </is>
      </c>
      <c r="V2041" s="19" t="inlineStr">
        <is>
          <t>16+</t>
        </is>
      </c>
    </row>
    <row r="2042">
      <c r="A2042" s="20" t="inlineStr">
        <is>
          <t>2039</t>
        </is>
      </c>
      <c r="B2042" s="28" t="inlineStr">
        <is>
          <t>Сверхсознание и пути к его достижению. Индусская раджа-йога и Христианское подвижничество</t>
        </is>
      </c>
      <c r="C2042" s="29" t="inlineStr">
        <is>
          <t>Лодыженский М.В.</t>
        </is>
      </c>
      <c r="D2042" s="18" t="inlineStr">
        <is>
          <t>10</t>
        </is>
      </c>
      <c r="E2042" s="19" t="n"/>
      <c r="F2042" s="20" t="inlineStr">
        <is>
          <t>549,00</t>
        </is>
      </c>
      <c r="G2042" s="19">
        <f>$E$2052*$F$2052-$C$7*$E$2052*$F$2052/100</f>
        <v/>
      </c>
      <c r="H2042" s="19" t="inlineStr">
        <is>
          <t>Амрита-Русь</t>
        </is>
      </c>
      <c r="I2042" s="20" t="inlineStr">
        <is>
          <t>480</t>
        </is>
      </c>
      <c r="J2042" s="19" t="inlineStr">
        <is>
          <t>2022</t>
        </is>
      </c>
      <c r="K2042" s="19" t="inlineStr">
        <is>
          <t>обложка</t>
        </is>
      </c>
      <c r="L2042" s="18" t="inlineStr">
        <is>
          <t>60*84/16</t>
        </is>
      </c>
      <c r="M2042" s="19" t="inlineStr">
        <is>
          <t>978-5-413-02514-7</t>
        </is>
      </c>
      <c r="N2042" s="19" t="n"/>
      <c r="O2042" s="30" t="inlineStr">
        <is>
          <t>«Сверхсознание и пути к его достижению» — капитальный труд русского писателя и религиозного философа Митрофана Васильевича Лодыженского (1852–1917), завершённый в 1906 г. и посвящённый вопросам достижения сверхсознания — особого состояния человеческой душ</t>
        </is>
      </c>
      <c r="P2042" s="30" t="inlineStr">
        <is>
          <t>http://msk.amrita-rus.ru:7080/978-5-413-02514-7.jpg</t>
        </is>
      </c>
      <c r="Q2042" s="30" t="inlineStr">
        <is>
          <t>9785413025147</t>
        </is>
      </c>
      <c r="R2042" s="19" t="inlineStr">
        <is>
          <t>10 %</t>
        </is>
      </c>
      <c r="S2042" s="19" t="inlineStr">
        <is>
          <t> </t>
        </is>
      </c>
      <c r="T2042" s="19" t="inlineStr">
        <is>
          <t>Эзотерика</t>
        </is>
      </c>
      <c r="U2042" s="19" t="inlineStr">
        <is>
          <t>Эзотерика</t>
        </is>
      </c>
      <c r="V2042" s="19" t="inlineStr">
        <is>
          <t>16+</t>
        </is>
      </c>
    </row>
    <row r="2043">
      <c r="A2043" s="20" t="inlineStr">
        <is>
          <t>2040</t>
        </is>
      </c>
      <c r="B2043" s="28" t="inlineStr">
        <is>
          <t>Свет Азии или Великое Отречение.</t>
        </is>
      </c>
      <c r="C2043" s="29" t="inlineStr">
        <is>
          <t>Эдвин Арнольд</t>
        </is>
      </c>
      <c r="D2043" s="18" t="inlineStr">
        <is>
          <t>36</t>
        </is>
      </c>
      <c r="E2043" s="19" t="n"/>
      <c r="F2043" s="20" t="inlineStr">
        <is>
          <t>414,00</t>
        </is>
      </c>
      <c r="G2043" s="19">
        <f>$E$2053*$F$2053-$C$7*$E$2053*$F$2053/100</f>
        <v/>
      </c>
      <c r="H2043" s="19" t="inlineStr">
        <is>
          <t>Амрита-Русь</t>
        </is>
      </c>
      <c r="I2043" s="20" t="inlineStr">
        <is>
          <t>272</t>
        </is>
      </c>
      <c r="J2043" s="19" t="inlineStr">
        <is>
          <t>2020</t>
        </is>
      </c>
      <c r="K2043" s="19" t="inlineStr">
        <is>
          <t>обложка</t>
        </is>
      </c>
      <c r="L2043" s="18" t="inlineStr">
        <is>
          <t>60*90/32</t>
        </is>
      </c>
      <c r="M2043" s="19" t="inlineStr">
        <is>
          <t>978-5-413-02304-4</t>
        </is>
      </c>
      <c r="N2043" s="19" t="n"/>
      <c r="O2043" s="30" t="inlineStr">
        <is>
          <t>В этой книге в поэтической форме описывается жизнь Гаутамы Будды (Сиддхартхи Гаутамы, ставшего после просветления Буддой Шакьямуни). Будучи одним из первых произведений, познакомивших западный мир с буддизмом, поэма стала сразу очень популярна во многих с</t>
        </is>
      </c>
      <c r="P2043" s="30" t="inlineStr">
        <is>
          <t>http://msk.amrita-rus.ru:7080/978-5-413-02304-4.jpg</t>
        </is>
      </c>
      <c r="Q2043" s="30" t="inlineStr">
        <is>
          <t>9785413023044</t>
        </is>
      </c>
      <c r="R2043" s="19" t="inlineStr">
        <is>
          <t>10 %</t>
        </is>
      </c>
      <c r="S2043" s="19" t="inlineStr">
        <is>
          <t> </t>
        </is>
      </c>
      <c r="T2043" s="19" t="inlineStr">
        <is>
          <t>Буддизм</t>
        </is>
      </c>
      <c r="U2043" s="19" t="inlineStr">
        <is>
          <t>Буддизм</t>
        </is>
      </c>
      <c r="V2043" s="19" t="inlineStr">
        <is>
          <t>16+</t>
        </is>
      </c>
    </row>
    <row r="2044">
      <c r="A2044" s="20" t="inlineStr">
        <is>
          <t>2041</t>
        </is>
      </c>
      <c r="B2044" s="28" t="inlineStr">
        <is>
          <t>Свет Блаватской.</t>
        </is>
      </c>
      <c r="C2044" s="29" t="inlineStr">
        <is>
          <t>Володарский Л.А.</t>
        </is>
      </c>
      <c r="D2044" s="18" t="inlineStr">
        <is>
          <t>48</t>
        </is>
      </c>
      <c r="E2044" s="19" t="n"/>
      <c r="F2044" s="20" t="inlineStr">
        <is>
          <t>135,00</t>
        </is>
      </c>
      <c r="G2044" s="19">
        <f>$E$2054*$F$2054-$C$7*$E$2054*$F$2054/100</f>
        <v/>
      </c>
      <c r="H2044" s="19" t="inlineStr">
        <is>
          <t>ИПЛ</t>
        </is>
      </c>
      <c r="I2044" s="20" t="inlineStr">
        <is>
          <t>48</t>
        </is>
      </c>
      <c r="J2044" s="19" t="inlineStr">
        <is>
          <t>2021</t>
        </is>
      </c>
      <c r="K2044" s="19" t="inlineStr">
        <is>
          <t>обложка</t>
        </is>
      </c>
      <c r="L2044" s="18" t="inlineStr">
        <is>
          <t>60*84/16</t>
        </is>
      </c>
      <c r="M2044" s="19" t="inlineStr">
        <is>
          <t>978-5-4260-0340-8</t>
        </is>
      </c>
      <c r="N2044" s="19" t="n"/>
      <c r="O2044" s="30" t="inlineStr">
        <is>
          <t>Группа профессиональных литераторов, большинство из которых составляли поэты, организовала независимую ассоциацию «Лютня Ориолы», и найдя поддержку секретариата Союза российских писателей, уже двадцать лет проводит свои вечера в Центральном Доме Литератор</t>
        </is>
      </c>
      <c r="P2044" s="30" t="inlineStr">
        <is>
          <t>http://msk.amrita-rus.ru:7080/978-5-4260-0340-8.jpg</t>
        </is>
      </c>
      <c r="Q2044" s="30" t="inlineStr">
        <is>
          <t>9785426003408</t>
        </is>
      </c>
      <c r="R2044" s="19" t="inlineStr">
        <is>
          <t>10 %</t>
        </is>
      </c>
      <c r="S2044" s="19" t="inlineStr">
        <is>
          <t> </t>
        </is>
      </c>
      <c r="T2044" s="19" t="inlineStr">
        <is>
          <t>Рерихи. Живая этика</t>
        </is>
      </c>
      <c r="U2044" s="19" t="inlineStr">
        <is>
          <t> </t>
        </is>
      </c>
      <c r="V2044" s="19" t="inlineStr">
        <is>
          <t>16+</t>
        </is>
      </c>
    </row>
    <row r="2045">
      <c r="A2045" s="20" t="inlineStr">
        <is>
          <t>2042</t>
        </is>
      </c>
      <c r="B2045" s="28" t="inlineStr">
        <is>
          <t>Свет Высшей Милости</t>
        </is>
      </c>
      <c r="C2045" s="29" t="inlineStr">
        <is>
          <t>Рамалинга Свамигал</t>
        </is>
      </c>
      <c r="D2045" s="18" t="inlineStr">
        <is>
          <t>24</t>
        </is>
      </c>
      <c r="E2045" s="19" t="n"/>
      <c r="F2045" s="20" t="inlineStr">
        <is>
          <t>333,00</t>
        </is>
      </c>
      <c r="G2045" s="19">
        <f>$E$2055*$F$2055-$C$7*$E$2055*$F$2055/100</f>
        <v/>
      </c>
      <c r="H2045" s="19" t="inlineStr">
        <is>
          <t>Амрита-Русь</t>
        </is>
      </c>
      <c r="I2045" s="20" t="inlineStr">
        <is>
          <t>160</t>
        </is>
      </c>
      <c r="J2045" s="19" t="inlineStr">
        <is>
          <t>2024</t>
        </is>
      </c>
      <c r="K2045" s="19" t="inlineStr">
        <is>
          <t>обложка</t>
        </is>
      </c>
      <c r="L2045" s="18" t="inlineStr">
        <is>
          <t>84*108/32</t>
        </is>
      </c>
      <c r="M2045" s="19" t="inlineStr">
        <is>
          <t>978-5-00053-396-3</t>
        </is>
      </c>
      <c r="N2045" s="19" t="n"/>
      <c r="O2045" s="30" t="inlineStr">
        <is>
          <t>Рамалинга Свамигал — один из самых прославленных святых Южной Индии. Его песни исполняются миллионами преданных в знак поклонения Богу, или Свету Высшей Милости, как называл его Рамалинга.</t>
        </is>
      </c>
      <c r="P2045" s="30" t="inlineStr">
        <is>
          <t>http://msk.amrita-rus.ru:7080/978-5-00053-396-3.jpg</t>
        </is>
      </c>
      <c r="Q2045" s="30" t="inlineStr">
        <is>
          <t>9785000533963</t>
        </is>
      </c>
      <c r="R2045" s="19" t="inlineStr">
        <is>
          <t>10 %</t>
        </is>
      </c>
      <c r="S2045" s="19" t="inlineStr">
        <is>
          <t> </t>
        </is>
      </c>
      <c r="T2045" s="19" t="inlineStr">
        <is>
          <t>Индуизм</t>
        </is>
      </c>
      <c r="U2045" s="19" t="inlineStr">
        <is>
          <t> </t>
        </is>
      </c>
      <c r="V2045" s="19" t="inlineStr">
        <is>
          <t>16+</t>
        </is>
      </c>
    </row>
    <row r="2046">
      <c r="A2046" s="20" t="inlineStr">
        <is>
          <t>2043</t>
        </is>
      </c>
      <c r="B2046" s="28" t="inlineStr">
        <is>
          <t>Свет далёкой и близкой звезды. Размышления о жизни, смерти и реинкарнации</t>
        </is>
      </c>
      <c r="C2046" s="29" t="inlineStr">
        <is>
          <t>Кресин В.С.</t>
        </is>
      </c>
      <c r="D2046" s="18" t="inlineStr">
        <is>
          <t>20</t>
        </is>
      </c>
      <c r="E2046" s="19" t="n"/>
      <c r="F2046" s="20" t="inlineStr">
        <is>
          <t>333,00</t>
        </is>
      </c>
      <c r="G2046" s="19">
        <f>$E$2056*$F$2056-$C$7*$E$2056*$F$2056/100</f>
        <v/>
      </c>
      <c r="H2046" s="19" t="inlineStr">
        <is>
          <t>ИПЛ</t>
        </is>
      </c>
      <c r="I2046" s="20" t="inlineStr">
        <is>
          <t>200</t>
        </is>
      </c>
      <c r="J2046" s="19" t="inlineStr">
        <is>
          <t>2024</t>
        </is>
      </c>
      <c r="K2046" s="19" t="inlineStr">
        <is>
          <t>обложка</t>
        </is>
      </c>
      <c r="L2046" s="18" t="inlineStr">
        <is>
          <t>60*84/16</t>
        </is>
      </c>
      <c r="M2046" s="19" t="inlineStr">
        <is>
          <t>978-5-4260-0378-1</t>
        </is>
      </c>
      <c r="N2046" s="19" t="n"/>
      <c r="O2046" s="30" t="inlineStr">
        <is>
          <t xml:space="preserve">Книга позволяет заглянуть в неведомые духовные миры, окружающие наш материальный мир. В ней в простой и доступной форме описаны полевая структура человека, астральный мир и жизнь души после смерти. Автор книги попытался дать ответы на «вечные» и, в то же </t>
        </is>
      </c>
      <c r="P2046" s="30" t="inlineStr">
        <is>
          <t>http://msk.amrita-rus.ru:7080/978-5-4260-0378-1.jpg</t>
        </is>
      </c>
      <c r="Q2046" s="30" t="inlineStr">
        <is>
          <t>9785426003781</t>
        </is>
      </c>
      <c r="R2046" s="19" t="inlineStr">
        <is>
          <t>22 %</t>
        </is>
      </c>
      <c r="S2046" s="19" t="inlineStr">
        <is>
          <t> </t>
        </is>
      </c>
      <c r="T2046" s="19" t="inlineStr">
        <is>
          <t>Эзотерика</t>
        </is>
      </c>
      <c r="U2046" s="19" t="inlineStr">
        <is>
          <t> </t>
        </is>
      </c>
      <c r="V2046" s="19" t="inlineStr">
        <is>
          <t>16+</t>
        </is>
      </c>
    </row>
    <row r="2047">
      <c r="A2047" s="20" t="inlineStr">
        <is>
          <t>2044</t>
        </is>
      </c>
      <c r="B2047" s="28" t="inlineStr">
        <is>
          <t>Свет Души (пересказ Йога Сутр Патанджали) (обл.)</t>
        </is>
      </c>
      <c r="C2047" s="29" t="inlineStr">
        <is>
          <t>Бейли А.</t>
        </is>
      </c>
      <c r="D2047" s="18" t="inlineStr">
        <is>
          <t>10</t>
        </is>
      </c>
      <c r="E2047" s="19" t="n"/>
      <c r="F2047" s="20" t="inlineStr">
        <is>
          <t>583,00</t>
        </is>
      </c>
      <c r="G2047" s="19">
        <f>$E$2057*$F$2057-$C$7*$E$2057*$F$2057/100</f>
        <v/>
      </c>
      <c r="H2047" s="19" t="inlineStr">
        <is>
          <t>Амрита-Русь</t>
        </is>
      </c>
      <c r="I2047" s="20" t="inlineStr">
        <is>
          <t>368</t>
        </is>
      </c>
      <c r="J2047" s="19" t="inlineStr">
        <is>
          <t>2024</t>
        </is>
      </c>
      <c r="K2047" s="19" t="inlineStr">
        <is>
          <t>обложка</t>
        </is>
      </c>
      <c r="L2047" s="18" t="inlineStr">
        <is>
          <t>60*84/16</t>
        </is>
      </c>
      <c r="M2047" s="19" t="inlineStr">
        <is>
          <t>978-5-413-01491-2</t>
        </is>
      </c>
      <c r="N2047" s="19" t="n"/>
      <c r="O2047" s="30" t="inlineStr">
        <is>
          <t>Данная книга представляет собой анализ базового текста индийской философской школы йоги «Йога Сутры» Патанджали и занимает важное место в ряде трудов Алисы Бейли.</t>
        </is>
      </c>
      <c r="P2047" s="30" t="inlineStr">
        <is>
          <t>http://msk.amrita-rus.ru:7080/978-5-413-01491-2.jpg</t>
        </is>
      </c>
      <c r="Q2047" s="30" t="inlineStr">
        <is>
          <t>9785413014912</t>
        </is>
      </c>
      <c r="R2047" s="19" t="inlineStr">
        <is>
          <t>10 %</t>
        </is>
      </c>
      <c r="S2047" s="19" t="inlineStr">
        <is>
          <t> </t>
        </is>
      </c>
      <c r="T2047" s="19" t="inlineStr">
        <is>
          <t>Бейли Алиса</t>
        </is>
      </c>
      <c r="U2047" s="19" t="inlineStr">
        <is>
          <t> </t>
        </is>
      </c>
      <c r="V2047" s="19" t="inlineStr">
        <is>
          <t>16+</t>
        </is>
      </c>
    </row>
    <row r="2048">
      <c r="A2048" s="20" t="inlineStr">
        <is>
          <t>2045</t>
        </is>
      </c>
      <c r="B2048" s="28" t="inlineStr">
        <is>
          <t>Свет Египта или наука о душе и о звездах</t>
        </is>
      </c>
      <c r="C2048" s="29" t="inlineStr">
        <is>
          <t>Бургонь Т.Г.</t>
        </is>
      </c>
      <c r="D2048" s="18" t="inlineStr">
        <is>
          <t>14</t>
        </is>
      </c>
      <c r="E2048" s="19" t="n"/>
      <c r="F2048" s="20" t="inlineStr">
        <is>
          <t>432,00</t>
        </is>
      </c>
      <c r="G2048" s="19">
        <f>$E$2058*$F$2058-$C$7*$E$2058*$F$2058/100</f>
        <v/>
      </c>
      <c r="H2048" s="19" t="inlineStr">
        <is>
          <t>Амрита-Русь</t>
        </is>
      </c>
      <c r="I2048" s="20" t="inlineStr">
        <is>
          <t>276</t>
        </is>
      </c>
      <c r="J2048" s="19" t="inlineStr">
        <is>
          <t>2023</t>
        </is>
      </c>
      <c r="K2048" s="19" t="inlineStr">
        <is>
          <t>обложка</t>
        </is>
      </c>
      <c r="L2048" s="18" t="inlineStr">
        <is>
          <t>60*84/16</t>
        </is>
      </c>
      <c r="M2048" s="19" t="inlineStr">
        <is>
          <t>978-5-413-02696-0</t>
        </is>
      </c>
      <c r="N2048" s="19" t="n"/>
      <c r="O2048" s="30" t="inlineStr">
        <is>
          <t>Настоящее издание представляет собой перевод на русский язык работы английского астролога Томаса Генри Далтона (1855–1895), писавшего под псевдонимом Томас Генри Бургонь. Перевод выполнен русским эзотериком и популяризатором духовной науки Владимиром Нико</t>
        </is>
      </c>
      <c r="P2048" s="30" t="inlineStr">
        <is>
          <t>http://msk.amrita-rus.ru:7080/978-5-413-02696-0.jpg</t>
        </is>
      </c>
      <c r="Q2048" s="30" t="inlineStr">
        <is>
          <t>9785413026960</t>
        </is>
      </c>
      <c r="R2048" s="19" t="inlineStr">
        <is>
          <t>10 %</t>
        </is>
      </c>
      <c r="S2048" s="19" t="inlineStr">
        <is>
          <t> </t>
        </is>
      </c>
      <c r="T2048" s="19" t="inlineStr">
        <is>
          <t>Эзотерика</t>
        </is>
      </c>
      <c r="U2048" s="19" t="inlineStr">
        <is>
          <t> </t>
        </is>
      </c>
      <c r="V2048" s="19" t="inlineStr">
        <is>
          <t>16+</t>
        </is>
      </c>
    </row>
    <row r="2049">
      <c r="A2049" s="20" t="inlineStr">
        <is>
          <t>2046</t>
        </is>
      </c>
      <c r="B2049" s="28" t="inlineStr">
        <is>
          <t>Свет прозрения. Путь к вознесению</t>
        </is>
      </c>
      <c r="C2049" s="29" t="inlineStr">
        <is>
          <t>Туманова С.</t>
        </is>
      </c>
      <c r="D2049" s="18" t="inlineStr">
        <is>
          <t>16</t>
        </is>
      </c>
      <c r="E2049" s="19" t="n"/>
      <c r="F2049" s="20" t="inlineStr">
        <is>
          <t>396,00</t>
        </is>
      </c>
      <c r="G2049" s="19">
        <f>$E$2059*$F$2059-$C$7*$E$2059*$F$2059/100</f>
        <v/>
      </c>
      <c r="H2049" s="19" t="inlineStr">
        <is>
          <t>ИПЛ</t>
        </is>
      </c>
      <c r="I2049" s="20" t="inlineStr">
        <is>
          <t>320</t>
        </is>
      </c>
      <c r="J2049" s="19" t="inlineStr">
        <is>
          <t>2016</t>
        </is>
      </c>
      <c r="K2049" s="19" t="inlineStr">
        <is>
          <t>обложка</t>
        </is>
      </c>
      <c r="L2049" s="18" t="inlineStr">
        <is>
          <t>84х108/32</t>
        </is>
      </c>
      <c r="M2049" s="19" t="inlineStr">
        <is>
          <t>978-5-4260-0016-2</t>
        </is>
      </c>
      <c r="N2049" s="19" t="n"/>
      <c r="O2049" s="30" t="inlineStr">
        <is>
          <t>Ни один врач не в силах вылечить человека до тех пор, пока он сам не захочет себе помочь. Причины любой болезни следует искать не во внешнем мире - они находятся внутри нас самих. Автору этой книги удалось излечиться от рассеянного склероза и других нелег</t>
        </is>
      </c>
      <c r="P2049" s="30" t="inlineStr">
        <is>
          <t>http://msk.amrita-rus.ru:7080/978-5-4260-0016-2.jpg</t>
        </is>
      </c>
      <c r="Q2049" s="30" t="inlineStr">
        <is>
          <t>9785426000162</t>
        </is>
      </c>
      <c r="R2049" s="19" t="inlineStr">
        <is>
          <t>22 %</t>
        </is>
      </c>
      <c r="S2049" s="19" t="inlineStr">
        <is>
          <t>Учения Вознесенных Владык</t>
        </is>
      </c>
      <c r="T2049" s="19" t="inlineStr">
        <is>
          <t>Контактеры. Ченнелинг</t>
        </is>
      </c>
      <c r="U2049" s="19" t="inlineStr">
        <is>
          <t>Контактеры. Ченнелинг</t>
        </is>
      </c>
      <c r="V2049" s="19" t="inlineStr">
        <is>
          <t>16+</t>
        </is>
      </c>
    </row>
    <row r="2050">
      <c r="A2050" s="20" t="inlineStr">
        <is>
          <t>2047</t>
        </is>
      </c>
      <c r="B2050" s="28" t="inlineStr">
        <is>
          <t>Свет Святилища. Оккультный дневник Джеффри Ходсона</t>
        </is>
      </c>
      <c r="C2050" s="29" t="inlineStr">
        <is>
          <t>Спаров Вик</t>
        </is>
      </c>
      <c r="D2050" s="18" t="inlineStr">
        <is>
          <t>8</t>
        </is>
      </c>
      <c r="E2050" s="19" t="n"/>
      <c r="F2050" s="20" t="inlineStr">
        <is>
          <t>1450,00</t>
        </is>
      </c>
      <c r="G2050" s="19">
        <f>$E$2060*$F$2060-$C$7*$E$2060*$F$2060/100</f>
        <v/>
      </c>
      <c r="H2050" s="19" t="inlineStr">
        <is>
          <t>Амрита-Русь</t>
        </is>
      </c>
      <c r="I2050" s="20" t="inlineStr">
        <is>
          <t>640</t>
        </is>
      </c>
      <c r="J2050" s="19" t="inlineStr">
        <is>
          <t>2022</t>
        </is>
      </c>
      <c r="K2050" s="19" t="inlineStr">
        <is>
          <t>переплет</t>
        </is>
      </c>
      <c r="L2050" s="18" t="inlineStr">
        <is>
          <t>60*90/16</t>
        </is>
      </c>
      <c r="M2050" s="19" t="inlineStr">
        <is>
          <t>978-5-413-02581-9</t>
        </is>
      </c>
      <c r="N2050" s="19" t="n"/>
      <c r="O2050" s="30" t="inlineStr">
        <is>
          <t>Джеффри Ходсон (1886–1983), британский оккультист, теософ, мистик, философ-эзотерик, ясновидец, президент Общества вегетарианцев Новой Зеландии и Теософского общества Окленда, является автором множества книг, посвящённых ангелам и дэвам, которых он непоср</t>
        </is>
      </c>
      <c r="P2050" s="30" t="inlineStr">
        <is>
          <t>http://msk.amrita-rus.ru:7080/978-5-413-02581-9.jpg</t>
        </is>
      </c>
      <c r="Q2050" s="30" t="inlineStr">
        <is>
          <t>9785413025819</t>
        </is>
      </c>
      <c r="R2050" s="19" t="inlineStr">
        <is>
          <t>10 %</t>
        </is>
      </c>
      <c r="S2050" s="19" t="inlineStr">
        <is>
          <t> </t>
        </is>
      </c>
      <c r="T2050" s="19" t="inlineStr">
        <is>
          <t>Эзотерика</t>
        </is>
      </c>
      <c r="U2050" s="19" t="inlineStr">
        <is>
          <t>Оккультизм. Теософия</t>
        </is>
      </c>
      <c r="V2050" s="19" t="inlineStr">
        <is>
          <t>16+</t>
        </is>
      </c>
    </row>
    <row r="2051">
      <c r="A2051" s="20" t="inlineStr">
        <is>
          <t>2048</t>
        </is>
      </c>
      <c r="B2051" s="28" t="inlineStr">
        <is>
          <t>Свобода и духовность беспричинны. Алхимия вечности</t>
        </is>
      </c>
      <c r="C2051" s="29" t="inlineStr">
        <is>
          <t>Шри Раджниш</t>
        </is>
      </c>
      <c r="D2051" s="18" t="inlineStr">
        <is>
          <t>16</t>
        </is>
      </c>
      <c r="E2051" s="19" t="n"/>
      <c r="F2051" s="20" t="inlineStr">
        <is>
          <t>459,00</t>
        </is>
      </c>
      <c r="G2051" s="19">
        <f>$E$2061*$F$2061-$C$7*$E$2061*$F$2061/100</f>
        <v/>
      </c>
      <c r="H2051" s="19" t="inlineStr">
        <is>
          <t>ИПЛ</t>
        </is>
      </c>
      <c r="I2051" s="20" t="inlineStr">
        <is>
          <t>288</t>
        </is>
      </c>
      <c r="J2051" s="19" t="inlineStr">
        <is>
          <t>2016</t>
        </is>
      </c>
      <c r="K2051" s="19" t="inlineStr">
        <is>
          <t>обложка</t>
        </is>
      </c>
      <c r="L2051" s="18" t="inlineStr">
        <is>
          <t>60*90/16</t>
        </is>
      </c>
      <c r="M2051" s="19" t="inlineStr">
        <is>
          <t>978-5-4260-0148-0</t>
        </is>
      </c>
      <c r="N2051" s="19" t="n"/>
      <c r="O2051" s="30" t="inlineStr">
        <is>
          <t>Ошо, известный также как Багван Шри Раджниш – просветленный мастер нашего времени. Слово «Ошо» можно перевести как «подобный океану», «благословенный».
В книге Багван Шри Раджниш комментирует Атма Пуджа Упанишаду. Лекции прочитаны в 1972 году в Индии.</t>
        </is>
      </c>
      <c r="P2051" s="30" t="inlineStr">
        <is>
          <t>http://msk.amrita-rus.ru:7080/978-5-4260-0148-0.jpg</t>
        </is>
      </c>
      <c r="Q2051" s="30" t="inlineStr">
        <is>
          <t>9785426001480</t>
        </is>
      </c>
      <c r="R2051" s="19" t="inlineStr">
        <is>
          <t>22 %</t>
        </is>
      </c>
      <c r="S2051" s="19" t="inlineStr">
        <is>
          <t> </t>
        </is>
      </c>
      <c r="T2051" s="19" t="inlineStr">
        <is>
          <t>Ошо</t>
        </is>
      </c>
      <c r="U2051" s="19" t="inlineStr">
        <is>
          <t> </t>
        </is>
      </c>
      <c r="V2051" s="19" t="inlineStr">
        <is>
          <t>16+</t>
        </is>
      </c>
    </row>
    <row r="2052">
      <c r="A2052" s="20" t="inlineStr">
        <is>
          <t>2049</t>
        </is>
      </c>
      <c r="B2052" s="28" t="inlineStr">
        <is>
          <t>Свобода как условие позитивного изменения судьбы. 2-е изд</t>
        </is>
      </c>
      <c r="C2052" s="29" t="inlineStr">
        <is>
          <t>Домашева-Самойленко Н., Самойленко В.</t>
        </is>
      </c>
      <c r="D2052" s="18" t="inlineStr">
        <is>
          <t>16</t>
        </is>
      </c>
      <c r="E2052" s="19" t="n"/>
      <c r="F2052" s="20" t="inlineStr">
        <is>
          <t>468,00</t>
        </is>
      </c>
      <c r="G2052" s="19">
        <f>$E$2062*$F$2062-$C$7*$E$2062*$F$2062/100</f>
        <v/>
      </c>
      <c r="H2052" s="19" t="inlineStr">
        <is>
          <t>Амрита</t>
        </is>
      </c>
      <c r="I2052" s="20" t="inlineStr">
        <is>
          <t>296</t>
        </is>
      </c>
      <c r="J2052" s="19" t="inlineStr">
        <is>
          <t>2023</t>
        </is>
      </c>
      <c r="K2052" s="19" t="inlineStr">
        <is>
          <t>обложка</t>
        </is>
      </c>
      <c r="L2052" s="18" t="inlineStr">
        <is>
          <t>84*108/32</t>
        </is>
      </c>
      <c r="M2052" s="19" t="inlineStr">
        <is>
          <t>978-5-413-01738-8</t>
        </is>
      </c>
      <c r="N2052" s="19" t="n"/>
      <c r="O2052" s="30" t="inlineStr">
        <is>
          <t xml:space="preserve">Очень сложно понять умом, почему в нашем мире сложилась такая парадоксальная картина, когда человек, обладая свободой воли, несвободен. Он зависим от всего, что его окружает: от деструктивного поведения других людей, от скудности
жизненных обстоятельств, </t>
        </is>
      </c>
      <c r="P2052" s="30" t="inlineStr">
        <is>
          <t>http://msk.amrita-rus.ru:7080/978-5-413-01738-8.jpg</t>
        </is>
      </c>
      <c r="Q2052" s="30" t="inlineStr">
        <is>
          <t>9785413017388</t>
        </is>
      </c>
      <c r="R2052" s="19" t="inlineStr">
        <is>
          <t>22 %</t>
        </is>
      </c>
      <c r="S2052" s="19" t="inlineStr">
        <is>
          <t> </t>
        </is>
      </c>
      <c r="T2052" s="19" t="inlineStr">
        <is>
          <t>Эзотерика</t>
        </is>
      </c>
      <c r="U2052" s="19" t="inlineStr">
        <is>
          <t>Биоэнергетика.Космоэнергетика. Маятники</t>
        </is>
      </c>
      <c r="V2052" s="19" t="inlineStr">
        <is>
          <t>16+</t>
        </is>
      </c>
    </row>
    <row r="2053">
      <c r="A2053" s="20" t="inlineStr">
        <is>
          <t>2050</t>
        </is>
      </c>
      <c r="B2053" s="28" t="inlineStr">
        <is>
          <t>Свобода от драм. Книга 3</t>
        </is>
      </c>
      <c r="C2053" s="29" t="inlineStr">
        <is>
          <t>Ким Майклс</t>
        </is>
      </c>
      <c r="D2053" s="18" t="inlineStr">
        <is>
          <t>20</t>
        </is>
      </c>
      <c r="E2053" s="19" t="n"/>
      <c r="F2053" s="20" t="inlineStr">
        <is>
          <t>297,00</t>
        </is>
      </c>
      <c r="G2053" s="19">
        <f>$E$2063*$F$2063-$C$7*$E$2063*$F$2063/100</f>
        <v/>
      </c>
      <c r="H2053" s="19" t="inlineStr">
        <is>
          <t>Амрита-Русь</t>
        </is>
      </c>
      <c r="I2053" s="20" t="inlineStr">
        <is>
          <t>244</t>
        </is>
      </c>
      <c r="J2053" s="19" t="inlineStr">
        <is>
          <t>2020</t>
        </is>
      </c>
      <c r="K2053" s="19" t="inlineStr">
        <is>
          <t>обложка</t>
        </is>
      </c>
      <c r="L2053" s="18" t="inlineStr">
        <is>
          <t>60*84/16</t>
        </is>
      </c>
      <c r="M2053" s="19" t="inlineStr">
        <is>
          <t>978-5-413-02151-4</t>
        </is>
      </c>
      <c r="N2053" s="19" t="n"/>
      <c r="O2053" s="30" t="inlineStr">
        <is>
          <t>«Свобода от драм» — третья, заключительная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В этой книге автор описывает разнообразны</t>
        </is>
      </c>
      <c r="P2053" s="30" t="inlineStr">
        <is>
          <t>http://msk.amrita-rus.ru:7080/978-5-413-02151-4.jpg</t>
        </is>
      </c>
      <c r="Q2053" s="30" t="inlineStr">
        <is>
          <t>9785413021514</t>
        </is>
      </c>
      <c r="R2053" s="19" t="inlineStr">
        <is>
          <t>10 %</t>
        </is>
      </c>
      <c r="S2053" s="19" t="inlineStr">
        <is>
          <t> </t>
        </is>
      </c>
      <c r="T2053" s="19" t="inlineStr">
        <is>
          <t>Психология глубинная, влияние на тонком плане</t>
        </is>
      </c>
      <c r="U2053" s="19" t="inlineStr">
        <is>
          <t> </t>
        </is>
      </c>
      <c r="V2053" s="19" t="inlineStr">
        <is>
          <t>16+</t>
        </is>
      </c>
    </row>
    <row r="2054">
      <c r="A2054" s="20" t="inlineStr">
        <is>
          <t>2051</t>
        </is>
      </c>
      <c r="B2054" s="28" t="inlineStr">
        <is>
          <t>Свобода от игр. Книга 2</t>
        </is>
      </c>
      <c r="C2054" s="29" t="inlineStr">
        <is>
          <t>Ким Майклс</t>
        </is>
      </c>
      <c r="D2054" s="18" t="inlineStr">
        <is>
          <t>20</t>
        </is>
      </c>
      <c r="E2054" s="19" t="n"/>
      <c r="F2054" s="20" t="inlineStr">
        <is>
          <t>297,00</t>
        </is>
      </c>
      <c r="G2054" s="19">
        <f>$E$2064*$F$2064-$C$7*$E$2064*$F$2064/100</f>
        <v/>
      </c>
      <c r="H2054" s="19" t="inlineStr">
        <is>
          <t>Амрита-Русь</t>
        </is>
      </c>
      <c r="I2054" s="20" t="inlineStr">
        <is>
          <t>236</t>
        </is>
      </c>
      <c r="J2054" s="19" t="inlineStr">
        <is>
          <t>2020</t>
        </is>
      </c>
      <c r="K2054" s="19" t="inlineStr">
        <is>
          <t>обложка</t>
        </is>
      </c>
      <c r="L2054" s="18" t="inlineStr">
        <is>
          <t>60*84/16</t>
        </is>
      </c>
      <c r="M2054" s="19" t="inlineStr">
        <is>
          <t>978-5-413-02150-7</t>
        </is>
      </c>
      <c r="N2054" s="19" t="n"/>
      <c r="O2054" s="30" t="inlineStr">
        <is>
          <t>«Свобода от игр» — вторая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Автор, вслед за Шекспиром повторяет: «Весь мир театр…», од</t>
        </is>
      </c>
      <c r="P2054" s="30" t="inlineStr">
        <is>
          <t>http://msk.amrita-rus.ru:7080/978-5-413-02150-7.jpg</t>
        </is>
      </c>
      <c r="Q2054" s="30" t="inlineStr">
        <is>
          <t>9785413021507</t>
        </is>
      </c>
      <c r="R2054" s="19" t="inlineStr">
        <is>
          <t>10 %</t>
        </is>
      </c>
      <c r="S2054" s="19" t="inlineStr">
        <is>
          <t> </t>
        </is>
      </c>
      <c r="T2054" s="19" t="inlineStr">
        <is>
          <t>Психология глубинная, влияние на тонком плане</t>
        </is>
      </c>
      <c r="U2054" s="19" t="inlineStr">
        <is>
          <t> </t>
        </is>
      </c>
      <c r="V2054" s="19" t="inlineStr">
        <is>
          <t>16+</t>
        </is>
      </c>
    </row>
    <row r="2055">
      <c r="A2055" s="20" t="inlineStr">
        <is>
          <t>2052</t>
        </is>
      </c>
      <c r="B2055" s="28" t="inlineStr">
        <is>
          <t>Свобода от известного</t>
        </is>
      </c>
      <c r="C2055" s="29" t="inlineStr">
        <is>
          <t>Кришнамурти Джидду</t>
        </is>
      </c>
      <c r="D2055" s="18" t="inlineStr">
        <is>
          <t>30</t>
        </is>
      </c>
      <c r="E2055" s="19" t="n"/>
      <c r="F2055" s="20" t="inlineStr">
        <is>
          <t>237,00</t>
        </is>
      </c>
      <c r="G2055" s="19">
        <f>$E$2065*$F$2065-$C$7*$E$2065*$F$2065/100</f>
        <v/>
      </c>
      <c r="H2055" s="19" t="inlineStr">
        <is>
          <t>Амрита-Русь</t>
        </is>
      </c>
      <c r="I2055" s="20" t="inlineStr">
        <is>
          <t>176</t>
        </is>
      </c>
      <c r="J2055" s="19" t="inlineStr">
        <is>
          <t>2024</t>
        </is>
      </c>
      <c r="K2055" s="19" t="inlineStr">
        <is>
          <t>обложка</t>
        </is>
      </c>
      <c r="L2055" s="18" t="inlineStr">
        <is>
          <t>84*108/32</t>
        </is>
      </c>
      <c r="M2055" s="19" t="inlineStr">
        <is>
          <t>978-5-00053-860-9</t>
        </is>
      </c>
      <c r="N2055" s="19" t="n"/>
      <c r="O2055" s="30" t="inlineStr">
        <is>
          <t>Свобода является одной из высших человеческих ценностей. Но знаем ли мы, что это такое? С самого первого дня жизни человек начинает испытывать зависимость — от авторитетов, стереотипов, традиций — зависимость, которая распространяется на все общество и ре</t>
        </is>
      </c>
      <c r="P2055" s="30" t="inlineStr">
        <is>
          <t>http://msk.amrita-rus.ru:7080/978-5-00053-860-9.jpg</t>
        </is>
      </c>
      <c r="Q2055" s="30" t="inlineStr">
        <is>
          <t>9785000538609</t>
        </is>
      </c>
      <c r="R2055" s="19" t="inlineStr">
        <is>
          <t>10 %</t>
        </is>
      </c>
      <c r="S2055" s="19" t="inlineStr">
        <is>
          <t> </t>
        </is>
      </c>
      <c r="T2055" s="19" t="inlineStr">
        <is>
          <t>Современные духовные учителя</t>
        </is>
      </c>
      <c r="U2055" s="19" t="inlineStr">
        <is>
          <t> </t>
        </is>
      </c>
      <c r="V2055" s="19" t="inlineStr">
        <is>
          <t>16+</t>
        </is>
      </c>
    </row>
    <row r="2056">
      <c r="A2056" s="20" t="inlineStr">
        <is>
          <t>2053</t>
        </is>
      </c>
      <c r="B2056" s="28" t="inlineStr">
        <is>
          <t>Свобода от иллюзий. Книга 1</t>
        </is>
      </c>
      <c r="C2056" s="29" t="inlineStr">
        <is>
          <t>Ким Майклс</t>
        </is>
      </c>
      <c r="D2056" s="18" t="inlineStr">
        <is>
          <t>20</t>
        </is>
      </c>
      <c r="E2056" s="19" t="n"/>
      <c r="F2056" s="20" t="inlineStr">
        <is>
          <t>297,00</t>
        </is>
      </c>
      <c r="G2056" s="19">
        <f>$E$2066*$F$2066-$C$7*$E$2066*$F$2066/100</f>
        <v/>
      </c>
      <c r="H2056" s="19" t="inlineStr">
        <is>
          <t>Амрита-Русь</t>
        </is>
      </c>
      <c r="I2056" s="20" t="inlineStr">
        <is>
          <t>244</t>
        </is>
      </c>
      <c r="J2056" s="19" t="inlineStr">
        <is>
          <t>2020</t>
        </is>
      </c>
      <c r="K2056" s="19" t="inlineStr">
        <is>
          <t>обложка</t>
        </is>
      </c>
      <c r="L2056" s="18" t="inlineStr">
        <is>
          <t>60*84/16</t>
        </is>
      </c>
      <c r="M2056" s="19" t="inlineStr">
        <is>
          <t>978-5-413-02152-1</t>
        </is>
      </c>
      <c r="N2056" s="19" t="n"/>
      <c r="O2056" s="30" t="inlineStr">
        <is>
          <t>«Свобода от иллюзий» — первая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По мнению автора, сознание человеческой личности — пре</t>
        </is>
      </c>
      <c r="P2056" s="30" t="inlineStr">
        <is>
          <t>http://msk.amrita-rus.ru:7080/978-5-413-02152-1.jpg</t>
        </is>
      </c>
      <c r="Q2056" s="30" t="inlineStr">
        <is>
          <t>9785413021521</t>
        </is>
      </c>
      <c r="R2056" s="19" t="inlineStr">
        <is>
          <t>10 %</t>
        </is>
      </c>
      <c r="S2056" s="19" t="inlineStr">
        <is>
          <t> </t>
        </is>
      </c>
      <c r="T2056" s="19" t="inlineStr">
        <is>
          <t>Психология глубинная, влияние на тонком плане</t>
        </is>
      </c>
      <c r="U2056" s="19" t="inlineStr">
        <is>
          <t> </t>
        </is>
      </c>
      <c r="V2056" s="19" t="inlineStr">
        <is>
          <t>16+</t>
        </is>
      </c>
    </row>
    <row r="2057">
      <c r="A2057" s="20" t="inlineStr">
        <is>
          <t>2054</t>
        </is>
      </c>
      <c r="B2057" s="28" t="inlineStr">
        <is>
          <t>Свято-Русские Веды: Велесова книга. Ярилина книга. Белая Крыница</t>
        </is>
      </c>
      <c r="C2057" s="29" t="inlineStr">
        <is>
          <t>Асов А.И. (ред)</t>
        </is>
      </c>
      <c r="D2057" s="18" t="inlineStr">
        <is>
          <t>5</t>
        </is>
      </c>
      <c r="E2057" s="19" t="n"/>
      <c r="F2057" s="20" t="inlineStr">
        <is>
          <t>1728,00</t>
        </is>
      </c>
      <c r="G2057" s="19">
        <f>$E$2067*$F$2067-$C$7*$E$2067*$F$2067/100</f>
        <v/>
      </c>
      <c r="H2057" s="19" t="inlineStr">
        <is>
          <t>Амрита-Русь</t>
        </is>
      </c>
      <c r="I2057" s="20" t="inlineStr">
        <is>
          <t>640</t>
        </is>
      </c>
      <c r="J2057" s="19" t="inlineStr">
        <is>
          <t>2024</t>
        </is>
      </c>
      <c r="K2057" s="19" t="inlineStr">
        <is>
          <t>переплет</t>
        </is>
      </c>
      <c r="L2057" s="18" t="inlineStr">
        <is>
          <t>70*100/16</t>
        </is>
      </c>
      <c r="M2057" s="19" t="inlineStr">
        <is>
          <t>978-5-413-02742-4</t>
        </is>
      </c>
      <c r="N2057" s="19" t="n"/>
      <c r="O2057" s="30" t="inlineStr">
        <is>
          <t xml:space="preserve">«Свято-Русские Веды» — свод древнерусских летописей, песен и тризн. Передавался по «Златой цепи» традиции от «Времён Бусовых» (IV век н.э.) по наше время. Все памятники этого свода отмечены в каталогах антиквара начала XIX века А.И. Сулакадзева. Содержит </t>
        </is>
      </c>
      <c r="P2057" s="30" t="inlineStr">
        <is>
          <t>http://msk.amrita-rus.ru:7080/978-5-413-02742-4.jpg</t>
        </is>
      </c>
      <c r="Q2057" s="30" t="inlineStr">
        <is>
          <t>9785413027424</t>
        </is>
      </c>
      <c r="R2057" s="19" t="inlineStr">
        <is>
          <t>10 %</t>
        </is>
      </c>
      <c r="S2057" s="19" t="inlineStr">
        <is>
          <t> </t>
        </is>
      </c>
      <c r="T2057" s="19" t="inlineStr">
        <is>
          <t>Славянский ведизм</t>
        </is>
      </c>
      <c r="U2057" s="19" t="inlineStr">
        <is>
          <t> </t>
        </is>
      </c>
      <c r="V2057" s="19" t="inlineStr">
        <is>
          <t>16+</t>
        </is>
      </c>
    </row>
    <row r="2058">
      <c r="A2058" s="20" t="inlineStr">
        <is>
          <t>2055</t>
        </is>
      </c>
      <c r="B2058" s="28" t="inlineStr">
        <is>
          <t>Священная книга Востока. Сутта-Нипата</t>
        </is>
      </c>
      <c r="C2058" s="29" t="inlineStr">
        <is>
          <t> </t>
        </is>
      </c>
      <c r="D2058" s="18" t="inlineStr">
        <is>
          <t>20</t>
        </is>
      </c>
      <c r="E2058" s="19" t="n"/>
      <c r="F2058" s="20" t="inlineStr">
        <is>
          <t>369,00</t>
        </is>
      </c>
      <c r="G2058" s="19">
        <f>$E$2068*$F$2068-$C$7*$E$2068*$F$2068/100</f>
        <v/>
      </c>
      <c r="H2058" s="19" t="inlineStr">
        <is>
          <t>Амрита-Русь</t>
        </is>
      </c>
      <c r="I2058" s="20" t="inlineStr">
        <is>
          <t>200</t>
        </is>
      </c>
      <c r="J2058" s="19" t="inlineStr">
        <is>
          <t>2025</t>
        </is>
      </c>
      <c r="K2058" s="19" t="inlineStr">
        <is>
          <t>обложка</t>
        </is>
      </c>
      <c r="L2058" s="18" t="inlineStr">
        <is>
          <t>84х108/32</t>
        </is>
      </c>
      <c r="M2058" s="19" t="inlineStr">
        <is>
          <t>978-5-00228-140-4</t>
        </is>
      </c>
      <c r="N2058" s="19" t="n"/>
      <c r="O2058" s="30" t="inlineStr">
        <is>
          <t>"Сутта-нипата" - широко известный буддийский текст, сборник сутр в составе "Кхуддака-никаи", последней части "Сутта-питаки", второй "корзины" "Трипитаки". Он служит основой учения Тхеравады - самой старой школы буддизма. "Сутта Нипата" пользуется непререк</t>
        </is>
      </c>
      <c r="P2058" s="30" t="inlineStr">
        <is>
          <t>http://msk.amrita-rus.ru:7080/978-5-00228-140-4.jpg</t>
        </is>
      </c>
      <c r="Q2058" s="30" t="inlineStr">
        <is>
          <t>9785002281404</t>
        </is>
      </c>
      <c r="R2058" s="19" t="inlineStr">
        <is>
          <t>10 %</t>
        </is>
      </c>
      <c r="S2058" s="19" t="inlineStr">
        <is>
          <t> </t>
        </is>
      </c>
      <c r="T2058" s="19" t="inlineStr">
        <is>
          <t>Буддизм</t>
        </is>
      </c>
      <c r="U2058" s="19" t="inlineStr">
        <is>
          <t>Восточная философия</t>
        </is>
      </c>
      <c r="V2058" s="19" t="inlineStr">
        <is>
          <t>16+</t>
        </is>
      </c>
    </row>
    <row r="2059">
      <c r="A2059" s="20" t="inlineStr">
        <is>
          <t>2056</t>
        </is>
      </c>
      <c r="B2059" s="28" t="inlineStr">
        <is>
          <t>Священная книга Тота. Великие арканы Таро</t>
        </is>
      </c>
      <c r="C2059" s="29" t="inlineStr">
        <is>
          <t>Шмаков В.</t>
        </is>
      </c>
      <c r="D2059" s="18" t="inlineStr">
        <is>
          <t>5</t>
        </is>
      </c>
      <c r="E2059" s="19" t="n"/>
      <c r="F2059" s="20" t="inlineStr">
        <is>
          <t>1723,00</t>
        </is>
      </c>
      <c r="G2059" s="19">
        <f>$E$2069*$F$2069-$C$7*$E$2069*$F$2069/100</f>
        <v/>
      </c>
      <c r="H2059" s="19" t="inlineStr">
        <is>
          <t>Амрита-Русь</t>
        </is>
      </c>
      <c r="I2059" s="20" t="inlineStr">
        <is>
          <t>640</t>
        </is>
      </c>
      <c r="J2059" s="19" t="inlineStr">
        <is>
          <t>2025</t>
        </is>
      </c>
      <c r="K2059" s="19" t="inlineStr">
        <is>
          <t>переплет</t>
        </is>
      </c>
      <c r="L2059" s="18" t="inlineStr">
        <is>
          <t>70*100/16</t>
        </is>
      </c>
      <c r="M2059" s="19" t="inlineStr">
        <is>
          <t>978-5-00228-266-1</t>
        </is>
      </c>
      <c r="N2059" s="19" t="n"/>
      <c r="O2059" s="30" t="inlineStr">
        <is>
          <t>Эта книга, написанная выдающимся русским оккультистом Владимиром Алексеевичем Шмаковым (1887–1929), имеет целью, по словам автора, «восстановление древнего как мир синтетического знания, Священной Герметической Науки». В этой объёмной работе даётся изумит</t>
        </is>
      </c>
      <c r="P2059" s="30" t="inlineStr">
        <is>
          <t>http://msk.amrita-rus.ru:7080/978-5-00228-266-1.jpg</t>
        </is>
      </c>
      <c r="Q2059" s="30" t="inlineStr">
        <is>
          <t>9785002282661</t>
        </is>
      </c>
      <c r="R2059" s="19" t="inlineStr">
        <is>
          <t>22 %</t>
        </is>
      </c>
      <c r="S2059" s="19" t="inlineStr">
        <is>
          <t> </t>
        </is>
      </c>
      <c r="T2059" s="19" t="inlineStr">
        <is>
          <t>Оккультизм. Теософия</t>
        </is>
      </c>
      <c r="U2059" s="19" t="inlineStr">
        <is>
          <t>Эзотерика</t>
        </is>
      </c>
      <c r="V2059" s="19" t="inlineStr">
        <is>
          <t>16+</t>
        </is>
      </c>
    </row>
    <row r="2060">
      <c r="A2060" s="20" t="inlineStr">
        <is>
          <t>2057</t>
        </is>
      </c>
      <c r="B2060" s="28" t="inlineStr">
        <is>
          <t>Священная Терапевтика. Методы восстановления здоровья. Книга 2</t>
        </is>
      </c>
      <c r="C2060" s="29" t="inlineStr">
        <is>
          <t>Зор Алеф</t>
        </is>
      </c>
      <c r="D2060" s="18" t="inlineStr">
        <is>
          <t>20</t>
        </is>
      </c>
      <c r="E2060" s="19" t="n"/>
      <c r="F2060" s="20" t="inlineStr">
        <is>
          <t>324,00</t>
        </is>
      </c>
      <c r="G2060" s="19">
        <f>$E$2070*$F$2070-$C$7*$E$2070*$F$2070/100</f>
        <v/>
      </c>
      <c r="H2060" s="19" t="inlineStr">
        <is>
          <t> </t>
        </is>
      </c>
      <c r="I2060" s="20" t="inlineStr">
        <is>
          <t>304</t>
        </is>
      </c>
      <c r="J2060" s="19" t="inlineStr">
        <is>
          <t>2021</t>
        </is>
      </c>
      <c r="K2060" s="19" t="inlineStr">
        <is>
          <t>обложка</t>
        </is>
      </c>
      <c r="L2060" s="18" t="inlineStr">
        <is>
          <t>60*84/16</t>
        </is>
      </c>
      <c r="M2060" s="19" t="inlineStr">
        <is>
          <t>978-5-413-02069-2</t>
        </is>
      </c>
      <c r="N2060" s="19" t="n"/>
      <c r="O2060" s="30" t="inlineStr">
        <is>
          <t>«Священная Терапевтика» (издание в трех книгах) содержит в себе и передает в эзотерической форме стройное Единое Учение о Боге, Человеке и Вселенной; учение, стирающее барьеры между мировыми религиями, между душами людей всех рас и наций, соединяющее воед</t>
        </is>
      </c>
      <c r="P2060" s="30" t="inlineStr">
        <is>
          <t>http://msk.amrita-rus.ru:7080/978-5-413-02069-2.jpg</t>
        </is>
      </c>
      <c r="Q2060" s="30" t="inlineStr">
        <is>
          <t>9785413020692</t>
        </is>
      </c>
      <c r="R2060" s="19" t="inlineStr">
        <is>
          <t>10 %</t>
        </is>
      </c>
      <c r="S2060" s="19" t="inlineStr">
        <is>
          <t> </t>
        </is>
      </c>
      <c r="T2060" s="19" t="inlineStr">
        <is>
          <t>Всестороннее развитие</t>
        </is>
      </c>
      <c r="U2060" s="19" t="inlineStr">
        <is>
          <t> </t>
        </is>
      </c>
      <c r="V2060" s="19" t="inlineStr">
        <is>
          <t>16+</t>
        </is>
      </c>
    </row>
    <row r="2061">
      <c r="A2061" s="20" t="inlineStr">
        <is>
          <t>2058</t>
        </is>
      </c>
      <c r="B2061" s="28" t="inlineStr">
        <is>
          <t>Священная Терапевтика. Методы эзотерического целительства. Книга 1</t>
        </is>
      </c>
      <c r="C2061" s="29" t="inlineStr">
        <is>
          <t>Зор Алеф</t>
        </is>
      </c>
      <c r="D2061" s="18" t="inlineStr">
        <is>
          <t>12</t>
        </is>
      </c>
      <c r="E2061" s="19" t="n"/>
      <c r="F2061" s="20" t="inlineStr">
        <is>
          <t>583,00</t>
        </is>
      </c>
      <c r="G2061" s="19">
        <f>$E$2071*$F$2071-$C$7*$E$2071*$F$2071/100</f>
        <v/>
      </c>
      <c r="H2061" s="19" t="inlineStr">
        <is>
          <t>Амрита-Русь</t>
        </is>
      </c>
      <c r="I2061" s="20" t="inlineStr">
        <is>
          <t>320</t>
        </is>
      </c>
      <c r="J2061" s="19" t="inlineStr">
        <is>
          <t>2024</t>
        </is>
      </c>
      <c r="K2061" s="19" t="inlineStr">
        <is>
          <t>обложка</t>
        </is>
      </c>
      <c r="L2061" s="18" t="inlineStr">
        <is>
          <t>60*84/16</t>
        </is>
      </c>
      <c r="M2061" s="19" t="inlineStr">
        <is>
          <t>978-5-00053-425-0</t>
        </is>
      </c>
      <c r="N2061" s="19" t="n"/>
      <c r="O2061" s="30" t="inlineStr">
        <is>
          <t>«Священная Терапевтика» (издание в трех книгах) содержит в себе и передает в эзотерической форме стройное Единое Учение о Боге, Человеке и Вселенной; учение, стирающее барьеры между мировыми религиями, между душами людей всех рас и наций, соединяющее воед</t>
        </is>
      </c>
      <c r="P2061" s="30" t="inlineStr">
        <is>
          <t>http://msk.amrita-rus.ru:7080/978-5-00053-425-0.jpg</t>
        </is>
      </c>
      <c r="Q2061" s="30" t="inlineStr">
        <is>
          <t>9785000534250</t>
        </is>
      </c>
      <c r="R2061" s="19" t="inlineStr">
        <is>
          <t>10 %</t>
        </is>
      </c>
      <c r="S2061" s="19" t="inlineStr">
        <is>
          <t> </t>
        </is>
      </c>
      <c r="T2061" s="19" t="inlineStr">
        <is>
          <t>Целительство</t>
        </is>
      </c>
      <c r="U2061" s="19" t="inlineStr">
        <is>
          <t> </t>
        </is>
      </c>
      <c r="V2061" s="19" t="inlineStr">
        <is>
          <t>16+</t>
        </is>
      </c>
    </row>
    <row r="2062">
      <c r="A2062" s="20" t="inlineStr">
        <is>
          <t>2059</t>
        </is>
      </c>
      <c r="B2062" s="28" t="inlineStr">
        <is>
          <t>Священная Терапевтика. Методы эзотерического целительства. Книга 2</t>
        </is>
      </c>
      <c r="C2062" s="29" t="inlineStr">
        <is>
          <t>Зор Алеф</t>
        </is>
      </c>
      <c r="D2062" s="18" t="inlineStr">
        <is>
          <t>0</t>
        </is>
      </c>
      <c r="E2062" s="19" t="n"/>
      <c r="F2062" s="20" t="inlineStr">
        <is>
          <t>369,00</t>
        </is>
      </c>
      <c r="G2062" s="19">
        <f>$E$2072*$F$2072-$C$7*$E$2072*$F$2072/100</f>
        <v/>
      </c>
      <c r="H2062" s="19" t="inlineStr">
        <is>
          <t>Амрита-Русь</t>
        </is>
      </c>
      <c r="I2062" s="20" t="inlineStr">
        <is>
          <t>304</t>
        </is>
      </c>
      <c r="J2062" s="19" t="inlineStr">
        <is>
          <t>2016</t>
        </is>
      </c>
      <c r="K2062" s="19" t="inlineStr">
        <is>
          <t>обложка</t>
        </is>
      </c>
      <c r="L2062" s="18" t="inlineStr">
        <is>
          <t>60*84/16</t>
        </is>
      </c>
      <c r="M2062" s="19" t="inlineStr">
        <is>
          <t>978-5-00053-472-4</t>
        </is>
      </c>
      <c r="N2062" s="19" t="n"/>
      <c r="O2062" s="30" t="inlineStr">
        <is>
          <t>«Священная Терапевтика» (издание в трех книгах) содержит в себе и передает в эзотерической форме стройное Единое Учение о Боге, Человеке и Вселенной; учение, стирающее барьеры между мировыми религиями, между душами людей всех рас и наций, соединяющее воед</t>
        </is>
      </c>
      <c r="P2062" s="30" t="inlineStr">
        <is>
          <t>http://msk.amrita-rus.ru:7080/978-5-00053-472-4.jpg</t>
        </is>
      </c>
      <c r="Q2062" s="30" t="inlineStr">
        <is>
          <t>9785000534724</t>
        </is>
      </c>
      <c r="R2062" s="19" t="inlineStr">
        <is>
          <t>10 %</t>
        </is>
      </c>
      <c r="S2062" s="19" t="inlineStr">
        <is>
          <t> </t>
        </is>
      </c>
      <c r="T2062" s="19" t="inlineStr">
        <is>
          <t>Целительство</t>
        </is>
      </c>
      <c r="U2062" s="19" t="inlineStr">
        <is>
          <t> </t>
        </is>
      </c>
      <c r="V2062" s="19" t="inlineStr">
        <is>
          <t>16+</t>
        </is>
      </c>
    </row>
    <row r="2063">
      <c r="A2063" s="20" t="inlineStr">
        <is>
          <t>2060</t>
        </is>
      </c>
      <c r="B2063" s="28" t="inlineStr">
        <is>
          <t>Священная Терапевтика. Методы эзотерического целительства. Книга 3</t>
        </is>
      </c>
      <c r="C2063" s="29" t="inlineStr">
        <is>
          <t>Зор Алеф</t>
        </is>
      </c>
      <c r="D2063" s="18" t="inlineStr">
        <is>
          <t>16</t>
        </is>
      </c>
      <c r="E2063" s="19" t="n"/>
      <c r="F2063" s="20" t="inlineStr">
        <is>
          <t>468,00</t>
        </is>
      </c>
      <c r="G2063" s="19">
        <f>$E$2073*$F$2073-$C$7*$E$2073*$F$2073/100</f>
        <v/>
      </c>
      <c r="H2063" s="19" t="inlineStr">
        <is>
          <t>Амрита-Русь</t>
        </is>
      </c>
      <c r="I2063" s="20" t="inlineStr">
        <is>
          <t>336</t>
        </is>
      </c>
      <c r="J2063" s="19" t="inlineStr">
        <is>
          <t>2023</t>
        </is>
      </c>
      <c r="K2063" s="19" t="inlineStr">
        <is>
          <t>обложка</t>
        </is>
      </c>
      <c r="L2063" s="18" t="inlineStr">
        <is>
          <t>60*84/16</t>
        </is>
      </c>
      <c r="M2063" s="19" t="inlineStr">
        <is>
          <t>978-5-00053-553-0</t>
        </is>
      </c>
      <c r="N2063" s="19" t="n"/>
      <c r="O2063" s="30" t="inlineStr">
        <is>
          <t>«Священная Терапевтика» (издание в трех книгах) содержит в себе и передает в эзотерической форме стройное Единое Учение о Боге, Человеке и Вселенной; учение, стирающее барьеры между мировыми религиями, между душами людей всех рас и наций, соединяющее воед</t>
        </is>
      </c>
      <c r="P2063" s="30" t="inlineStr">
        <is>
          <t>http://msk.amrita-rus.ru:7080/978-5-00053-553-0.jpg</t>
        </is>
      </c>
      <c r="Q2063" s="30" t="inlineStr">
        <is>
          <t>9785000535530</t>
        </is>
      </c>
      <c r="R2063" s="19" t="inlineStr">
        <is>
          <t>10 %</t>
        </is>
      </c>
      <c r="S2063" s="19" t="inlineStr">
        <is>
          <t> </t>
        </is>
      </c>
      <c r="T2063" s="19" t="inlineStr">
        <is>
          <t>Целительство</t>
        </is>
      </c>
      <c r="U2063" s="19" t="inlineStr">
        <is>
          <t> </t>
        </is>
      </c>
      <c r="V2063" s="19" t="inlineStr">
        <is>
          <t>16+</t>
        </is>
      </c>
    </row>
    <row r="2064">
      <c r="A2064" s="20" t="inlineStr">
        <is>
          <t>2061</t>
        </is>
      </c>
      <c r="B2064" s="28" t="inlineStr">
        <is>
          <t>Священные знаки. Нет зла-есть несовершенство.</t>
        </is>
      </c>
      <c r="C2064" s="29" t="inlineStr">
        <is>
          <t>Рерих Н.К.</t>
        </is>
      </c>
      <c r="D2064" s="18" t="inlineStr">
        <is>
          <t>8</t>
        </is>
      </c>
      <c r="E2064" s="19" t="n"/>
      <c r="F2064" s="20" t="inlineStr">
        <is>
          <t>756,00</t>
        </is>
      </c>
      <c r="G2064" s="19">
        <f>$E$2074*$F$2074-$C$7*$E$2074*$F$2074/100</f>
        <v/>
      </c>
      <c r="H2064" s="19" t="inlineStr">
        <is>
          <t> </t>
        </is>
      </c>
      <c r="I2064" s="20" t="inlineStr">
        <is>
          <t>524</t>
        </is>
      </c>
      <c r="J2064" s="19" t="inlineStr">
        <is>
          <t>2024</t>
        </is>
      </c>
      <c r="K2064" s="19" t="inlineStr">
        <is>
          <t>мягкий</t>
        </is>
      </c>
      <c r="L2064" s="18" t="inlineStr">
        <is>
          <t>60*84/16</t>
        </is>
      </c>
      <c r="M2064" s="19" t="inlineStr">
        <is>
          <t>978-5-00228-086-5</t>
        </is>
      </c>
      <c r="N2064" s="19" t="n"/>
      <c r="O2064" s="30" t="inlineStr">
        <is>
          <t>В настоящем сборнике представлены стихотворения и статьи великого русского художника, мыслителя и путешественника Николая Константинович Рериха (1874–1947). Темы, затронутые Н. К. Рерихом в этих произведениях, по-космически обширны и многогранны: он рассм</t>
        </is>
      </c>
      <c r="P2064" s="30" t="inlineStr">
        <is>
          <t>http://msk.amrita-rus.ru:7080/978-5-00228-086-5.jpg</t>
        </is>
      </c>
      <c r="Q2064" s="30" t="inlineStr">
        <is>
          <t>9785002280865</t>
        </is>
      </c>
      <c r="R2064" s="19" t="inlineStr">
        <is>
          <t>10 %</t>
        </is>
      </c>
      <c r="S2064" s="19" t="inlineStr">
        <is>
          <t> </t>
        </is>
      </c>
      <c r="T2064" s="19" t="inlineStr">
        <is>
          <t>Рерихи. Живая этика</t>
        </is>
      </c>
      <c r="U2064" s="19" t="inlineStr">
        <is>
          <t>Рерихи. Живая этика</t>
        </is>
      </c>
      <c r="V2064" s="19" t="inlineStr">
        <is>
          <t>16+</t>
        </is>
      </c>
    </row>
    <row r="2065">
      <c r="A2065" s="20" t="inlineStr">
        <is>
          <t>2062</t>
        </is>
      </c>
      <c r="B2065" s="28" t="inlineStr">
        <is>
          <t>Священные тексты религий мира. Библия и другие тексты христианства</t>
        </is>
      </c>
      <c r="C2065" s="29" t="inlineStr">
        <is>
          <t>ред. Арзуманян Т.Г.</t>
        </is>
      </c>
      <c r="D2065" s="18" t="inlineStr">
        <is>
          <t>40</t>
        </is>
      </c>
      <c r="E2065" s="19" t="n"/>
      <c r="F2065" s="20" t="inlineStr">
        <is>
          <t>190,00</t>
        </is>
      </c>
      <c r="G2065" s="19">
        <f>$E$2075*$F$2075-$C$7*$E$2075*$F$2075/100</f>
        <v/>
      </c>
      <c r="H2065" s="19" t="inlineStr">
        <is>
          <t>Амрита-Русь</t>
        </is>
      </c>
      <c r="I2065" s="20" t="inlineStr">
        <is>
          <t>76</t>
        </is>
      </c>
      <c r="J2065" s="19" t="inlineStr">
        <is>
          <t>2022</t>
        </is>
      </c>
      <c r="K2065" s="19" t="inlineStr">
        <is>
          <t>обложка</t>
        </is>
      </c>
      <c r="L2065" s="18" t="inlineStr">
        <is>
          <t>60*84/16</t>
        </is>
      </c>
      <c r="M2065" s="19" t="inlineStr">
        <is>
          <t>978-5-413-02487-4</t>
        </is>
      </c>
      <c r="N2065" s="19" t="n"/>
      <c r="O2065" s="30" t="inlineStr">
        <is>
          <t>Хрестоматия «Библия и другие тексты христианства» содержит фрагменты из Ветхого и Нового Заветов, а также из сочинений богословов и христианских святых. Собранные в этой книге тексты объясняют, что следует считать грехами и пороками и какие качества харак</t>
        </is>
      </c>
      <c r="P2065" s="30" t="inlineStr">
        <is>
          <t>http://msk.amrita-rus.ru:7080/978-5-413-02487-4.jpg</t>
        </is>
      </c>
      <c r="Q2065" s="30" t="inlineStr">
        <is>
          <t>9785413024874</t>
        </is>
      </c>
      <c r="R2065" s="19" t="inlineStr">
        <is>
          <t>10 %</t>
        </is>
      </c>
      <c r="S2065" s="19" t="inlineStr">
        <is>
          <t> </t>
        </is>
      </c>
      <c r="T2065" s="19" t="inlineStr">
        <is>
          <t>Христианство</t>
        </is>
      </c>
      <c r="U2065" s="19" t="inlineStr">
        <is>
          <t> </t>
        </is>
      </c>
      <c r="V2065" s="19" t="inlineStr">
        <is>
          <t>16+</t>
        </is>
      </c>
    </row>
    <row r="2066">
      <c r="A2066" s="20" t="inlineStr">
        <is>
          <t>2063</t>
        </is>
      </c>
      <c r="B2066" s="28" t="inlineStr">
        <is>
          <t>Священный дозор</t>
        </is>
      </c>
      <c r="C2066" s="29" t="inlineStr">
        <is>
          <t>Рерих Н.К.</t>
        </is>
      </c>
      <c r="D2066" s="18" t="inlineStr">
        <is>
          <t>16</t>
        </is>
      </c>
      <c r="E2066" s="19" t="n"/>
      <c r="F2066" s="20" t="inlineStr">
        <is>
          <t>459,00</t>
        </is>
      </c>
      <c r="G2066" s="19">
        <f>$E$2076*$F$2076-$C$7*$E$2076*$F$2076/100</f>
        <v/>
      </c>
      <c r="H2066" s="19" t="inlineStr">
        <is>
          <t>Амрита-Русь</t>
        </is>
      </c>
      <c r="I2066" s="20" t="inlineStr">
        <is>
          <t>292</t>
        </is>
      </c>
      <c r="J2066" s="19" t="inlineStr">
        <is>
          <t>2024</t>
        </is>
      </c>
      <c r="K2066" s="19" t="inlineStr">
        <is>
          <t>обложка</t>
        </is>
      </c>
      <c r="L2066" s="18" t="inlineStr">
        <is>
          <t>60*84/16</t>
        </is>
      </c>
      <c r="M2066" s="19" t="inlineStr">
        <is>
          <t>978-5-00228-097-1</t>
        </is>
      </c>
      <c r="N2066" s="19" t="n"/>
      <c r="O2066" s="30" t="inlineStr">
        <is>
          <t>В настоящем сборнике представлены статьи и эссе великого русского художника, мыслителя и путешественника Николая Константиновича Рериха (1874–1947). Основная идея этой книги может быть сформулирована так: единение народов через культуру. Прочитав собранны</t>
        </is>
      </c>
      <c r="P2066" s="30" t="inlineStr">
        <is>
          <t>http://msk.amrita-rus.ru:7080/978-5-00228-097-1.jpg</t>
        </is>
      </c>
      <c r="Q2066" s="30" t="inlineStr">
        <is>
          <t>9785002280971</t>
        </is>
      </c>
      <c r="R2066" s="19" t="inlineStr">
        <is>
          <t>22 %</t>
        </is>
      </c>
      <c r="S2066" s="19" t="inlineStr">
        <is>
          <t> </t>
        </is>
      </c>
      <c r="T2066" s="19" t="inlineStr">
        <is>
          <t>Рерихи. Живая этика</t>
        </is>
      </c>
      <c r="U2066" s="19" t="inlineStr">
        <is>
          <t>Рерихи. Живая этика</t>
        </is>
      </c>
      <c r="V2066" s="19" t="inlineStr">
        <is>
          <t>16+</t>
        </is>
      </c>
    </row>
    <row r="2067">
      <c r="A2067" s="20" t="inlineStr">
        <is>
          <t>2064</t>
        </is>
      </c>
      <c r="B2067" s="28" t="inlineStr">
        <is>
          <t>Сегодня и завтра = Today and Tomorrow</t>
        </is>
      </c>
      <c r="C2067" s="29" t="inlineStr">
        <is>
          <t>Форд Г.</t>
        </is>
      </c>
      <c r="D2067" s="18" t="inlineStr">
        <is>
          <t>8</t>
        </is>
      </c>
      <c r="E2067" s="19" t="n"/>
      <c r="F2067" s="20" t="inlineStr">
        <is>
          <t>792,00</t>
        </is>
      </c>
      <c r="G2067" s="19">
        <f>$E$2077*$F$2077-$C$7*$E$2077*$F$2077/100</f>
        <v/>
      </c>
      <c r="H2067" s="19" t="inlineStr">
        <is>
          <t>Амрита-Русь</t>
        </is>
      </c>
      <c r="I2067" s="20" t="inlineStr">
        <is>
          <t>320</t>
        </is>
      </c>
      <c r="J2067" s="19" t="inlineStr">
        <is>
          <t>2023</t>
        </is>
      </c>
      <c r="K2067" s="19" t="inlineStr">
        <is>
          <t>переплет</t>
        </is>
      </c>
      <c r="L2067" s="18" t="inlineStr">
        <is>
          <t>60*84/16</t>
        </is>
      </c>
      <c r="M2067" s="19" t="inlineStr">
        <is>
          <t>978-5-00228-028-5</t>
        </is>
      </c>
      <c r="N2067" s="19" t="n"/>
      <c r="O2067" s="30" t="inlineStr">
        <is>
          <t>Книга "Сегодня и  завтра" ("Today and Tomorrow"), вышедшая в  свет в  1926  году, является второй частью трилогии Генри Форда (1863-1947), посвящённой бизнесу и  вопросам экономической жизни общества. Талантливый бизнесмен и организатор, основоположник ма</t>
        </is>
      </c>
      <c r="P2067" s="30" t="inlineStr">
        <is>
          <t>http://msk.amrita-rus.ru:7080/978-5-00228-028-5.jpg</t>
        </is>
      </c>
      <c r="Q2067" s="30" t="inlineStr">
        <is>
          <t>9785002280285</t>
        </is>
      </c>
      <c r="R2067" s="19" t="inlineStr">
        <is>
          <t>22 %</t>
        </is>
      </c>
      <c r="S2067" s="19" t="inlineStr">
        <is>
          <t> </t>
        </is>
      </c>
      <c r="T2067" s="19" t="inlineStr">
        <is>
          <t>Эзотерика</t>
        </is>
      </c>
      <c r="U2067" s="19" t="inlineStr">
        <is>
          <t>Психология личностного роста</t>
        </is>
      </c>
      <c r="V2067" s="19" t="inlineStr">
        <is>
          <t>16+</t>
        </is>
      </c>
    </row>
    <row r="2068">
      <c r="A2068" s="20" t="inlineStr">
        <is>
          <t>2065</t>
        </is>
      </c>
      <c r="B2068" s="28" t="inlineStr">
        <is>
          <t>Секрет вечной молодости. Йога дервишей. 6-е изд</t>
        </is>
      </c>
      <c r="C2068" s="29" t="inlineStr">
        <is>
          <t>Идрис Лаор</t>
        </is>
      </c>
      <c r="D2068" s="18" t="inlineStr">
        <is>
          <t>18</t>
        </is>
      </c>
      <c r="E2068" s="19" t="n"/>
      <c r="F2068" s="20" t="inlineStr">
        <is>
          <t>356,00</t>
        </is>
      </c>
      <c r="G2068" s="19">
        <f>$E$2078*$F$2078-$C$7*$E$2078*$F$2078/100</f>
        <v/>
      </c>
      <c r="H2068" s="19" t="inlineStr">
        <is>
          <t>Амрита-Русь</t>
        </is>
      </c>
      <c r="I2068" s="20" t="inlineStr">
        <is>
          <t>144</t>
        </is>
      </c>
      <c r="J2068" s="19" t="inlineStr">
        <is>
          <t>2024</t>
        </is>
      </c>
      <c r="K2068" s="19" t="inlineStr">
        <is>
          <t>обложка</t>
        </is>
      </c>
      <c r="L2068" s="18" t="inlineStr">
        <is>
          <t>60*84/16</t>
        </is>
      </c>
      <c r="M2068" s="19" t="inlineStr">
        <is>
          <t>978-5-413-01662-6</t>
        </is>
      </c>
      <c r="N2068" s="19" t="n"/>
      <c r="O2068" s="30" t="inlineStr">
        <is>
          <t xml:space="preserve">Книга, которую вы держите в руках, содержит десять простых упражнений, которые может освоить каждый. Это не классическая йога, а определенная система движений и техник, помогающих привести в гармонию тело и душу. Авторы долгое время изучали разнообразные </t>
        </is>
      </c>
      <c r="P2068" s="30" t="inlineStr">
        <is>
          <t>http://msk.amrita-rus.ru:7080/978-5-413-01662-6.jpg</t>
        </is>
      </c>
      <c r="Q2068" s="30" t="inlineStr">
        <is>
          <t>9785413016626</t>
        </is>
      </c>
      <c r="R2068" s="19" t="inlineStr">
        <is>
          <t>10 %</t>
        </is>
      </c>
      <c r="S2068" s="19" t="inlineStr">
        <is>
          <t> </t>
        </is>
      </c>
      <c r="T2068" s="19" t="inlineStr">
        <is>
          <t>Йога (практика). Тантра</t>
        </is>
      </c>
      <c r="U2068" s="19" t="inlineStr">
        <is>
          <t> </t>
        </is>
      </c>
      <c r="V2068" s="19" t="inlineStr">
        <is>
          <t>16+</t>
        </is>
      </c>
    </row>
    <row r="2069">
      <c r="A2069" s="20" t="inlineStr">
        <is>
          <t>2066</t>
        </is>
      </c>
      <c r="B2069" s="28" t="inlineStr">
        <is>
          <t>Секрет настоящей радости. Легкая субстанция состояний</t>
        </is>
      </c>
      <c r="C2069" s="29" t="inlineStr">
        <is>
          <t>Ровнер А.</t>
        </is>
      </c>
      <c r="D2069" s="18" t="inlineStr">
        <is>
          <t>20</t>
        </is>
      </c>
      <c r="E2069" s="19" t="n"/>
      <c r="F2069" s="20" t="inlineStr">
        <is>
          <t>350,00</t>
        </is>
      </c>
      <c r="G2069" s="19">
        <f>$E$2079*$F$2079-$C$7*$E$2079*$F$2079/100</f>
        <v/>
      </c>
      <c r="H2069" s="19" t="inlineStr">
        <is>
          <t>Амрита-Русь</t>
        </is>
      </c>
      <c r="I2069" s="20" t="inlineStr">
        <is>
          <t>256</t>
        </is>
      </c>
      <c r="J2069" s="19" t="inlineStr">
        <is>
          <t>2019</t>
        </is>
      </c>
      <c r="K2069" s="19" t="inlineStr">
        <is>
          <t>обложка</t>
        </is>
      </c>
      <c r="L2069" s="18" t="inlineStr">
        <is>
          <t>60*84/16</t>
        </is>
      </c>
      <c r="M2069" s="19" t="inlineStr">
        <is>
          <t>978-5-413-01911-5</t>
        </is>
      </c>
      <c r="N2069" s="19" t="n"/>
      <c r="O2069" s="30" t="inlineStr">
        <is>
          <t>В данной работе известный российский психолог и философ Аркадий Ровнер затрагивает глубинные основы того, что мы называем «духовной жизнью». Автор говорит: «Проект моей жизни определяется как борьба с социальным и космическим гипнозом; и все, что я делаю,</t>
        </is>
      </c>
      <c r="P2069" s="30" t="inlineStr">
        <is>
          <t>http://msk.amrita-rus.ru:7080/978-5-413-01911-5.jpg</t>
        </is>
      </c>
      <c r="Q2069" s="30" t="inlineStr">
        <is>
          <t>9785413019115</t>
        </is>
      </c>
      <c r="R2069" s="19" t="inlineStr">
        <is>
          <t>10 %</t>
        </is>
      </c>
      <c r="S2069" s="19" t="inlineStr">
        <is>
          <t> </t>
        </is>
      </c>
      <c r="T2069" s="19" t="inlineStr">
        <is>
          <t>Всестороннее развитие</t>
        </is>
      </c>
      <c r="U2069" s="19" t="inlineStr">
        <is>
          <t> </t>
        </is>
      </c>
      <c r="V2069" s="19" t="inlineStr">
        <is>
          <t>16+</t>
        </is>
      </c>
    </row>
    <row r="2070">
      <c r="A2070" s="20" t="inlineStr">
        <is>
          <t>2067</t>
        </is>
      </c>
      <c r="B2070" s="28" t="inlineStr">
        <is>
          <t>Секрет управляемых чувств: как влюбиться и разлюбить по собственному желанию</t>
        </is>
      </c>
      <c r="C2070" s="29" t="inlineStr">
        <is>
          <t>Медведев А., Медведева И.</t>
        </is>
      </c>
      <c r="D2070" s="18" t="inlineStr">
        <is>
          <t>40</t>
        </is>
      </c>
      <c r="E2070" s="19" t="n"/>
      <c r="F2070" s="20" t="inlineStr">
        <is>
          <t>225,00</t>
        </is>
      </c>
      <c r="G2070" s="19">
        <f>$E$2080*$F$2080-$C$7*$E$2080*$F$2080/100</f>
        <v/>
      </c>
      <c r="H2070" s="19" t="inlineStr">
        <is>
          <t>Амрита-Русь</t>
        </is>
      </c>
      <c r="I2070" s="20" t="inlineStr">
        <is>
          <t>88</t>
        </is>
      </c>
      <c r="J2070" s="19" t="inlineStr">
        <is>
          <t>2022</t>
        </is>
      </c>
      <c r="K2070" s="19" t="inlineStr">
        <is>
          <t>обложка</t>
        </is>
      </c>
      <c r="L2070" s="18" t="inlineStr">
        <is>
          <t>84*108/32</t>
        </is>
      </c>
      <c r="M2070" s="19" t="inlineStr">
        <is>
          <t>978-5-413-02156-9</t>
        </is>
      </c>
      <c r="N2070" s="19" t="n"/>
      <c r="O2070" s="30" t="inlineStr">
        <is>
          <t xml:space="preserve">«Любовь нечаянно нагрянет, когда ее совсем не ждешь» — эти слова из популярной песни, ставшие крылатыми, могут послужить своеобразным девизом для новой книги известных российских писателей и психологов Александра и Ирины Медведевых. Действительно, любовь </t>
        </is>
      </c>
      <c r="P2070" s="30" t="inlineStr">
        <is>
          <t>http://msk.amrita-rus.ru:7080/978-5-413-02156-9.jpg</t>
        </is>
      </c>
      <c r="Q2070" s="30" t="inlineStr">
        <is>
          <t>9785413021569</t>
        </is>
      </c>
      <c r="R2070" s="19" t="inlineStr">
        <is>
          <t>10 %</t>
        </is>
      </c>
      <c r="S2070" s="19" t="inlineStr">
        <is>
          <t> </t>
        </is>
      </c>
      <c r="T2070" s="19" t="inlineStr">
        <is>
          <t>Психология межполовых и сексуальных отношений</t>
        </is>
      </c>
      <c r="U2070" s="19" t="inlineStr">
        <is>
          <t> </t>
        </is>
      </c>
      <c r="V2070" s="19" t="inlineStr">
        <is>
          <t>16+</t>
        </is>
      </c>
    </row>
    <row r="2071">
      <c r="A2071" s="20" t="inlineStr">
        <is>
          <t>2068</t>
        </is>
      </c>
      <c r="B2071" s="28" t="inlineStr">
        <is>
          <t>Секрет хороших отношений. Мужчина и женщина</t>
        </is>
      </c>
      <c r="C2071" s="29" t="inlineStr">
        <is>
          <t>Дубков Владимир</t>
        </is>
      </c>
      <c r="D2071" s="18" t="inlineStr">
        <is>
          <t>24</t>
        </is>
      </c>
      <c r="E2071" s="19" t="n"/>
      <c r="F2071" s="20" t="inlineStr">
        <is>
          <t>198,00</t>
        </is>
      </c>
      <c r="G2071" s="19">
        <f>$E$2081*$F$2081-$C$7*$E$2081*$F$2081/100</f>
        <v/>
      </c>
      <c r="H2071" s="19" t="inlineStr">
        <is>
          <t>Амрита-Русь</t>
        </is>
      </c>
      <c r="I2071" s="20" t="inlineStr">
        <is>
          <t>224</t>
        </is>
      </c>
      <c r="J2071" s="19" t="inlineStr">
        <is>
          <t>2015</t>
        </is>
      </c>
      <c r="K2071" s="19" t="inlineStr">
        <is>
          <t>обложка</t>
        </is>
      </c>
      <c r="L2071" s="18" t="inlineStr">
        <is>
          <t>84*108/32</t>
        </is>
      </c>
      <c r="M2071" s="19" t="inlineStr">
        <is>
          <t>978-5-413-01334-2</t>
        </is>
      </c>
      <c r="N2071" s="19" t="n"/>
      <c r="O2071" s="30" t="inlineStr">
        <is>
          <t>Эта книга раскрывает секрет построения счастливых отношений между мужчиной и женщиной. Читатели узнают о существующих сценариях и уровнях отношений в паре, о мужских и женских архетипах и об особенностях энергетики партнеров. Книга охватывает все этапы фо</t>
        </is>
      </c>
      <c r="P2071" s="30" t="inlineStr">
        <is>
          <t>http://msk.amrita-rus.ru:7080/978-5-413-01334-2.jpg</t>
        </is>
      </c>
      <c r="Q2071" s="30" t="inlineStr">
        <is>
          <t>9785413013342</t>
        </is>
      </c>
      <c r="R2071" s="19" t="inlineStr">
        <is>
          <t>10 %</t>
        </is>
      </c>
      <c r="S2071" s="19" t="inlineStr">
        <is>
          <t> </t>
        </is>
      </c>
      <c r="T2071" s="19" t="inlineStr">
        <is>
          <t>Психология межполовых и сексуальных отношений</t>
        </is>
      </c>
      <c r="U2071" s="19" t="inlineStr">
        <is>
          <t> </t>
        </is>
      </c>
      <c r="V2071" s="19" t="inlineStr">
        <is>
          <t>16+</t>
        </is>
      </c>
    </row>
    <row r="2072">
      <c r="A2072" s="20" t="inlineStr">
        <is>
          <t>2069</t>
        </is>
      </c>
      <c r="B2072" s="28" t="inlineStr">
        <is>
          <t>Секретная антропология. Тайна превращения людей в животных</t>
        </is>
      </c>
      <c r="C2072" s="29" t="inlineStr">
        <is>
          <t>Белов А.</t>
        </is>
      </c>
      <c r="D2072" s="18" t="inlineStr">
        <is>
          <t>10</t>
        </is>
      </c>
      <c r="E2072" s="19" t="n"/>
      <c r="F2072" s="20" t="inlineStr">
        <is>
          <t>494,00</t>
        </is>
      </c>
      <c r="G2072" s="19">
        <f>$E$2082*$F$2082-$C$7*$E$2082*$F$2082/100</f>
        <v/>
      </c>
      <c r="H2072" s="19" t="inlineStr">
        <is>
          <t>Амрита-Русь</t>
        </is>
      </c>
      <c r="I2072" s="20" t="inlineStr">
        <is>
          <t>416</t>
        </is>
      </c>
      <c r="J2072" s="19" t="inlineStr">
        <is>
          <t>2017</t>
        </is>
      </c>
      <c r="K2072" s="19" t="inlineStr">
        <is>
          <t>переплет</t>
        </is>
      </c>
      <c r="L2072" s="18" t="inlineStr">
        <is>
          <t>60*90/16</t>
        </is>
      </c>
      <c r="M2072" s="19" t="inlineStr">
        <is>
          <t>978-5-00053-958-3</t>
        </is>
      </c>
      <c r="N2072" s="19" t="n"/>
      <c r="O2072" s="30" t="inlineStr">
        <is>
          <t>Читатель, увидевший название этой книги, скажет: «Не может быть!» И ошибется… Это не только МОЖЕТ БЫТЬ, но и БЫЛО НА САМОМ ДЕЛЕ!
Люди многократно посещали эту планету и в течение длительного времени превращались в разнообразных животных. Некоторые из этих</t>
        </is>
      </c>
      <c r="P2072" s="30" t="inlineStr">
        <is>
          <t>http://msk.amrita-rus.ru:7080/978-5-00053-958-3.jpg</t>
        </is>
      </c>
      <c r="Q2072" s="30" t="inlineStr">
        <is>
          <t>9785000539583</t>
        </is>
      </c>
      <c r="R2072" s="19" t="inlineStr">
        <is>
          <t>10 %</t>
        </is>
      </c>
      <c r="S2072" s="19" t="inlineStr">
        <is>
          <t>Загадки истории</t>
        </is>
      </c>
      <c r="T2072" s="19" t="inlineStr">
        <is>
          <t>Исторические гипотезы</t>
        </is>
      </c>
      <c r="U2072" s="19" t="inlineStr">
        <is>
          <t>Психология глубинная, влияние на тонком плане</t>
        </is>
      </c>
      <c r="V2072" s="19" t="inlineStr">
        <is>
          <t>16+</t>
        </is>
      </c>
    </row>
    <row r="2073">
      <c r="A2073" s="20" t="inlineStr">
        <is>
          <t>2070</t>
        </is>
      </c>
      <c r="B2073" s="28" t="inlineStr">
        <is>
          <t>Секретная антропология. Тайна превращения людей в животных.(обл)</t>
        </is>
      </c>
      <c r="C2073" s="29" t="inlineStr">
        <is>
          <t>Белов А.</t>
        </is>
      </c>
      <c r="D2073" s="18" t="inlineStr">
        <is>
          <t>10</t>
        </is>
      </c>
      <c r="E2073" s="19" t="n"/>
      <c r="F2073" s="20" t="inlineStr">
        <is>
          <t>425,00</t>
        </is>
      </c>
      <c r="G2073" s="19">
        <f>$E$2083*$F$2083-$C$7*$E$2083*$F$2083/100</f>
        <v/>
      </c>
      <c r="H2073" s="19" t="inlineStr">
        <is>
          <t>Амрита-Русь</t>
        </is>
      </c>
      <c r="I2073" s="20" t="inlineStr">
        <is>
          <t>416</t>
        </is>
      </c>
      <c r="J2073" s="19" t="inlineStr">
        <is>
          <t>2022</t>
        </is>
      </c>
      <c r="K2073" s="19" t="inlineStr">
        <is>
          <t>обложка</t>
        </is>
      </c>
      <c r="L2073" s="18" t="inlineStr">
        <is>
          <t>60*84/16</t>
        </is>
      </c>
      <c r="M2073" s="19" t="inlineStr">
        <is>
          <t>978-5-413-02332-7</t>
        </is>
      </c>
      <c r="N2073" s="19" t="n"/>
      <c r="O2073" s="30" t="inlineStr">
        <is>
          <t>Читатель, увидевший название этой книги, скажет: «Не может быть!» И ошибется… Это не только МОЖЕТ БЫТЬ, но и БЫЛО НА САМОМ ДЕЛЕ!
Люди многократно посещали эту планету и в течение длительного времени превращались в разнообразных животных. Некоторые из этих</t>
        </is>
      </c>
      <c r="P2073" s="30" t="inlineStr">
        <is>
          <t>http://msk.amrita-rus.ru:7080/978-5-413-02332-7.jpg</t>
        </is>
      </c>
      <c r="Q2073" s="30" t="inlineStr">
        <is>
          <t>9785413023327</t>
        </is>
      </c>
      <c r="R2073" s="19" t="inlineStr">
        <is>
          <t>10 %</t>
        </is>
      </c>
      <c r="S2073" s="19" t="inlineStr">
        <is>
          <t> </t>
        </is>
      </c>
      <c r="T2073" s="19" t="inlineStr">
        <is>
          <t>Исторические гипотезы</t>
        </is>
      </c>
      <c r="U2073" s="19" t="inlineStr">
        <is>
          <t>Психология глубинная, влияние на тонком плане</t>
        </is>
      </c>
      <c r="V2073" s="19" t="inlineStr">
        <is>
          <t>16+</t>
        </is>
      </c>
    </row>
    <row r="2074">
      <c r="A2074" s="20" t="inlineStr">
        <is>
          <t>2071</t>
        </is>
      </c>
      <c r="B2074" s="28" t="inlineStr">
        <is>
          <t>Секретная психология. Как обнаружить в себе дар экстрасенса</t>
        </is>
      </c>
      <c r="C2074" s="29" t="inlineStr">
        <is>
          <t>Белов А.</t>
        </is>
      </c>
      <c r="D2074" s="18" t="inlineStr">
        <is>
          <t>16</t>
        </is>
      </c>
      <c r="E2074" s="19" t="n"/>
      <c r="F2074" s="20" t="inlineStr">
        <is>
          <t>615,00</t>
        </is>
      </c>
      <c r="G2074" s="19">
        <f>$E$2084*$F$2084-$C$7*$E$2084*$F$2084/100</f>
        <v/>
      </c>
      <c r="H2074" s="19" t="inlineStr">
        <is>
          <t>Амрита-Русь</t>
        </is>
      </c>
      <c r="I2074" s="20" t="inlineStr">
        <is>
          <t>256</t>
        </is>
      </c>
      <c r="J2074" s="19" t="inlineStr">
        <is>
          <t>2024</t>
        </is>
      </c>
      <c r="K2074" s="19" t="inlineStr">
        <is>
          <t>обложка</t>
        </is>
      </c>
      <c r="L2074" s="18" t="inlineStr">
        <is>
          <t>84х108/32</t>
        </is>
      </c>
      <c r="M2074" s="19" t="inlineStr">
        <is>
          <t>978-5-00053-983-5</t>
        </is>
      </c>
      <c r="N2074" s="19" t="n"/>
      <c r="O2074" s="30" t="inlineStr">
        <is>
          <t xml:space="preserve">Материалистическая психология пребывает в глубоком кризисе. Совершенно неожиданно для психологов и для широкой публики недавно выяснилось, что психика человека имеет еще одну важную составляющую, которая никаким образом не была прописана и не учитывалась </t>
        </is>
      </c>
      <c r="P2074" s="30" t="inlineStr">
        <is>
          <t>http://msk.amrita-rus.ru:7080/978-5-00053-983-5.jpg</t>
        </is>
      </c>
      <c r="Q2074" s="30" t="inlineStr">
        <is>
          <t>9785000539835</t>
        </is>
      </c>
      <c r="R2074" s="19" t="inlineStr">
        <is>
          <t>10 %</t>
        </is>
      </c>
      <c r="S2074" s="19" t="inlineStr">
        <is>
          <t> </t>
        </is>
      </c>
      <c r="T2074" s="19" t="inlineStr">
        <is>
          <t>Парапсихология</t>
        </is>
      </c>
      <c r="U2074" s="19" t="inlineStr">
        <is>
          <t>Эзотерика</t>
        </is>
      </c>
      <c r="V2074" s="19" t="inlineStr">
        <is>
          <t>16+</t>
        </is>
      </c>
    </row>
    <row r="2075">
      <c r="A2075" s="20" t="inlineStr">
        <is>
          <t>2072</t>
        </is>
      </c>
      <c r="B2075" s="28" t="inlineStr">
        <is>
          <t>Секретный генетический код человека 2-е изд. (обл)</t>
        </is>
      </c>
      <c r="C2075" s="29" t="inlineStr">
        <is>
          <t>Белов А.</t>
        </is>
      </c>
      <c r="D2075" s="18" t="inlineStr">
        <is>
          <t>20</t>
        </is>
      </c>
      <c r="E2075" s="19" t="n"/>
      <c r="F2075" s="20" t="inlineStr">
        <is>
          <t>529,00</t>
        </is>
      </c>
      <c r="G2075" s="19">
        <f>$E$2085*$F$2085-$C$7*$E$2085*$F$2085/100</f>
        <v/>
      </c>
      <c r="H2075" s="19" t="inlineStr">
        <is>
          <t>Амрита-Русь</t>
        </is>
      </c>
      <c r="I2075" s="20" t="inlineStr">
        <is>
          <t>240</t>
        </is>
      </c>
      <c r="J2075" s="19" t="inlineStr">
        <is>
          <t>2024</t>
        </is>
      </c>
      <c r="K2075" s="19" t="inlineStr">
        <is>
          <t>обложка</t>
        </is>
      </c>
      <c r="L2075" s="18" t="inlineStr">
        <is>
          <t>84х108/32</t>
        </is>
      </c>
      <c r="M2075" s="19" t="inlineStr">
        <is>
          <t>978-5-413-01415-8</t>
        </is>
      </c>
      <c r="N2075" s="19" t="n"/>
      <c r="O2075" s="30" t="inlineStr">
        <is>
          <t>Наши предки, первые люди, предположительно были некими божественными андрогинами, двуполыми и довольными… пока не разделились на мужчин и женщин.
Это увлекательная книга-гипотеза, представляющая собой обзор существующих на сегодняшний день представлений и</t>
        </is>
      </c>
      <c r="P2075" s="30" t="inlineStr">
        <is>
          <t>http://msk.amrita-rus.ru:7080/978-5-413-01415-8.jpg</t>
        </is>
      </c>
      <c r="Q2075" s="30" t="inlineStr">
        <is>
          <t>9785413014158</t>
        </is>
      </c>
      <c r="R2075" s="19" t="inlineStr">
        <is>
          <t>22 %</t>
        </is>
      </c>
      <c r="S2075" s="19" t="inlineStr">
        <is>
          <t>Загадки истории</t>
        </is>
      </c>
      <c r="T2075" s="19" t="inlineStr">
        <is>
          <t>Исторические гипотезы</t>
        </is>
      </c>
      <c r="U2075" s="19" t="inlineStr">
        <is>
          <t>Психология глубинная, влияние на тонком плане</t>
        </is>
      </c>
      <c r="V2075" s="19" t="inlineStr">
        <is>
          <t>16+</t>
        </is>
      </c>
    </row>
    <row r="2076">
      <c r="A2076" s="20" t="inlineStr">
        <is>
          <t>2073</t>
        </is>
      </c>
      <c r="B2076" s="28" t="inlineStr">
        <is>
          <t>Секреты ведической архитектуры. 2-е изд. Сакральная архитектура. Города богов</t>
        </is>
      </c>
      <c r="C2076" s="29" t="inlineStr">
        <is>
          <t>Неаполитанский С.М., Матвеев С.А.</t>
        </is>
      </c>
      <c r="D2076" s="18" t="inlineStr">
        <is>
          <t>14</t>
        </is>
      </c>
      <c r="E2076" s="19" t="n"/>
      <c r="F2076" s="20" t="inlineStr">
        <is>
          <t>567,00</t>
        </is>
      </c>
      <c r="G2076" s="19">
        <f>$E$2086*$F$2086-$C$7*$E$2086*$F$2086/100</f>
        <v/>
      </c>
      <c r="H2076" s="19" t="inlineStr">
        <is>
          <t>Амрита-Русь</t>
        </is>
      </c>
      <c r="I2076" s="20" t="inlineStr">
        <is>
          <t>288</t>
        </is>
      </c>
      <c r="J2076" s="19" t="inlineStr">
        <is>
          <t>2024</t>
        </is>
      </c>
      <c r="K2076" s="19" t="inlineStr">
        <is>
          <t>обложка</t>
        </is>
      </c>
      <c r="L2076" s="18" t="inlineStr">
        <is>
          <t>60х90/16</t>
        </is>
      </c>
      <c r="M2076" s="19" t="inlineStr">
        <is>
          <t>978-5-413-01464-6</t>
        </is>
      </c>
      <c r="N2076" s="19" t="n"/>
      <c r="O2076" s="30" t="inlineStr">
        <is>
          <t>Согласно основному принципу сакральной архитектуры, жилище, храм, дом представляют собой весь Космос в символическом и миниатюрном виде, а также являются пространством, которое помогает человеку общаться с Божественным и гармонизировать свою жизнь. Здание</t>
        </is>
      </c>
      <c r="P2076" s="30" t="inlineStr">
        <is>
          <t>http://msk.amrita-rus.ru:7080/978-5-413-01611-4.jpg</t>
        </is>
      </c>
      <c r="Q2076" s="30" t="inlineStr">
        <is>
          <t>9785413014646</t>
        </is>
      </c>
      <c r="R2076" s="19" t="inlineStr">
        <is>
          <t>22 %</t>
        </is>
      </c>
      <c r="S2076" s="19" t="inlineStr">
        <is>
          <t>Деньги, фэн-шуй. Мудрость на каждый день</t>
        </is>
      </c>
      <c r="T2076" s="19" t="inlineStr">
        <is>
          <t>Восточные религиозные школы</t>
        </is>
      </c>
      <c r="U2076" s="19" t="inlineStr">
        <is>
          <t>Дом. Быт. Туризм. Спорт.</t>
        </is>
      </c>
      <c r="V2076" s="19" t="inlineStr">
        <is>
          <t>16+</t>
        </is>
      </c>
    </row>
    <row r="2077">
      <c r="A2077" s="20" t="inlineStr">
        <is>
          <t>2074</t>
        </is>
      </c>
      <c r="B2077" s="28" t="inlineStr">
        <is>
          <t>Секреты Вселенной. 2-е изд. Послания из Гималаев</t>
        </is>
      </c>
      <c r="C2077" s="29" t="inlineStr">
        <is>
          <t>Кшанти Е.</t>
        </is>
      </c>
      <c r="D2077" s="18" t="inlineStr">
        <is>
          <t>20</t>
        </is>
      </c>
      <c r="E2077" s="19" t="n"/>
      <c r="F2077" s="20" t="inlineStr">
        <is>
          <t>361,00</t>
        </is>
      </c>
      <c r="G2077" s="19">
        <f>$E$2087*$F$2087-$C$7*$E$2087*$F$2087/100</f>
        <v/>
      </c>
      <c r="H2077" s="19" t="inlineStr">
        <is>
          <t>Амрита-Русь</t>
        </is>
      </c>
      <c r="I2077" s="20" t="inlineStr">
        <is>
          <t>208</t>
        </is>
      </c>
      <c r="J2077" s="19" t="inlineStr">
        <is>
          <t>2016</t>
        </is>
      </c>
      <c r="K2077" s="19" t="inlineStr">
        <is>
          <t>обложка</t>
        </is>
      </c>
      <c r="L2077" s="18" t="inlineStr">
        <is>
          <t>84х108/32</t>
        </is>
      </c>
      <c r="M2077" s="19" t="inlineStr">
        <is>
          <t>978-5-00053-436-6</t>
        </is>
      </c>
      <c r="N2077" s="19" t="n"/>
      <c r="O2077" s="30" t="inlineStr">
        <is>
          <t>Автор этой замечательной проникновенной книги Елена Кшанти — культуролог и преподаватель йоги — уже много лет живет в Гималаях. Ее нестандартный взгляд на вещи отразился во множестве рассказов об Индии, часть которых была опубликована в сборнике «И раскол</t>
        </is>
      </c>
      <c r="P2077" s="30" t="inlineStr">
        <is>
          <t>http://msk.amrita-rus.ru:7080/978-5-00053-436-6.jpg</t>
        </is>
      </c>
      <c r="Q2077" s="30" t="inlineStr">
        <is>
          <t>9785000534366</t>
        </is>
      </c>
      <c r="R2077" s="19" t="inlineStr">
        <is>
          <t>22 %</t>
        </is>
      </c>
      <c r="S2077" s="19" t="inlineStr">
        <is>
          <t> </t>
        </is>
      </c>
      <c r="T2077" s="19" t="inlineStr">
        <is>
          <t>Психология глубинная, влияние на тонком плане</t>
        </is>
      </c>
      <c r="U2077" s="19" t="inlineStr">
        <is>
          <t> </t>
        </is>
      </c>
      <c r="V2077" s="19" t="inlineStr">
        <is>
          <t>16+</t>
        </is>
      </c>
    </row>
    <row r="2078">
      <c r="A2078" s="20" t="inlineStr">
        <is>
          <t>2075</t>
        </is>
      </c>
      <c r="B2078" s="28" t="inlineStr">
        <is>
          <t>Секреты гималайских йогов. Сатья Саи и Нара-Нарайана Гуфа-ашрам</t>
        </is>
      </c>
      <c r="C2078" s="29" t="inlineStr">
        <is>
          <t>Махешварананда Свами</t>
        </is>
      </c>
      <c r="D2078" s="18" t="inlineStr">
        <is>
          <t>40</t>
        </is>
      </c>
      <c r="E2078" s="19" t="n"/>
      <c r="F2078" s="20" t="inlineStr">
        <is>
          <t>259,00</t>
        </is>
      </c>
      <c r="G2078" s="19">
        <f>$E$2088*$F$2088-$C$7*$E$2088*$F$2088/100</f>
        <v/>
      </c>
      <c r="H2078" s="19" t="inlineStr">
        <is>
          <t>Амрита-Русь</t>
        </is>
      </c>
      <c r="I2078" s="20" t="inlineStr">
        <is>
          <t>84</t>
        </is>
      </c>
      <c r="J2078" s="19" t="inlineStr">
        <is>
          <t>2024</t>
        </is>
      </c>
      <c r="K2078" s="19" t="inlineStr">
        <is>
          <t>обложка</t>
        </is>
      </c>
      <c r="L2078" s="18" t="inlineStr">
        <is>
          <t>84*108/32</t>
        </is>
      </c>
      <c r="M2078" s="19" t="inlineStr">
        <is>
          <t>978-5-413-01996-2</t>
        </is>
      </c>
      <c r="N2078" s="19" t="n"/>
      <c r="O2078" s="30" t="inlineStr">
        <is>
          <t>В данной брошюре приведён перевод на русский язык книги Свами Махешварананды о Сатья Саи Бабе и Нара-Нарайяне Гуфа-ашраме. В книге раскрываются тонкости духовного развития в русле индуизма и учения Сатья Саи Бабы. Для широкого круга читателей, интересующи</t>
        </is>
      </c>
      <c r="P2078" s="30" t="inlineStr">
        <is>
          <t>http://msk.amrita-rus.ru:7080/978-5-413-01996-2.jpg</t>
        </is>
      </c>
      <c r="Q2078" s="30" t="inlineStr">
        <is>
          <t>9785413019962</t>
        </is>
      </c>
      <c r="R2078" s="19" t="inlineStr">
        <is>
          <t>10 %</t>
        </is>
      </c>
      <c r="S2078" s="19" t="inlineStr">
        <is>
          <t> </t>
        </is>
      </c>
      <c r="T2078" s="19" t="inlineStr">
        <is>
          <t>Индуизм</t>
        </is>
      </c>
      <c r="U2078" s="19" t="inlineStr">
        <is>
          <t> </t>
        </is>
      </c>
      <c r="V2078" s="19" t="inlineStr">
        <is>
          <t>16+</t>
        </is>
      </c>
    </row>
    <row r="2079">
      <c r="A2079" s="20" t="inlineStr">
        <is>
          <t>2076</t>
        </is>
      </c>
      <c r="B2079" s="28" t="inlineStr">
        <is>
          <t>Секреты даосского массажа (Амрита-Русь)</t>
        </is>
      </c>
      <c r="C2079" s="29" t="inlineStr">
        <is>
          <t>Медведевы А. и И.</t>
        </is>
      </c>
      <c r="D2079" s="18" t="inlineStr">
        <is>
          <t>20</t>
        </is>
      </c>
      <c r="E2079" s="19" t="n"/>
      <c r="F2079" s="20" t="inlineStr">
        <is>
          <t>345,00</t>
        </is>
      </c>
      <c r="G2079" s="19">
        <f>$E$2089*$F$2089-$C$7*$E$2089*$F$2089/100</f>
        <v/>
      </c>
      <c r="H2079" s="19" t="inlineStr">
        <is>
          <t>Амрита-Русь</t>
        </is>
      </c>
      <c r="I2079" s="20" t="inlineStr">
        <is>
          <t>192</t>
        </is>
      </c>
      <c r="J2079" s="19" t="inlineStr">
        <is>
          <t>2024</t>
        </is>
      </c>
      <c r="K2079" s="19" t="inlineStr">
        <is>
          <t>обложка</t>
        </is>
      </c>
      <c r="L2079" s="18" t="inlineStr">
        <is>
          <t>84*108/32</t>
        </is>
      </c>
      <c r="M2079" s="19" t="inlineStr">
        <is>
          <t>978-5-00053-293-5</t>
        </is>
      </c>
      <c r="N2079" s="19" t="n"/>
      <c r="O2079" s="30" t="inlineStr">
        <is>
          <t>Предложенные в этой книге упражнения, психотехники и методы формирования гармоничной личности основываются на учении тайного, даосского клана Шоу-Дао. Эти психотехники, в древности использовавшиеся для ускоренной подготовки воинов, позволяют не только быс</t>
        </is>
      </c>
      <c r="P2079" s="30" t="inlineStr">
        <is>
          <t>http://msk.amrita-rus.ru:7080/978-5-00053-293-5.jpg</t>
        </is>
      </c>
      <c r="Q2079" s="30" t="inlineStr">
        <is>
          <t>9785000532935</t>
        </is>
      </c>
      <c r="R2079" s="19" t="inlineStr">
        <is>
          <t>10 %</t>
        </is>
      </c>
      <c r="S2079" s="19" t="inlineStr">
        <is>
          <t> </t>
        </is>
      </c>
      <c r="T2079" s="19" t="inlineStr">
        <is>
          <t>Йога (практика). Тантра</t>
        </is>
      </c>
      <c r="U2079" s="19" t="inlineStr">
        <is>
          <t>Массаж</t>
        </is>
      </c>
      <c r="V2079" s="19" t="inlineStr">
        <is>
          <t>16+</t>
        </is>
      </c>
    </row>
    <row r="2080">
      <c r="A2080" s="20" t="inlineStr">
        <is>
          <t>2077</t>
        </is>
      </c>
      <c r="B2080" s="28" t="inlineStr">
        <is>
          <t>Секреты женской логики</t>
        </is>
      </c>
      <c r="C2080" s="29" t="inlineStr">
        <is>
          <t>Медведева Ирина</t>
        </is>
      </c>
      <c r="D2080" s="18" t="inlineStr">
        <is>
          <t>60</t>
        </is>
      </c>
      <c r="E2080" s="19" t="n"/>
      <c r="F2080" s="20" t="inlineStr">
        <is>
          <t>108,00</t>
        </is>
      </c>
      <c r="G2080" s="19">
        <f>$E$2090*$F$2090-$C$7*$E$2090*$F$2090/100</f>
        <v/>
      </c>
      <c r="H2080" s="19" t="inlineStr">
        <is>
          <t>Свет</t>
        </is>
      </c>
      <c r="I2080" s="20" t="inlineStr">
        <is>
          <t>48</t>
        </is>
      </c>
      <c r="J2080" s="19" t="inlineStr">
        <is>
          <t>2018</t>
        </is>
      </c>
      <c r="K2080" s="19" t="inlineStr">
        <is>
          <t>обложка</t>
        </is>
      </c>
      <c r="L2080" s="18" t="inlineStr">
        <is>
          <t>84*108/32</t>
        </is>
      </c>
      <c r="M2080" s="19" t="inlineStr">
        <is>
          <t>978-5-413-01883-5</t>
        </is>
      </c>
      <c r="N2080" s="19" t="n"/>
      <c r="O2080" s="30" t="inlineStr">
        <is>
          <t>Книга известной писательницы и психолога Ирины Медведевой раскрывает перед читателями смысл и сущность того, что мы называем «женской логикой». Авторские размышления над этим феноменом приводят к неожиданным и интересным выводам, на основании которых бази</t>
        </is>
      </c>
      <c r="P2080" s="30" t="inlineStr">
        <is>
          <t>http://msk.amrita-rus.ru:7080/978-5-413-01883-5.jpg</t>
        </is>
      </c>
      <c r="Q2080" s="30" t="inlineStr">
        <is>
          <t>9785413018835</t>
        </is>
      </c>
      <c r="R2080" s="19" t="inlineStr">
        <is>
          <t>10 %</t>
        </is>
      </c>
      <c r="S2080" s="19" t="inlineStr">
        <is>
          <t> </t>
        </is>
      </c>
      <c r="T2080" s="19" t="inlineStr">
        <is>
          <t>Психология общения</t>
        </is>
      </c>
      <c r="U2080" s="19" t="inlineStr">
        <is>
          <t> </t>
        </is>
      </c>
      <c r="V2080" s="19" t="inlineStr">
        <is>
          <t>16+</t>
        </is>
      </c>
    </row>
    <row r="2081">
      <c r="A2081" s="20" t="inlineStr">
        <is>
          <t>2078</t>
        </is>
      </c>
      <c r="B2081" s="28" t="inlineStr">
        <is>
          <t>Секреты карате. Хейаны</t>
        </is>
      </c>
      <c r="C2081" s="29" t="inlineStr">
        <is>
          <t>Швец А.</t>
        </is>
      </c>
      <c r="D2081" s="18" t="inlineStr">
        <is>
          <t>24</t>
        </is>
      </c>
      <c r="E2081" s="19" t="n"/>
      <c r="F2081" s="20" t="inlineStr">
        <is>
          <t>261,00</t>
        </is>
      </c>
      <c r="G2081" s="19">
        <f>$E$2091*$F$2091-$C$7*$E$2091*$F$2091/100</f>
        <v/>
      </c>
      <c r="H2081" s="19" t="inlineStr">
        <is>
          <t>Амрита-Русь</t>
        </is>
      </c>
      <c r="I2081" s="20" t="inlineStr">
        <is>
          <t>148</t>
        </is>
      </c>
      <c r="J2081" s="19" t="inlineStr">
        <is>
          <t>2024</t>
        </is>
      </c>
      <c r="K2081" s="19" t="inlineStr">
        <is>
          <t>обложка</t>
        </is>
      </c>
      <c r="L2081" s="18" t="inlineStr">
        <is>
          <t>60*84/16</t>
        </is>
      </c>
      <c r="M2081" s="19" t="inlineStr">
        <is>
          <t>978-5-00228-067-4</t>
        </is>
      </c>
      <c r="N2081" s="19" t="n"/>
      <c r="O2081" s="30" t="inlineStr">
        <is>
          <t>В данной книге приведено описание ката карате серии Хейан в трактовке российского мастера боевых искусств Романа Романовича Романова. Судьба забросила его на Окинаву в начале прошлого века. Роман Романович утверждал, что боевое искусство, которое ему демо</t>
        </is>
      </c>
      <c r="P2081" s="30" t="inlineStr">
        <is>
          <t>http://msk.amrita-rus.ru:7080/978-5-00228-067-4.jpg</t>
        </is>
      </c>
      <c r="Q2081" s="30" t="inlineStr">
        <is>
          <t>9785002280674</t>
        </is>
      </c>
      <c r="R2081" s="19" t="inlineStr">
        <is>
          <t>10 %</t>
        </is>
      </c>
      <c r="S2081" s="19" t="inlineStr">
        <is>
          <t> </t>
        </is>
      </c>
      <c r="T2081" s="19" t="inlineStr">
        <is>
          <t>Спортивно-оздоровительные системы</t>
        </is>
      </c>
      <c r="U2081" s="19" t="inlineStr">
        <is>
          <t> </t>
        </is>
      </c>
      <c r="V2081" s="19" t="inlineStr">
        <is>
          <t>16+</t>
        </is>
      </c>
    </row>
    <row r="2082">
      <c r="A2082" s="20" t="inlineStr">
        <is>
          <t>2079</t>
        </is>
      </c>
      <c r="B2082" s="28" t="inlineStr">
        <is>
          <t>Секреты Праны, пранаямы и йога-асан (обл)</t>
        </is>
      </c>
      <c r="C2082" s="29" t="inlineStr">
        <is>
          <t>Свами Нараянананда</t>
        </is>
      </c>
      <c r="D2082" s="18" t="inlineStr">
        <is>
          <t>30</t>
        </is>
      </c>
      <c r="E2082" s="19" t="n"/>
      <c r="F2082" s="20" t="inlineStr">
        <is>
          <t>280,00</t>
        </is>
      </c>
      <c r="G2082" s="19">
        <f>$E$2092*$F$2092-$C$7*$E$2092*$F$2092/100</f>
        <v/>
      </c>
      <c r="H2082" s="19" t="inlineStr">
        <is>
          <t>Амрита-Русь</t>
        </is>
      </c>
      <c r="I2082" s="20" t="inlineStr">
        <is>
          <t>128</t>
        </is>
      </c>
      <c r="J2082" s="19" t="inlineStr">
        <is>
          <t>2024</t>
        </is>
      </c>
      <c r="K2082" s="19" t="inlineStr">
        <is>
          <t>обложка</t>
        </is>
      </c>
      <c r="L2082" s="18" t="inlineStr">
        <is>
          <t>60*84/16</t>
        </is>
      </c>
      <c r="M2082" s="19" t="inlineStr">
        <is>
          <t>978-5-00228-005-6</t>
        </is>
      </c>
      <c r="N2082" s="19" t="n"/>
      <c r="O2082" s="30" t="inlineStr">
        <is>
          <t>О пранаяме написано много книг, но в них немало и путаницы. В частности, это касается санскритского слова «прана». Этот важнейший в йогическом учении термин часто употребляется слишком свободно, что вводит многих приверженцев йоги в заблуждение. Автор нас</t>
        </is>
      </c>
      <c r="P2082" s="30" t="inlineStr">
        <is>
          <t>http://msk.amrita-rus.ru:7080/978-5-00228-005-6.jpg</t>
        </is>
      </c>
      <c r="Q2082" s="30" t="inlineStr">
        <is>
          <t>9785002280056</t>
        </is>
      </c>
      <c r="R2082" s="19" t="inlineStr">
        <is>
          <t>10 %</t>
        </is>
      </c>
      <c r="S2082" s="19" t="inlineStr">
        <is>
          <t> </t>
        </is>
      </c>
      <c r="T2082" s="19" t="inlineStr">
        <is>
          <t>Йога (практика). Тантра</t>
        </is>
      </c>
      <c r="U2082" s="19" t="inlineStr">
        <is>
          <t> </t>
        </is>
      </c>
      <c r="V2082" s="19" t="inlineStr">
        <is>
          <t>16+</t>
        </is>
      </c>
    </row>
    <row r="2083">
      <c r="A2083" s="20" t="inlineStr">
        <is>
          <t>2080</t>
        </is>
      </c>
      <c r="B2083" s="28" t="inlineStr">
        <is>
          <t>Секреты телепатии и ясновидения. 2-е изд. (обл) Запрещенная парапсихология</t>
        </is>
      </c>
      <c r="C2083" s="29" t="inlineStr">
        <is>
          <t>Белов А.</t>
        </is>
      </c>
      <c r="D2083" s="18" t="inlineStr">
        <is>
          <t>12</t>
        </is>
      </c>
      <c r="E2083" s="19" t="n"/>
      <c r="F2083" s="20" t="inlineStr">
        <is>
          <t>783,00</t>
        </is>
      </c>
      <c r="G2083" s="19">
        <f>$E$2093*$F$2093-$C$7*$E$2093*$F$2093/100</f>
        <v/>
      </c>
      <c r="H2083" s="19" t="inlineStr">
        <is>
          <t>Амрита-Русь</t>
        </is>
      </c>
      <c r="I2083" s="20" t="inlineStr">
        <is>
          <t>384</t>
        </is>
      </c>
      <c r="J2083" s="19" t="inlineStr">
        <is>
          <t>2024</t>
        </is>
      </c>
      <c r="K2083" s="19" t="inlineStr">
        <is>
          <t>обложка</t>
        </is>
      </c>
      <c r="L2083" s="18" t="inlineStr">
        <is>
          <t>84*108/32</t>
        </is>
      </c>
      <c r="M2083" s="19" t="inlineStr">
        <is>
          <t>978-5-413-02063-0</t>
        </is>
      </c>
      <c r="N2083" s="19" t="n"/>
      <c r="O2083" s="30" t="inlineStr">
        <is>
          <t>В этой книге Александра Белова рассказывается о телепатии и ясновидении, а также о прочих феноменах, наличие которых отрицается ортодоксальной наукой. Эти феномены не только существуют, но их давно используют секретные службы разных стран и военные. Обычн</t>
        </is>
      </c>
      <c r="P2083" s="30" t="inlineStr">
        <is>
          <t>http://msk.amrita-rus.ru:7080/978-5-413-02063-0.jpg</t>
        </is>
      </c>
      <c r="Q2083" s="30" t="inlineStr">
        <is>
          <t>9785413020630</t>
        </is>
      </c>
      <c r="R2083" s="19" t="inlineStr">
        <is>
          <t>10 %</t>
        </is>
      </c>
      <c r="S2083" s="19" t="inlineStr">
        <is>
          <t> </t>
        </is>
      </c>
      <c r="T2083" s="19" t="inlineStr">
        <is>
          <t>Парапсихология</t>
        </is>
      </c>
      <c r="U2083" s="19" t="inlineStr">
        <is>
          <t> </t>
        </is>
      </c>
      <c r="V2083" s="19" t="inlineStr">
        <is>
          <t>16+</t>
        </is>
      </c>
    </row>
    <row r="2084">
      <c r="A2084" s="20" t="inlineStr">
        <is>
          <t>2081</t>
        </is>
      </c>
      <c r="B2084" s="28" t="inlineStr">
        <is>
          <t>Семейный союз любви и процветания</t>
        </is>
      </c>
      <c r="C2084" s="29" t="inlineStr">
        <is>
          <t>Шереметева Г.</t>
        </is>
      </c>
      <c r="D2084" s="18" t="inlineStr">
        <is>
          <t>16</t>
        </is>
      </c>
      <c r="E2084" s="19" t="n"/>
      <c r="F2084" s="20" t="inlineStr">
        <is>
          <t>612,00</t>
        </is>
      </c>
      <c r="G2084" s="19">
        <f>$E$2094*$F$2094-$C$7*$E$2094*$F$2094/100</f>
        <v/>
      </c>
      <c r="H2084" s="19" t="inlineStr">
        <is>
          <t>Амрита-Русь</t>
        </is>
      </c>
      <c r="I2084" s="20" t="inlineStr">
        <is>
          <t>280</t>
        </is>
      </c>
      <c r="J2084" s="19" t="inlineStr">
        <is>
          <t>2024</t>
        </is>
      </c>
      <c r="K2084" s="19" t="inlineStr">
        <is>
          <t>обложка</t>
        </is>
      </c>
      <c r="L2084" s="18" t="inlineStr">
        <is>
          <t>60/84/16</t>
        </is>
      </c>
      <c r="M2084" s="19" t="inlineStr">
        <is>
          <t>978-5-413-02422-5</t>
        </is>
      </c>
      <c r="N2084" s="19" t="n"/>
      <c r="O2084" s="30" t="inlineStr">
        <is>
          <t>Работая много лет с людьми, я не раз задавалась вопросом, почему с раннего детства нас готовят обеспечивать себя, подводят к выбору специальности и учат заботиться о своем теле, но совсем не учат тому, как создавать семью и выстраивать свои личные отношен</t>
        </is>
      </c>
      <c r="P2084" s="30" t="inlineStr">
        <is>
          <t>http://msk.amrita-rus.ru:7080/978-5-413-02422-5.jpg</t>
        </is>
      </c>
      <c r="Q2084" s="30" t="inlineStr">
        <is>
          <t>9785413024225</t>
        </is>
      </c>
      <c r="R2084" s="19" t="inlineStr">
        <is>
          <t>10 %</t>
        </is>
      </c>
      <c r="S2084" s="19" t="inlineStr">
        <is>
          <t> </t>
        </is>
      </c>
      <c r="T2084" s="19" t="inlineStr">
        <is>
          <t>Психология семейных отношений</t>
        </is>
      </c>
      <c r="U2084" s="19" t="inlineStr">
        <is>
          <t>Психология семейных отношений</t>
        </is>
      </c>
      <c r="V2084" s="19" t="inlineStr">
        <is>
          <t>16+</t>
        </is>
      </c>
    </row>
    <row r="2085">
      <c r="A2085" s="20" t="inlineStr">
        <is>
          <t>2082</t>
        </is>
      </c>
      <c r="B2085" s="28" t="inlineStr">
        <is>
          <t>Семь великих тайн космоса</t>
        </is>
      </c>
      <c r="C2085" s="29" t="inlineStr">
        <is>
          <t>по трудам А. Безант, Е. Блаватской и Н. Рериха</t>
        </is>
      </c>
      <c r="D2085" s="18" t="inlineStr">
        <is>
          <t>24</t>
        </is>
      </c>
      <c r="E2085" s="19" t="n"/>
      <c r="F2085" s="20" t="inlineStr">
        <is>
          <t>243,00</t>
        </is>
      </c>
      <c r="G2085" s="19">
        <f>$E$2095*$F$2095-$C$7*$E$2095*$F$2095/100</f>
        <v/>
      </c>
      <c r="H2085" s="19" t="inlineStr">
        <is>
          <t>Амрита-Русь</t>
        </is>
      </c>
      <c r="I2085" s="20" t="inlineStr">
        <is>
          <t>176</t>
        </is>
      </c>
      <c r="J2085" s="19" t="inlineStr">
        <is>
          <t>2024</t>
        </is>
      </c>
      <c r="K2085" s="19" t="inlineStr">
        <is>
          <t>обложка</t>
        </is>
      </c>
      <c r="L2085" s="18" t="inlineStr">
        <is>
          <t>84*108/32</t>
        </is>
      </c>
      <c r="M2085" s="19" t="inlineStr">
        <is>
          <t>978-5-00228-053-7</t>
        </is>
      </c>
      <c r="N2085" s="19" t="n"/>
      <c r="O2085" s="30" t="inlineStr">
        <is>
          <t>Эта книга написана последователями учения Агни Йоги — русским и литовским поэтом, переводчиком и дипломатом Юргисом Казимировичем Балтрушайтисом (1873–1944) и литовским архитектором и общественным деятелем Степаном Викентьевичем Стульгинскисом (1908–1995)</t>
        </is>
      </c>
      <c r="P2085" s="30" t="inlineStr">
        <is>
          <t>http://msk.amrita-rus.ru:7080/978-5-00228-053-7.jpg</t>
        </is>
      </c>
      <c r="Q2085" s="30" t="inlineStr">
        <is>
          <t>9785002280537</t>
        </is>
      </c>
      <c r="R2085" s="19" t="inlineStr">
        <is>
          <t>22 %</t>
        </is>
      </c>
      <c r="S2085" s="19" t="inlineStr">
        <is>
          <t> </t>
        </is>
      </c>
      <c r="T2085" s="19" t="inlineStr">
        <is>
          <t>Рерихи. Живая этика</t>
        </is>
      </c>
      <c r="U2085" s="19" t="inlineStr">
        <is>
          <t> </t>
        </is>
      </c>
      <c r="V2085" s="19" t="inlineStr">
        <is>
          <t>16+</t>
        </is>
      </c>
    </row>
    <row r="2086">
      <c r="A2086" s="20" t="inlineStr">
        <is>
          <t>2083</t>
        </is>
      </c>
      <c r="B2086" s="28" t="inlineStr">
        <is>
          <t>Семь Законов Судьбы. 3-е изд.</t>
        </is>
      </c>
      <c r="C2086" s="29" t="inlineStr">
        <is>
          <t>Голубовская Л.</t>
        </is>
      </c>
      <c r="D2086" s="18" t="inlineStr">
        <is>
          <t>18</t>
        </is>
      </c>
      <c r="E2086" s="19" t="n"/>
      <c r="F2086" s="20" t="inlineStr">
        <is>
          <t>531,00</t>
        </is>
      </c>
      <c r="G2086" s="19">
        <f>$E$2096*$F$2096-$C$7*$E$2096*$F$2096/100</f>
        <v/>
      </c>
      <c r="H2086" s="19" t="inlineStr">
        <is>
          <t>ООО "Амрита"</t>
        </is>
      </c>
      <c r="I2086" s="20" t="inlineStr">
        <is>
          <t>272</t>
        </is>
      </c>
      <c r="J2086" s="19" t="inlineStr">
        <is>
          <t>2024</t>
        </is>
      </c>
      <c r="K2086" s="19" t="inlineStr">
        <is>
          <t>обложка</t>
        </is>
      </c>
      <c r="L2086" s="18" t="inlineStr">
        <is>
          <t>84х108/32</t>
        </is>
      </c>
      <c r="M2086" s="19" t="inlineStr">
        <is>
          <t>978-5-413-01214-7</t>
        </is>
      </c>
      <c r="N2086" s="19" t="n"/>
      <c r="O2086" s="30" t="inlineStr">
        <is>
          <t>"Семь Законов Судьбы" - это книга о том, как повернуть свою судьбу в лучшую сторону.
Она написана для тех, кто страдает и кто желает прекратить свои страдания. Также она для тех, кто стремится уменьшить количество страданий на Земле, чтобы человечеству жи</t>
        </is>
      </c>
      <c r="P2086" s="30" t="inlineStr">
        <is>
          <t>http://msk.amrita-rus.ru:7080/978-5-413-01214-7.jpg</t>
        </is>
      </c>
      <c r="Q2086" s="30" t="inlineStr">
        <is>
          <t>9785413012147</t>
        </is>
      </c>
      <c r="R2086" s="19" t="inlineStr">
        <is>
          <t>10 %</t>
        </is>
      </c>
      <c r="S2086" s="19" t="inlineStr">
        <is>
          <t>Рэйки</t>
        </is>
      </c>
      <c r="T2086" s="19" t="inlineStr">
        <is>
          <t>Рэйки</t>
        </is>
      </c>
      <c r="U2086" s="19" t="inlineStr">
        <is>
          <t>Целительство</t>
        </is>
      </c>
      <c r="V2086" s="19" t="inlineStr">
        <is>
          <t>16+</t>
        </is>
      </c>
    </row>
    <row r="2087">
      <c r="A2087" s="20" t="inlineStr">
        <is>
          <t>2084</t>
        </is>
      </c>
      <c r="B2087" s="28" t="inlineStr">
        <is>
          <t>Семь точек исцеления. Теория и практика. Том 1. 4-е изд.</t>
        </is>
      </c>
      <c r="C2087" s="29" t="inlineStr">
        <is>
          <t>Идрис Лаор</t>
        </is>
      </c>
      <c r="D2087" s="18" t="inlineStr">
        <is>
          <t>20</t>
        </is>
      </c>
      <c r="E2087" s="19" t="n"/>
      <c r="F2087" s="20" t="inlineStr">
        <is>
          <t>475,00</t>
        </is>
      </c>
      <c r="G2087" s="19">
        <f>$E$2097*$F$2097-$C$7*$E$2097*$F$2097/100</f>
        <v/>
      </c>
      <c r="H2087" s="19" t="inlineStr">
        <is>
          <t>Амрита-Русь</t>
        </is>
      </c>
      <c r="I2087" s="20" t="inlineStr">
        <is>
          <t>208</t>
        </is>
      </c>
      <c r="J2087" s="19" t="inlineStr">
        <is>
          <t>2024</t>
        </is>
      </c>
      <c r="K2087" s="19" t="inlineStr">
        <is>
          <t>обложка</t>
        </is>
      </c>
      <c r="L2087" s="18" t="inlineStr">
        <is>
          <t>84*108/32</t>
        </is>
      </c>
      <c r="M2087" s="19" t="inlineStr">
        <is>
          <t>978-5-00053-707-7</t>
        </is>
      </c>
      <c r="N2087" s="19" t="n"/>
      <c r="O2087" s="30" t="inlineStr">
        <is>
          <t>В данной книге изложен один из самых современных методов гармонизации энергетической системы человека — протокол «7 Латаиф» или «7 точек». Сам
протокол прост, а эффект его быстр: устраняя блоки в энергетической системе мы получаем в итоге здоровое тело, у</t>
        </is>
      </c>
      <c r="P2087" s="30" t="inlineStr">
        <is>
          <t>http://msk.amrita-rus.ru:7080/978-5-00053-707-7.jpg</t>
        </is>
      </c>
      <c r="Q2087" s="30" t="inlineStr">
        <is>
          <t>9785000537077</t>
        </is>
      </c>
      <c r="R2087" s="19" t="inlineStr">
        <is>
          <t>10 %</t>
        </is>
      </c>
      <c r="S2087" s="19" t="inlineStr">
        <is>
          <t>Йога, дао, медитация</t>
        </is>
      </c>
      <c r="T2087" s="19" t="inlineStr">
        <is>
          <t>Йога (практика). Тантра</t>
        </is>
      </c>
      <c r="U2087" s="19" t="inlineStr">
        <is>
          <t> </t>
        </is>
      </c>
      <c r="V2087" s="19" t="inlineStr">
        <is>
          <t>16+</t>
        </is>
      </c>
    </row>
    <row r="2088">
      <c r="A2088" s="20" t="inlineStr">
        <is>
          <t>2085</t>
        </is>
      </c>
      <c r="B2088" s="28" t="inlineStr">
        <is>
          <t>Семь точек исцеления. Том 2. 2-е изд. Ускоренные  протоколы и схемы мышления</t>
        </is>
      </c>
      <c r="C2088" s="29" t="inlineStr">
        <is>
          <t>Идрис Лаор</t>
        </is>
      </c>
      <c r="D2088" s="18" t="inlineStr">
        <is>
          <t>24</t>
        </is>
      </c>
      <c r="E2088" s="19" t="n"/>
      <c r="F2088" s="20" t="inlineStr">
        <is>
          <t>475,00</t>
        </is>
      </c>
      <c r="G2088" s="19">
        <f>$E$2098*$F$2098-$C$7*$E$2098*$F$2098/100</f>
        <v/>
      </c>
      <c r="H2088" s="19" t="inlineStr">
        <is>
          <t>Амрита-Русь</t>
        </is>
      </c>
      <c r="I2088" s="20" t="inlineStr">
        <is>
          <t>208</t>
        </is>
      </c>
      <c r="J2088" s="19" t="inlineStr">
        <is>
          <t>2024</t>
        </is>
      </c>
      <c r="K2088" s="19" t="inlineStr">
        <is>
          <t>обложка</t>
        </is>
      </c>
      <c r="L2088" s="18" t="inlineStr">
        <is>
          <t>84х108/32</t>
        </is>
      </c>
      <c r="M2088" s="19" t="inlineStr">
        <is>
          <t>978-5-413-01515-5</t>
        </is>
      </c>
      <c r="N2088" s="19" t="n"/>
      <c r="O2088" s="30" t="inlineStr">
        <is>
          <t>Данная книга является продолжением коллекции книг об энергетической терапии Самадева. В ней изложен один из самых современных методов гармонизации энергетической системы человека - протокол "7 Латаиф", или "7 точек". Сам протокол прост, а эффект его быстр</t>
        </is>
      </c>
      <c r="P2088" s="30" t="inlineStr">
        <is>
          <t>http://msk.amrita-rus.ru:7080/978-5-413-01515-5.jpg</t>
        </is>
      </c>
      <c r="Q2088" s="30" t="inlineStr">
        <is>
          <t>9785413015155</t>
        </is>
      </c>
      <c r="R2088" s="19" t="inlineStr">
        <is>
          <t>10 %</t>
        </is>
      </c>
      <c r="S2088" s="19" t="inlineStr">
        <is>
          <t>Йога, дао, медитация</t>
        </is>
      </c>
      <c r="T2088" s="19" t="inlineStr">
        <is>
          <t>Йога (практика). Тантра</t>
        </is>
      </c>
      <c r="U2088" s="19" t="inlineStr">
        <is>
          <t> </t>
        </is>
      </c>
      <c r="V2088" s="19" t="inlineStr">
        <is>
          <t>16+</t>
        </is>
      </c>
    </row>
    <row r="2089">
      <c r="A2089" s="20" t="inlineStr">
        <is>
          <t>2086</t>
        </is>
      </c>
      <c r="B2089" s="28" t="inlineStr">
        <is>
          <t>Семь чакр — семь ступеней к реализации. 3-е изд.</t>
        </is>
      </c>
      <c r="C2089" s="29" t="inlineStr">
        <is>
          <t>Сати Мата</t>
        </is>
      </c>
      <c r="D2089" s="18" t="inlineStr">
        <is>
          <t>26</t>
        </is>
      </c>
      <c r="E2089" s="19" t="n"/>
      <c r="F2089" s="20" t="inlineStr">
        <is>
          <t>259,00</t>
        </is>
      </c>
      <c r="G2089" s="19">
        <f>$E$2099*$F$2099-$C$7*$E$2099*$F$2099/100</f>
        <v/>
      </c>
      <c r="H2089" s="19" t="inlineStr">
        <is>
          <t>Амрита-Русь</t>
        </is>
      </c>
      <c r="I2089" s="20" t="inlineStr">
        <is>
          <t>160</t>
        </is>
      </c>
      <c r="J2089" s="19" t="inlineStr">
        <is>
          <t>2024</t>
        </is>
      </c>
      <c r="K2089" s="19" t="inlineStr">
        <is>
          <t>обложка</t>
        </is>
      </c>
      <c r="L2089" s="18" t="inlineStr">
        <is>
          <t>84х108/32</t>
        </is>
      </c>
      <c r="M2089" s="19" t="inlineStr">
        <is>
          <t>978-5-00053-689-6</t>
        </is>
      </c>
      <c r="N2089" s="19" t="n"/>
      <c r="O2089" s="30" t="inlineStr">
        <is>
          <t>Энергия данной книги велика, как велик Мастер Пайлот Баба, благодаря которому эти знания стали известны всему миру. Издание посвящено йоге и единению с Богом. Благодаря упражнениям описанным, здесь, каждый сможет достичь более высокого духовного уровня че</t>
        </is>
      </c>
      <c r="P2089" s="30" t="inlineStr">
        <is>
          <t>http://msk.amrita-rus.ru:7080/978-5-00053-689-6.jpg</t>
        </is>
      </c>
      <c r="Q2089" s="30" t="inlineStr">
        <is>
          <t>9785000536896</t>
        </is>
      </c>
      <c r="R2089" s="19" t="inlineStr">
        <is>
          <t>10 %</t>
        </is>
      </c>
      <c r="S2089" s="19" t="inlineStr">
        <is>
          <t> </t>
        </is>
      </c>
      <c r="T2089" s="19" t="inlineStr">
        <is>
          <t>Современные духовные школы</t>
        </is>
      </c>
      <c r="U2089" s="19" t="inlineStr">
        <is>
          <t> </t>
        </is>
      </c>
      <c r="V2089" s="19" t="inlineStr">
        <is>
          <t>16+</t>
        </is>
      </c>
    </row>
    <row r="2090">
      <c r="A2090" s="20" t="inlineStr">
        <is>
          <t>2087</t>
        </is>
      </c>
      <c r="B2090" s="28" t="inlineStr">
        <is>
          <t>Семь чудес Рэйки</t>
        </is>
      </c>
      <c r="C2090" s="29" t="inlineStr">
        <is>
          <t>Амола-Кори</t>
        </is>
      </c>
      <c r="D2090" s="18" t="inlineStr">
        <is>
          <t>24</t>
        </is>
      </c>
      <c r="E2090" s="19" t="n"/>
      <c r="F2090" s="20" t="inlineStr">
        <is>
          <t>203,00</t>
        </is>
      </c>
      <c r="G2090" s="19">
        <f>$E$2100*$F$2100-$C$7*$E$2100*$F$2100/100</f>
        <v/>
      </c>
      <c r="H2090" s="19" t="inlineStr">
        <is>
          <t>Амрита-Русь</t>
        </is>
      </c>
      <c r="I2090" s="20" t="inlineStr">
        <is>
          <t>160</t>
        </is>
      </c>
      <c r="J2090" s="19" t="inlineStr">
        <is>
          <t>2022</t>
        </is>
      </c>
      <c r="K2090" s="19" t="inlineStr">
        <is>
          <t>обложка</t>
        </is>
      </c>
      <c r="L2090" s="18" t="inlineStr">
        <is>
          <t>84*108/32</t>
        </is>
      </c>
      <c r="M2090" s="19" t="inlineStr">
        <is>
          <t>978-5-413-01540-7</t>
        </is>
      </c>
      <c r="N2090" s="19" t="n"/>
      <c r="O2090" s="30" t="inlineStr">
        <is>
          <t>В этой книге даны новые Знания, глубинная Суть и собирательный Образ такой знакомой и такой неизвестной системы — Рэйки.
В ней изложены многолетние изыскания и размышления автора о самопознании, саморазвитии, самосовершенствовании человека.
В ней даны чен</t>
        </is>
      </c>
      <c r="P2090" s="30" t="inlineStr">
        <is>
          <t>http://msk.amrita-rus.ru:7080/978-5-413-01540-7.jpg</t>
        </is>
      </c>
      <c r="Q2090" s="30" t="inlineStr">
        <is>
          <t>9785413015407</t>
        </is>
      </c>
      <c r="R2090" s="19" t="inlineStr">
        <is>
          <t>22 %</t>
        </is>
      </c>
      <c r="S2090" s="19" t="inlineStr">
        <is>
          <t> </t>
        </is>
      </c>
      <c r="T2090" s="19" t="inlineStr">
        <is>
          <t>Рэйки</t>
        </is>
      </c>
      <c r="U2090" s="19" t="inlineStr">
        <is>
          <t> </t>
        </is>
      </c>
      <c r="V2090" s="19" t="inlineStr">
        <is>
          <t>16+</t>
        </is>
      </c>
    </row>
    <row r="2091">
      <c r="A2091" s="20" t="inlineStr">
        <is>
          <t>2088</t>
        </is>
      </c>
      <c r="B2091" s="28" t="inlineStr">
        <is>
          <t>Сердечная педагогика в школе. Воспитание и обучение  через сердце</t>
        </is>
      </c>
      <c r="C2091" s="29" t="inlineStr">
        <is>
          <t>Козина В.А. , Александров Г</t>
        </is>
      </c>
      <c r="D2091" s="18" t="inlineStr">
        <is>
          <t>24</t>
        </is>
      </c>
      <c r="E2091" s="19" t="n"/>
      <c r="F2091" s="20" t="inlineStr">
        <is>
          <t>297,00</t>
        </is>
      </c>
      <c r="G2091" s="19">
        <f>$E$2101*$F$2101-$C$7*$E$2101*$F$2101/100</f>
        <v/>
      </c>
      <c r="H2091" s="19" t="inlineStr">
        <is>
          <t>Амрита-Русь</t>
        </is>
      </c>
      <c r="I2091" s="20" t="inlineStr">
        <is>
          <t>160</t>
        </is>
      </c>
      <c r="J2091" s="19" t="inlineStr">
        <is>
          <t>2023</t>
        </is>
      </c>
      <c r="K2091" s="19" t="inlineStr">
        <is>
          <t>обложка</t>
        </is>
      </c>
      <c r="L2091" s="18" t="inlineStr">
        <is>
          <t>84*108/32</t>
        </is>
      </c>
      <c r="M2091" s="19" t="inlineStr">
        <is>
          <t>978-5-00053-161-7</t>
        </is>
      </c>
      <c r="N2091" s="19" t="n"/>
      <c r="O2091" s="30" t="inlineStr">
        <is>
          <t>!Метод сердечного взаимодействия педагога-новатора В.А. Козиной, в течение ряда лет примененный несколькими педагогами-энтузиастами, доказал свое право на жизнь. Ситуации, описанные в книге, типичный пример работы педагога с учеником любого возраста и уро</t>
        </is>
      </c>
      <c r="P2091" s="30" t="inlineStr">
        <is>
          <t>http://msk.amrita-rus.ru:7080/978-5-00053-161-7.jpg</t>
        </is>
      </c>
      <c r="Q2091" s="30" t="inlineStr">
        <is>
          <t>9785000531617</t>
        </is>
      </c>
      <c r="R2091" s="19" t="inlineStr">
        <is>
          <t>10 %</t>
        </is>
      </c>
      <c r="S2091" s="19" t="inlineStr">
        <is>
          <t> </t>
        </is>
      </c>
      <c r="T2091" s="19" t="inlineStr">
        <is>
          <t>Педагогика</t>
        </is>
      </c>
      <c r="U2091" s="19" t="inlineStr">
        <is>
          <t> </t>
        </is>
      </c>
      <c r="V2091" s="19" t="inlineStr">
        <is>
          <t>16+</t>
        </is>
      </c>
    </row>
    <row r="2092">
      <c r="A2092" s="20" t="inlineStr">
        <is>
          <t>2089</t>
        </is>
      </c>
      <c r="B2092" s="28" t="inlineStr">
        <is>
          <t>Сердце  дракона. Взрыв Фаэтона (дилогия)</t>
        </is>
      </c>
      <c r="C2092" s="29" t="inlineStr">
        <is>
          <t>Воронин В.</t>
        </is>
      </c>
      <c r="D2092" s="18" t="inlineStr">
        <is>
          <t>16</t>
        </is>
      </c>
      <c r="E2092" s="19" t="n"/>
      <c r="F2092" s="20" t="inlineStr">
        <is>
          <t>375,00</t>
        </is>
      </c>
      <c r="G2092" s="19">
        <f>$E$2102*$F$2102-$C$7*$E$2102*$F$2102/100</f>
        <v/>
      </c>
      <c r="H2092" s="19" t="inlineStr">
        <is>
          <t>Амрита-Русь</t>
        </is>
      </c>
      <c r="I2092" s="20" t="inlineStr">
        <is>
          <t>277</t>
        </is>
      </c>
      <c r="J2092" s="19" t="inlineStr">
        <is>
          <t>2020</t>
        </is>
      </c>
      <c r="K2092" s="19" t="inlineStr">
        <is>
          <t>обложка</t>
        </is>
      </c>
      <c r="L2092" s="18" t="inlineStr">
        <is>
          <t>60*84/16</t>
        </is>
      </c>
      <c r="M2092" s="19" t="inlineStr">
        <is>
          <t>978-5-413-02238-2</t>
        </is>
      </c>
      <c r="N2092" s="19" t="n"/>
      <c r="O2092" s="30" t="inlineStr">
        <is>
          <t>Заключительная, восьмая дилогия исторической серии «Голубиная книга» (романы «Сердце дракона» и «Взрыв Фаэтона») погружает читателя в мир удивительный и неожиданный. Первый роман — «Сердце дракона» ведёт повествование о таинственной Белой башне, которая н</t>
        </is>
      </c>
      <c r="P2092" s="30" t="inlineStr">
        <is>
          <t>http://msk.amrita-rus.ru:7080/978-5-413-02238-2.jpg</t>
        </is>
      </c>
      <c r="Q2092" s="30" t="inlineStr">
        <is>
          <t>9785413022382</t>
        </is>
      </c>
      <c r="R2092" s="19" t="inlineStr">
        <is>
          <t>10 %</t>
        </is>
      </c>
      <c r="S2092" s="19" t="inlineStr">
        <is>
          <t> </t>
        </is>
      </c>
      <c r="T2092" s="19" t="inlineStr">
        <is>
          <t>Художественная эзотерика</t>
        </is>
      </c>
      <c r="U2092" s="19" t="inlineStr">
        <is>
          <t>Фантастика</t>
        </is>
      </c>
      <c r="V2092" s="19" t="inlineStr">
        <is>
          <t>16+</t>
        </is>
      </c>
    </row>
    <row r="2093">
      <c r="A2093" s="20" t="inlineStr">
        <is>
          <t>2090</t>
        </is>
      </c>
      <c r="B2093" s="28" t="inlineStr">
        <is>
          <t>Сердце Азии. Н.К. Рерих</t>
        </is>
      </c>
      <c r="C2093" s="29" t="inlineStr">
        <is>
          <t>Рерих Н.К.</t>
        </is>
      </c>
      <c r="D2093" s="18" t="inlineStr">
        <is>
          <t>20</t>
        </is>
      </c>
      <c r="E2093" s="19" t="n"/>
      <c r="F2093" s="20" t="inlineStr">
        <is>
          <t>297,00</t>
        </is>
      </c>
      <c r="G2093" s="19">
        <f>$E$2103*$F$2103-$C$7*$E$2103*$F$2103/100</f>
        <v/>
      </c>
      <c r="H2093" s="19" t="inlineStr">
        <is>
          <t>Амрита-Русь</t>
        </is>
      </c>
      <c r="I2093" s="20" t="inlineStr">
        <is>
          <t>180</t>
        </is>
      </c>
      <c r="J2093" s="19" t="inlineStr">
        <is>
          <t>2024</t>
        </is>
      </c>
      <c r="K2093" s="19" t="inlineStr">
        <is>
          <t>обложка</t>
        </is>
      </c>
      <c r="L2093" s="18" t="inlineStr">
        <is>
          <t>84*108/32</t>
        </is>
      </c>
      <c r="M2093" s="19" t="inlineStr">
        <is>
          <t>978-5-413-02004-3</t>
        </is>
      </c>
      <c r="N2093" s="19" t="n"/>
      <c r="O2093" s="30" t="inlineStr">
        <is>
          <t>Книга «Сердце Азии», написанная выдающимся русским художником, сценографом, философом-мистиком, писателем, путешественником, археологом и общественным деятелем Николаем Константиновичем Рерихом (1874–1947) — это путевые заметки по итогам Центрально-Азиатс</t>
        </is>
      </c>
      <c r="P2093" s="30" t="inlineStr">
        <is>
          <t>http://msk.amrita-rus.ru:7080/978-5-413-02004-3.jpg</t>
        </is>
      </c>
      <c r="Q2093" s="30" t="inlineStr">
        <is>
          <t>9785413020043</t>
        </is>
      </c>
      <c r="R2093" s="19" t="inlineStr">
        <is>
          <t>10 %</t>
        </is>
      </c>
      <c r="S2093" s="19" t="inlineStr">
        <is>
          <t> </t>
        </is>
      </c>
      <c r="T2093" s="19" t="inlineStr">
        <is>
          <t>Рерихи. Живая этика</t>
        </is>
      </c>
      <c r="U2093" s="19" t="inlineStr">
        <is>
          <t> </t>
        </is>
      </c>
      <c r="V2093" s="19" t="inlineStr">
        <is>
          <t>16+</t>
        </is>
      </c>
    </row>
    <row r="2094">
      <c r="A2094" s="20" t="inlineStr">
        <is>
          <t>2091</t>
        </is>
      </c>
      <c r="B2094" s="28" t="inlineStr">
        <is>
          <t>Сиддхартха. Жизнь и учение Гаутамы Будды</t>
        </is>
      </c>
      <c r="C2094" s="29" t="inlineStr">
        <is>
          <t>Тик Нат Хан</t>
        </is>
      </c>
      <c r="D2094" s="18" t="inlineStr">
        <is>
          <t>12</t>
        </is>
      </c>
      <c r="E2094" s="19" t="n"/>
      <c r="F2094" s="20" t="inlineStr">
        <is>
          <t>648,00</t>
        </is>
      </c>
      <c r="G2094" s="19">
        <f>$E$2104*$F$2104-$C$7*$E$2104*$F$2104/100</f>
        <v/>
      </c>
      <c r="H2094" s="19" t="inlineStr">
        <is>
          <t>ИПЛ</t>
        </is>
      </c>
      <c r="I2094" s="20" t="inlineStr">
        <is>
          <t>382</t>
        </is>
      </c>
      <c r="J2094" s="19" t="inlineStr">
        <is>
          <t>2023</t>
        </is>
      </c>
      <c r="K2094" s="19" t="inlineStr">
        <is>
          <t>обложка</t>
        </is>
      </c>
      <c r="L2094" s="18" t="inlineStr">
        <is>
          <t>60*84/16</t>
        </is>
      </c>
      <c r="M2094" s="19" t="inlineStr">
        <is>
          <t>978-5-4260-0119-0</t>
        </is>
      </c>
      <c r="N2094" s="19" t="n"/>
      <c r="O2094" s="30" t="inlineStr">
        <is>
          <t>Тик Нат Хан - вьетнамский буддистский мастер. В шестнадцать лет он стал буддистским монахом и духовным искателем. Он пережил преследования, три войны, свыше тридцати лет прожил в изгнании. Тик Нат Хан - настоятель древнего вьетнамского храма, написавший б</t>
        </is>
      </c>
      <c r="P2094" s="30" t="inlineStr">
        <is>
          <t>http://msk.amrita-rus.ru:7080/978-5-4260-0119-0.jpg</t>
        </is>
      </c>
      <c r="Q2094" s="30" t="inlineStr">
        <is>
          <t>9785426001190</t>
        </is>
      </c>
      <c r="R2094" s="19" t="inlineStr">
        <is>
          <t>10 %</t>
        </is>
      </c>
      <c r="S2094" s="19" t="inlineStr">
        <is>
          <t> </t>
        </is>
      </c>
      <c r="T2094" s="19" t="inlineStr">
        <is>
          <t>Буддизм</t>
        </is>
      </c>
      <c r="U2094" s="19" t="inlineStr">
        <is>
          <t> </t>
        </is>
      </c>
      <c r="V2094" s="19" t="inlineStr">
        <is>
          <t>16+</t>
        </is>
      </c>
    </row>
    <row r="2095">
      <c r="A2095" s="20" t="inlineStr">
        <is>
          <t>2092</t>
        </is>
      </c>
      <c r="B2095" s="28" t="inlineStr">
        <is>
          <t>СИДДХАРТХА-БУДДА. Индийский мудрец</t>
        </is>
      </c>
      <c r="C2095" s="29" t="inlineStr">
        <is>
          <t>Васильев В.П.</t>
        </is>
      </c>
      <c r="D2095" s="18" t="inlineStr">
        <is>
          <t>10</t>
        </is>
      </c>
      <c r="E2095" s="19" t="n"/>
      <c r="F2095" s="20" t="inlineStr">
        <is>
          <t>702,00</t>
        </is>
      </c>
      <c r="G2095" s="19">
        <f>$E$2105*$F$2105-$C$7*$E$2105*$F$2105/100</f>
        <v/>
      </c>
      <c r="H2095" s="19" t="inlineStr">
        <is>
          <t>Амрита-Русь</t>
        </is>
      </c>
      <c r="I2095" s="20" t="inlineStr">
        <is>
          <t>412</t>
        </is>
      </c>
      <c r="J2095" s="19" t="inlineStr">
        <is>
          <t>2024</t>
        </is>
      </c>
      <c r="K2095" s="19" t="inlineStr">
        <is>
          <t>обложка</t>
        </is>
      </c>
      <c r="L2095" s="18" t="inlineStr">
        <is>
          <t>60*84/16</t>
        </is>
      </c>
      <c r="M2095" s="19" t="inlineStr">
        <is>
          <t>978-5-00228-174-9</t>
        </is>
      </c>
      <c r="N2095" s="19" t="n"/>
      <c r="O2095" s="30" t="inlineStr">
        <is>
          <t>В настоящий сборник включена анонимная статья под названием «Индийский мудрец Сиддарта- Будда», опубликованная в России в 1904 году, и капитальный труд видного российского синолога, буддолога и санскритолога, академика Василия Павловича Васильева (1818–19</t>
        </is>
      </c>
      <c r="P2095" s="30" t="inlineStr">
        <is>
          <t>http://msk.amrita-rus.ru:7080/978-5-00228-174-9.jpg</t>
        </is>
      </c>
      <c r="Q2095" s="30" t="inlineStr">
        <is>
          <t>9785002281749</t>
        </is>
      </c>
      <c r="R2095" s="19" t="inlineStr">
        <is>
          <t>22 %</t>
        </is>
      </c>
      <c r="S2095" s="19" t="inlineStr">
        <is>
          <t> </t>
        </is>
      </c>
      <c r="T2095" s="19" t="inlineStr">
        <is>
          <t>Буддизм</t>
        </is>
      </c>
      <c r="U2095" s="19" t="inlineStr">
        <is>
          <t> </t>
        </is>
      </c>
      <c r="V2095" s="19" t="inlineStr">
        <is>
          <t>16+</t>
        </is>
      </c>
    </row>
    <row r="2096">
      <c r="A2096" s="20" t="inlineStr">
        <is>
          <t>2093</t>
        </is>
      </c>
      <c r="B2096" s="28" t="inlineStr">
        <is>
          <t>Сиддхи. Руководство по работе со сверхспособностями</t>
        </is>
      </c>
      <c r="C2096" s="29" t="inlineStr">
        <is>
          <t>Матвеев С. А.</t>
        </is>
      </c>
      <c r="D2096" s="18" t="inlineStr">
        <is>
          <t>18</t>
        </is>
      </c>
      <c r="E2096" s="19" t="n"/>
      <c r="F2096" s="20" t="inlineStr">
        <is>
          <t>495,00</t>
        </is>
      </c>
      <c r="G2096" s="19">
        <f>$E$2106*$F$2106-$C$7*$E$2106*$F$2106/100</f>
        <v/>
      </c>
      <c r="H2096" s="19" t="inlineStr">
        <is>
          <t>Амрита-Русь</t>
        </is>
      </c>
      <c r="I2096" s="20" t="inlineStr">
        <is>
          <t>264</t>
        </is>
      </c>
      <c r="J2096" s="19" t="inlineStr">
        <is>
          <t>2026</t>
        </is>
      </c>
      <c r="K2096" s="19" t="inlineStr">
        <is>
          <t>обложка</t>
        </is>
      </c>
      <c r="L2096" s="18" t="inlineStr">
        <is>
          <t>60*84/16</t>
        </is>
      </c>
      <c r="M2096" s="19" t="inlineStr">
        <is>
          <t>978-5-00228-577-8</t>
        </is>
      </c>
      <c r="N2096" s="19" t="n"/>
      <c r="O2096" s="30" t="inlineStr">
        <is>
          <t>Эта книга посвящена системному развитию сиддхи — йогических сверхспособностей — через дисциплинированную работу с телом и сознанием. В пособии представлены поэтапные практические методики, направленные на пробуждение конкретных способностей. Особый акцент</t>
        </is>
      </c>
      <c r="P2096" s="30" t="inlineStr">
        <is>
          <t>http://msk.amrita-rus.ru:7080/978-5-00228-577-8.jpg</t>
        </is>
      </c>
      <c r="Q2096" s="30" t="inlineStr">
        <is>
          <t>9785002285778</t>
        </is>
      </c>
      <c r="R2096" s="19" t="inlineStr">
        <is>
          <t>22 %</t>
        </is>
      </c>
      <c r="S2096" s="19" t="inlineStr">
        <is>
          <t> </t>
        </is>
      </c>
      <c r="T2096" s="19" t="inlineStr">
        <is>
          <t>Эзотерика</t>
        </is>
      </c>
      <c r="U2096" s="19" t="inlineStr">
        <is>
          <t> </t>
        </is>
      </c>
      <c r="V2096" s="19" t="inlineStr">
        <is>
          <t>16+</t>
        </is>
      </c>
    </row>
    <row r="2097">
      <c r="A2097" s="20" t="inlineStr">
        <is>
          <t>2094</t>
        </is>
      </c>
      <c r="B2097" s="28" t="inlineStr">
        <is>
          <t>Сила благословения. Защити себя любовью</t>
        </is>
      </c>
      <c r="C2097" s="29" t="inlineStr">
        <is>
          <t>Прадерван П.</t>
        </is>
      </c>
      <c r="D2097" s="18" t="inlineStr">
        <is>
          <t>20</t>
        </is>
      </c>
      <c r="E2097" s="19" t="n"/>
      <c r="F2097" s="20" t="inlineStr">
        <is>
          <t>208,00</t>
        </is>
      </c>
      <c r="G2097" s="19">
        <f>$E$2107*$F$2107-$C$7*$E$2107*$F$2107/100</f>
        <v/>
      </c>
      <c r="H2097" s="19" t="inlineStr">
        <is>
          <t>ИПЛ</t>
        </is>
      </c>
      <c r="I2097" s="20" t="inlineStr">
        <is>
          <t>134</t>
        </is>
      </c>
      <c r="J2097" s="19" t="inlineStr">
        <is>
          <t>2021</t>
        </is>
      </c>
      <c r="K2097" s="19" t="inlineStr">
        <is>
          <t>обложка</t>
        </is>
      </c>
      <c r="L2097" s="18" t="inlineStr">
        <is>
          <t>84*90/32</t>
        </is>
      </c>
      <c r="M2097" s="19" t="inlineStr">
        <is>
          <t>978-5-4260-0128-2</t>
        </is>
      </c>
      <c r="N2097" s="19" t="n"/>
      <c r="O2097" s="30" t="inlineStr">
        <is>
          <t>Можно ли сохранить внутреннюю тишину и гармонию в суетливой толпе и шумном ресторане, не реагировать на бессвязную брань пьяного, пережить предательство близкого человека?
Пьер Прадерван в своей книге показывает, что все это возможно при помощи благослове</t>
        </is>
      </c>
      <c r="P2097" s="30" t="inlineStr">
        <is>
          <t>http://msk.amrita-rus.ru:7080/978-5-4260-0128-2.jpg</t>
        </is>
      </c>
      <c r="Q2097" s="30" t="inlineStr">
        <is>
          <t>9785426001282</t>
        </is>
      </c>
      <c r="R2097" s="19" t="inlineStr">
        <is>
          <t>10 %</t>
        </is>
      </c>
      <c r="S2097" s="19" t="inlineStr">
        <is>
          <t> </t>
        </is>
      </c>
      <c r="T2097" s="19" t="inlineStr">
        <is>
          <t>Психология (прикладная) практическая</t>
        </is>
      </c>
      <c r="U2097" s="19" t="inlineStr">
        <is>
          <t> </t>
        </is>
      </c>
      <c r="V2097" s="19" t="inlineStr">
        <is>
          <t>16+</t>
        </is>
      </c>
    </row>
    <row r="2098">
      <c r="A2098" s="20" t="inlineStr">
        <is>
          <t>2095</t>
        </is>
      </c>
      <c r="B2098" s="28" t="inlineStr">
        <is>
          <t>Сила Внутреннего Покоя. Беседы о Веданте. 3-е изд.</t>
        </is>
      </c>
      <c r="C2098" s="29" t="inlineStr">
        <is>
          <t>Сатья Саи Баба</t>
        </is>
      </c>
      <c r="D2098" s="18" t="inlineStr">
        <is>
          <t>24</t>
        </is>
      </c>
      <c r="E2098" s="19" t="n"/>
      <c r="F2098" s="20" t="inlineStr">
        <is>
          <t>405,00</t>
        </is>
      </c>
      <c r="G2098" s="19">
        <f>$E$2108*$F$2108-$C$7*$E$2108*$F$2108/100</f>
        <v/>
      </c>
      <c r="H2098" s="19" t="inlineStr">
        <is>
          <t>Амрита-Русь</t>
        </is>
      </c>
      <c r="I2098" s="20" t="inlineStr">
        <is>
          <t>176</t>
        </is>
      </c>
      <c r="J2098" s="19" t="inlineStr">
        <is>
          <t>2024</t>
        </is>
      </c>
      <c r="K2098" s="19" t="inlineStr">
        <is>
          <t>обложка</t>
        </is>
      </c>
      <c r="L2098" s="18" t="inlineStr">
        <is>
          <t>84х108/32</t>
        </is>
      </c>
      <c r="M2098" s="19" t="inlineStr">
        <is>
          <t>978-5-413-01150-8</t>
        </is>
      </c>
      <c r="N2098" s="19" t="n"/>
      <c r="O2098" s="30" t="inlineStr">
        <is>
          <t>В настоящее издание включены две книги из серии "Вахини", написанные великим Аватаром, чудотворцем и святым Бхагаваном Шри Сатья Саи Бабой.
"Прашанти вахини" (Поток высшего мира) рассказывает и помогает нам понять, как можно обрести высший мир, как его ис</t>
        </is>
      </c>
      <c r="P2098" s="30" t="inlineStr">
        <is>
          <t>http://msk.amrita-rus.ru:7080/978-5-413-01150-8.jpg</t>
        </is>
      </c>
      <c r="Q2098" s="30" t="inlineStr">
        <is>
          <t>9785413011508</t>
        </is>
      </c>
      <c r="R2098" s="19" t="inlineStr">
        <is>
          <t>10 %</t>
        </is>
      </c>
      <c r="S2098" s="19" t="inlineStr">
        <is>
          <t>Лекции и компиляции</t>
        </is>
      </c>
      <c r="T2098" s="19" t="inlineStr">
        <is>
          <t>Сатья Саи Баба</t>
        </is>
      </c>
      <c r="U2098" s="19" t="inlineStr">
        <is>
          <t>Современные духовные учителя</t>
        </is>
      </c>
      <c r="V2098" s="19" t="inlineStr">
        <is>
          <t>16+</t>
        </is>
      </c>
    </row>
    <row r="2099">
      <c r="A2099" s="20" t="inlineStr">
        <is>
          <t>2096</t>
        </is>
      </c>
      <c r="B2099" s="28" t="inlineStr">
        <is>
          <t>Сила воли и намерения. От самосознания к самореализации</t>
        </is>
      </c>
      <c r="C2099" s="29" t="inlineStr">
        <is>
          <t>Сатья Саи Баба</t>
        </is>
      </c>
      <c r="D2099" s="18" t="inlineStr">
        <is>
          <t>8</t>
        </is>
      </c>
      <c r="E2099" s="19" t="n"/>
      <c r="F2099" s="20" t="inlineStr">
        <is>
          <t>853,00</t>
        </is>
      </c>
      <c r="G2099" s="19">
        <f>$E$2109*$F$2109-$C$7*$E$2109*$F$2109/100</f>
        <v/>
      </c>
      <c r="H2099" s="19" t="inlineStr">
        <is>
          <t>ООО "Амрита"</t>
        </is>
      </c>
      <c r="I2099" s="20" t="inlineStr">
        <is>
          <t>480</t>
        </is>
      </c>
      <c r="J2099" s="19" t="inlineStr">
        <is>
          <t>2024</t>
        </is>
      </c>
      <c r="K2099" s="19" t="inlineStr">
        <is>
          <t>обложка</t>
        </is>
      </c>
      <c r="L2099" s="18" t="inlineStr">
        <is>
          <t>84*108/32</t>
        </is>
      </c>
      <c r="M2099" s="19" t="inlineStr">
        <is>
          <t>978-5-00053-069-6</t>
        </is>
      </c>
      <c r="N2099" s="19" t="n"/>
      <c r="O2099" s="30" t="inlineStr">
        <is>
          <t>В эту книгу включены речи, произнесенные Бхагаваном Шри Сатья Саи Бабой в течение 1999 года. Саи Баба — известный во всем мире великий духовный учитель, Аватар нашей эпохи.
Его речи — это вдохновенные проповеди и они актуальны для любого времени и особенн</t>
        </is>
      </c>
      <c r="P2099" s="30" t="inlineStr">
        <is>
          <t>http://msk.amrita-rus.ru:7080/978-5-00053-069-6.jpg</t>
        </is>
      </c>
      <c r="Q2099" s="30" t="inlineStr">
        <is>
          <t>9785000530696</t>
        </is>
      </c>
      <c r="R2099" s="19" t="inlineStr">
        <is>
          <t>10 %</t>
        </is>
      </c>
      <c r="S2099" s="19" t="inlineStr">
        <is>
          <t> </t>
        </is>
      </c>
      <c r="T2099" s="19" t="inlineStr">
        <is>
          <t>Сатья Саи Баба</t>
        </is>
      </c>
      <c r="U2099" s="19" t="inlineStr">
        <is>
          <t> </t>
        </is>
      </c>
      <c r="V2099" s="19" t="inlineStr">
        <is>
          <t>16+</t>
        </is>
      </c>
    </row>
    <row r="2100">
      <c r="A2100" s="20" t="inlineStr">
        <is>
          <t>2097</t>
        </is>
      </c>
      <c r="B2100" s="28" t="inlineStr">
        <is>
          <t>Сила исполнения желаний</t>
        </is>
      </c>
      <c r="C2100" s="29" t="inlineStr">
        <is>
          <t>Кельмович Михаил</t>
        </is>
      </c>
      <c r="D2100" s="18" t="inlineStr">
        <is>
          <t>20</t>
        </is>
      </c>
      <c r="E2100" s="19" t="n"/>
      <c r="F2100" s="20" t="inlineStr">
        <is>
          <t>356,00</t>
        </is>
      </c>
      <c r="G2100" s="19">
        <f>$E$2110*$F$2110-$C$7*$E$2110*$F$2110/100</f>
        <v/>
      </c>
      <c r="H2100" s="19" t="inlineStr">
        <is>
          <t>Амрита-Русь</t>
        </is>
      </c>
      <c r="I2100" s="20" t="inlineStr">
        <is>
          <t>208</t>
        </is>
      </c>
      <c r="J2100" s="19" t="inlineStr">
        <is>
          <t>2023</t>
        </is>
      </c>
      <c r="K2100" s="19" t="inlineStr">
        <is>
          <t>обложка</t>
        </is>
      </c>
      <c r="L2100" s="18" t="inlineStr">
        <is>
          <t>84х108/32</t>
        </is>
      </c>
      <c r="M2100" s="19" t="inlineStr">
        <is>
          <t>978-5-413-00523-1</t>
        </is>
      </c>
      <c r="N2100" s="19" t="n"/>
      <c r="O2100" s="30" t="inlineStr">
        <is>
          <t>В этой книге мы хотим раскрыть секрет удачи, непобедимости в любом деле, в любой ситуации. Секрет, который дает возможность создать для себя не обыденную жизнь, яркую, похожую на праздник и веселое приключение, без проблем и обстоятельств. Универсальная ф</t>
        </is>
      </c>
      <c r="P2100" s="30" t="inlineStr">
        <is>
          <t>http://msk.amrita-rus.ru:7080/978-5-413-00523-1.jpg</t>
        </is>
      </c>
      <c r="Q2100" s="30" t="inlineStr">
        <is>
          <t>9785413005231</t>
        </is>
      </c>
      <c r="R2100" s="19" t="inlineStr">
        <is>
          <t>10 %</t>
        </is>
      </c>
      <c r="S2100" s="19" t="inlineStr">
        <is>
          <t>Позитивное мышление</t>
        </is>
      </c>
      <c r="T2100" s="19" t="inlineStr">
        <is>
          <t>Психология (прикладная) практическая</t>
        </is>
      </c>
      <c r="U2100" s="19" t="inlineStr">
        <is>
          <t> </t>
        </is>
      </c>
      <c r="V2100" s="19" t="inlineStr">
        <is>
          <t>16+</t>
        </is>
      </c>
    </row>
    <row r="2101">
      <c r="A2101" s="20" t="inlineStr">
        <is>
          <t>2098</t>
        </is>
      </c>
      <c r="B2101" s="28" t="inlineStr">
        <is>
          <t>Сила материнской любви. 7-е изд.</t>
        </is>
      </c>
      <c r="C2101" s="29" t="inlineStr">
        <is>
          <t>Шереметева Г.</t>
        </is>
      </c>
      <c r="D2101" s="18" t="inlineStr">
        <is>
          <t>20</t>
        </is>
      </c>
      <c r="E2101" s="19" t="n"/>
      <c r="F2101" s="20" t="inlineStr">
        <is>
          <t>290,00</t>
        </is>
      </c>
      <c r="G2101" s="19">
        <f>$E$2111*$F$2111-$C$7*$E$2111*$F$2111/100</f>
        <v/>
      </c>
      <c r="H2101" s="19" t="inlineStr">
        <is>
          <t>Амрита-Русь</t>
        </is>
      </c>
      <c r="I2101" s="20" t="inlineStr">
        <is>
          <t>240</t>
        </is>
      </c>
      <c r="J2101" s="19" t="inlineStr">
        <is>
          <t>2022</t>
        </is>
      </c>
      <c r="K2101" s="19" t="inlineStr">
        <is>
          <t>обложка</t>
        </is>
      </c>
      <c r="L2101" s="18" t="inlineStr">
        <is>
          <t>84х108/32</t>
        </is>
      </c>
      <c r="M2101" s="19" t="inlineStr">
        <is>
          <t>978-5-00053-845-6</t>
        </is>
      </c>
      <c r="N2101" s="19" t="n"/>
      <c r="O2101" s="30" t="inlineStr">
        <is>
          <t>Вы держите в руках новую книгу известного автора Шереметевой Галины Борисовны.
Эта книга о любви и ее проявлениях. Многие люди ищут этого чувства для себя, но сами пока еще не способны его дарить и сохранять. Любовь начинается для каждого с раннего детств</t>
        </is>
      </c>
      <c r="P2101" s="30" t="inlineStr">
        <is>
          <t>http://msk.amrita-rus.ru:7080/978-5-00053-845-6.jpg</t>
        </is>
      </c>
      <c r="Q2101" s="30" t="inlineStr">
        <is>
          <t>9785000538456</t>
        </is>
      </c>
      <c r="R2101" s="19" t="inlineStr">
        <is>
          <t>10 %</t>
        </is>
      </c>
      <c r="S2101" s="19" t="inlineStr">
        <is>
          <t>Книги Г. Шереметевой</t>
        </is>
      </c>
      <c r="T2101" s="19" t="inlineStr">
        <is>
          <t>Психология семейных отношений</t>
        </is>
      </c>
      <c r="U2101" s="19" t="inlineStr">
        <is>
          <t> </t>
        </is>
      </c>
      <c r="V2101" s="19" t="inlineStr">
        <is>
          <t>16+</t>
        </is>
      </c>
    </row>
    <row r="2102">
      <c r="A2102" s="20" t="inlineStr">
        <is>
          <t>2099</t>
        </is>
      </c>
      <c r="B2102" s="28" t="inlineStr">
        <is>
          <t>Сила Мысли / Сила Разума. 5-е изд</t>
        </is>
      </c>
      <c r="C2102" s="29" t="inlineStr">
        <is>
          <t>Безант Анни, Холмс Эрнест</t>
        </is>
      </c>
      <c r="D2102" s="18" t="inlineStr">
        <is>
          <t>24</t>
        </is>
      </c>
      <c r="E2102" s="19" t="n"/>
      <c r="F2102" s="20" t="inlineStr">
        <is>
          <t>378,00</t>
        </is>
      </c>
      <c r="G2102" s="19">
        <f>$E$2112*$F$2112-$C$7*$E$2112*$F$2112/100</f>
        <v/>
      </c>
      <c r="H2102" s="19" t="inlineStr">
        <is>
          <t>Амрита-Русь</t>
        </is>
      </c>
      <c r="I2102" s="20" t="inlineStr">
        <is>
          <t>192</t>
        </is>
      </c>
      <c r="J2102" s="19" t="inlineStr">
        <is>
          <t>2024</t>
        </is>
      </c>
      <c r="K2102" s="19" t="inlineStr">
        <is>
          <t>обложка</t>
        </is>
      </c>
      <c r="L2102" s="18" t="inlineStr">
        <is>
          <t>84*108/32</t>
        </is>
      </c>
      <c r="M2102" s="19" t="inlineStr">
        <is>
          <t>978-5-413-01391-5</t>
        </is>
      </c>
      <c r="N2102" s="19" t="n"/>
      <c r="O2102" s="30" t="inlineStr">
        <is>
          <t>Природа человеческого знания и механизмы познания, развитие памяти и воспитание ума, сосредоточение и созерцание, беспокойство и успокоение, умение общаться с людьми и Богом - об этом "Сила мысли" известного теософа, преемницы Е.П. Блаватской, председател</t>
        </is>
      </c>
      <c r="P2102" s="30" t="inlineStr">
        <is>
          <t>http://msk.amrita-rus.ru:7080/978-5-413-01391-5.jpg</t>
        </is>
      </c>
      <c r="Q2102" s="30" t="inlineStr">
        <is>
          <t>9785413013915</t>
        </is>
      </c>
      <c r="R2102" s="19" t="inlineStr">
        <is>
          <t>10 %</t>
        </is>
      </c>
      <c r="S2102" s="19" t="inlineStr">
        <is>
          <t> </t>
        </is>
      </c>
      <c r="T2102" s="19" t="inlineStr">
        <is>
          <t>Оккультизм. Теософия</t>
        </is>
      </c>
      <c r="U2102" s="19" t="inlineStr">
        <is>
          <t> </t>
        </is>
      </c>
      <c r="V2102" s="19" t="inlineStr">
        <is>
          <t>16+</t>
        </is>
      </c>
    </row>
    <row r="2103">
      <c r="A2103" s="20" t="inlineStr">
        <is>
          <t>2100</t>
        </is>
      </c>
      <c r="B2103" s="28" t="inlineStr">
        <is>
          <t>Сила Мысли Огненной спасет! Советы Учителя</t>
        </is>
      </c>
      <c r="C2103" s="29" t="inlineStr">
        <is>
          <t>Душкова З.</t>
        </is>
      </c>
      <c r="D2103" s="18" t="inlineStr">
        <is>
          <t>0</t>
        </is>
      </c>
      <c r="E2103" s="19" t="n"/>
      <c r="F2103" s="20" t="inlineStr">
        <is>
          <t>243,00</t>
        </is>
      </c>
      <c r="G2103" s="19">
        <f>$E$2113*$F$2113-$C$7*$E$2113*$F$2113/100</f>
        <v/>
      </c>
      <c r="H2103" s="19" t="inlineStr">
        <is>
          <t>Амрита-Русь</t>
        </is>
      </c>
      <c r="I2103" s="20" t="inlineStr">
        <is>
          <t>158</t>
        </is>
      </c>
      <c r="J2103" s="19" t="inlineStr">
        <is>
          <t>2025</t>
        </is>
      </c>
      <c r="K2103" s="19" t="inlineStr">
        <is>
          <t>обложка</t>
        </is>
      </c>
      <c r="L2103" s="18" t="inlineStr">
        <is>
          <t>70*100/32</t>
        </is>
      </c>
      <c r="M2103" s="19" t="inlineStr">
        <is>
          <t>978-5-00228-411-5</t>
        </is>
      </c>
      <c r="N2103" s="19" t="n"/>
      <c r="O2103" s="30" t="inlineStr">
        <is>
          <t>Силою Мысли Огненной Будда проложил семь шагов своих по Земле и далее — нерукотворные ступени Лестницы Огня. Эта книга — помощь душам, ищущим Свет Истины, сокрытой в движении Небесного Огня на плане Земном. Для тех, кто идёт по пути духовного роста и хоче</t>
        </is>
      </c>
      <c r="P2103" s="30" t="inlineStr">
        <is>
          <t>http://msk.amrita-rus.ru:7080/978-5-00228-411-5.jpg</t>
        </is>
      </c>
      <c r="Q2103" s="30" t="inlineStr">
        <is>
          <t>9785002284115</t>
        </is>
      </c>
      <c r="R2103" s="19" t="inlineStr">
        <is>
          <t>22 %</t>
        </is>
      </c>
      <c r="S2103" s="19" t="inlineStr">
        <is>
          <t> </t>
        </is>
      </c>
      <c r="T2103" s="19" t="inlineStr">
        <is>
          <t>Художественная эзотерика</t>
        </is>
      </c>
      <c r="U2103" s="19" t="inlineStr">
        <is>
          <t> </t>
        </is>
      </c>
      <c r="V2103" s="19" t="inlineStr">
        <is>
          <t>16+</t>
        </is>
      </c>
    </row>
    <row r="2104">
      <c r="A2104" s="20" t="inlineStr">
        <is>
          <t>2101</t>
        </is>
      </c>
      <c r="B2104" s="28" t="inlineStr">
        <is>
          <t>Сила мысли. Сборник устных комментариев Мастера к наставлениям Свами Шивананды. 3-е изд.</t>
        </is>
      </c>
      <c r="C2104" s="29" t="inlineStr">
        <is>
          <t>Свами Вишнудевананда Гири</t>
        </is>
      </c>
      <c r="D2104" s="18" t="inlineStr">
        <is>
          <t>30</t>
        </is>
      </c>
      <c r="E2104" s="19" t="n"/>
      <c r="F2104" s="20" t="inlineStr">
        <is>
          <t>261,00</t>
        </is>
      </c>
      <c r="G2104" s="19">
        <f>$E$2114*$F$2114-$C$7*$E$2114*$F$2114/100</f>
        <v/>
      </c>
      <c r="H2104" s="19" t="inlineStr">
        <is>
          <t>Амрита-Русь</t>
        </is>
      </c>
      <c r="I2104" s="20" t="inlineStr">
        <is>
          <t>128</t>
        </is>
      </c>
      <c r="J2104" s="19" t="inlineStr">
        <is>
          <t>2025</t>
        </is>
      </c>
      <c r="K2104" s="19" t="inlineStr">
        <is>
          <t>обложка</t>
        </is>
      </c>
      <c r="L2104" s="18" t="inlineStr">
        <is>
          <t>84х108/32</t>
        </is>
      </c>
      <c r="M2104" s="19" t="inlineStr">
        <is>
          <t>978-5-00053-765-7</t>
        </is>
      </c>
      <c r="N2104" s="19" t="n"/>
      <c r="O2104" s="30" t="inlineStr">
        <is>
          <t>Эта книга познакомит вас с учением о мысли в философии Адвайта-веданты - о причинах, сущности и последствиях мыслительной деятельности. Вы узнаете, почему так важно контролировать собственные мысли на всем протяжении духовного пути; поймете, зачем нужно б</t>
        </is>
      </c>
      <c r="P2104" s="30" t="inlineStr">
        <is>
          <t>http://msk.amrita-rus.ru:7080/978-5-00053-765-7.jpg</t>
        </is>
      </c>
      <c r="Q2104" s="30" t="inlineStr">
        <is>
          <t>9785000537657</t>
        </is>
      </c>
      <c r="R2104" s="19" t="inlineStr">
        <is>
          <t>10 %</t>
        </is>
      </c>
      <c r="S2104" s="19" t="inlineStr">
        <is>
          <t>Индуизм</t>
        </is>
      </c>
      <c r="T2104" s="19" t="inlineStr">
        <is>
          <t>Ведизм. Мантры. Мудры</t>
        </is>
      </c>
      <c r="U2104" s="19" t="inlineStr">
        <is>
          <t>Психология глубинная, влияние на тонком плане</t>
        </is>
      </c>
      <c r="V2104" s="19" t="inlineStr">
        <is>
          <t>16+</t>
        </is>
      </c>
    </row>
    <row r="2105">
      <c r="A2105" s="20" t="inlineStr">
        <is>
          <t>2102</t>
        </is>
      </c>
      <c r="B2105" s="28" t="inlineStr">
        <is>
          <t>Сила намерения. 5-е изд. Практические шаги к реализации</t>
        </is>
      </c>
      <c r="C2105" s="29" t="inlineStr">
        <is>
          <t>Айссель Селим</t>
        </is>
      </c>
      <c r="D2105" s="18" t="inlineStr">
        <is>
          <t>16</t>
        </is>
      </c>
      <c r="E2105" s="19" t="n"/>
      <c r="F2105" s="20" t="inlineStr">
        <is>
          <t>450,00</t>
        </is>
      </c>
      <c r="G2105" s="19">
        <f>$E$2115*$F$2115-$C$7*$E$2115*$F$2115/100</f>
        <v/>
      </c>
      <c r="H2105" s="19" t="inlineStr">
        <is>
          <t>Амрита-Русь</t>
        </is>
      </c>
      <c r="I2105" s="20" t="inlineStr">
        <is>
          <t>288</t>
        </is>
      </c>
      <c r="J2105" s="19" t="inlineStr">
        <is>
          <t>2021</t>
        </is>
      </c>
      <c r="K2105" s="19" t="inlineStr">
        <is>
          <t>обложка</t>
        </is>
      </c>
      <c r="L2105" s="18" t="inlineStr">
        <is>
          <t>84х108/32</t>
        </is>
      </c>
      <c r="M2105" s="19" t="inlineStr">
        <is>
          <t>978-5-00053-782-4</t>
        </is>
      </c>
      <c r="N2105" s="19" t="n"/>
      <c r="O2105" s="30" t="inlineStr">
        <is>
          <t>Когда человек думает и испытывает эмоции по поводу чего-либо, мозговая деятельность и сила сердца производят определенный вид поля, которое можно назвать электромагнитным и измерить современным научным оборудованием. Мы буквально «пронизываем» своими мысл</t>
        </is>
      </c>
      <c r="P2105" s="30" t="inlineStr">
        <is>
          <t>http://msk.amrita-rus.ru:7080/978-5-00053-782-4.jpg</t>
        </is>
      </c>
      <c r="Q2105" s="30" t="inlineStr">
        <is>
          <t>9785000537824</t>
        </is>
      </c>
      <c r="R2105" s="19" t="inlineStr">
        <is>
          <t>10 %</t>
        </is>
      </c>
      <c r="S2105" s="19" t="inlineStr">
        <is>
          <t>Йога, дао, медитация</t>
        </is>
      </c>
      <c r="T2105" s="19" t="inlineStr">
        <is>
          <t>Психология личностного роста</t>
        </is>
      </c>
      <c r="U2105" s="19" t="inlineStr">
        <is>
          <t>Гурджиев Георгий</t>
        </is>
      </c>
      <c r="V2105" s="19" t="inlineStr">
        <is>
          <t>16+</t>
        </is>
      </c>
    </row>
    <row r="2106">
      <c r="A2106" s="20" t="inlineStr">
        <is>
          <t>2103</t>
        </is>
      </c>
      <c r="B2106" s="28" t="inlineStr">
        <is>
          <t>Сила осознанности и закон любви. Путь воина духа</t>
        </is>
      </c>
      <c r="C2106" s="29" t="inlineStr">
        <is>
          <t>Дюбков Р.</t>
        </is>
      </c>
      <c r="D2106" s="18" t="inlineStr">
        <is>
          <t>24</t>
        </is>
      </c>
      <c r="E2106" s="19" t="n"/>
      <c r="F2106" s="20" t="inlineStr">
        <is>
          <t>423,00</t>
        </is>
      </c>
      <c r="G2106" s="19">
        <f>$E$2116*$F$2116-$C$7*$E$2116*$F$2116/100</f>
        <v/>
      </c>
      <c r="H2106" s="19" t="inlineStr">
        <is>
          <t>Амрита-Русь</t>
        </is>
      </c>
      <c r="I2106" s="20" t="inlineStr">
        <is>
          <t>192</t>
        </is>
      </c>
      <c r="J2106" s="19" t="inlineStr">
        <is>
          <t>2026</t>
        </is>
      </c>
      <c r="K2106" s="19" t="inlineStr">
        <is>
          <t>обложка</t>
        </is>
      </c>
      <c r="L2106" s="18" t="inlineStr">
        <is>
          <t>60х84/16</t>
        </is>
      </c>
      <c r="M2106" s="19" t="inlineStr">
        <is>
          <t>978-5-00228-586-0</t>
        </is>
      </c>
      <c r="N2106" s="19" t="n"/>
      <c r="O2106" s="30" t="inlineStr">
        <is>
          <t>Эта книга — итог многолетних духовных поисков и личного опыта автора. Это приглашение в путешествие к самому себе, к пониманию своей истинной природы и законов, по которым живёт Вселенная. Опираясь на мудрость адвайты, йоги, христианства, современной псих</t>
        </is>
      </c>
      <c r="P2106" s="30" t="inlineStr">
        <is>
          <t>http://msk.amrita-rus.ru:7080/978-5-00228-586-0.jpg</t>
        </is>
      </c>
      <c r="Q2106" s="30" t="inlineStr">
        <is>
          <t>9785002285860</t>
        </is>
      </c>
      <c r="R2106" s="19" t="inlineStr">
        <is>
          <t>22 %</t>
        </is>
      </c>
      <c r="S2106" s="19" t="inlineStr">
        <is>
          <t> </t>
        </is>
      </c>
      <c r="T2106" s="19" t="inlineStr">
        <is>
          <t>Психология глубинная, влияние на тонком плане</t>
        </is>
      </c>
      <c r="U2106" s="19" t="inlineStr">
        <is>
          <t> </t>
        </is>
      </c>
      <c r="V2106" s="19" t="inlineStr">
        <is>
          <t>16+</t>
        </is>
      </c>
    </row>
    <row r="2107">
      <c r="A2107" s="20" t="inlineStr">
        <is>
          <t>2104</t>
        </is>
      </c>
      <c r="B2107" s="28" t="inlineStr">
        <is>
          <t>Сила поющего сердца. Путь к вершинам совершенства. 3-е изд.</t>
        </is>
      </c>
      <c r="C2107" s="29" t="inlineStr">
        <is>
          <t>Лермонтов В.</t>
        </is>
      </c>
      <c r="D2107" s="18" t="inlineStr">
        <is>
          <t>28</t>
        </is>
      </c>
      <c r="E2107" s="19" t="n"/>
      <c r="F2107" s="20" t="inlineStr">
        <is>
          <t>313,00</t>
        </is>
      </c>
      <c r="G2107" s="19">
        <f>$E$2117*$F$2117-$C$7*$E$2117*$F$2117/100</f>
        <v/>
      </c>
      <c r="H2107" s="19" t="inlineStr">
        <is>
          <t>Амрита-Русь</t>
        </is>
      </c>
      <c r="I2107" s="20" t="inlineStr">
        <is>
          <t>160</t>
        </is>
      </c>
      <c r="J2107" s="19" t="inlineStr">
        <is>
          <t>2024</t>
        </is>
      </c>
      <c r="K2107" s="19" t="inlineStr">
        <is>
          <t>обложка</t>
        </is>
      </c>
      <c r="L2107" s="18" t="inlineStr">
        <is>
          <t>84х108/32</t>
        </is>
      </c>
      <c r="M2107" s="19" t="inlineStr">
        <is>
          <t>978-5-00053-792-3</t>
        </is>
      </c>
      <c r="N2107" s="19" t="n"/>
      <c r="O2107" s="30" t="inlineStr">
        <is>
          <t>Мне нередко задают вопрос: правда ли то, что написано в ваших книгах?
Убежден, дорогой мой читатель, что с тобою происходили не менее чудесные и удивительные события. Каждый человек может написать о своей жизни книгу, полную невероятных, сказочных приключ</t>
        </is>
      </c>
      <c r="P2107" s="30" t="inlineStr">
        <is>
          <t>http://msk.amrita-rus.ru:7080/978-5-00053-792-3.jpg</t>
        </is>
      </c>
      <c r="Q2107" s="30" t="inlineStr">
        <is>
          <t>9785000537923</t>
        </is>
      </c>
      <c r="R2107" s="19" t="inlineStr">
        <is>
          <t>10 %</t>
        </is>
      </c>
      <c r="S2107" s="19" t="inlineStr">
        <is>
          <t>Новая психология</t>
        </is>
      </c>
      <c r="T2107" s="19" t="inlineStr">
        <is>
          <t>Психология личностного роста</t>
        </is>
      </c>
      <c r="U2107" s="19" t="inlineStr">
        <is>
          <t>Психология глубинная, влияние на тонком плане</t>
        </is>
      </c>
      <c r="V2107" s="19" t="inlineStr">
        <is>
          <t>16+</t>
        </is>
      </c>
    </row>
    <row r="2108">
      <c r="A2108" s="20" t="inlineStr">
        <is>
          <t>2105</t>
        </is>
      </c>
      <c r="B2108" s="28" t="inlineStr">
        <is>
          <t>Сила преданности и слабость желаний. Программа освобождения личности</t>
        </is>
      </c>
      <c r="C2108" s="29" t="inlineStr">
        <is>
          <t>Бхагаван Шри Сатья Саи Баба</t>
        </is>
      </c>
      <c r="D2108" s="18" t="inlineStr">
        <is>
          <t>6</t>
        </is>
      </c>
      <c r="E2108" s="19" t="n"/>
      <c r="F2108" s="20" t="inlineStr">
        <is>
          <t>594,00</t>
        </is>
      </c>
      <c r="G2108" s="19">
        <f>$E$2118*$F$2118-$C$7*$E$2118*$F$2118/100</f>
        <v/>
      </c>
      <c r="H2108" s="19" t="inlineStr">
        <is>
          <t>Свет</t>
        </is>
      </c>
      <c r="I2108" s="20" t="inlineStr">
        <is>
          <t>608</t>
        </is>
      </c>
      <c r="J2108" s="19" t="inlineStr">
        <is>
          <t>2019</t>
        </is>
      </c>
      <c r="K2108" s="19" t="inlineStr">
        <is>
          <t>обложка</t>
        </is>
      </c>
      <c r="L2108" s="18" t="inlineStr">
        <is>
          <t>84*108/32</t>
        </is>
      </c>
      <c r="M2108" s="19" t="inlineStr">
        <is>
          <t>978-5-413-01916-0</t>
        </is>
      </c>
      <c r="N2108" s="19" t="n"/>
      <c r="O2108" s="30" t="inlineStr">
        <is>
          <t>Человеческие ценности незримы и неосязаемы, они исходят из нашего сердца. Покой нельзя почерпнуть из внешнего мира. Он тоже приходит изнутри. Где есть покой, там будет любовь. Любите сильнее, и не останется места для ненависти. Искренний, вдумчивый духовн</t>
        </is>
      </c>
      <c r="P2108" s="30" t="inlineStr">
        <is>
          <t>http://msk.amrita-rus.ru:7080/978-5-413-01916-0.jpg</t>
        </is>
      </c>
      <c r="Q2108" s="30" t="inlineStr">
        <is>
          <t>9785413019160</t>
        </is>
      </c>
      <c r="R2108" s="19" t="inlineStr">
        <is>
          <t>10 %</t>
        </is>
      </c>
      <c r="S2108" s="19" t="inlineStr">
        <is>
          <t> </t>
        </is>
      </c>
      <c r="T2108" s="19" t="inlineStr">
        <is>
          <t>Сатья Саи Баба</t>
        </is>
      </c>
      <c r="U2108" s="19" t="inlineStr">
        <is>
          <t> </t>
        </is>
      </c>
      <c r="V2108" s="19" t="inlineStr">
        <is>
          <t>16+</t>
        </is>
      </c>
    </row>
    <row r="2109">
      <c r="A2109" s="20" t="inlineStr">
        <is>
          <t>2106</t>
        </is>
      </c>
      <c r="B2109" s="28" t="inlineStr">
        <is>
          <t>Сила скрытая в сердце. Принципы Дхармы и методы её постижения</t>
        </is>
      </c>
      <c r="C2109" s="29" t="inlineStr">
        <is>
          <t>Сатья Саи Баба</t>
        </is>
      </c>
      <c r="D2109" s="18" t="inlineStr">
        <is>
          <t>18</t>
        </is>
      </c>
      <c r="E2109" s="19" t="n"/>
      <c r="F2109" s="20" t="inlineStr">
        <is>
          <t>508,00</t>
        </is>
      </c>
      <c r="G2109" s="19">
        <f>$E$2119*$F$2119-$C$7*$E$2119*$F$2119/100</f>
        <v/>
      </c>
      <c r="H2109" s="19" t="inlineStr">
        <is>
          <t>Амрита-Русь</t>
        </is>
      </c>
      <c r="I2109" s="20" t="inlineStr">
        <is>
          <t>272</t>
        </is>
      </c>
      <c r="J2109" s="19" t="inlineStr">
        <is>
          <t>2023</t>
        </is>
      </c>
      <c r="K2109" s="19" t="inlineStr">
        <is>
          <t>обложка</t>
        </is>
      </c>
      <c r="L2109" s="18" t="inlineStr">
        <is>
          <t>84х108/32</t>
        </is>
      </c>
      <c r="M2109" s="19" t="inlineStr">
        <is>
          <t>978-5-413-01241-3</t>
        </is>
      </c>
      <c r="N2109" s="19" t="n"/>
      <c r="O2109" s="30" t="inlineStr">
        <is>
          <t>Перед вами второй том уникальной серии «Сатья Саи говорит», состоящий из выступлений Бхагавана Шри Сатья Саи Бабы в 1960–1962 годах. Саи Баба —
известный во всем мире великий духовный учитель, Аватар нашей эпохи. Его ашрам Прашанти Нилаям (Обитель высшего</t>
        </is>
      </c>
      <c r="P2109" s="30" t="inlineStr">
        <is>
          <t>http://msk.amrita-rus.ru:7080/978-5-413-01241-3.jpg</t>
        </is>
      </c>
      <c r="Q2109" s="30" t="inlineStr">
        <is>
          <t>9785413012413</t>
        </is>
      </c>
      <c r="R2109" s="19" t="inlineStr">
        <is>
          <t>10 %</t>
        </is>
      </c>
      <c r="S2109" s="19" t="inlineStr">
        <is>
          <t> </t>
        </is>
      </c>
      <c r="T2109" s="19" t="inlineStr">
        <is>
          <t>Сатья Саи Баба</t>
        </is>
      </c>
      <c r="U2109" s="19" t="inlineStr">
        <is>
          <t> </t>
        </is>
      </c>
      <c r="V2109" s="19" t="inlineStr">
        <is>
          <t>16+</t>
        </is>
      </c>
    </row>
    <row r="2110">
      <c r="A2110" s="20" t="inlineStr">
        <is>
          <t>2107</t>
        </is>
      </c>
      <c r="B2110" s="28" t="inlineStr">
        <is>
          <t>Сила ума. Как жить легко и просто</t>
        </is>
      </c>
      <c r="C2110" s="29" t="inlineStr">
        <is>
          <t>Дхаммананда/Хсин Юн</t>
        </is>
      </c>
      <c r="D2110" s="18" t="inlineStr">
        <is>
          <t>24</t>
        </is>
      </c>
      <c r="E2110" s="19" t="n"/>
      <c r="F2110" s="20" t="inlineStr">
        <is>
          <t>378,00</t>
        </is>
      </c>
      <c r="G2110" s="19">
        <f>$E$2120*$F$2120-$C$7*$E$2120*$F$2120/100</f>
        <v/>
      </c>
      <c r="H2110" s="19" t="inlineStr">
        <is>
          <t>ИПЛ</t>
        </is>
      </c>
      <c r="I2110" s="20" t="inlineStr">
        <is>
          <t>160</t>
        </is>
      </c>
      <c r="J2110" s="19" t="inlineStr">
        <is>
          <t>2024</t>
        </is>
      </c>
      <c r="K2110" s="19" t="inlineStr">
        <is>
          <t>обложка</t>
        </is>
      </c>
      <c r="L2110" s="18" t="inlineStr">
        <is>
          <t>84*108/32</t>
        </is>
      </c>
      <c r="M2110" s="19" t="inlineStr">
        <is>
          <t>978-5-4260-0120-6</t>
        </is>
      </c>
      <c r="N2110" s="19" t="n"/>
      <c r="O2110" s="30" t="inlineStr">
        <is>
          <t>Доктор Шри Дхаммананда – известный во всем мире буддийский учитель. В возрасте всего лишь 34 лет его пригласили на должность главного служителя буддийского храма в Брикфилдз, Куала Лумпур. Он сразу же распознал огромный потенциал для распространения учени</t>
        </is>
      </c>
      <c r="P2110" s="30" t="inlineStr">
        <is>
          <t>http://msk.amrita-rus.ru:7080/978-5-4260-0120-6.jpg</t>
        </is>
      </c>
      <c r="Q2110" s="30" t="inlineStr">
        <is>
          <t>9785426001206</t>
        </is>
      </c>
      <c r="R2110" s="19" t="inlineStr">
        <is>
          <t>10 %</t>
        </is>
      </c>
      <c r="S2110" s="19" t="inlineStr">
        <is>
          <t> </t>
        </is>
      </c>
      <c r="T2110" s="19" t="inlineStr">
        <is>
          <t>Буддизм</t>
        </is>
      </c>
      <c r="U2110" s="19" t="inlineStr">
        <is>
          <t> </t>
        </is>
      </c>
      <c r="V2110" s="19" t="inlineStr">
        <is>
          <t>16+</t>
        </is>
      </c>
    </row>
    <row r="2111">
      <c r="A2111" s="20" t="inlineStr">
        <is>
          <t>2108</t>
        </is>
      </c>
      <c r="B2111" s="28" t="inlineStr">
        <is>
          <t>Сила Формулы души. Учебное пособие к книге " Формула души "</t>
        </is>
      </c>
      <c r="C2111" s="29" t="inlineStr">
        <is>
          <t>Астрогор А.</t>
        </is>
      </c>
      <c r="D2111" s="18" t="inlineStr">
        <is>
          <t>30</t>
        </is>
      </c>
      <c r="E2111" s="19" t="n"/>
      <c r="F2111" s="20" t="inlineStr">
        <is>
          <t>205,00</t>
        </is>
      </c>
      <c r="G2111" s="19">
        <f>$E$2121*$F$2121-$C$7*$E$2121*$F$2121/100</f>
        <v/>
      </c>
      <c r="H2111" s="19" t="inlineStr">
        <is>
          <t>Амрита-Русь</t>
        </is>
      </c>
      <c r="I2111" s="20" t="inlineStr">
        <is>
          <t>32</t>
        </is>
      </c>
      <c r="J2111" s="19" t="inlineStr">
        <is>
          <t>2024</t>
        </is>
      </c>
      <c r="K2111" s="19" t="inlineStr">
        <is>
          <t>обложка</t>
        </is>
      </c>
      <c r="L2111" s="18" t="inlineStr">
        <is>
          <t>60*90/8</t>
        </is>
      </c>
      <c r="M2111" s="19" t="inlineStr">
        <is>
          <t>978-5-413-01817-0</t>
        </is>
      </c>
      <c r="N2111" s="19" t="n"/>
      <c r="O2111" s="30" t="inlineStr">
        <is>
          <t>Практика применения методик и технологий исследования психологической структуры личности и индивидуума, её содержания и индивидуальной специфики имеет большое значение во всех сферах человеческой деятельности, особенно, на современном этапе развития общес</t>
        </is>
      </c>
      <c r="P2111" s="30" t="inlineStr">
        <is>
          <t>http://msk.amrita-rus.ru:7080/978-5-413-01817-0.jpg</t>
        </is>
      </c>
      <c r="Q2111" s="30" t="inlineStr">
        <is>
          <t>9785413018170</t>
        </is>
      </c>
      <c r="R2111" s="19" t="inlineStr">
        <is>
          <t>10 %</t>
        </is>
      </c>
      <c r="S2111" s="19" t="inlineStr">
        <is>
          <t> </t>
        </is>
      </c>
      <c r="T2111" s="19" t="inlineStr">
        <is>
          <t>Астрология</t>
        </is>
      </c>
      <c r="U2111" s="19" t="inlineStr">
        <is>
          <t> </t>
        </is>
      </c>
      <c r="V2111" s="19" t="inlineStr">
        <is>
          <t>32</t>
        </is>
      </c>
    </row>
    <row r="2112">
      <c r="A2112" s="20" t="inlineStr">
        <is>
          <t>2109</t>
        </is>
      </c>
      <c r="B2112" s="28" t="inlineStr">
        <is>
          <t>Сила характера - ваш успех. 7-е издание</t>
        </is>
      </c>
      <c r="C2112" s="29" t="inlineStr">
        <is>
          <t>Торсунов О.</t>
        </is>
      </c>
      <c r="D2112" s="18" t="inlineStr">
        <is>
          <t>12</t>
        </is>
      </c>
      <c r="E2112" s="19" t="n"/>
      <c r="F2112" s="20" t="inlineStr">
        <is>
          <t>468,00</t>
        </is>
      </c>
      <c r="G2112" s="19">
        <f>$E$2122*$F$2122-$C$7*$E$2122*$F$2122/100</f>
        <v/>
      </c>
      <c r="H2112" s="19" t="inlineStr">
        <is>
          <t>Амрита-Русь</t>
        </is>
      </c>
      <c r="I2112" s="20" t="inlineStr">
        <is>
          <t>304</t>
        </is>
      </c>
      <c r="J2112" s="19" t="inlineStr">
        <is>
          <t>2020</t>
        </is>
      </c>
      <c r="K2112" s="19" t="inlineStr">
        <is>
          <t>обложка</t>
        </is>
      </c>
      <c r="L2112" s="18" t="inlineStr">
        <is>
          <t>60*84/16</t>
        </is>
      </c>
      <c r="M2112" s="19" t="inlineStr">
        <is>
          <t>978-5-00053-803-6</t>
        </is>
      </c>
      <c r="N2112" s="19" t="n"/>
      <c r="O2112" s="30" t="inlineStr">
        <is>
          <t>Книга, которую читатель держит в руках, является сборником публичных лекций доктора Торсунова О. Г., в основу которых положено древнейшее эзотерическое знание, записанное в Ведах около 5000 лет назад. Сегодня это знание не только сохраняет свою первоначал</t>
        </is>
      </c>
      <c r="P2112" s="30" t="inlineStr">
        <is>
          <t>http://msk.amrita-rus.ru:7080/978-5-00053-803-6.jpg</t>
        </is>
      </c>
      <c r="Q2112" s="30" t="inlineStr">
        <is>
          <t>9785000538036</t>
        </is>
      </c>
      <c r="R2112" s="19" t="inlineStr">
        <is>
          <t>10 %</t>
        </is>
      </c>
      <c r="S2112" s="19" t="inlineStr">
        <is>
          <t> </t>
        </is>
      </c>
      <c r="T2112" s="19" t="inlineStr">
        <is>
          <t>Психология (прикладная) практическая</t>
        </is>
      </c>
      <c r="U2112" s="19" t="inlineStr">
        <is>
          <t> </t>
        </is>
      </c>
      <c r="V2112" s="19" t="inlineStr">
        <is>
          <t>16+</t>
        </is>
      </c>
    </row>
    <row r="2113">
      <c r="A2113" s="20" t="inlineStr">
        <is>
          <t>2110</t>
        </is>
      </c>
      <c r="B2113" s="28" t="inlineStr">
        <is>
          <t>Сильный характер - безупречная жизнь. Качества, обеспечивающие успех</t>
        </is>
      </c>
      <c r="C2113" s="29" t="inlineStr">
        <is>
          <t>Сатья Саи Баба</t>
        </is>
      </c>
      <c r="D2113" s="18" t="inlineStr">
        <is>
          <t>12</t>
        </is>
      </c>
      <c r="E2113" s="19" t="n"/>
      <c r="F2113" s="20" t="inlineStr">
        <is>
          <t>461,00</t>
        </is>
      </c>
      <c r="G2113" s="19">
        <f>$E$2123*$F$2123-$C$7*$E$2123*$F$2123/100</f>
        <v/>
      </c>
      <c r="H2113" s="19" t="inlineStr">
        <is>
          <t>Амрита-Русь</t>
        </is>
      </c>
      <c r="I2113" s="20" t="inlineStr">
        <is>
          <t>384</t>
        </is>
      </c>
      <c r="J2113" s="19" t="inlineStr">
        <is>
          <t>2018</t>
        </is>
      </c>
      <c r="K2113" s="19" t="inlineStr">
        <is>
          <t>обложка</t>
        </is>
      </c>
      <c r="L2113" s="18" t="inlineStr">
        <is>
          <t>84*108/32</t>
        </is>
      </c>
      <c r="M2113" s="19" t="inlineStr">
        <is>
          <t>978-5-413-01827-9</t>
        </is>
      </c>
      <c r="N2113" s="19" t="n"/>
      <c r="O2113" s="30" t="inlineStr">
        <is>
          <t>В данном томе бесед и лекций выдающегося духовного учителя современности, Бхагавана Шри Сатья Саи Бабы, вы найдёте уникальные откровения о божественной природе человека, о любви к Богу и Его творениям. Сатья Саи говорит: «У каждого должна быть твердая уве</t>
        </is>
      </c>
      <c r="P2113" s="30" t="inlineStr">
        <is>
          <t>http://msk.amrita-rus.ru:7080/978-5-413-01827-9.jpg</t>
        </is>
      </c>
      <c r="Q2113" s="30" t="inlineStr">
        <is>
          <t>9785413018279</t>
        </is>
      </c>
      <c r="R2113" s="19" t="inlineStr">
        <is>
          <t>10 %</t>
        </is>
      </c>
      <c r="S2113" s="19" t="inlineStr">
        <is>
          <t> </t>
        </is>
      </c>
      <c r="T2113" s="19" t="inlineStr">
        <is>
          <t>Сатья Саи Баба</t>
        </is>
      </c>
      <c r="U2113" s="19" t="inlineStr">
        <is>
          <t> </t>
        </is>
      </c>
      <c r="V2113" s="19" t="inlineStr">
        <is>
          <t>16+</t>
        </is>
      </c>
    </row>
    <row r="2114">
      <c r="A2114" s="20" t="inlineStr">
        <is>
          <t>2111</t>
        </is>
      </c>
      <c r="B2114" s="28" t="inlineStr">
        <is>
          <t>Символы Алхимии</t>
        </is>
      </c>
      <c r="C2114" s="29" t="inlineStr">
        <is>
          <t>Альберт Пуассон</t>
        </is>
      </c>
      <c r="D2114" s="18" t="inlineStr">
        <is>
          <t>20</t>
        </is>
      </c>
      <c r="E2114" s="19" t="n"/>
      <c r="F2114" s="20" t="inlineStr">
        <is>
          <t>367,00</t>
        </is>
      </c>
      <c r="G2114" s="19">
        <f>$E$2124*$F$2124-$C$7*$E$2124*$F$2124/100</f>
        <v/>
      </c>
      <c r="H2114" s="19" t="inlineStr">
        <is>
          <t>Амрита-Русь</t>
        </is>
      </c>
      <c r="I2114" s="20" t="inlineStr">
        <is>
          <t>232</t>
        </is>
      </c>
      <c r="J2114" s="19" t="inlineStr">
        <is>
          <t>2024</t>
        </is>
      </c>
      <c r="K2114" s="19" t="inlineStr">
        <is>
          <t>обложка</t>
        </is>
      </c>
      <c r="L2114" s="18" t="inlineStr">
        <is>
          <t>60*84/16</t>
        </is>
      </c>
      <c r="M2114" s="19" t="inlineStr">
        <is>
          <t>978-5-413-02710-3</t>
        </is>
      </c>
      <c r="N2114" s="19" t="n"/>
      <c r="O2114" s="30" t="inlineStr">
        <is>
          <t>В настоящий сборник включены две фундаментальные работы, приоткрывающие завесу тайны над символизмом алхимии. Первая — широко известная книга талантливого французского исследователя оккультизма Альберта Пуассона (1868–1893) «Теории и символы алхимиков», н</t>
        </is>
      </c>
      <c r="P2114" s="30" t="inlineStr">
        <is>
          <t>http://msk.amrita-rus.ru:7080/978-5-413-02710-3.jpg</t>
        </is>
      </c>
      <c r="Q2114" s="30" t="inlineStr">
        <is>
          <t>9785413027103</t>
        </is>
      </c>
      <c r="R2114" s="19" t="inlineStr">
        <is>
          <t>22 %</t>
        </is>
      </c>
      <c r="S2114" s="19" t="inlineStr">
        <is>
          <t> </t>
        </is>
      </c>
      <c r="T2114" s="19" t="inlineStr">
        <is>
          <t>Алхимия</t>
        </is>
      </c>
      <c r="U2114" s="19" t="inlineStr">
        <is>
          <t>Эзотерика</t>
        </is>
      </c>
      <c r="V2114" s="19" t="inlineStr">
        <is>
          <t>16+</t>
        </is>
      </c>
    </row>
    <row r="2115">
      <c r="A2115" s="20" t="inlineStr">
        <is>
          <t>2112</t>
        </is>
      </c>
      <c r="B2115" s="28" t="inlineStr">
        <is>
          <t>Символы для привлечения удачи. 3-е изд.</t>
        </is>
      </c>
      <c r="C2115" s="29" t="inlineStr">
        <is>
          <t> </t>
        </is>
      </c>
      <c r="D2115" s="18" t="inlineStr">
        <is>
          <t>40</t>
        </is>
      </c>
      <c r="E2115" s="19" t="n"/>
      <c r="F2115" s="20" t="inlineStr">
        <is>
          <t>184,00</t>
        </is>
      </c>
      <c r="G2115" s="19">
        <f>$E$2125*$F$2125-$C$7*$E$2125*$F$2125/100</f>
        <v/>
      </c>
      <c r="H2115" s="19" t="inlineStr">
        <is>
          <t>Амрита-Русь</t>
        </is>
      </c>
      <c r="I2115" s="20" t="inlineStr">
        <is>
          <t>24</t>
        </is>
      </c>
      <c r="J2115" s="19" t="inlineStr">
        <is>
          <t>2023</t>
        </is>
      </c>
      <c r="K2115" s="19" t="inlineStr">
        <is>
          <t>обложка</t>
        </is>
      </c>
      <c r="L2115" s="18" t="inlineStr">
        <is>
          <t>84х108/32</t>
        </is>
      </c>
      <c r="M2115" s="19" t="inlineStr">
        <is>
          <t>978-5-413-01265-9</t>
        </is>
      </c>
      <c r="N2115" s="19" t="n"/>
      <c r="O2115" s="30" t="inlineStr">
        <is>
          <t>Использование благожелательных символов — древнейший метод для привлечения в свою жизнь определенной энергии: удачи, счастья, любви, гармонии, изобилия, здоровья и пр. Знание символики поможет правильно подобрать обереги и талисманы, подходящие именно вам</t>
        </is>
      </c>
      <c r="P2115" s="30" t="inlineStr">
        <is>
          <t>http://msk.amrita-rus.ru:7080/978-5-413-01265-9.jpg</t>
        </is>
      </c>
      <c r="Q2115" s="30" t="inlineStr">
        <is>
          <t>9785413012659</t>
        </is>
      </c>
      <c r="R2115" s="19" t="inlineStr">
        <is>
          <t>10 %</t>
        </is>
      </c>
      <c r="S2115" s="19" t="inlineStr">
        <is>
          <t> </t>
        </is>
      </c>
      <c r="T2115" s="19" t="inlineStr">
        <is>
          <t>Символика, талисманы, обереги</t>
        </is>
      </c>
      <c r="U2115" s="19" t="inlineStr">
        <is>
          <t>Гадание. Ритуалы.</t>
        </is>
      </c>
      <c r="V2115" s="19" t="inlineStr">
        <is>
          <t>16+</t>
        </is>
      </c>
    </row>
    <row r="2116">
      <c r="A2116" s="20" t="inlineStr">
        <is>
          <t>2113</t>
        </is>
      </c>
      <c r="B2116" s="28" t="inlineStr">
        <is>
          <t>Симорон. 3-е изд. Психологическая охота в человеческих джунглях</t>
        </is>
      </c>
      <c r="C2116" s="29" t="inlineStr">
        <is>
          <t>Бурлан П.</t>
        </is>
      </c>
      <c r="D2116" s="18" t="inlineStr">
        <is>
          <t>12</t>
        </is>
      </c>
      <c r="E2116" s="19" t="n"/>
      <c r="F2116" s="20" t="inlineStr">
        <is>
          <t>531,00</t>
        </is>
      </c>
      <c r="G2116" s="19">
        <f>$E$2126*$F$2126-$C$7*$E$2126*$F$2126/100</f>
        <v/>
      </c>
      <c r="H2116" s="19" t="inlineStr">
        <is>
          <t>Амрита-Русь</t>
        </is>
      </c>
      <c r="I2116" s="20" t="inlineStr">
        <is>
          <t>320</t>
        </is>
      </c>
      <c r="J2116" s="19" t="inlineStr">
        <is>
          <t>2022</t>
        </is>
      </c>
      <c r="K2116" s="19" t="inlineStr">
        <is>
          <t>обложка</t>
        </is>
      </c>
      <c r="L2116" s="18" t="inlineStr">
        <is>
          <t>84х108/32</t>
        </is>
      </c>
      <c r="M2116" s="19" t="inlineStr">
        <is>
          <t>978-5-00053-931-6</t>
        </is>
      </c>
      <c r="N2116" s="19" t="n"/>
      <c r="O2116" s="30" t="inlineStr">
        <is>
          <t>Об этой удивительной психотренинговой системе ходят легенды. Говорят, что здесь готовят настоящих волшебников. Однако авторы Симорона — психологи Петра и Петр Бурланы — другого мнения. Они утверждают, что волшебниками все мы являемся от рождения. Если буд</t>
        </is>
      </c>
      <c r="P2116" s="30" t="inlineStr">
        <is>
          <t>http://msk.amrita-rus.ru:7080/978-5-00053-931-6.jpg</t>
        </is>
      </c>
      <c r="Q2116" s="30" t="inlineStr">
        <is>
          <t>9785000539316</t>
        </is>
      </c>
      <c r="R2116" s="19" t="inlineStr">
        <is>
          <t>10 %</t>
        </is>
      </c>
      <c r="S2116" s="19" t="inlineStr">
        <is>
          <t>Психология</t>
        </is>
      </c>
      <c r="T2116" s="19" t="inlineStr">
        <is>
          <t>Психология личностного роста</t>
        </is>
      </c>
      <c r="U2116" s="19" t="inlineStr">
        <is>
          <t>Психология (прикладная) практическая</t>
        </is>
      </c>
      <c r="V2116" s="19" t="inlineStr">
        <is>
          <t>16+</t>
        </is>
      </c>
    </row>
    <row r="2117">
      <c r="A2117" s="20" t="inlineStr">
        <is>
          <t>2114</t>
        </is>
      </c>
      <c r="B2117" s="28" t="inlineStr">
        <is>
          <t>Синды. Индийский след</t>
        </is>
      </c>
      <c r="C2117" s="29" t="inlineStr">
        <is>
          <t>Каменева С.</t>
        </is>
      </c>
      <c r="D2117" s="18" t="inlineStr">
        <is>
          <t>24</t>
        </is>
      </c>
      <c r="E2117" s="19" t="n"/>
      <c r="F2117" s="20" t="inlineStr">
        <is>
          <t>399,00</t>
        </is>
      </c>
      <c r="G2117" s="19">
        <f>$E$2127*$F$2127-$C$7*$E$2127*$F$2127/100</f>
        <v/>
      </c>
      <c r="H2117" s="19" t="inlineStr">
        <is>
          <t>Амрита-Русь</t>
        </is>
      </c>
      <c r="I2117" s="20" t="inlineStr">
        <is>
          <t>172</t>
        </is>
      </c>
      <c r="J2117" s="19" t="inlineStr">
        <is>
          <t>2025</t>
        </is>
      </c>
      <c r="K2117" s="19" t="inlineStr">
        <is>
          <t>обложка</t>
        </is>
      </c>
      <c r="L2117" s="18" t="inlineStr">
        <is>
          <t>60*84/16</t>
        </is>
      </c>
      <c r="M2117" s="19" t="inlineStr">
        <is>
          <t>978-5-00228-335-4</t>
        </is>
      </c>
      <c r="N2117" s="19" t="n"/>
      <c r="O2117" s="30" t="inlineStr">
        <is>
          <t>Великие цивилизации долины Инда канули в лету, не оставив после себя наследников? Многие думают, что это так. Однако современные синды Пакистана и синдхи Индии считают себя прямыми преемниками Индской цивилизации. Но синды жили не только в Индии. Территор</t>
        </is>
      </c>
      <c r="P2117" s="30" t="inlineStr">
        <is>
          <t>http://msk.amrita-rus.ru:7080/978-5-00228-335-4.jpg</t>
        </is>
      </c>
      <c r="Q2117" s="30" t="inlineStr">
        <is>
          <t>9785002283354</t>
        </is>
      </c>
      <c r="R2117" s="19" t="inlineStr">
        <is>
          <t>22 %</t>
        </is>
      </c>
      <c r="S2117" s="19" t="inlineStr">
        <is>
          <t> </t>
        </is>
      </c>
      <c r="T2117" s="19" t="inlineStr">
        <is>
          <t> </t>
        </is>
      </c>
      <c r="U2117" s="19" t="inlineStr">
        <is>
          <t> </t>
        </is>
      </c>
      <c r="V2117" s="19" t="inlineStr">
        <is>
          <t>16+</t>
        </is>
      </c>
    </row>
    <row r="2118">
      <c r="A2118" s="20" t="inlineStr">
        <is>
          <t>2115</t>
        </is>
      </c>
      <c r="B2118" s="28" t="inlineStr">
        <is>
          <t>Системный подход к лечению человека</t>
        </is>
      </c>
      <c r="C2118" s="29" t="inlineStr">
        <is>
          <t>Должиков В.П.</t>
        </is>
      </c>
      <c r="D2118" s="18" t="inlineStr">
        <is>
          <t>10</t>
        </is>
      </c>
      <c r="E2118" s="19" t="n"/>
      <c r="F2118" s="20" t="inlineStr">
        <is>
          <t>576,00</t>
        </is>
      </c>
      <c r="G2118" s="19">
        <f>$E$2128*$F$2128-$C$7*$E$2128*$F$2128/100</f>
        <v/>
      </c>
      <c r="H2118" s="19" t="inlineStr">
        <is>
          <t>Амрита-Русь</t>
        </is>
      </c>
      <c r="I2118" s="20" t="inlineStr">
        <is>
          <t>416</t>
        </is>
      </c>
      <c r="J2118" s="19" t="inlineStr">
        <is>
          <t>2023</t>
        </is>
      </c>
      <c r="K2118" s="19" t="inlineStr">
        <is>
          <t>обложка</t>
        </is>
      </c>
      <c r="L2118" s="18" t="inlineStr">
        <is>
          <t>60*84/16</t>
        </is>
      </c>
      <c r="M2118" s="19" t="inlineStr">
        <is>
          <t>978-5-9787-0293-4</t>
        </is>
      </c>
      <c r="N2118" s="19" t="n"/>
      <c r="O2118" s="30" t="inlineStr">
        <is>
          <t>В книге представлен анализ состояния современной официальной медицины. Показано предназначение человека в Мироздании. Приведены законы Мироздания и информации, определяющие существование человека. Дан анализ взаимодействия человека с окружающим миром. С п</t>
        </is>
      </c>
      <c r="P2118" s="30" t="inlineStr">
        <is>
          <t>http://msk.amrita-rus.ru:7080/978-5-9787-0293-4.jpg</t>
        </is>
      </c>
      <c r="Q2118" s="30" t="inlineStr">
        <is>
          <t>9785978702934</t>
        </is>
      </c>
      <c r="R2118" s="19" t="inlineStr">
        <is>
          <t>10 %</t>
        </is>
      </c>
      <c r="S2118" s="19" t="inlineStr">
        <is>
          <t> </t>
        </is>
      </c>
      <c r="T2118" s="19" t="inlineStr">
        <is>
          <t>Медицина нетрадиционная, гипноз</t>
        </is>
      </c>
      <c r="U2118" s="19" t="inlineStr">
        <is>
          <t> </t>
        </is>
      </c>
      <c r="V2118" s="19" t="inlineStr">
        <is>
          <t>16+</t>
        </is>
      </c>
    </row>
    <row r="2119">
      <c r="A2119" s="20" t="inlineStr">
        <is>
          <t>2116</t>
        </is>
      </c>
      <c r="B2119" s="28" t="inlineStr">
        <is>
          <t>Сияние Гипербореи. Трилогия (обл)</t>
        </is>
      </c>
      <c r="C2119" s="29" t="inlineStr">
        <is>
          <t>Воронин В.</t>
        </is>
      </c>
      <c r="D2119" s="18" t="inlineStr">
        <is>
          <t>12</t>
        </is>
      </c>
      <c r="E2119" s="19" t="n"/>
      <c r="F2119" s="20" t="inlineStr">
        <is>
          <t>468,00</t>
        </is>
      </c>
      <c r="G2119" s="19">
        <f>$E$2129*$F$2129-$C$7*$E$2129*$F$2129/100</f>
        <v/>
      </c>
      <c r="H2119" s="19" t="inlineStr">
        <is>
          <t>Амрита-Русь</t>
        </is>
      </c>
      <c r="I2119" s="20" t="inlineStr">
        <is>
          <t>480</t>
        </is>
      </c>
      <c r="J2119" s="19" t="inlineStr">
        <is>
          <t>2022</t>
        </is>
      </c>
      <c r="K2119" s="19" t="inlineStr">
        <is>
          <t>обложка</t>
        </is>
      </c>
      <c r="L2119" s="18" t="inlineStr">
        <is>
          <t>60*84/16</t>
        </is>
      </c>
      <c r="M2119" s="19" t="inlineStr">
        <is>
          <t>978-5-413-02113-2</t>
        </is>
      </c>
      <c r="N2119" s="19" t="n"/>
      <c r="O2119" s="30" t="inlineStr">
        <is>
          <t>Данная трилогия содержит романы-исследования "Наследие веков", "Престолы Руси", "Сияние Гипербореи" и открывает историческую серию "Русский мост", которая будет состоять из трех трилогий. Идея Русского моста (двух взаимосвязанных древнерусских центров - П</t>
        </is>
      </c>
      <c r="P2119" s="30" t="inlineStr">
        <is>
          <t>http://msk.amrita-rus.ru:7080/978-5-413-02113-2.jpg</t>
        </is>
      </c>
      <c r="Q2119" s="30" t="inlineStr">
        <is>
          <t>9785413021132</t>
        </is>
      </c>
      <c r="R2119" s="19" t="inlineStr">
        <is>
          <t>10 %</t>
        </is>
      </c>
      <c r="S2119" s="19" t="inlineStr">
        <is>
          <t> </t>
        </is>
      </c>
      <c r="T2119" s="19" t="inlineStr">
        <is>
          <t>Художественная эзотерика</t>
        </is>
      </c>
      <c r="U2119" s="19" t="inlineStr">
        <is>
          <t> </t>
        </is>
      </c>
      <c r="V2119" s="19" t="inlineStr">
        <is>
          <t>16+</t>
        </is>
      </c>
    </row>
    <row r="2120">
      <c r="A2120" s="20" t="inlineStr">
        <is>
          <t>2117</t>
        </is>
      </c>
      <c r="B2120" s="28" t="inlineStr">
        <is>
          <t>Сияние Гипербореи. Трилогия (пер)</t>
        </is>
      </c>
      <c r="C2120" s="29" t="inlineStr">
        <is>
          <t>Воронин В.</t>
        </is>
      </c>
      <c r="D2120" s="18" t="inlineStr">
        <is>
          <t>8</t>
        </is>
      </c>
      <c r="E2120" s="19" t="n"/>
      <c r="F2120" s="20" t="inlineStr">
        <is>
          <t>570,00</t>
        </is>
      </c>
      <c r="G2120" s="19">
        <f>$E$2130*$F$2130-$C$7*$E$2130*$F$2130/100</f>
        <v/>
      </c>
      <c r="H2120" s="19" t="inlineStr">
        <is>
          <t>Амрита-Русь</t>
        </is>
      </c>
      <c r="I2120" s="20" t="inlineStr">
        <is>
          <t>480</t>
        </is>
      </c>
      <c r="J2120" s="19" t="inlineStr">
        <is>
          <t>2016</t>
        </is>
      </c>
      <c r="K2120" s="19" t="inlineStr">
        <is>
          <t>переплет</t>
        </is>
      </c>
      <c r="L2120" s="18" t="inlineStr">
        <is>
          <t>60*84/16</t>
        </is>
      </c>
      <c r="M2120" s="19" t="inlineStr">
        <is>
          <t>978-5-00053-590-5</t>
        </is>
      </c>
      <c r="N2120" s="19" t="n"/>
      <c r="O2120" s="30" t="inlineStr">
        <is>
          <t>Данная трилогия содержит романы-исследования "Наследие веков", "Престолы Руси", "Сияние Гипербореи" и открывает историческую серию "Русский мост", которая будет состоять из трех трилогий. Идея Русского моста (двух взаимосвязанных древнерусских центров - П</t>
        </is>
      </c>
      <c r="P2120" s="30" t="inlineStr">
        <is>
          <t>http://msk.amrita-rus.ru:7080/978-5-00053-590-5.jpg</t>
        </is>
      </c>
      <c r="Q2120" s="30" t="inlineStr">
        <is>
          <t>9785000535905</t>
        </is>
      </c>
      <c r="R2120" s="19" t="inlineStr">
        <is>
          <t>10 %</t>
        </is>
      </c>
      <c r="S2120" s="19" t="inlineStr">
        <is>
          <t> </t>
        </is>
      </c>
      <c r="T2120" s="19" t="inlineStr">
        <is>
          <t>Художественная эзотерика</t>
        </is>
      </c>
      <c r="U2120" s="19" t="inlineStr">
        <is>
          <t> </t>
        </is>
      </c>
      <c r="V2120" s="19" t="inlineStr">
        <is>
          <t>16+</t>
        </is>
      </c>
    </row>
    <row r="2121">
      <c r="A2121" s="20" t="inlineStr">
        <is>
          <t>2118</t>
        </is>
      </c>
      <c r="B2121" s="28" t="inlineStr">
        <is>
          <t>Сказание  о Шиве и дочери гор (Из Калика-пураны)</t>
        </is>
      </c>
      <c r="C2121" s="29" t="inlineStr">
        <is>
          <t>пер.Игнатьева А.А.</t>
        </is>
      </c>
      <c r="D2121" s="18" t="inlineStr">
        <is>
          <t>24</t>
        </is>
      </c>
      <c r="E2121" s="19" t="n"/>
      <c r="F2121" s="20" t="inlineStr">
        <is>
          <t>279,00</t>
        </is>
      </c>
      <c r="G2121" s="19">
        <f>$E$2131*$F$2131-$C$7*$E$2131*$F$2131/100</f>
        <v/>
      </c>
      <c r="H2121" s="19" t="inlineStr">
        <is>
          <t>Амрита-Русь</t>
        </is>
      </c>
      <c r="I2121" s="20" t="inlineStr">
        <is>
          <t>168</t>
        </is>
      </c>
      <c r="J2121" s="19" t="inlineStr">
        <is>
          <t>2023</t>
        </is>
      </c>
      <c r="K2121" s="19" t="inlineStr">
        <is>
          <t>обложка</t>
        </is>
      </c>
      <c r="L2121" s="18" t="inlineStr">
        <is>
          <t>60*84/16</t>
        </is>
      </c>
      <c r="M2121" s="19" t="inlineStr">
        <is>
          <t>978-5-413-02439-3</t>
        </is>
      </c>
      <c r="N2121" s="19" t="n"/>
      <c r="O2121" s="30" t="inlineStr">
        <is>
          <t>«Сказание о Шиве и дочери гор» — это перевод глав 41–51 Калика-пураны, которая является одной из упапуран (младших пуран) и принадлежит к числу важнейших текстов шактизма и тантризма. В центре повествования находятся вопросы, связанные с взаимоотношени ми</t>
        </is>
      </c>
      <c r="P2121" s="30" t="inlineStr">
        <is>
          <t>http://msk.amrita-rus.ru:7080/978-5-413-02439-3.jpg</t>
        </is>
      </c>
      <c r="Q2121" s="30" t="inlineStr">
        <is>
          <t>9785413024393</t>
        </is>
      </c>
      <c r="R2121" s="19" t="inlineStr">
        <is>
          <t>22 %</t>
        </is>
      </c>
      <c r="S2121" s="19" t="inlineStr">
        <is>
          <t> </t>
        </is>
      </c>
      <c r="T2121" s="19" t="inlineStr">
        <is>
          <t>Эзотерика</t>
        </is>
      </c>
      <c r="U2121" s="19" t="inlineStr">
        <is>
          <t>Индуизм</t>
        </is>
      </c>
      <c r="V2121" s="19" t="inlineStr">
        <is>
          <t>16+</t>
        </is>
      </c>
    </row>
    <row r="2122">
      <c r="A2122" s="20" t="inlineStr">
        <is>
          <t>2119</t>
        </is>
      </c>
      <c r="B2122" s="28" t="inlineStr">
        <is>
          <t>Сказания о русской земле. Т. I. От начала времен до Куликова поля</t>
        </is>
      </c>
      <c r="C2122" s="29" t="inlineStr">
        <is>
          <t>Нечволодов А.Д.</t>
        </is>
      </c>
      <c r="D2122" s="18" t="inlineStr">
        <is>
          <t>6</t>
        </is>
      </c>
      <c r="E2122" s="19" t="n"/>
      <c r="F2122" s="20" t="inlineStr">
        <is>
          <t>832,00</t>
        </is>
      </c>
      <c r="G2122" s="19">
        <f>$E$2132*$F$2132-$C$7*$E$2132*$F$2132/100</f>
        <v/>
      </c>
      <c r="H2122" s="19" t="inlineStr">
        <is>
          <t>Амрита-Русь</t>
        </is>
      </c>
      <c r="I2122" s="20" t="inlineStr">
        <is>
          <t>632</t>
        </is>
      </c>
      <c r="J2122" s="19" t="inlineStr">
        <is>
          <t>2024</t>
        </is>
      </c>
      <c r="K2122" s="19" t="inlineStr">
        <is>
          <t>обложка</t>
        </is>
      </c>
      <c r="L2122" s="18" t="inlineStr">
        <is>
          <t>60*84/16</t>
        </is>
      </c>
      <c r="M2122" s="19" t="inlineStr">
        <is>
          <t>978-5-413-02453-9</t>
        </is>
      </c>
      <c r="N2122" s="19" t="n"/>
      <c r="O2122" s="30" t="inlineStr">
        <is>
          <t>«Сказания о Русской земле» — чрезвычайно популярный в XIX и в начале XX в. труд по русской истории, написанный российским историком и экономистом, генерал-лейтенантом Александром Дмитриевичем Нечволодовым (1864–1936). Первое издание этой работы стало наст</t>
        </is>
      </c>
      <c r="P2122" s="30" t="inlineStr">
        <is>
          <t>http://msk.amrita-rus.ru:7080/978-5-413-02453-9.jpg</t>
        </is>
      </c>
      <c r="Q2122" s="30" t="inlineStr">
        <is>
          <t>9785413024539</t>
        </is>
      </c>
      <c r="R2122" s="19" t="inlineStr">
        <is>
          <t>10 %</t>
        </is>
      </c>
      <c r="S2122" s="19" t="inlineStr">
        <is>
          <t> </t>
        </is>
      </c>
      <c r="T2122" s="19" t="inlineStr">
        <is>
          <t>История России</t>
        </is>
      </c>
      <c r="U2122" s="19" t="inlineStr">
        <is>
          <t>История России</t>
        </is>
      </c>
      <c r="V2122" s="19" t="inlineStr">
        <is>
          <t>16+</t>
        </is>
      </c>
    </row>
    <row r="2123">
      <c r="A2123" s="20" t="inlineStr">
        <is>
          <t>2120</t>
        </is>
      </c>
      <c r="B2123" s="28" t="inlineStr">
        <is>
          <t>Сказания о русской земле. Т. II. От Тамерлана до царя Иоанна Грозного</t>
        </is>
      </c>
      <c r="C2123" s="29" t="inlineStr">
        <is>
          <t>Нечволодов А.Д.</t>
        </is>
      </c>
      <c r="D2123" s="18" t="inlineStr">
        <is>
          <t>8</t>
        </is>
      </c>
      <c r="E2123" s="19" t="n"/>
      <c r="F2123" s="20" t="inlineStr">
        <is>
          <t>820,00</t>
        </is>
      </c>
      <c r="G2123" s="19">
        <f>$E$2133*$F$2133-$C$7*$E$2133*$F$2133/100</f>
        <v/>
      </c>
      <c r="H2123" s="19" t="inlineStr">
        <is>
          <t>Амрита-Русь</t>
        </is>
      </c>
      <c r="I2123" s="20" t="inlineStr">
        <is>
          <t>632</t>
        </is>
      </c>
      <c r="J2123" s="19" t="inlineStr">
        <is>
          <t>2024</t>
        </is>
      </c>
      <c r="K2123" s="19" t="inlineStr">
        <is>
          <t>обложка</t>
        </is>
      </c>
      <c r="L2123" s="18" t="inlineStr">
        <is>
          <t>60*84/16</t>
        </is>
      </c>
      <c r="M2123" s="19" t="inlineStr">
        <is>
          <t>978-5-413-02454-6</t>
        </is>
      </c>
      <c r="N2123" s="19" t="n"/>
      <c r="O2123" s="30" t="inlineStr">
        <is>
          <t>«Сказания о Русской земле» — чрезвычайно популярный в XIX и в начале XX в. труд по русской истории, написанный российским историком и экономистом, генерал-лейтенантом Александром Дмитриевичем Нечволодовым (1864–1936). Первое издание этой работы стало наст</t>
        </is>
      </c>
      <c r="P2123" s="30" t="inlineStr">
        <is>
          <t>http://msk.amrita-rus.ru:7080/978-5-413-02454-6.jpg</t>
        </is>
      </c>
      <c r="Q2123" s="30" t="inlineStr">
        <is>
          <t>9785413024546</t>
        </is>
      </c>
      <c r="R2123" s="19" t="inlineStr">
        <is>
          <t>10 %</t>
        </is>
      </c>
      <c r="S2123" s="19" t="inlineStr">
        <is>
          <t> </t>
        </is>
      </c>
      <c r="T2123" s="19" t="inlineStr">
        <is>
          <t>История России</t>
        </is>
      </c>
      <c r="U2123" s="19" t="inlineStr">
        <is>
          <t>История России</t>
        </is>
      </c>
      <c r="V2123" s="19" t="inlineStr">
        <is>
          <t>16+</t>
        </is>
      </c>
    </row>
    <row r="2124">
      <c r="A2124" s="20" t="inlineStr">
        <is>
          <t>2121</t>
        </is>
      </c>
      <c r="B2124" s="28" t="inlineStr">
        <is>
          <t>Сказания о русской земле. Т. III. От царя Федора Иоанновича до царя Михаила Федоровича</t>
        </is>
      </c>
      <c r="C2124" s="29" t="inlineStr">
        <is>
          <t>Нечволодов А.Д.</t>
        </is>
      </c>
      <c r="D2124" s="18" t="inlineStr">
        <is>
          <t>12</t>
        </is>
      </c>
      <c r="E2124" s="19" t="n"/>
      <c r="F2124" s="20" t="inlineStr">
        <is>
          <t>550,00</t>
        </is>
      </c>
      <c r="G2124" s="19">
        <f>$E$2134*$F$2134-$C$7*$E$2134*$F$2134/100</f>
        <v/>
      </c>
      <c r="H2124" s="19" t="inlineStr">
        <is>
          <t>Амрита-Русь</t>
        </is>
      </c>
      <c r="I2124" s="20" t="inlineStr">
        <is>
          <t>324</t>
        </is>
      </c>
      <c r="J2124" s="19" t="inlineStr">
        <is>
          <t>2024</t>
        </is>
      </c>
      <c r="K2124" s="19" t="inlineStr">
        <is>
          <t>обложка</t>
        </is>
      </c>
      <c r="L2124" s="18" t="inlineStr">
        <is>
          <t>60*84/16</t>
        </is>
      </c>
      <c r="M2124" s="19" t="inlineStr">
        <is>
          <t>978-5-413-02455-3</t>
        </is>
      </c>
      <c r="N2124" s="19" t="n"/>
      <c r="O2124" s="30" t="inlineStr">
        <is>
          <t>«Сказания о Русской земле» — чрезвычайно популярный в XIX и в начале XX в. труд по русской истории, написанный российским историком и экономистом, генерал-лейтенантом Александром Дмитриевичем Нечволодовым (1864–1936). Первое издание этой работы стало наст</t>
        </is>
      </c>
      <c r="P2124" s="30" t="inlineStr">
        <is>
          <t>http://msk.amrita-rus.ru:7080/978-5-413-02455-3.jpg</t>
        </is>
      </c>
      <c r="Q2124" s="30" t="inlineStr">
        <is>
          <t>9785413024553</t>
        </is>
      </c>
      <c r="R2124" s="19" t="inlineStr">
        <is>
          <t>10 %</t>
        </is>
      </c>
      <c r="S2124" s="19" t="inlineStr">
        <is>
          <t> </t>
        </is>
      </c>
      <c r="T2124" s="19" t="inlineStr">
        <is>
          <t>История России</t>
        </is>
      </c>
      <c r="U2124" s="19" t="inlineStr">
        <is>
          <t>История России</t>
        </is>
      </c>
      <c r="V2124" s="19" t="inlineStr">
        <is>
          <t>16+</t>
        </is>
      </c>
    </row>
    <row r="2125">
      <c r="A2125" s="20" t="inlineStr">
        <is>
          <t>2122</t>
        </is>
      </c>
      <c r="B2125" s="28" t="inlineStr">
        <is>
          <t>Сказания славян. О волхвах, князьях и родовичах</t>
        </is>
      </c>
      <c r="C2125" s="29" t="inlineStr">
        <is>
          <t>Асов А.И.</t>
        </is>
      </c>
      <c r="D2125" s="18" t="inlineStr">
        <is>
          <t>6</t>
        </is>
      </c>
      <c r="E2125" s="19" t="n"/>
      <c r="F2125" s="20" t="inlineStr">
        <is>
          <t>810,00</t>
        </is>
      </c>
      <c r="G2125" s="19">
        <f>$E$2135*$F$2135-$C$7*$E$2135*$F$2135/100</f>
        <v/>
      </c>
      <c r="H2125" s="19" t="inlineStr">
        <is>
          <t> </t>
        </is>
      </c>
      <c r="I2125" s="20" t="inlineStr">
        <is>
          <t>416</t>
        </is>
      </c>
      <c r="J2125" s="19" t="inlineStr">
        <is>
          <t>2022</t>
        </is>
      </c>
      <c r="K2125" s="19" t="inlineStr">
        <is>
          <t>твердый</t>
        </is>
      </c>
      <c r="L2125" s="18" t="inlineStr">
        <is>
          <t>60*84*16</t>
        </is>
      </c>
      <c r="M2125" s="19" t="inlineStr">
        <is>
          <t>978-5-413-02567-3</t>
        </is>
      </c>
      <c r="N2125" s="19" t="n"/>
      <c r="O2125" s="30" t="inlineStr">
        <is>
          <t>Предания русской традиции о прародителях всех народов Севера Евразии, и прежде всего славян, сохранились как в народной памяти, так и в рунических источниках, — таких как «Велесова книга», «Ярилина книга», «Белая Крыница». И эти источники помогают осмысли</t>
        </is>
      </c>
      <c r="P2125" s="30" t="inlineStr">
        <is>
          <t>http://msk.amrita-rus.ru:7080/978-5-413-02567-3.jpg</t>
        </is>
      </c>
      <c r="Q2125" s="30" t="inlineStr">
        <is>
          <t>9785413025673</t>
        </is>
      </c>
      <c r="R2125" s="19" t="inlineStr">
        <is>
          <t>10 %</t>
        </is>
      </c>
      <c r="S2125" s="19" t="inlineStr">
        <is>
          <t> </t>
        </is>
      </c>
      <c r="T2125" s="19" t="inlineStr">
        <is>
          <t>Эзотерика</t>
        </is>
      </c>
      <c r="U2125" s="19" t="inlineStr">
        <is>
          <t>Славянский ведизм</t>
        </is>
      </c>
      <c r="V2125" s="19" t="inlineStr">
        <is>
          <t>16+</t>
        </is>
      </c>
    </row>
    <row r="2126">
      <c r="A2126" s="20" t="inlineStr">
        <is>
          <t>2123</t>
        </is>
      </c>
      <c r="B2126" s="28" t="inlineStr">
        <is>
          <t>Сказка для тех, кто остался без детства. 4-е изд</t>
        </is>
      </c>
      <c r="C2126" s="29" t="inlineStr">
        <is>
          <t>Летицкая Марина</t>
        </is>
      </c>
      <c r="D2126" s="18" t="inlineStr">
        <is>
          <t>30</t>
        </is>
      </c>
      <c r="E2126" s="19" t="n"/>
      <c r="F2126" s="20" t="inlineStr">
        <is>
          <t>198,00</t>
        </is>
      </c>
      <c r="G2126" s="19">
        <f>$E$2136*$F$2136-$C$7*$E$2136*$F$2136/100</f>
        <v/>
      </c>
      <c r="H2126" s="19" t="inlineStr">
        <is>
          <t>Амрита-Русь</t>
        </is>
      </c>
      <c r="I2126" s="20" t="inlineStr">
        <is>
          <t>108</t>
        </is>
      </c>
      <c r="J2126" s="19" t="inlineStr">
        <is>
          <t>2024</t>
        </is>
      </c>
      <c r="K2126" s="19" t="inlineStr">
        <is>
          <t>обложка</t>
        </is>
      </c>
      <c r="L2126" s="18" t="inlineStr">
        <is>
          <t>84*108/32</t>
        </is>
      </c>
      <c r="M2126" s="19" t="inlineStr">
        <is>
          <t>978-5-00228-049-0</t>
        </is>
      </c>
      <c r="N2126" s="19" t="n"/>
      <c r="O2126" s="30" t="inlineStr">
        <is>
          <t>Эта книга для тех, кто не получил любви и поддержки в родительской семье, для тех, кого преследуют проблемы и страхи, приобретенные в детстве. Автор, используя специальные психологические знания и житейскую мудрость, показывает, как может стать счастливым</t>
        </is>
      </c>
      <c r="P2126" s="30" t="inlineStr">
        <is>
          <t>http://msk.amrita-rus.ru:7080/978-5-00228-049-0.jpg</t>
        </is>
      </c>
      <c r="Q2126" s="30" t="inlineStr">
        <is>
          <t>9785002280490</t>
        </is>
      </c>
      <c r="R2126" s="19" t="inlineStr">
        <is>
          <t>22 %</t>
        </is>
      </c>
      <c r="S2126" s="19" t="inlineStr">
        <is>
          <t> </t>
        </is>
      </c>
      <c r="T2126" s="19" t="inlineStr">
        <is>
          <t>Психология глубинная, влияние на тонком плане</t>
        </is>
      </c>
      <c r="U2126" s="19" t="inlineStr">
        <is>
          <t> </t>
        </is>
      </c>
      <c r="V2126" s="19" t="inlineStr">
        <is>
          <t>16+</t>
        </is>
      </c>
    </row>
    <row r="2127">
      <c r="A2127" s="20" t="inlineStr">
        <is>
          <t>2124</t>
        </is>
      </c>
      <c r="B2127" s="28" t="inlineStr">
        <is>
          <t>Сказка о ветре. Медитация для взрослых. 3-е изд.</t>
        </is>
      </c>
      <c r="C2127" s="29" t="inlineStr">
        <is>
          <t>Шереметева Г.</t>
        </is>
      </c>
      <c r="D2127" s="18" t="inlineStr">
        <is>
          <t>40</t>
        </is>
      </c>
      <c r="E2127" s="19" t="n"/>
      <c r="F2127" s="20" t="inlineStr">
        <is>
          <t>153,00</t>
        </is>
      </c>
      <c r="G2127" s="19">
        <f>$E$2137*$F$2137-$C$7*$E$2137*$F$2137/100</f>
        <v/>
      </c>
      <c r="H2127" s="19" t="inlineStr">
        <is>
          <t>ООО "Амрита"</t>
        </is>
      </c>
      <c r="I2127" s="20" t="inlineStr">
        <is>
          <t>112</t>
        </is>
      </c>
      <c r="J2127" s="19" t="inlineStr">
        <is>
          <t>2020</t>
        </is>
      </c>
      <c r="K2127" s="19" t="inlineStr">
        <is>
          <t>обложка</t>
        </is>
      </c>
      <c r="L2127" s="18" t="inlineStr">
        <is>
          <t>70х90/32</t>
        </is>
      </c>
      <c r="M2127" s="19" t="inlineStr">
        <is>
          <t>978-5-00053-102-0</t>
        </is>
      </c>
      <c r="N2127" s="19" t="n"/>
      <c r="O2127" s="30" t="inlineStr">
        <is>
          <t>Эта сказка - медитация для взрослых.
Язык этой сказки дает почувствовать всю красоту мира и волшебство Истины.
Из-под пера автора уже вышло несколько книг, часть из которых стали настольными для многих читателей.</t>
        </is>
      </c>
      <c r="P2127" s="30" t="inlineStr">
        <is>
          <t>http://msk.amrita-rus.ru:7080/978-5-413-00912-3.jpg</t>
        </is>
      </c>
      <c r="Q2127" s="30" t="inlineStr">
        <is>
          <t>9785000531020</t>
        </is>
      </c>
      <c r="R2127" s="19" t="inlineStr">
        <is>
          <t>22 %</t>
        </is>
      </c>
      <c r="S2127" s="19" t="inlineStr">
        <is>
          <t>Притчи, сказки, афоризмы</t>
        </is>
      </c>
      <c r="T2127" s="19" t="inlineStr">
        <is>
          <t>Художественная эзотерика</t>
        </is>
      </c>
      <c r="U2127" s="19" t="inlineStr">
        <is>
          <t>Художественная эзотерика</t>
        </is>
      </c>
      <c r="V2127" s="19" t="inlineStr">
        <is>
          <t>16+</t>
        </is>
      </c>
    </row>
    <row r="2128">
      <c r="A2128" s="20" t="inlineStr">
        <is>
          <t>2125</t>
        </is>
      </c>
      <c r="B2128" s="28" t="inlineStr">
        <is>
          <t>Сказка о ветре. Медитация для взрослых. 4-е изд</t>
        </is>
      </c>
      <c r="C2128" s="29" t="inlineStr">
        <is>
          <t>Шереметева Г.</t>
        </is>
      </c>
      <c r="D2128" s="18" t="inlineStr">
        <is>
          <t>36</t>
        </is>
      </c>
      <c r="E2128" s="19" t="n"/>
      <c r="F2128" s="20" t="inlineStr">
        <is>
          <t>153,00</t>
        </is>
      </c>
      <c r="G2128" s="19">
        <f>$E$2138*$F$2138-$C$7*$E$2138*$F$2138/100</f>
        <v/>
      </c>
      <c r="H2128" s="19" t="inlineStr">
        <is>
          <t>Амрита-Русь</t>
        </is>
      </c>
      <c r="I2128" s="20" t="inlineStr">
        <is>
          <t>144</t>
        </is>
      </c>
      <c r="J2128" s="19" t="inlineStr">
        <is>
          <t>2017</t>
        </is>
      </c>
      <c r="K2128" s="19" t="inlineStr">
        <is>
          <t>обложка</t>
        </is>
      </c>
      <c r="L2128" s="18" t="inlineStr">
        <is>
          <t>60х90/32</t>
        </is>
      </c>
      <c r="M2128" s="19" t="inlineStr">
        <is>
          <t>978-5-00053-878-4</t>
        </is>
      </c>
      <c r="N2128" s="19" t="n"/>
      <c r="O2128" s="30" t="inlineStr">
        <is>
          <t>Эта сказка - медитация для взрослых.
Язык этой сказки дает почувствовать всю красоту мира и волшебство Истины.
Из-под пера автора уже вышло несколько книг, часть из которых стали настольными для многих читателей.</t>
        </is>
      </c>
      <c r="P2128" s="30" t="inlineStr">
        <is>
          <t>http://msk.amrita-rus.ru:7080/978-5-00053-878-4.jpg</t>
        </is>
      </c>
      <c r="Q2128" s="30" t="inlineStr">
        <is>
          <t>9785000538784</t>
        </is>
      </c>
      <c r="R2128" s="19" t="inlineStr">
        <is>
          <t>22 %</t>
        </is>
      </c>
      <c r="S2128" s="19" t="inlineStr">
        <is>
          <t> </t>
        </is>
      </c>
      <c r="T2128" s="19" t="inlineStr">
        <is>
          <t>Художественная эзотерика</t>
        </is>
      </c>
      <c r="U2128" s="19" t="inlineStr">
        <is>
          <t>Художественная литература</t>
        </is>
      </c>
      <c r="V2128" s="19" t="inlineStr">
        <is>
          <t>16+</t>
        </is>
      </c>
    </row>
    <row r="2129">
      <c r="A2129" s="20" t="inlineStr">
        <is>
          <t>2126</t>
        </is>
      </c>
      <c r="B2129" s="28" t="inlineStr">
        <is>
          <t>Сказки дедушки барсука</t>
        </is>
      </c>
      <c r="C2129" s="29" t="inlineStr">
        <is>
          <t>Понкратова Е.</t>
        </is>
      </c>
      <c r="D2129" s="18" t="inlineStr">
        <is>
          <t>50</t>
        </is>
      </c>
      <c r="E2129" s="19" t="n"/>
      <c r="F2129" s="20" t="inlineStr">
        <is>
          <t>153,00</t>
        </is>
      </c>
      <c r="G2129" s="19">
        <f>$E$2139*$F$2139-$C$7*$E$2139*$F$2139/100</f>
        <v/>
      </c>
      <c r="H2129" s="19" t="inlineStr">
        <is>
          <t>Амрита-Русь</t>
        </is>
      </c>
      <c r="I2129" s="20" t="inlineStr">
        <is>
          <t>64</t>
        </is>
      </c>
      <c r="J2129" s="19" t="inlineStr">
        <is>
          <t>2019</t>
        </is>
      </c>
      <c r="K2129" s="19" t="inlineStr">
        <is>
          <t>обложка</t>
        </is>
      </c>
      <c r="L2129" s="18" t="inlineStr">
        <is>
          <t>60*84/16</t>
        </is>
      </c>
      <c r="M2129" s="19" t="inlineStr">
        <is>
          <t>978-5-413-01931-3</t>
        </is>
      </c>
      <c r="N2129" s="19" t="n"/>
      <c r="O2129" s="30" t="inlineStr">
        <is>
          <t>Маленький барсучонок любит слушать сказки, которые ему рассказывает дедушка. Малыш очень любопытен и хочет познать мир вокруг себя. Ему в этом помогают истории из жизни зверей- обитателей леса. В прозаической и стихотворной форме автор сказок доносит до ч</t>
        </is>
      </c>
      <c r="P2129" s="30" t="inlineStr">
        <is>
          <t>http://msk.amrita-rus.ru:7080/978-5-413-01931-3.jpg</t>
        </is>
      </c>
      <c r="Q2129" s="30" t="inlineStr">
        <is>
          <t>9785413019313</t>
        </is>
      </c>
      <c r="R2129" s="19" t="inlineStr">
        <is>
          <t>10 %</t>
        </is>
      </c>
      <c r="S2129" s="19" t="inlineStr">
        <is>
          <t> </t>
        </is>
      </c>
      <c r="T2129" s="19" t="inlineStr">
        <is>
          <t>Детская литература</t>
        </is>
      </c>
      <c r="U2129" s="19" t="inlineStr">
        <is>
          <t> </t>
        </is>
      </c>
      <c r="V2129" s="19" t="inlineStr">
        <is>
          <t>16+</t>
        </is>
      </c>
    </row>
    <row r="2130">
      <c r="A2130" s="20" t="inlineStr">
        <is>
          <t>2127</t>
        </is>
      </c>
      <c r="B2130" s="28" t="inlineStr">
        <is>
          <t>Сказки и поговорки для Маринки и Егорки.</t>
        </is>
      </c>
      <c r="C2130" s="29" t="inlineStr">
        <is>
          <t>Токарева Е.О.</t>
        </is>
      </c>
      <c r="D2130" s="18" t="inlineStr">
        <is>
          <t>68</t>
        </is>
      </c>
      <c r="E2130" s="19" t="n"/>
      <c r="F2130" s="20" t="inlineStr">
        <is>
          <t>99,00</t>
        </is>
      </c>
      <c r="G2130" s="19">
        <f>$E$2140*$F$2140-$C$7*$E$2140*$F$2140/100</f>
        <v/>
      </c>
      <c r="H2130" s="19" t="inlineStr">
        <is>
          <t>Амрита-Русь</t>
        </is>
      </c>
      <c r="I2130" s="20" t="inlineStr">
        <is>
          <t>40</t>
        </is>
      </c>
      <c r="J2130" s="19" t="inlineStr">
        <is>
          <t>2019</t>
        </is>
      </c>
      <c r="K2130" s="19" t="inlineStr">
        <is>
          <t>обложка</t>
        </is>
      </c>
      <c r="L2130" s="18" t="inlineStr">
        <is>
          <t>60*84/16</t>
        </is>
      </c>
      <c r="M2130" s="19" t="inlineStr">
        <is>
          <t>978-5-413-01956-6</t>
        </is>
      </c>
      <c r="N2130" s="19" t="n"/>
      <c r="O2130" s="30" t="inlineStr">
        <is>
          <t>Умные и сообразительные герои сказок Елены Токаревой находят выход из, казалось бы, безвыходных ситуаций, попутно говоря юному читателю, о том, что самое главное в жизни- это дружба, бескорыстие и взаимовыручка. Гордость, чванство и заносчивость не помогу</t>
        </is>
      </c>
      <c r="P2130" s="30" t="inlineStr">
        <is>
          <t>http://msk.amrita-rus.ru:7080/978-5-413-01956-6.jpg</t>
        </is>
      </c>
      <c r="Q2130" s="30" t="inlineStr">
        <is>
          <t>9785413019566</t>
        </is>
      </c>
      <c r="R2130" s="19" t="inlineStr">
        <is>
          <t>10 %</t>
        </is>
      </c>
      <c r="S2130" s="19" t="inlineStr">
        <is>
          <t> </t>
        </is>
      </c>
      <c r="T2130" s="19" t="inlineStr">
        <is>
          <t>Детская литература</t>
        </is>
      </c>
      <c r="U2130" s="19" t="inlineStr">
        <is>
          <t> </t>
        </is>
      </c>
      <c r="V2130" s="19" t="inlineStr">
        <is>
          <t>16+</t>
        </is>
      </c>
    </row>
    <row r="2131">
      <c r="A2131" s="20" t="inlineStr">
        <is>
          <t>2128</t>
        </is>
      </c>
      <c r="B2131" s="28" t="inlineStr">
        <is>
          <t>Сказки о добром мальчике</t>
        </is>
      </c>
      <c r="C2131" s="29" t="inlineStr">
        <is>
          <t>Понкратова Е.</t>
        </is>
      </c>
      <c r="D2131" s="18" t="inlineStr">
        <is>
          <t>0</t>
        </is>
      </c>
      <c r="E2131" s="19" t="n"/>
      <c r="F2131" s="20" t="inlineStr">
        <is>
          <t>153,00</t>
        </is>
      </c>
      <c r="G2131" s="19">
        <f>$E$2141*$F$2141-$C$7*$E$2141*$F$2141/100</f>
        <v/>
      </c>
      <c r="H2131" s="19" t="inlineStr">
        <is>
          <t>Амрита-Русь</t>
        </is>
      </c>
      <c r="I2131" s="20" t="inlineStr">
        <is>
          <t>32</t>
        </is>
      </c>
      <c r="J2131" s="19" t="inlineStr">
        <is>
          <t>2024</t>
        </is>
      </c>
      <c r="K2131" s="19" t="inlineStr">
        <is>
          <t>обложка</t>
        </is>
      </c>
      <c r="L2131" s="18" t="inlineStr">
        <is>
          <t>60*84/16</t>
        </is>
      </c>
      <c r="M2131" s="19" t="inlineStr">
        <is>
          <t>978-5-413-01879-8</t>
        </is>
      </c>
      <c r="N2131" s="19" t="n"/>
      <c r="O2131" s="30" t="inlineStr">
        <is>
          <t>Жили-были мама с папой, и у них родился добрый мальчик, который больше всего на свете любил задавать родителям вопросы. В поисках ответа на них мальчик познаёт мир вокруг себя и делает удивительные открытия. Весёлая и радостная история познания, рассказан</t>
        </is>
      </c>
      <c r="P2131" s="30" t="inlineStr">
        <is>
          <t>http://msk.amrita-rus.ru:7080/978-5-413-01879-8.jpg</t>
        </is>
      </c>
      <c r="Q2131" s="30" t="inlineStr">
        <is>
          <t>9785413018798</t>
        </is>
      </c>
      <c r="R2131" s="19" t="inlineStr">
        <is>
          <t>10 %</t>
        </is>
      </c>
      <c r="S2131" s="19" t="inlineStr">
        <is>
          <t> </t>
        </is>
      </c>
      <c r="T2131" s="19" t="inlineStr">
        <is>
          <t>Детская литература</t>
        </is>
      </c>
      <c r="U2131" s="19" t="inlineStr">
        <is>
          <t> </t>
        </is>
      </c>
      <c r="V2131" s="19" t="inlineStr">
        <is>
          <t>16+</t>
        </is>
      </c>
    </row>
    <row r="2132">
      <c r="A2132" s="20" t="inlineStr">
        <is>
          <t>2129</t>
        </is>
      </c>
      <c r="B2132" s="28" t="inlineStr">
        <is>
          <t>Сказки славянских народов</t>
        </is>
      </c>
      <c r="C2132" s="29" t="inlineStr">
        <is>
          <t> </t>
        </is>
      </c>
      <c r="D2132" s="18" t="inlineStr">
        <is>
          <t>20</t>
        </is>
      </c>
      <c r="E2132" s="19" t="n"/>
      <c r="F2132" s="20" t="inlineStr">
        <is>
          <t>399,00</t>
        </is>
      </c>
      <c r="G2132" s="19">
        <f>$E$2142*$F$2142-$C$7*$E$2142*$F$2142/100</f>
        <v/>
      </c>
      <c r="H2132" s="19" t="inlineStr">
        <is>
          <t>Амрита-Русь</t>
        </is>
      </c>
      <c r="I2132" s="20" t="inlineStr">
        <is>
          <t>204</t>
        </is>
      </c>
      <c r="J2132" s="19" t="inlineStr">
        <is>
          <t>2024</t>
        </is>
      </c>
      <c r="K2132" s="19" t="inlineStr">
        <is>
          <t>обложка</t>
        </is>
      </c>
      <c r="L2132" s="18" t="inlineStr">
        <is>
          <t>60*84/16</t>
        </is>
      </c>
      <c r="M2132" s="19" t="inlineStr">
        <is>
          <t>978-5-413-02534-5</t>
        </is>
      </c>
      <c r="N2132" s="19" t="n"/>
      <c r="O2132" s="30" t="inlineStr">
        <is>
          <t>Настоящая книга представляет собой переиздание популярного в конце XIX — начале XX века сборника сказок славянских народов. Вы погрузитесь в удивительный мир фольклора наших предков и прикоснётесь к многовековой мудрости славян, а также обогатите свой кру</t>
        </is>
      </c>
      <c r="P2132" s="30" t="inlineStr">
        <is>
          <t>http://msk.amrita-rus.ru:7080/978-5-413-02534-5.jpg</t>
        </is>
      </c>
      <c r="Q2132" s="30" t="inlineStr">
        <is>
          <t>9785413025345</t>
        </is>
      </c>
      <c r="R2132" s="19" t="inlineStr">
        <is>
          <t>10 %</t>
        </is>
      </c>
      <c r="S2132" s="19" t="inlineStr">
        <is>
          <t> </t>
        </is>
      </c>
      <c r="T2132" s="19" t="inlineStr">
        <is>
          <t>Славянский ведизм</t>
        </is>
      </c>
      <c r="U2132" s="19" t="inlineStr">
        <is>
          <t> </t>
        </is>
      </c>
      <c r="V2132" s="19" t="inlineStr">
        <is>
          <t>16+</t>
        </is>
      </c>
    </row>
    <row r="2133">
      <c r="A2133" s="20" t="inlineStr">
        <is>
          <t>2130</t>
        </is>
      </c>
      <c r="B2133" s="28" t="inlineStr">
        <is>
          <t>Сказки, легенды, притчи Леонардо да Винчи. 10-е изд.</t>
        </is>
      </c>
      <c r="C2133" s="29" t="inlineStr">
        <is>
          <t>Леонардо да Винчи</t>
        </is>
      </c>
      <c r="D2133" s="18" t="inlineStr">
        <is>
          <t>24</t>
        </is>
      </c>
      <c r="E2133" s="19" t="n"/>
      <c r="F2133" s="20" t="inlineStr">
        <is>
          <t>270,00</t>
        </is>
      </c>
      <c r="G2133" s="19">
        <f>$E$2143*$F$2143-$C$7*$E$2143*$F$2143/100</f>
        <v/>
      </c>
      <c r="H2133" s="19" t="inlineStr">
        <is>
          <t>Амрита-Русь</t>
        </is>
      </c>
      <c r="I2133" s="20" t="inlineStr">
        <is>
          <t>160</t>
        </is>
      </c>
      <c r="J2133" s="19" t="inlineStr">
        <is>
          <t>2023</t>
        </is>
      </c>
      <c r="K2133" s="19" t="inlineStr">
        <is>
          <t>обложка</t>
        </is>
      </c>
      <c r="L2133" s="18" t="inlineStr">
        <is>
          <t>84*108/32</t>
        </is>
      </c>
      <c r="M2133" s="19" t="inlineStr">
        <is>
          <t>978-5-413-01550-6</t>
        </is>
      </c>
      <c r="N2133" s="19" t="n"/>
      <c r="O2133" s="30" t="inlineStr">
        <is>
          <t>Мудрый гений Леонардо убедительно изобразил в сказках все стороны жизни человека. Высшая мудрость в простоте, поэтому скорее короткие притчи, легенды,   а не многотомные философские сочинения, посеют зерна истины в сердце читателя. Примем эти зерна с благ</t>
        </is>
      </c>
      <c r="P2133" s="30" t="inlineStr">
        <is>
          <t>http://msk.amrita-rus.ru:7080/978-5-413-01550-6.jpg</t>
        </is>
      </c>
      <c r="Q2133" s="30" t="inlineStr">
        <is>
          <t>9785413015506</t>
        </is>
      </c>
      <c r="R2133" s="19" t="inlineStr">
        <is>
          <t>10 %</t>
        </is>
      </c>
      <c r="S2133" s="19" t="inlineStr">
        <is>
          <t> </t>
        </is>
      </c>
      <c r="T2133" s="19" t="inlineStr">
        <is>
          <t>Классическая мировая литература</t>
        </is>
      </c>
      <c r="U2133" s="19" t="inlineStr">
        <is>
          <t> </t>
        </is>
      </c>
      <c r="V2133" s="19" t="inlineStr">
        <is>
          <t>16+</t>
        </is>
      </c>
    </row>
    <row r="2134">
      <c r="A2134" s="20" t="inlineStr">
        <is>
          <t>2131</t>
        </is>
      </c>
      <c r="B2134" s="28" t="inlineStr">
        <is>
          <t>Сказки. Басни. Притчи. Л.Н. Толстой</t>
        </is>
      </c>
      <c r="C2134" s="29" t="inlineStr">
        <is>
          <t>Толстой Л.Н.</t>
        </is>
      </c>
      <c r="D2134" s="18" t="inlineStr">
        <is>
          <t>36</t>
        </is>
      </c>
      <c r="E2134" s="19" t="n"/>
      <c r="F2134" s="20" t="inlineStr">
        <is>
          <t>356,00</t>
        </is>
      </c>
      <c r="G2134" s="19">
        <f>$E$2144*$F$2144-$C$7*$E$2144*$F$2144/100</f>
        <v/>
      </c>
      <c r="H2134" s="19" t="inlineStr">
        <is>
          <t>Амрита-Русь</t>
        </is>
      </c>
      <c r="I2134" s="20" t="inlineStr">
        <is>
          <t>152</t>
        </is>
      </c>
      <c r="J2134" s="19" t="inlineStr">
        <is>
          <t>2025</t>
        </is>
      </c>
      <c r="K2134" s="19" t="inlineStr">
        <is>
          <t>обложка</t>
        </is>
      </c>
      <c r="L2134" s="18" t="inlineStr">
        <is>
          <t>60*90/32</t>
        </is>
      </c>
      <c r="M2134" s="19" t="inlineStr">
        <is>
          <t>978-5-00228-364-4</t>
        </is>
      </c>
      <c r="N2134" s="19" t="n"/>
      <c r="O2134" s="30" t="inlineStr">
        <is>
          <t>В малых произведениях Льва Николаевича Толстого открывается глубина мудрости великого русского писателя. Они актуальны и сегодня, заставляют задуматься о вещах простых и вместе с тем основополагающих: дружба, честность, приятие, открытость, чуткость — все</t>
        </is>
      </c>
      <c r="P2134" s="30" t="inlineStr">
        <is>
          <t>http://msk.amrita-rus.ru:7080/978-5-00228-364-4.jpg</t>
        </is>
      </c>
      <c r="Q2134" s="30" t="inlineStr">
        <is>
          <t>9785002283644</t>
        </is>
      </c>
      <c r="R2134" s="19" t="inlineStr">
        <is>
          <t>22 %</t>
        </is>
      </c>
      <c r="S2134" s="19" t="inlineStr">
        <is>
          <t> </t>
        </is>
      </c>
      <c r="T2134" s="19" t="inlineStr">
        <is>
          <t>Сказки (дет.)</t>
        </is>
      </c>
      <c r="U2134" s="19" t="inlineStr">
        <is>
          <t> </t>
        </is>
      </c>
      <c r="V2134" s="19" t="inlineStr">
        <is>
          <t>16+</t>
        </is>
      </c>
    </row>
    <row r="2135">
      <c r="A2135" s="20" t="inlineStr">
        <is>
          <t>2132</t>
        </is>
      </c>
      <c r="B2135" s="28" t="inlineStr">
        <is>
          <t>Сказкотерапия. Загадки детского здоровья. ( цвет.)</t>
        </is>
      </c>
      <c r="C2135" s="29" t="inlineStr">
        <is>
          <t>Петренко В. В.</t>
        </is>
      </c>
      <c r="D2135" s="18" t="inlineStr">
        <is>
          <t>60</t>
        </is>
      </c>
      <c r="E2135" s="19" t="n"/>
      <c r="F2135" s="20" t="inlineStr">
        <is>
          <t>160,00</t>
        </is>
      </c>
      <c r="G2135" s="19">
        <f>$E$2145*$F$2145-$C$7*$E$2145*$F$2145/100</f>
        <v/>
      </c>
      <c r="H2135" s="19" t="inlineStr">
        <is>
          <t>Амрита-Русь</t>
        </is>
      </c>
      <c r="I2135" s="20" t="inlineStr">
        <is>
          <t>32</t>
        </is>
      </c>
      <c r="J2135" s="19" t="inlineStr">
        <is>
          <t>2022</t>
        </is>
      </c>
      <c r="K2135" s="19" t="inlineStr">
        <is>
          <t>обложка</t>
        </is>
      </c>
      <c r="L2135" s="18" t="inlineStr">
        <is>
          <t>60*84/16</t>
        </is>
      </c>
      <c r="M2135" s="19" t="inlineStr">
        <is>
          <t>978-5-413-02135-4</t>
        </is>
      </c>
      <c r="N2135" s="19" t="n"/>
      <c r="O2135" s="30" t="inlineStr">
        <is>
          <t>Известная целительница и пропагандист здорового образа жизни Валентина Васильевна Петренко точно знает, что здоровье, как и честь, надо беречь смолоду. Именно поэтому Валентина Петренко написала книгу для своих шестерых внуков и всех детей нашей страны. «</t>
        </is>
      </c>
      <c r="P2135" s="30" t="inlineStr">
        <is>
          <t>http://msk.amrita-rus.ru:7080/978-5-413-02135-4.jpg</t>
        </is>
      </c>
      <c r="Q2135" s="30" t="inlineStr">
        <is>
          <t>9785413021354</t>
        </is>
      </c>
      <c r="R2135" s="19" t="inlineStr">
        <is>
          <t>10 %</t>
        </is>
      </c>
      <c r="S2135" s="19" t="inlineStr">
        <is>
          <t> </t>
        </is>
      </c>
      <c r="T2135" s="19" t="inlineStr">
        <is>
          <t>Медицина нетрадиционная, гипноз</t>
        </is>
      </c>
      <c r="U2135" s="19" t="inlineStr">
        <is>
          <t> </t>
        </is>
      </c>
      <c r="V2135" s="19" t="inlineStr">
        <is>
          <t>16+</t>
        </is>
      </c>
    </row>
    <row r="2136">
      <c r="A2136" s="20" t="inlineStr">
        <is>
          <t>2133</t>
        </is>
      </c>
      <c r="B2136" s="28" t="inlineStr">
        <is>
          <t>Сказы Владиславы с озера Светлояр. Трактат о причинах возникновения болезней</t>
        </is>
      </c>
      <c r="C2136" s="29" t="inlineStr">
        <is>
          <t>Астрогор А.</t>
        </is>
      </c>
      <c r="D2136" s="18" t="inlineStr">
        <is>
          <t>16</t>
        </is>
      </c>
      <c r="E2136" s="19" t="n"/>
      <c r="F2136" s="20" t="inlineStr">
        <is>
          <t>396,00</t>
        </is>
      </c>
      <c r="G2136" s="19">
        <f>$E$2146*$F$2146-$C$7*$E$2146*$F$2146/100</f>
        <v/>
      </c>
      <c r="H2136" s="19" t="inlineStr">
        <is>
          <t>Амрита-Русь</t>
        </is>
      </c>
      <c r="I2136" s="20" t="inlineStr">
        <is>
          <t>256</t>
        </is>
      </c>
      <c r="J2136" s="19" t="inlineStr">
        <is>
          <t>2025</t>
        </is>
      </c>
      <c r="K2136" s="19" t="inlineStr">
        <is>
          <t>обложка</t>
        </is>
      </c>
      <c r="L2136" s="18" t="inlineStr">
        <is>
          <t>60*84/16</t>
        </is>
      </c>
      <c r="M2136" s="19" t="inlineStr">
        <is>
          <t>978-5-00228-314-9</t>
        </is>
      </c>
      <c r="N2136" s="19" t="n"/>
      <c r="O2136" s="30" t="inlineStr">
        <is>
          <t>Рассказ о причинах заболеваний ведётся от автора и от имени Владиславы — хозяйки святого озера Светлояр, что в Нижегородской губернии, на котором испокон веков лечились люди. Это озеро до сих пор притягивает к себе тысячи людей, а по легенде, именно на эт</t>
        </is>
      </c>
      <c r="P2136" s="30" t="inlineStr">
        <is>
          <t>http://msk.amrita-rus.ru:7080/978-5-00228-314-9.jpg</t>
        </is>
      </c>
      <c r="Q2136" s="30" t="inlineStr">
        <is>
          <t>9785002283149</t>
        </is>
      </c>
      <c r="R2136" s="19" t="inlineStr">
        <is>
          <t>22 %</t>
        </is>
      </c>
      <c r="S2136" s="19" t="inlineStr">
        <is>
          <t> </t>
        </is>
      </c>
      <c r="T2136" s="19" t="inlineStr">
        <is>
          <t>Медицина нетрадиционная, гипноз</t>
        </is>
      </c>
      <c r="U2136" s="19" t="inlineStr">
        <is>
          <t> </t>
        </is>
      </c>
      <c r="V2136" s="19" t="inlineStr">
        <is>
          <t>16+</t>
        </is>
      </c>
    </row>
    <row r="2137">
      <c r="A2137" s="20" t="inlineStr">
        <is>
          <t>2134</t>
        </is>
      </c>
      <c r="B2137" s="28" t="inlineStr">
        <is>
          <t>Сквозь годы Двадцатого Века (воспоминания, размышления)</t>
        </is>
      </c>
      <c r="C2137" s="29" t="inlineStr">
        <is>
          <t>Величко А.А.</t>
        </is>
      </c>
      <c r="D2137" s="18" t="inlineStr">
        <is>
          <t>16</t>
        </is>
      </c>
      <c r="E2137" s="19" t="n"/>
      <c r="F2137" s="20" t="inlineStr">
        <is>
          <t>300,00</t>
        </is>
      </c>
      <c r="G2137" s="19">
        <f>$E$2147*$F$2147-$C$7*$E$2147*$F$2147/100</f>
        <v/>
      </c>
      <c r="H2137" s="19" t="inlineStr">
        <is>
          <t>ИПЛ</t>
        </is>
      </c>
      <c r="I2137" s="20" t="inlineStr">
        <is>
          <t>304</t>
        </is>
      </c>
      <c r="J2137" s="19" t="inlineStr">
        <is>
          <t>2015</t>
        </is>
      </c>
      <c r="K2137" s="19" t="inlineStr">
        <is>
          <t>обложка</t>
        </is>
      </c>
      <c r="L2137" s="18" t="inlineStr">
        <is>
          <t>60*84/16</t>
        </is>
      </c>
      <c r="M2137" s="19" t="inlineStr">
        <is>
          <t>978-5-4260-0077-3</t>
        </is>
      </c>
      <c r="N2137" s="19" t="n"/>
      <c r="O2137" s="30" t="inlineStr">
        <is>
          <t>В книге описаны подлинные факты из жизни автора, сопровождаемые философскими размышлениями о существовании и судьбе человечества, преобразовании планеты Земля, а также нашей страны. Обсуждаются также вопросы экологии, народонаселения, существования разных</t>
        </is>
      </c>
      <c r="P2137" s="30" t="inlineStr">
        <is>
          <t>http://msk.amrita-rus.ru:7080/978-5-4260-0077-3.jpg</t>
        </is>
      </c>
      <c r="Q2137" s="30" t="inlineStr">
        <is>
          <t>9785426000773</t>
        </is>
      </c>
      <c r="R2137" s="19" t="inlineStr">
        <is>
          <t>22 %</t>
        </is>
      </c>
      <c r="S2137" s="19" t="inlineStr">
        <is>
          <t> </t>
        </is>
      </c>
      <c r="T2137" s="19" t="inlineStr">
        <is>
          <t>Биографии. Документальная проза. Мемуары.</t>
        </is>
      </c>
      <c r="U2137" s="19" t="inlineStr">
        <is>
          <t> </t>
        </is>
      </c>
      <c r="V2137" s="19" t="inlineStr">
        <is>
          <t>16+</t>
        </is>
      </c>
    </row>
    <row r="2138">
      <c r="A2138" s="20" t="inlineStr">
        <is>
          <t>2135</t>
        </is>
      </c>
      <c r="B2138" s="28" t="inlineStr">
        <is>
          <t>Сквозь годы Двадцатого Века (воспоминания, размышления). 2-е изд.</t>
        </is>
      </c>
      <c r="C2138" s="29" t="inlineStr">
        <is>
          <t>Величко А.А.</t>
        </is>
      </c>
      <c r="D2138" s="18" t="inlineStr">
        <is>
          <t>12</t>
        </is>
      </c>
      <c r="E2138" s="19" t="n"/>
      <c r="F2138" s="20" t="inlineStr">
        <is>
          <t>230,00</t>
        </is>
      </c>
      <c r="G2138" s="19">
        <f>$E$2148*$F$2148-$C$7*$E$2148*$F$2148/100</f>
        <v/>
      </c>
      <c r="H2138" s="19" t="inlineStr">
        <is>
          <t>ИПЛ</t>
        </is>
      </c>
      <c r="I2138" s="20" t="inlineStr">
        <is>
          <t>348</t>
        </is>
      </c>
      <c r="J2138" s="19" t="inlineStr">
        <is>
          <t>2017</t>
        </is>
      </c>
      <c r="K2138" s="19" t="inlineStr">
        <is>
          <t>обложка</t>
        </is>
      </c>
      <c r="L2138" s="18" t="inlineStr">
        <is>
          <t>60*84/16</t>
        </is>
      </c>
      <c r="M2138" s="19" t="inlineStr">
        <is>
          <t>978-5-4260-0261-6</t>
        </is>
      </c>
      <c r="N2138" s="19" t="n"/>
      <c r="O2138" s="30" t="inlineStr">
        <is>
          <t>В книге описаны подлинные факты из жизни автора, сопровождаемые философскими размышлениями о существовании и судьбе человечества, преобразовании планеты Земля, а также нашей страны. Обсуждаются также вопросы экологии, народонаселения, существования разных</t>
        </is>
      </c>
      <c r="P2138" s="30" t="inlineStr">
        <is>
          <t>http://msk.amrita-rus.ru:7080/978-5-4260-0261-6.jpg</t>
        </is>
      </c>
      <c r="Q2138" s="30" t="inlineStr">
        <is>
          <t>9785426002616</t>
        </is>
      </c>
      <c r="R2138" s="19" t="inlineStr">
        <is>
          <t>22 %</t>
        </is>
      </c>
      <c r="S2138" s="19" t="inlineStr">
        <is>
          <t> </t>
        </is>
      </c>
      <c r="T2138" s="19" t="inlineStr">
        <is>
          <t>Биографии. Документальная проза. Мемуары.</t>
        </is>
      </c>
      <c r="U2138" s="19" t="inlineStr">
        <is>
          <t> </t>
        </is>
      </c>
      <c r="V2138" s="19" t="inlineStr">
        <is>
          <t>16+</t>
        </is>
      </c>
    </row>
    <row r="2139">
      <c r="A2139" s="20" t="inlineStr">
        <is>
          <t>2136</t>
        </is>
      </c>
      <c r="B2139" s="28" t="inlineStr">
        <is>
          <t>Скифия - родина Русов</t>
        </is>
      </c>
      <c r="C2139" s="29" t="inlineStr">
        <is>
          <t>Максименко Ю.В</t>
        </is>
      </c>
      <c r="D2139" s="18" t="inlineStr">
        <is>
          <t>10</t>
        </is>
      </c>
      <c r="E2139" s="19" t="n"/>
      <c r="F2139" s="20" t="inlineStr">
        <is>
          <t>495,00</t>
        </is>
      </c>
      <c r="G2139" s="19">
        <f>$E$2149*$F$2149-$C$7*$E$2149*$F$2149/100</f>
        <v/>
      </c>
      <c r="H2139" s="19" t="inlineStr">
        <is>
          <t>Амрита-Русь</t>
        </is>
      </c>
      <c r="I2139" s="20" t="inlineStr">
        <is>
          <t>519</t>
        </is>
      </c>
      <c r="J2139" s="19" t="inlineStr">
        <is>
          <t>2020</t>
        </is>
      </c>
      <c r="K2139" s="19" t="inlineStr">
        <is>
          <t>обложка</t>
        </is>
      </c>
      <c r="L2139" s="18" t="inlineStr">
        <is>
          <t>60*84/16</t>
        </is>
      </c>
      <c r="M2139" s="19" t="inlineStr">
        <is>
          <t>978-5-413-02201-6</t>
        </is>
      </c>
      <c r="N2139" s="19" t="n"/>
      <c r="O2139" s="30" t="inlineStr">
        <is>
          <t>В книге российского исследователя неизвестных страниц истории Юрия Владимирович Максименко «Скифия — родина Русов» доказывается положение о том, что древние скифы являлись прямыми предками современных русских. На основании богатого фактологического матери</t>
        </is>
      </c>
      <c r="P2139" s="30" t="inlineStr">
        <is>
          <t>http://msk.amrita-rus.ru:7080/978-5-413-02201-6.jpg</t>
        </is>
      </c>
      <c r="Q2139" s="30" t="inlineStr">
        <is>
          <t>9785413022016</t>
        </is>
      </c>
      <c r="R2139" s="19" t="inlineStr">
        <is>
          <t>10 %</t>
        </is>
      </c>
      <c r="S2139" s="19" t="inlineStr">
        <is>
          <t> </t>
        </is>
      </c>
      <c r="T2139" s="19" t="inlineStr">
        <is>
          <t>История России</t>
        </is>
      </c>
      <c r="U2139" s="19" t="inlineStr">
        <is>
          <t>Исторические гипотезы</t>
        </is>
      </c>
      <c r="V2139" s="19" t="inlineStr">
        <is>
          <t>16+</t>
        </is>
      </c>
    </row>
    <row r="2140">
      <c r="A2140" s="20" t="inlineStr">
        <is>
          <t>2137</t>
        </is>
      </c>
      <c r="B2140" s="28" t="inlineStr">
        <is>
          <t>Скифы. Учебное пособие</t>
        </is>
      </c>
      <c r="C2140" s="29" t="inlineStr">
        <is>
          <t>Рыбников В.</t>
        </is>
      </c>
      <c r="D2140" s="18" t="inlineStr">
        <is>
          <t>30</t>
        </is>
      </c>
      <c r="E2140" s="19" t="n"/>
      <c r="F2140" s="20" t="inlineStr">
        <is>
          <t>346,00</t>
        </is>
      </c>
      <c r="G2140" s="19">
        <f>$E$2150*$F$2150-$C$7*$E$2150*$F$2150/100</f>
        <v/>
      </c>
      <c r="H2140" s="19" t="inlineStr">
        <is>
          <t>Амрита-Русь</t>
        </is>
      </c>
      <c r="I2140" s="20" t="inlineStr">
        <is>
          <t>200</t>
        </is>
      </c>
      <c r="J2140" s="19" t="inlineStr">
        <is>
          <t>2024</t>
        </is>
      </c>
      <c r="K2140" s="19" t="inlineStr">
        <is>
          <t>обложка</t>
        </is>
      </c>
      <c r="L2140" s="18" t="inlineStr">
        <is>
          <t>84*108/32</t>
        </is>
      </c>
      <c r="M2140" s="19" t="inlineStr">
        <is>
          <t>978-5-413-02595-6</t>
        </is>
      </c>
      <c r="N2140" s="19" t="n"/>
      <c r="O2140" s="30" t="inlineStr">
        <is>
          <t>В данной книге рассказывается об истории скифов, которые в течение многих веков господствовали в степях Евразии и являются предками многих современных народов. Учебное пособие учёного, кандидата философских наук Рыбникова В. А. может быть очень актуальным</t>
        </is>
      </c>
      <c r="P2140" s="30" t="inlineStr">
        <is>
          <t>http://msk.amrita-rus.ru:7080/978-5-413-02595-6.jpg</t>
        </is>
      </c>
      <c r="Q2140" s="30" t="inlineStr">
        <is>
          <t>9785413025956</t>
        </is>
      </c>
      <c r="R2140" s="19" t="inlineStr">
        <is>
          <t>10 %</t>
        </is>
      </c>
      <c r="S2140" s="19" t="inlineStr">
        <is>
          <t> </t>
        </is>
      </c>
      <c r="T2140" s="19" t="inlineStr">
        <is>
          <t>Славянский ведизм</t>
        </is>
      </c>
      <c r="U2140" s="19" t="inlineStr">
        <is>
          <t>Исторические гипотезы</t>
        </is>
      </c>
      <c r="V2140" s="19" t="inlineStr">
        <is>
          <t>16+</t>
        </is>
      </c>
    </row>
    <row r="2141">
      <c r="A2141" s="20" t="inlineStr">
        <is>
          <t>2138</t>
        </is>
      </c>
      <c r="B2141" s="28" t="inlineStr">
        <is>
          <t>Скоморох Памфалон. Прекрасная Аза</t>
        </is>
      </c>
      <c r="C2141" s="29" t="inlineStr">
        <is>
          <t>Лесков Н.С.</t>
        </is>
      </c>
      <c r="D2141" s="18" t="inlineStr">
        <is>
          <t>36</t>
        </is>
      </c>
      <c r="E2141" s="19" t="n"/>
      <c r="F2141" s="20" t="inlineStr">
        <is>
          <t>270,00</t>
        </is>
      </c>
      <c r="G2141" s="19">
        <f>$E$2151*$F$2151-$C$7*$E$2151*$F$2151/100</f>
        <v/>
      </c>
      <c r="H2141" s="19" t="inlineStr">
        <is>
          <t>Амрита-Русь</t>
        </is>
      </c>
      <c r="I2141" s="20" t="inlineStr">
        <is>
          <t>96</t>
        </is>
      </c>
      <c r="J2141" s="19" t="inlineStr">
        <is>
          <t>2024</t>
        </is>
      </c>
      <c r="K2141" s="19" t="inlineStr">
        <is>
          <t>обложка</t>
        </is>
      </c>
      <c r="L2141" s="18" t="inlineStr">
        <is>
          <t>84*108/32</t>
        </is>
      </c>
      <c r="M2141" s="19" t="inlineStr">
        <is>
          <t>978-5-413-02067-8</t>
        </is>
      </c>
      <c r="N2141" s="19" t="n"/>
      <c r="O2141" s="30" t="inlineStr">
        <is>
          <t xml:space="preserve">В настоящий сборник включены два рассказа русского писателя Николая Семёновича Лескова (1831–1895), повествующие о нравственных исканиях и подвигах ранних христиан. «Скоморох Памфалон» (произведение впервые опубликовано в журнале «Исторический вестник» в </t>
        </is>
      </c>
      <c r="P2141" s="30" t="inlineStr">
        <is>
          <t>http://msk.amrita-rus.ru:7080/978-5-413-02067-8.jpg</t>
        </is>
      </c>
      <c r="Q2141" s="30" t="inlineStr">
        <is>
          <t>9785413020678</t>
        </is>
      </c>
      <c r="R2141" s="19" t="inlineStr">
        <is>
          <t>10 %</t>
        </is>
      </c>
      <c r="S2141" s="19" t="inlineStr">
        <is>
          <t> </t>
        </is>
      </c>
      <c r="T2141" s="19" t="inlineStr">
        <is>
          <t>Христианство</t>
        </is>
      </c>
      <c r="U2141" s="19" t="inlineStr">
        <is>
          <t> </t>
        </is>
      </c>
      <c r="V2141" s="19" t="inlineStr">
        <is>
          <t>16+</t>
        </is>
      </c>
    </row>
    <row r="2142">
      <c r="A2142" s="20" t="inlineStr">
        <is>
          <t>2139</t>
        </is>
      </c>
      <c r="B2142" s="28" t="inlineStr">
        <is>
          <t>Скорая помощь, или мозаика из оздоровительных практик.</t>
        </is>
      </c>
      <c r="C2142" s="29" t="inlineStr">
        <is>
          <t>Москвина Л.</t>
        </is>
      </c>
      <c r="D2142" s="18" t="inlineStr">
        <is>
          <t>20</t>
        </is>
      </c>
      <c r="E2142" s="19" t="n"/>
      <c r="F2142" s="20" t="inlineStr">
        <is>
          <t>297,00</t>
        </is>
      </c>
      <c r="G2142" s="19">
        <f>$E$2152*$F$2152-$C$7*$E$2152*$F$2152/100</f>
        <v/>
      </c>
      <c r="H2142" s="19" t="inlineStr">
        <is>
          <t>Амрита-Русь</t>
        </is>
      </c>
      <c r="I2142" s="20" t="inlineStr">
        <is>
          <t>240</t>
        </is>
      </c>
      <c r="J2142" s="19" t="inlineStr">
        <is>
          <t>2019</t>
        </is>
      </c>
      <c r="K2142" s="19" t="inlineStr">
        <is>
          <t>обложка</t>
        </is>
      </c>
      <c r="L2142" s="18" t="inlineStr">
        <is>
          <t>84*108/32</t>
        </is>
      </c>
      <c r="M2142" s="19" t="inlineStr">
        <is>
          <t>978-5-413-02120-0</t>
        </is>
      </c>
      <c r="N2142" s="19" t="n"/>
      <c r="O2142" s="30" t="inlineStr">
        <is>
          <t>Несмотря на впечатляющие успехи официальной медицины, многие болезни по-прежнему не поддаются эффективному лечению, а их этиология непонятна. В данной книге автор предпринимает попытку разобраться в причинах возникновения болезней с точки зрения нетрадици</t>
        </is>
      </c>
      <c r="P2142" s="30" t="inlineStr">
        <is>
          <t>http://msk.amrita-rus.ru:7080/978-5-413-02120-0.jpg</t>
        </is>
      </c>
      <c r="Q2142" s="30" t="inlineStr">
        <is>
          <t>9785413021200</t>
        </is>
      </c>
      <c r="R2142" s="19" t="inlineStr">
        <is>
          <t>10 %</t>
        </is>
      </c>
      <c r="S2142" s="19" t="inlineStr">
        <is>
          <t> </t>
        </is>
      </c>
      <c r="T2142" s="19" t="inlineStr">
        <is>
          <t>Медицина нетрадиционная, гипноз</t>
        </is>
      </c>
      <c r="U2142" s="19" t="inlineStr">
        <is>
          <t> </t>
        </is>
      </c>
      <c r="V2142" s="19" t="inlineStr">
        <is>
          <t>16+</t>
        </is>
      </c>
    </row>
    <row r="2143">
      <c r="A2143" s="20" t="inlineStr">
        <is>
          <t>2140</t>
        </is>
      </c>
      <c r="B2143" s="28" t="inlineStr">
        <is>
          <t>Скрижали мага. Упражнения для физического и психического развития. 2-е изд</t>
        </is>
      </c>
      <c r="C2143" s="29" t="inlineStr">
        <is>
          <t>Лиханов А.В.</t>
        </is>
      </c>
      <c r="D2143" s="18" t="inlineStr">
        <is>
          <t>18</t>
        </is>
      </c>
      <c r="E2143" s="19" t="n"/>
      <c r="F2143" s="20" t="inlineStr">
        <is>
          <t>475,00</t>
        </is>
      </c>
      <c r="G2143" s="19">
        <f>$E$2153*$F$2153-$C$7*$E$2153*$F$2153/100</f>
        <v/>
      </c>
      <c r="H2143" s="19" t="inlineStr">
        <is>
          <t>Амрита-Русь</t>
        </is>
      </c>
      <c r="I2143" s="20" t="inlineStr">
        <is>
          <t>288</t>
        </is>
      </c>
      <c r="J2143" s="19" t="inlineStr">
        <is>
          <t>2024</t>
        </is>
      </c>
      <c r="K2143" s="19" t="inlineStr">
        <is>
          <t>обложка</t>
        </is>
      </c>
      <c r="L2143" s="18" t="inlineStr">
        <is>
          <t>60*84/16</t>
        </is>
      </c>
      <c r="M2143" s="19" t="inlineStr">
        <is>
          <t>978-5-00228-181-7</t>
        </is>
      </c>
      <c r="N2143" s="19" t="n"/>
      <c r="O2143" s="30" t="inlineStr">
        <is>
          <t>Написанная более ста лет назад русским оккультистом А. В. Лихановым, эта книга до настоящего времени не утратила своей практической значимости. В ней собраны наиболее эффективные и действенные методики, предназначенные для развития психических сил. В фоку</t>
        </is>
      </c>
      <c r="P2143" s="30" t="inlineStr">
        <is>
          <t>http://msk.amrita-rus.ru:7080/978-5-00228-181-7.jpg</t>
        </is>
      </c>
      <c r="Q2143" s="30" t="inlineStr">
        <is>
          <t>9785002281817</t>
        </is>
      </c>
      <c r="R2143" s="19" t="inlineStr">
        <is>
          <t>22 %</t>
        </is>
      </c>
      <c r="S2143" s="19" t="inlineStr">
        <is>
          <t> </t>
        </is>
      </c>
      <c r="T2143" s="19" t="inlineStr">
        <is>
          <t>Магия</t>
        </is>
      </c>
      <c r="U2143" s="19" t="inlineStr">
        <is>
          <t>Магия</t>
        </is>
      </c>
      <c r="V2143" s="19" t="inlineStr">
        <is>
          <t>16+</t>
        </is>
      </c>
    </row>
    <row r="2144">
      <c r="A2144" s="20" t="inlineStr">
        <is>
          <t>2141</t>
        </is>
      </c>
      <c r="B2144" s="28" t="inlineStr">
        <is>
          <t>Скрижали Огненные. На перепутье встала вся страна</t>
        </is>
      </c>
      <c r="C2144" s="29" t="inlineStr">
        <is>
          <t>Душкова З.</t>
        </is>
      </c>
      <c r="D2144" s="18" t="inlineStr">
        <is>
          <t>10</t>
        </is>
      </c>
      <c r="E2144" s="19" t="n"/>
      <c r="F2144" s="20" t="inlineStr">
        <is>
          <t>648,00</t>
        </is>
      </c>
      <c r="G2144" s="19">
        <f>$E$2154*$F$2154-$C$7*$E$2154*$F$2154/100</f>
        <v/>
      </c>
      <c r="H2144" s="19" t="inlineStr">
        <is>
          <t>Амрита-Русь</t>
        </is>
      </c>
      <c r="I2144" s="20" t="inlineStr">
        <is>
          <t>368</t>
        </is>
      </c>
      <c r="J2144" s="19" t="inlineStr">
        <is>
          <t>2025</t>
        </is>
      </c>
      <c r="K2144" s="19" t="inlineStr">
        <is>
          <t>обложка</t>
        </is>
      </c>
      <c r="L2144" s="18" t="inlineStr">
        <is>
          <t>60*84/16</t>
        </is>
      </c>
      <c r="M2144" s="19" t="inlineStr">
        <is>
          <t>978-5-00228-334-7</t>
        </is>
      </c>
      <c r="N2144" s="19" t="n"/>
      <c r="O2144" s="30" t="inlineStr">
        <is>
          <t xml:space="preserve">«Скрижали Огненные» — Светлая страница Истории Огненной, что увековечена на Скрижалях Вечности, Славу Руси Святой вскрывающей взору вашему. Народ, творящий прекрасное Будущее, воистину достоин Покровительства Небесного. И длань Творца уже распростирается </t>
        </is>
      </c>
      <c r="P2144" s="30" t="inlineStr">
        <is>
          <t>http://msk.amrita-rus.ru:7080/978-5-00228-334-7.jpg</t>
        </is>
      </c>
      <c r="Q2144" s="30" t="inlineStr">
        <is>
          <t>9785002283347</t>
        </is>
      </c>
      <c r="R2144" s="19" t="inlineStr">
        <is>
          <t>22 %</t>
        </is>
      </c>
      <c r="S2144" s="19" t="inlineStr">
        <is>
          <t> </t>
        </is>
      </c>
      <c r="T2144" s="19" t="inlineStr">
        <is>
          <t>Эзотерика</t>
        </is>
      </c>
      <c r="U2144" s="19" t="inlineStr">
        <is>
          <t> </t>
        </is>
      </c>
      <c r="V2144" s="19" t="inlineStr">
        <is>
          <t>16+</t>
        </is>
      </c>
    </row>
    <row r="2145">
      <c r="A2145" s="20" t="inlineStr">
        <is>
          <t>2142</t>
        </is>
      </c>
      <c r="B2145" s="28" t="inlineStr">
        <is>
          <t>Скрытая сторона вещей. 4-е изд</t>
        </is>
      </c>
      <c r="C2145" s="29" t="inlineStr">
        <is>
          <t>Ледбитер Ч.</t>
        </is>
      </c>
      <c r="D2145" s="18" t="inlineStr">
        <is>
          <t>10</t>
        </is>
      </c>
      <c r="E2145" s="19" t="n"/>
      <c r="F2145" s="20" t="inlineStr">
        <is>
          <t>778,00</t>
        </is>
      </c>
      <c r="G2145" s="19">
        <f>$E$2155*$F$2155-$C$7*$E$2155*$F$2155/100</f>
        <v/>
      </c>
      <c r="H2145" s="19" t="inlineStr">
        <is>
          <t>Амрита-Русь</t>
        </is>
      </c>
      <c r="I2145" s="20" t="inlineStr">
        <is>
          <t>432</t>
        </is>
      </c>
      <c r="J2145" s="19" t="inlineStr">
        <is>
          <t>2024</t>
        </is>
      </c>
      <c r="K2145" s="19" t="inlineStr">
        <is>
          <t>обложка</t>
        </is>
      </c>
      <c r="L2145" s="18" t="inlineStr">
        <is>
          <t>84х108/32</t>
        </is>
      </c>
      <c r="M2145" s="19" t="inlineStr">
        <is>
          <t>978-5-413-01477-6</t>
        </is>
      </c>
      <c r="N2145" s="19" t="n"/>
      <c r="O2145" s="30" t="inlineStr">
        <is>
          <t>То, что слово «оккультизм» происходит от латинского occultus, скрытый, должно бы сразу объяснить, что это наука о скрытом. Говорят, будто скрытая сторона вещей скрывается намеренно из-за каприза или эгоизма немногих. Факт же состоит в том, что ничто не ск</t>
        </is>
      </c>
      <c r="P2145" s="30" t="inlineStr">
        <is>
          <t>http://msk.amrita-rus.ru:7080/978-5-413-01477-6.jpg</t>
        </is>
      </c>
      <c r="Q2145" s="30" t="inlineStr">
        <is>
          <t>9785413014776</t>
        </is>
      </c>
      <c r="R2145" s="19" t="inlineStr">
        <is>
          <t>10 %</t>
        </is>
      </c>
      <c r="S2145" s="19" t="inlineStr">
        <is>
          <t>"Классика духовной мысли"</t>
        </is>
      </c>
      <c r="T2145" s="19" t="inlineStr">
        <is>
          <t>Оккультизм. Теософия</t>
        </is>
      </c>
      <c r="U2145" s="19" t="inlineStr">
        <is>
          <t>Философия времени и пространства. Квантовая</t>
        </is>
      </c>
      <c r="V2145" s="19" t="inlineStr">
        <is>
          <t>16+</t>
        </is>
      </c>
    </row>
    <row r="2146">
      <c r="A2146" s="20" t="inlineStr">
        <is>
          <t>2143</t>
        </is>
      </c>
      <c r="B2146" s="28" t="inlineStr">
        <is>
          <t>Славяне и саксы против империи франков. Натиск на Восток. Начало</t>
        </is>
      </c>
      <c r="C2146" s="29" t="inlineStr">
        <is>
          <t>Чистяков М.</t>
        </is>
      </c>
      <c r="D2146" s="18" t="inlineStr">
        <is>
          <t>20</t>
        </is>
      </c>
      <c r="E2146" s="19" t="n"/>
      <c r="F2146" s="20" t="inlineStr">
        <is>
          <t>291,00</t>
        </is>
      </c>
      <c r="G2146" s="19">
        <f>$E$2156*$F$2156-$C$7*$E$2156*$F$2156/100</f>
        <v/>
      </c>
      <c r="H2146" s="19" t="inlineStr">
        <is>
          <t>Амрита-Русь</t>
        </is>
      </c>
      <c r="I2146" s="20" t="inlineStr">
        <is>
          <t>132</t>
        </is>
      </c>
      <c r="J2146" s="19" t="inlineStr">
        <is>
          <t>2024</t>
        </is>
      </c>
      <c r="K2146" s="19" t="inlineStr">
        <is>
          <t>обложка</t>
        </is>
      </c>
      <c r="L2146" s="18" t="inlineStr">
        <is>
          <t>60*84/16</t>
        </is>
      </c>
      <c r="M2146" s="19" t="inlineStr">
        <is>
          <t>978-5-413-02626-7</t>
        </is>
      </c>
      <c r="N2146" s="19" t="n"/>
      <c r="O2146" s="30" t="inlineStr">
        <is>
          <t xml:space="preserve">Руяне и ободриты, лютичи и поморяне, смольняне и вагры, доленчане и лужицкие сербы… Даже из русских людей мало кто знает об этих славянских племенах, населявших вплоть до XII века территории современных Германии и Польши. Все они относились к цивилизации </t>
        </is>
      </c>
      <c r="P2146" s="30" t="inlineStr">
        <is>
          <t>http://msk.amrita-rus.ru:7080/978-5-413-02626-7.jpg</t>
        </is>
      </c>
      <c r="Q2146" s="30" t="inlineStr">
        <is>
          <t>9785413026267</t>
        </is>
      </c>
      <c r="R2146" s="19" t="inlineStr">
        <is>
          <t>10 %</t>
        </is>
      </c>
      <c r="S2146" s="19" t="inlineStr">
        <is>
          <t> </t>
        </is>
      </c>
      <c r="T2146" s="19" t="inlineStr">
        <is>
          <t>Эзотерика</t>
        </is>
      </c>
      <c r="U2146" s="19" t="inlineStr">
        <is>
          <t>Славянский ведизм</t>
        </is>
      </c>
      <c r="V2146" s="19" t="inlineStr">
        <is>
          <t>16+</t>
        </is>
      </c>
    </row>
    <row r="2147">
      <c r="A2147" s="20" t="inlineStr">
        <is>
          <t>2144</t>
        </is>
      </c>
      <c r="B2147" s="28" t="inlineStr">
        <is>
          <t>Славянская астрология</t>
        </is>
      </c>
      <c r="C2147" s="29" t="inlineStr">
        <is>
          <t>Асов А.И.</t>
        </is>
      </c>
      <c r="D2147" s="18" t="inlineStr">
        <is>
          <t>5</t>
        </is>
      </c>
      <c r="E2147" s="19" t="n"/>
      <c r="F2147" s="20" t="inlineStr">
        <is>
          <t>745,00</t>
        </is>
      </c>
      <c r="G2147" s="19">
        <f>$E$2157*$F$2157-$C$7*$E$2157*$F$2157/100</f>
        <v/>
      </c>
      <c r="H2147" s="19" t="inlineStr">
        <is>
          <t>Амрита-Русь</t>
        </is>
      </c>
      <c r="I2147" s="20" t="inlineStr">
        <is>
          <t>416</t>
        </is>
      </c>
      <c r="J2147" s="19" t="inlineStr">
        <is>
          <t>2023</t>
        </is>
      </c>
      <c r="K2147" s="19" t="inlineStr">
        <is>
          <t>переплет</t>
        </is>
      </c>
      <c r="L2147" s="18" t="inlineStr">
        <is>
          <t>60*84/16</t>
        </is>
      </c>
      <c r="M2147" s="19" t="inlineStr">
        <is>
          <t>978-5-413-02685-4</t>
        </is>
      </c>
      <c r="N2147" s="19" t="n"/>
      <c r="O2147" s="30" t="inlineStr">
        <is>
          <t>В этом издании последовательно изложены основы славянской ведической астрологии и любомудрия (философии). Описаны способы предсказания будущего народов, либо судьбы отдельного человека. Показана связь звёздного знания с традиционными календарными обрядами</t>
        </is>
      </c>
      <c r="P2147" s="30" t="inlineStr">
        <is>
          <t>http://msk.amrita-rus.ru:7080/978-5-413-02685-4.jpg</t>
        </is>
      </c>
      <c r="Q2147" s="30" t="inlineStr">
        <is>
          <t>9785413026854</t>
        </is>
      </c>
      <c r="R2147" s="19" t="inlineStr">
        <is>
          <t>10 %</t>
        </is>
      </c>
      <c r="S2147" s="19" t="inlineStr">
        <is>
          <t> </t>
        </is>
      </c>
      <c r="T2147" s="19" t="inlineStr">
        <is>
          <t>Славянский ведизм</t>
        </is>
      </c>
      <c r="U2147" s="19" t="inlineStr">
        <is>
          <t>Славянский ведизм</t>
        </is>
      </c>
      <c r="V2147" s="19" t="inlineStr">
        <is>
          <t>16+</t>
        </is>
      </c>
    </row>
    <row r="2148">
      <c r="A2148" s="20" t="inlineStr">
        <is>
          <t>2145</t>
        </is>
      </c>
      <c r="B2148" s="28" t="inlineStr">
        <is>
          <t>Славянская и российская мифология</t>
        </is>
      </c>
      <c r="C2148" s="29" t="inlineStr">
        <is>
          <t>Кайсаров А.С.</t>
        </is>
      </c>
      <c r="D2148" s="18" t="inlineStr">
        <is>
          <t>36</t>
        </is>
      </c>
      <c r="E2148" s="19" t="n"/>
      <c r="F2148" s="20" t="inlineStr">
        <is>
          <t>237,00</t>
        </is>
      </c>
      <c r="G2148" s="19">
        <f>$E$2158*$F$2158-$C$7*$E$2158*$F$2158/100</f>
        <v/>
      </c>
      <c r="H2148" s="19" t="inlineStr">
        <is>
          <t>Амрита-Русь</t>
        </is>
      </c>
      <c r="I2148" s="20" t="inlineStr">
        <is>
          <t>96</t>
        </is>
      </c>
      <c r="J2148" s="19" t="inlineStr">
        <is>
          <t>2024</t>
        </is>
      </c>
      <c r="K2148" s="19" t="inlineStr">
        <is>
          <t>обложка</t>
        </is>
      </c>
      <c r="L2148" s="18" t="inlineStr">
        <is>
          <t>84*108/32</t>
        </is>
      </c>
      <c r="M2148" s="19" t="inlineStr">
        <is>
          <t>978-5-413-02524-6</t>
        </is>
      </c>
      <c r="N2148" s="19" t="n"/>
      <c r="O2148" s="30" t="inlineStr">
        <is>
          <t>«Славянская и российская мифология», опубликованная в 1807 году, — это одна из первых работ, посвящённых научному исследованию славянской и российской мифологии. Её автор — русский публицист, филолог и поэт Андрей Сергеевич Кайсаров (1782–1813). Первонача</t>
        </is>
      </c>
      <c r="P2148" s="30" t="inlineStr">
        <is>
          <t>http://msk.amrita-rus.ru:7080/978-5-413-02524-6.jpg</t>
        </is>
      </c>
      <c r="Q2148" s="30" t="inlineStr">
        <is>
          <t>9785413025246</t>
        </is>
      </c>
      <c r="R2148" s="19" t="inlineStr">
        <is>
          <t>10 %</t>
        </is>
      </c>
      <c r="S2148" s="19" t="inlineStr">
        <is>
          <t> </t>
        </is>
      </c>
      <c r="T2148" s="19" t="inlineStr">
        <is>
          <t>Славянский ведизм</t>
        </is>
      </c>
      <c r="U2148" s="19" t="inlineStr">
        <is>
          <t> </t>
        </is>
      </c>
      <c r="V2148" s="19" t="inlineStr">
        <is>
          <t>16+</t>
        </is>
      </c>
    </row>
    <row r="2149">
      <c r="A2149" s="20" t="inlineStr">
        <is>
          <t>2146</t>
        </is>
      </c>
      <c r="B2149" s="28" t="inlineStr">
        <is>
          <t>Славянская магия в символах, мифах, ритуалах и росписях. 2-е изд</t>
        </is>
      </c>
      <c r="C2149" s="29" t="inlineStr">
        <is>
          <t>Адамович Г.Э.</t>
        </is>
      </c>
      <c r="D2149" s="18" t="inlineStr">
        <is>
          <t>18</t>
        </is>
      </c>
      <c r="E2149" s="19" t="n"/>
      <c r="F2149" s="20" t="inlineStr">
        <is>
          <t>378,00</t>
        </is>
      </c>
      <c r="G2149" s="19">
        <f>$E$2159*$F$2159-$C$7*$E$2159*$F$2159/100</f>
        <v/>
      </c>
      <c r="H2149" s="19" t="inlineStr">
        <is>
          <t>Амрита-Русь</t>
        </is>
      </c>
      <c r="I2149" s="20" t="inlineStr">
        <is>
          <t>224</t>
        </is>
      </c>
      <c r="J2149" s="19" t="inlineStr">
        <is>
          <t>2024</t>
        </is>
      </c>
      <c r="K2149" s="19" t="inlineStr">
        <is>
          <t>обложка</t>
        </is>
      </c>
      <c r="L2149" s="18" t="inlineStr">
        <is>
          <t>84*108/32</t>
        </is>
      </c>
      <c r="M2149" s="19" t="inlineStr">
        <is>
          <t>978-5-00053-797-8</t>
        </is>
      </c>
      <c r="N2149" s="19" t="n"/>
      <c r="O2149" s="30" t="inlineStr">
        <is>
          <t>Книгу можно назвать поистине редчайшей энциклопедией быта наших предков-древних славян. Автор поднимает большой исторический пласт, связанный с культурой, ритуалами, повседневной жизнью и праздниками. Традиции росписи формировались на протяжении многих ве</t>
        </is>
      </c>
      <c r="P2149" s="30" t="inlineStr">
        <is>
          <t>http://msk.amrita-rus.ru:7080/978-5-00053-797-8.jpg</t>
        </is>
      </c>
      <c r="Q2149" s="30" t="inlineStr">
        <is>
          <t>9785000537978</t>
        </is>
      </c>
      <c r="R2149" s="19" t="inlineStr">
        <is>
          <t>10 %</t>
        </is>
      </c>
      <c r="S2149" s="19" t="inlineStr">
        <is>
          <t>Язычество, славянский ведизм</t>
        </is>
      </c>
      <c r="T2149" s="19" t="inlineStr">
        <is>
          <t>Славянский ведизм</t>
        </is>
      </c>
      <c r="U2149" s="19" t="inlineStr">
        <is>
          <t> </t>
        </is>
      </c>
      <c r="V2149" s="19" t="inlineStr">
        <is>
          <t>16+</t>
        </is>
      </c>
    </row>
    <row r="2150">
      <c r="A2150" s="20" t="inlineStr">
        <is>
          <t>2147</t>
        </is>
      </c>
      <c r="B2150" s="28" t="inlineStr">
        <is>
          <t>Славянская мифология</t>
        </is>
      </c>
      <c r="C2150" s="29" t="inlineStr">
        <is>
          <t>Леже Л.</t>
        </is>
      </c>
      <c r="D2150" s="18" t="inlineStr">
        <is>
          <t>20</t>
        </is>
      </c>
      <c r="E2150" s="19" t="n"/>
      <c r="F2150" s="20" t="inlineStr">
        <is>
          <t>388,00</t>
        </is>
      </c>
      <c r="G2150" s="19">
        <f>$E$2160*$F$2160-$C$7*$E$2160*$F$2160/100</f>
        <v/>
      </c>
      <c r="H2150" s="19" t="inlineStr">
        <is>
          <t>Амрита-Русь</t>
        </is>
      </c>
      <c r="I2150" s="20" t="inlineStr">
        <is>
          <t>192</t>
        </is>
      </c>
      <c r="J2150" s="19" t="inlineStr">
        <is>
          <t>2024</t>
        </is>
      </c>
      <c r="K2150" s="19" t="inlineStr">
        <is>
          <t>обложка</t>
        </is>
      </c>
      <c r="L2150" s="18" t="inlineStr">
        <is>
          <t>60*84/16</t>
        </is>
      </c>
      <c r="M2150" s="19" t="inlineStr">
        <is>
          <t>978-5-413-02533-8</t>
        </is>
      </c>
      <c r="N2150" s="19" t="n"/>
      <c r="O2150" s="30" t="inlineStr">
        <is>
          <t>Настоящее издание представляет собой перевод труда известного французского филолога и писателя, основоположника славистики во Франции Луи Леже (1843–1923) „La Mythologie slave“, изданного в Париже в 1901 году. Под названием «Славянская мифология» эта рабо</t>
        </is>
      </c>
      <c r="P2150" s="30" t="inlineStr">
        <is>
          <t>http://msk.amrita-rus.ru:7080/978-5-413-02533-8.jpg</t>
        </is>
      </c>
      <c r="Q2150" s="30" t="inlineStr">
        <is>
          <t>9785413025338</t>
        </is>
      </c>
      <c r="R2150" s="19" t="inlineStr">
        <is>
          <t>10 %</t>
        </is>
      </c>
      <c r="S2150" s="19" t="inlineStr">
        <is>
          <t> </t>
        </is>
      </c>
      <c r="T2150" s="19" t="inlineStr">
        <is>
          <t>Славянский ведизм</t>
        </is>
      </c>
      <c r="U2150" s="19" t="inlineStr">
        <is>
          <t>Славянский ведизм</t>
        </is>
      </c>
      <c r="V2150" s="19" t="inlineStr">
        <is>
          <t>16+</t>
        </is>
      </c>
    </row>
    <row r="2151">
      <c r="A2151" s="20" t="inlineStr">
        <is>
          <t>2148</t>
        </is>
      </c>
      <c r="B2151" s="28" t="inlineStr">
        <is>
          <t>Славянская нумерология. Числослов</t>
        </is>
      </c>
      <c r="C2151" s="29" t="inlineStr">
        <is>
          <t>Асов А.И.</t>
        </is>
      </c>
      <c r="D2151" s="18" t="inlineStr">
        <is>
          <t>0</t>
        </is>
      </c>
      <c r="E2151" s="19" t="n"/>
      <c r="F2151" s="20" t="inlineStr">
        <is>
          <t>356,00</t>
        </is>
      </c>
      <c r="G2151" s="19">
        <f>$E$2161*$F$2161-$C$7*$E$2161*$F$2161/100</f>
        <v/>
      </c>
      <c r="H2151" s="19" t="inlineStr">
        <is>
          <t>Амрита-Русь</t>
        </is>
      </c>
      <c r="I2151" s="20" t="inlineStr">
        <is>
          <t>192</t>
        </is>
      </c>
      <c r="J2151" s="19" t="inlineStr">
        <is>
          <t>2025</t>
        </is>
      </c>
      <c r="K2151" s="19" t="inlineStr">
        <is>
          <t>обложка</t>
        </is>
      </c>
      <c r="L2151" s="18" t="inlineStr">
        <is>
          <t>60*84/16</t>
        </is>
      </c>
      <c r="M2151" s="19" t="inlineStr">
        <is>
          <t>978-5-00228-297-5</t>
        </is>
      </c>
      <c r="N2151" s="19" t="n"/>
      <c r="O2151" s="30" t="inlineStr">
        <is>
          <t>В этой книге рассказывается о тайном знании славянских волхвов — о числослове-нумерологии, исходящей из древне-славянской ведической традиции. Рассказано о сакральных смыслах чисел, о мантике — гематрии и гадании по числам. Также дано понятие о матрице ок</t>
        </is>
      </c>
      <c r="P2151" s="30" t="inlineStr">
        <is>
          <t>http://msk.amrita-rus.ru:7080/978-5-00228-297-5.jpg</t>
        </is>
      </c>
      <c r="Q2151" s="30" t="inlineStr">
        <is>
          <t>9785002282975</t>
        </is>
      </c>
      <c r="R2151" s="19" t="inlineStr">
        <is>
          <t>22 %</t>
        </is>
      </c>
      <c r="S2151" s="19" t="inlineStr">
        <is>
          <t> </t>
        </is>
      </c>
      <c r="T2151" s="19" t="inlineStr">
        <is>
          <t>Эзотерика</t>
        </is>
      </c>
      <c r="U2151" s="19" t="inlineStr">
        <is>
          <t>Нумерология</t>
        </is>
      </c>
      <c r="V2151" s="19" t="inlineStr">
        <is>
          <t>16+</t>
        </is>
      </c>
    </row>
    <row r="2152">
      <c r="A2152" s="20" t="inlineStr">
        <is>
          <t>2149</t>
        </is>
      </c>
      <c r="B2152" s="28" t="inlineStr">
        <is>
          <t>Славянские боги и рождение Руси</t>
        </is>
      </c>
      <c r="C2152" s="29" t="inlineStr">
        <is>
          <t>Асов А.И.</t>
        </is>
      </c>
      <c r="D2152" s="18" t="inlineStr">
        <is>
          <t>10</t>
        </is>
      </c>
      <c r="E2152" s="19" t="n"/>
      <c r="F2152" s="20" t="inlineStr">
        <is>
          <t>594,00</t>
        </is>
      </c>
      <c r="G2152" s="19">
        <f>$E$2162*$F$2162-$C$7*$E$2162*$F$2162/100</f>
        <v/>
      </c>
      <c r="H2152" s="19" t="inlineStr">
        <is>
          <t>Амрита-Русь</t>
        </is>
      </c>
      <c r="I2152" s="20" t="inlineStr">
        <is>
          <t>320</t>
        </is>
      </c>
      <c r="J2152" s="19" t="inlineStr">
        <is>
          <t>2025</t>
        </is>
      </c>
      <c r="K2152" s="19" t="inlineStr">
        <is>
          <t>переплет</t>
        </is>
      </c>
      <c r="L2152" s="18" t="inlineStr">
        <is>
          <t>60*84/16</t>
        </is>
      </c>
      <c r="M2152" s="19" t="inlineStr">
        <is>
          <t>978-5-00228-149-7</t>
        </is>
      </c>
      <c r="N2152" s="19" t="n"/>
      <c r="O2152" s="30" t="inlineStr">
        <is>
          <t>В книге А.И. Асова собраны и изложены сказания о богах и прародителях славян. Дан полный свод источников по ведической и языческой культуре древних славян. Книга содержит уникальные иллюстрации.</t>
        </is>
      </c>
      <c r="P2152" s="30" t="inlineStr">
        <is>
          <t>http://msk.amrita-rus.ru:7080/978-5-00228-149-7.jpg</t>
        </is>
      </c>
      <c r="Q2152" s="30" t="inlineStr">
        <is>
          <t>9785002281497</t>
        </is>
      </c>
      <c r="R2152" s="19" t="inlineStr">
        <is>
          <t>10 %</t>
        </is>
      </c>
      <c r="S2152" s="19" t="inlineStr">
        <is>
          <t> </t>
        </is>
      </c>
      <c r="T2152" s="19" t="inlineStr">
        <is>
          <t>Славянский ведизм</t>
        </is>
      </c>
      <c r="U2152" s="19" t="inlineStr">
        <is>
          <t> </t>
        </is>
      </c>
      <c r="V2152" s="19" t="inlineStr">
        <is>
          <t>16+</t>
        </is>
      </c>
    </row>
    <row r="2153">
      <c r="A2153" s="20" t="inlineStr">
        <is>
          <t>2150</t>
        </is>
      </c>
      <c r="B2153" s="28" t="inlineStr">
        <is>
          <t>Славянские боги. Возвращение к истокам силы</t>
        </is>
      </c>
      <c r="C2153" s="29" t="inlineStr">
        <is>
          <t>Дюбков Р.</t>
        </is>
      </c>
      <c r="D2153" s="18" t="inlineStr">
        <is>
          <t>12</t>
        </is>
      </c>
      <c r="E2153" s="19" t="n"/>
      <c r="F2153" s="20" t="inlineStr">
        <is>
          <t>558,00</t>
        </is>
      </c>
      <c r="G2153" s="19">
        <f>$E$2163*$F$2163-$C$7*$E$2163*$F$2163/100</f>
        <v/>
      </c>
      <c r="H2153" s="19" t="inlineStr">
        <is>
          <t>Амрита-Русь</t>
        </is>
      </c>
      <c r="I2153" s="20" t="inlineStr">
        <is>
          <t>308</t>
        </is>
      </c>
      <c r="J2153" s="19" t="inlineStr">
        <is>
          <t>2026</t>
        </is>
      </c>
      <c r="K2153" s="19" t="inlineStr">
        <is>
          <t>обложка</t>
        </is>
      </c>
      <c r="L2153" s="18" t="inlineStr">
        <is>
          <t>60*84/16</t>
        </is>
      </c>
      <c r="M2153" s="19" t="inlineStr">
        <is>
          <t>978-5-00228-593-8</t>
        </is>
      </c>
      <c r="N2153" s="19" t="n"/>
      <c r="O2153" s="30" t="inlineStr">
        <is>
          <t>Сейчас на Земле наступает новая эра — утро Сварога. Души людей пробуждаются и ищут правду и знания. Энергия светлых славянских богов, которые являются олицетворением созидательных сил Вселенной, становится всё более активной. Многие люди обращаются к древ</t>
        </is>
      </c>
      <c r="P2153" s="30" t="inlineStr">
        <is>
          <t>http://msk.amrita-rus.ru:7080/978-5-00228-593-8.jpg</t>
        </is>
      </c>
      <c r="Q2153" s="30" t="inlineStr">
        <is>
          <t>9785002285938</t>
        </is>
      </c>
      <c r="R2153" s="19" t="inlineStr">
        <is>
          <t>22 %</t>
        </is>
      </c>
      <c r="S2153" s="19" t="inlineStr">
        <is>
          <t> </t>
        </is>
      </c>
      <c r="T2153" s="19" t="inlineStr">
        <is>
          <t>Славянский ведизм</t>
        </is>
      </c>
      <c r="U2153" s="19" t="inlineStr">
        <is>
          <t> </t>
        </is>
      </c>
      <c r="V2153" s="19" t="inlineStr">
        <is>
          <t>16+</t>
        </is>
      </c>
    </row>
    <row r="2154">
      <c r="A2154" s="20" t="inlineStr">
        <is>
          <t>2151</t>
        </is>
      </c>
      <c r="B2154" s="28" t="inlineStr">
        <is>
          <t>Славянские боги. От Рода до Ярилы: мифы Древней Руси</t>
        </is>
      </c>
      <c r="C2154" s="29" t="inlineStr">
        <is>
          <t>Асов А.И.</t>
        </is>
      </c>
      <c r="D2154" s="18" t="inlineStr">
        <is>
          <t>30</t>
        </is>
      </c>
      <c r="E2154" s="19" t="n"/>
      <c r="F2154" s="20" t="inlineStr">
        <is>
          <t>297,00</t>
        </is>
      </c>
      <c r="G2154" s="19">
        <f>$E$2164*$F$2164-$C$7*$E$2164*$F$2164/100</f>
        <v/>
      </c>
      <c r="H2154" s="19" t="inlineStr">
        <is>
          <t>Амрита-Русь</t>
        </is>
      </c>
      <c r="I2154" s="20" t="inlineStr">
        <is>
          <t>128</t>
        </is>
      </c>
      <c r="J2154" s="19" t="inlineStr">
        <is>
          <t>2026</t>
        </is>
      </c>
      <c r="K2154" s="19" t="inlineStr">
        <is>
          <t>обложка</t>
        </is>
      </c>
      <c r="L2154" s="18" t="inlineStr">
        <is>
          <t>60*84/16</t>
        </is>
      </c>
      <c r="M2154" s="19" t="inlineStr">
        <is>
          <t>978-5-00228-581-5</t>
        </is>
      </c>
      <c r="N2154" s="19" t="n"/>
      <c r="O2154" s="30" t="inlineStr">
        <is>
          <t>В книге А.И. Асова собраны и изложены сказания о богах славян. Дан полный свод источников по ведической и языческой культуре древних славян. Книга содержит уникальные иллюстрации.</t>
        </is>
      </c>
      <c r="P2154" s="30" t="inlineStr">
        <is>
          <t>http://msk.amrita-rus.ru:7080/978-5-00228-581-5.jpg</t>
        </is>
      </c>
      <c r="Q2154" s="30" t="inlineStr">
        <is>
          <t>9785002285815</t>
        </is>
      </c>
      <c r="R2154" s="19" t="inlineStr">
        <is>
          <t>22 %</t>
        </is>
      </c>
      <c r="S2154" s="19" t="inlineStr">
        <is>
          <t> </t>
        </is>
      </c>
      <c r="T2154" s="19" t="inlineStr">
        <is>
          <t>Славянский ведизм</t>
        </is>
      </c>
      <c r="U2154" s="19" t="inlineStr">
        <is>
          <t> </t>
        </is>
      </c>
      <c r="V2154" s="19" t="inlineStr">
        <is>
          <t>16+</t>
        </is>
      </c>
    </row>
    <row r="2155">
      <c r="A2155" s="20" t="inlineStr">
        <is>
          <t>2152</t>
        </is>
      </c>
      <c r="B2155" s="28" t="inlineStr">
        <is>
          <t>Славянские ведические сказания. Народные предания об Орфее</t>
        </is>
      </c>
      <c r="C2155" s="29" t="inlineStr">
        <is>
          <t>Барсуков В.Г.</t>
        </is>
      </c>
      <c r="D2155" s="18" t="inlineStr">
        <is>
          <t>24</t>
        </is>
      </c>
      <c r="E2155" s="19" t="n"/>
      <c r="F2155" s="20" t="inlineStr">
        <is>
          <t>396,00</t>
        </is>
      </c>
      <c r="G2155" s="19">
        <f>$E$2165*$F$2165-$C$7*$E$2165*$F$2165/100</f>
        <v/>
      </c>
      <c r="H2155" s="19" t="inlineStr">
        <is>
          <t>Амрита-Русь</t>
        </is>
      </c>
      <c r="I2155" s="20" t="inlineStr">
        <is>
          <t>188</t>
        </is>
      </c>
      <c r="J2155" s="19" t="inlineStr">
        <is>
          <t>2026</t>
        </is>
      </c>
      <c r="K2155" s="19" t="inlineStr">
        <is>
          <t>обложка</t>
        </is>
      </c>
      <c r="L2155" s="18" t="inlineStr">
        <is>
          <t>60х84/16</t>
        </is>
      </c>
      <c r="M2155" s="19" t="inlineStr">
        <is>
          <t>978-5-00228-557-0</t>
        </is>
      </c>
      <c r="N2155" s="19" t="n"/>
      <c r="O2155" s="30" t="inlineStr">
        <is>
          <t>Мы привыкли считать Орфея героем греческих мифов. Но что, если его настоящая родина — древние Фракия и Родопы, а его история тысячелетиями хранилась в песнях и сказаниях славянских народов? Валерий Гаврилович Барсуков представляет уникальный труд, основан</t>
        </is>
      </c>
      <c r="P2155" s="30" t="inlineStr">
        <is>
          <t>http://msk.amrita-rus.ru:7080/978-5-00228-557-0.jpg</t>
        </is>
      </c>
      <c r="Q2155" s="30" t="inlineStr">
        <is>
          <t>9785002285570</t>
        </is>
      </c>
      <c r="R2155" s="19" t="inlineStr">
        <is>
          <t>22 %</t>
        </is>
      </c>
      <c r="S2155" s="19" t="inlineStr">
        <is>
          <t> </t>
        </is>
      </c>
      <c r="T2155" s="19" t="inlineStr">
        <is>
          <t>Эпосы. Мифы</t>
        </is>
      </c>
      <c r="U2155" s="19" t="inlineStr">
        <is>
          <t>Культурология</t>
        </is>
      </c>
      <c r="V2155" s="19" t="inlineStr">
        <is>
          <t>16+</t>
        </is>
      </c>
    </row>
    <row r="2156">
      <c r="A2156" s="20" t="inlineStr">
        <is>
          <t>2153</t>
        </is>
      </c>
      <c r="B2156" s="28" t="inlineStr">
        <is>
          <t>Славянские Веды. 2-е изд.</t>
        </is>
      </c>
      <c r="C2156" s="29" t="inlineStr">
        <is>
          <t>Асов А.И.</t>
        </is>
      </c>
      <c r="D2156" s="18" t="inlineStr">
        <is>
          <t>8</t>
        </is>
      </c>
      <c r="E2156" s="19" t="n"/>
      <c r="F2156" s="20" t="inlineStr">
        <is>
          <t>1192,00</t>
        </is>
      </c>
      <c r="G2156" s="19">
        <f>$E$2166*$F$2166-$C$7*$E$2166*$F$2166/100</f>
        <v/>
      </c>
      <c r="H2156" s="19" t="inlineStr">
        <is>
          <t>Амрита-Русь</t>
        </is>
      </c>
      <c r="I2156" s="20" t="inlineStr">
        <is>
          <t>704</t>
        </is>
      </c>
      <c r="J2156" s="19" t="inlineStr">
        <is>
          <t>2021</t>
        </is>
      </c>
      <c r="K2156" s="19" t="inlineStr">
        <is>
          <t>твердый</t>
        </is>
      </c>
      <c r="L2156" s="18" t="inlineStr">
        <is>
          <t>84*108/32</t>
        </is>
      </c>
      <c r="M2156" s="19" t="inlineStr">
        <is>
          <t>978-5-413-00098-4</t>
        </is>
      </c>
      <c r="N2156" s="19" t="n"/>
      <c r="O2156" s="30" t="inlineStr">
        <is>
          <t>Эта книга принадлежит к той же традиции, что и «Книга Велеса». Здесь впервые публикуются русские переводы текстов ведических преданий и песен, собранных в Родопах в середине ХIX века южнославянским учёным Стефаном Ильичом Верковичем. Часть этих песен была</t>
        </is>
      </c>
      <c r="P2156" s="30" t="inlineStr">
        <is>
          <t>http://msk.amrita-rus.ru:7080/978-5-413-00098-4.jpg</t>
        </is>
      </c>
      <c r="Q2156" s="30" t="inlineStr">
        <is>
          <t>9785413000984</t>
        </is>
      </c>
      <c r="R2156" s="19" t="inlineStr">
        <is>
          <t>10 %</t>
        </is>
      </c>
      <c r="S2156" s="19" t="inlineStr">
        <is>
          <t> </t>
        </is>
      </c>
      <c r="T2156" s="19" t="inlineStr">
        <is>
          <t>Славянский ведизм</t>
        </is>
      </c>
      <c r="U2156" s="19" t="inlineStr">
        <is>
          <t>Славянский ведизм</t>
        </is>
      </c>
      <c r="V2156" s="19" t="inlineStr">
        <is>
          <t>16+</t>
        </is>
      </c>
    </row>
    <row r="2157">
      <c r="A2157" s="20" t="inlineStr">
        <is>
          <t>2154</t>
        </is>
      </c>
      <c r="B2157" s="28" t="inlineStr">
        <is>
          <t>Славянские праздники и обряды</t>
        </is>
      </c>
      <c r="C2157" s="29" t="inlineStr">
        <is>
          <t>Матвеев С. А.</t>
        </is>
      </c>
      <c r="D2157" s="18" t="inlineStr">
        <is>
          <t>20</t>
        </is>
      </c>
      <c r="E2157" s="19" t="n"/>
      <c r="F2157" s="20" t="inlineStr">
        <is>
          <t>441,00</t>
        </is>
      </c>
      <c r="G2157" s="19">
        <f>$E$2167*$F$2167-$C$7*$E$2167*$F$2167/100</f>
        <v/>
      </c>
      <c r="H2157" s="19" t="inlineStr">
        <is>
          <t>Амрита-Русь</t>
        </is>
      </c>
      <c r="I2157" s="20" t="inlineStr">
        <is>
          <t>192</t>
        </is>
      </c>
      <c r="J2157" s="19" t="inlineStr">
        <is>
          <t>2026</t>
        </is>
      </c>
      <c r="K2157" s="19" t="inlineStr">
        <is>
          <t>обложка</t>
        </is>
      </c>
      <c r="L2157" s="18" t="inlineStr">
        <is>
          <t>60*84/16</t>
        </is>
      </c>
      <c r="M2157" s="19" t="inlineStr">
        <is>
          <t>978-5-00228-659-1</t>
        </is>
      </c>
      <c r="N2157" s="19" t="n"/>
      <c r="O2157" s="30" t="inlineStr">
        <is>
          <t>«Славянские праздники и обряды» — книга о традиционном календаре древних славян, их мировоззрении и сакральных ритуалах, связанных с природными циклами. В ней раскрывается значение Коляды и Масленицы, Русальной недели и Купальской ночи, Перунова дня, праз</t>
        </is>
      </c>
      <c r="P2157" s="30" t="inlineStr">
        <is>
          <t>http://msk.amrita-rus.ru:7080/978-5-00228-659-1.jpg</t>
        </is>
      </c>
      <c r="Q2157" s="30" t="inlineStr">
        <is>
          <t>9785002286591</t>
        </is>
      </c>
      <c r="R2157" s="19" t="inlineStr">
        <is>
          <t>22 %</t>
        </is>
      </c>
      <c r="S2157" s="19" t="inlineStr">
        <is>
          <t> </t>
        </is>
      </c>
      <c r="T2157" s="19" t="inlineStr">
        <is>
          <t>Славянский ведизм</t>
        </is>
      </c>
      <c r="U2157" s="19" t="inlineStr">
        <is>
          <t> </t>
        </is>
      </c>
      <c r="V2157" s="19" t="inlineStr">
        <is>
          <t>16+</t>
        </is>
      </c>
    </row>
    <row r="2158">
      <c r="A2158" s="20" t="inlineStr">
        <is>
          <t>2155</t>
        </is>
      </c>
      <c r="B2158" s="28" t="inlineStr">
        <is>
          <t>Славянские притчи, предания, сказания</t>
        </is>
      </c>
      <c r="C2158" s="29" t="inlineStr">
        <is>
          <t>Матвеев С. А.</t>
        </is>
      </c>
      <c r="D2158" s="18" t="inlineStr">
        <is>
          <t>18</t>
        </is>
      </c>
      <c r="E2158" s="19" t="n"/>
      <c r="F2158" s="20" t="inlineStr">
        <is>
          <t>486,00</t>
        </is>
      </c>
      <c r="G2158" s="19">
        <f>$E$2168*$F$2168-$C$7*$E$2168*$F$2168/100</f>
        <v/>
      </c>
      <c r="H2158" s="19" t="inlineStr">
        <is>
          <t>Амрита-Русь</t>
        </is>
      </c>
      <c r="I2158" s="20" t="inlineStr">
        <is>
          <t>240</t>
        </is>
      </c>
      <c r="J2158" s="19" t="inlineStr">
        <is>
          <t>2025</t>
        </is>
      </c>
      <c r="K2158" s="19" t="inlineStr">
        <is>
          <t>обложка</t>
        </is>
      </c>
      <c r="L2158" s="18" t="inlineStr">
        <is>
          <t>84*108/32</t>
        </is>
      </c>
      <c r="M2158" s="19" t="inlineStr">
        <is>
          <t>978-5-00228-412-2</t>
        </is>
      </c>
      <c r="N2158" s="19" t="n"/>
      <c r="O2158" s="30" t="inlineStr">
        <is>
          <t>«Славянские притчи, предания, сказания» — это увлекательное путешествие в мир текстов, которые формировали мировоззрение и культурную память Древней Руси, собрание ярких памятников устной и письменной традиций, в которых отражены представления наших предк</t>
        </is>
      </c>
      <c r="P2158" s="30" t="inlineStr">
        <is>
          <t>http://msk.amrita-rus.ru:7080/978-5-00228-412-2.jpg</t>
        </is>
      </c>
      <c r="Q2158" s="30" t="inlineStr">
        <is>
          <t>9785002284122</t>
        </is>
      </c>
      <c r="R2158" s="19" t="inlineStr">
        <is>
          <t>22 %</t>
        </is>
      </c>
      <c r="S2158" s="19" t="inlineStr">
        <is>
          <t> </t>
        </is>
      </c>
      <c r="T2158" s="19" t="inlineStr">
        <is>
          <t>Славянский ведизм</t>
        </is>
      </c>
      <c r="U2158" s="19" t="inlineStr">
        <is>
          <t> </t>
        </is>
      </c>
      <c r="V2158" s="19" t="inlineStr">
        <is>
          <t>16+</t>
        </is>
      </c>
    </row>
    <row r="2159">
      <c r="A2159" s="20" t="inlineStr">
        <is>
          <t>2156</t>
        </is>
      </c>
      <c r="B2159" s="28" t="inlineStr">
        <is>
          <t>Славянские руны и "Боянов гимн"</t>
        </is>
      </c>
      <c r="C2159" s="29" t="inlineStr">
        <is>
          <t>Асов А.И.</t>
        </is>
      </c>
      <c r="D2159" s="18" t="inlineStr">
        <is>
          <t>8</t>
        </is>
      </c>
      <c r="E2159" s="19" t="n"/>
      <c r="F2159" s="20" t="inlineStr">
        <is>
          <t>675,00</t>
        </is>
      </c>
      <c r="G2159" s="19">
        <f>$E$2169*$F$2169-$C$7*$E$2169*$F$2169/100</f>
        <v/>
      </c>
      <c r="H2159" s="19" t="inlineStr">
        <is>
          <t>Амрита-Русь</t>
        </is>
      </c>
      <c r="I2159" s="20" t="inlineStr">
        <is>
          <t>352</t>
        </is>
      </c>
      <c r="J2159" s="19" t="inlineStr">
        <is>
          <t>2023</t>
        </is>
      </c>
      <c r="K2159" s="19" t="inlineStr">
        <is>
          <t>переплет</t>
        </is>
      </c>
      <c r="L2159" s="18" t="inlineStr">
        <is>
          <t>60*84/16</t>
        </is>
      </c>
      <c r="M2159" s="19" t="inlineStr">
        <is>
          <t>978-5-413-02672-4</t>
        </is>
      </c>
      <c r="N2159" s="19" t="n"/>
      <c r="O2159" s="30" t="inlineStr">
        <is>
          <t>В книге А.И. Асова (4-е издание, исправленное) дан пословный перевод «Боянова гимна», славянской рунической рукописи IV века, рассказано о славянских рунах, которыми он записан, представлен очерк Руси того времени. Читатель узнает о том, как текст сохрани</t>
        </is>
      </c>
      <c r="P2159" s="30" t="inlineStr">
        <is>
          <t>http://msk.amrita-rus.ru:7080/978-5-413-02672-4.jpg</t>
        </is>
      </c>
      <c r="Q2159" s="30" t="inlineStr">
        <is>
          <t>9785413026724</t>
        </is>
      </c>
      <c r="R2159" s="19" t="inlineStr">
        <is>
          <t>10 %</t>
        </is>
      </c>
      <c r="S2159" s="19" t="inlineStr">
        <is>
          <t> </t>
        </is>
      </c>
      <c r="T2159" s="19" t="inlineStr">
        <is>
          <t>Славянский ведизм</t>
        </is>
      </c>
      <c r="U2159" s="19" t="inlineStr">
        <is>
          <t>Славянский ведизм</t>
        </is>
      </c>
      <c r="V2159" s="19" t="inlineStr">
        <is>
          <t>16+</t>
        </is>
      </c>
    </row>
    <row r="2160">
      <c r="A2160" s="20" t="inlineStr">
        <is>
          <t>2157</t>
        </is>
      </c>
      <c r="B2160" s="28" t="inlineStr">
        <is>
          <t>Славянский ведизм. Нумерология. 10-е изд.</t>
        </is>
      </c>
      <c r="C2160" s="29" t="inlineStr">
        <is>
          <t>Гнатюк Ю., Гнатюк В.</t>
        </is>
      </c>
      <c r="D2160" s="18" t="inlineStr">
        <is>
          <t>24</t>
        </is>
      </c>
      <c r="E2160" s="19" t="n"/>
      <c r="F2160" s="20" t="inlineStr">
        <is>
          <t>313,00</t>
        </is>
      </c>
      <c r="G2160" s="19">
        <f>$E$2170*$F$2170-$C$7*$E$2170*$F$2170/100</f>
        <v/>
      </c>
      <c r="H2160" s="19" t="inlineStr">
        <is>
          <t>Амрита-Русь</t>
        </is>
      </c>
      <c r="I2160" s="20" t="inlineStr">
        <is>
          <t>160</t>
        </is>
      </c>
      <c r="J2160" s="19" t="inlineStr">
        <is>
          <t>2018</t>
        </is>
      </c>
      <c r="K2160" s="19" t="inlineStr">
        <is>
          <t>обложка</t>
        </is>
      </c>
      <c r="L2160" s="18" t="inlineStr">
        <is>
          <t>84*108/32</t>
        </is>
      </c>
      <c r="M2160" s="19" t="inlineStr">
        <is>
          <t>978-5-413-01563-6</t>
        </is>
      </c>
      <c r="N2160" s="19" t="n"/>
      <c r="O2160" s="30" t="inlineStr">
        <is>
          <t>Древнеславянское мировоззрение включает широчайший спектр образов и понятий, неразрывно связанных с природой и космосом. Оно, как зеркало, отражает вселенскую гармонию мироздания. Наиболее точным термином, характеризующим суть этого мировоззрения, являетс</t>
        </is>
      </c>
      <c r="P2160" s="30" t="inlineStr">
        <is>
          <t>http://msk.amrita-rus.ru:7080/978-5-413-01563-6.jpg</t>
        </is>
      </c>
      <c r="Q2160" s="30" t="inlineStr">
        <is>
          <t>9785413015636</t>
        </is>
      </c>
      <c r="R2160" s="19" t="inlineStr">
        <is>
          <t>10 %</t>
        </is>
      </c>
      <c r="S2160" s="19" t="inlineStr">
        <is>
          <t> </t>
        </is>
      </c>
      <c r="T2160" s="19" t="inlineStr">
        <is>
          <t>Славянский ведизм</t>
        </is>
      </c>
      <c r="U2160" s="19" t="inlineStr">
        <is>
          <t> </t>
        </is>
      </c>
      <c r="V2160" s="19" t="inlineStr">
        <is>
          <t>16+</t>
        </is>
      </c>
    </row>
    <row r="2161">
      <c r="A2161" s="20" t="inlineStr">
        <is>
          <t>2158</t>
        </is>
      </c>
      <c r="B2161" s="28" t="inlineStr">
        <is>
          <t>Славянское язычество и современность</t>
        </is>
      </c>
      <c r="C2161" s="29" t="inlineStr">
        <is>
          <t>Ионов М. А., Байкова  Е. А</t>
        </is>
      </c>
      <c r="D2161" s="18" t="inlineStr">
        <is>
          <t>30</t>
        </is>
      </c>
      <c r="E2161" s="19" t="n"/>
      <c r="F2161" s="20" t="inlineStr">
        <is>
          <t>369,00</t>
        </is>
      </c>
      <c r="G2161" s="19">
        <f>$E$2171*$F$2171-$C$7*$E$2171*$F$2171/100</f>
        <v/>
      </c>
      <c r="H2161" s="19" t="inlineStr">
        <is>
          <t>Амрита-Русь</t>
        </is>
      </c>
      <c r="I2161" s="20" t="inlineStr">
        <is>
          <t>128</t>
        </is>
      </c>
      <c r="J2161" s="19" t="inlineStr">
        <is>
          <t>2026</t>
        </is>
      </c>
      <c r="K2161" s="19" t="inlineStr">
        <is>
          <t>обложка</t>
        </is>
      </c>
      <c r="L2161" s="18" t="inlineStr">
        <is>
          <t>60х84/16</t>
        </is>
      </c>
      <c r="M2161" s="19" t="inlineStr">
        <is>
          <t>978-5-00228-562-4</t>
        </is>
      </c>
      <c r="N2161" s="19" t="n"/>
      <c r="O2161" s="30" t="inlineStr">
        <is>
          <t>Эта книга — глубокое и многогранное исследование славянского язычества как живого наследия, актуального в современном мире. Авторы, М. А. Ионов и Е. А. Байкова, рассматривают язычество не просто как исторический феномен, а как целостное мировоззрение, сис</t>
        </is>
      </c>
      <c r="P2161" s="30" t="inlineStr">
        <is>
          <t>http://msk.amrita-rus.ru:7080/978-5-00228-562-4.jpg</t>
        </is>
      </c>
      <c r="Q2161" s="30" t="inlineStr">
        <is>
          <t>9785002285624</t>
        </is>
      </c>
      <c r="R2161" s="19" t="inlineStr">
        <is>
          <t>22 %</t>
        </is>
      </c>
      <c r="S2161" s="19" t="inlineStr">
        <is>
          <t> </t>
        </is>
      </c>
      <c r="T2161" s="19" t="inlineStr">
        <is>
          <t>Язычество (шаманизм)</t>
        </is>
      </c>
      <c r="U2161" s="19" t="inlineStr">
        <is>
          <t>Славянский ведизм</t>
        </is>
      </c>
      <c r="V2161" s="19" t="inlineStr">
        <is>
          <t>16+</t>
        </is>
      </c>
    </row>
    <row r="2162">
      <c r="A2162" s="20" t="inlineStr">
        <is>
          <t>2159</t>
        </is>
      </c>
      <c r="B2162" s="28" t="inlineStr">
        <is>
          <t>Славянское язычество. Мироздание, общество, обряды. 2-е изд</t>
        </is>
      </c>
      <c r="C2162" s="29" t="inlineStr">
        <is>
          <t>Ионов М.А., Байкова Е.А.</t>
        </is>
      </c>
      <c r="D2162" s="18" t="inlineStr">
        <is>
          <t>12</t>
        </is>
      </c>
      <c r="E2162" s="19" t="n"/>
      <c r="F2162" s="20" t="inlineStr">
        <is>
          <t>558,00</t>
        </is>
      </c>
      <c r="G2162" s="19">
        <f>$E$2172*$F$2172-$C$7*$E$2172*$F$2172/100</f>
        <v/>
      </c>
      <c r="H2162" s="19" t="inlineStr">
        <is>
          <t>Амрита-Русь</t>
        </is>
      </c>
      <c r="I2162" s="20" t="inlineStr">
        <is>
          <t>368</t>
        </is>
      </c>
      <c r="J2162" s="19" t="inlineStr">
        <is>
          <t>2025</t>
        </is>
      </c>
      <c r="K2162" s="19" t="inlineStr">
        <is>
          <t>переплет</t>
        </is>
      </c>
      <c r="L2162" s="18" t="inlineStr">
        <is>
          <t>60*84/16</t>
        </is>
      </c>
      <c r="M2162" s="19" t="inlineStr">
        <is>
          <t>978-5-00228-158-9</t>
        </is>
      </c>
      <c r="N2162" s="19" t="n"/>
      <c r="O2162" s="30" t="inlineStr">
        <is>
          <t>Почти забытые ныне обряды древней веры славян, обращённые не только к Небу, но и к Иному миру: можем ли мы постичь их сейчас, спустя века после того, как они во многом уступили место инородной религии? Ведь всё в нашем Явном мире проявляется потусторонним</t>
        </is>
      </c>
      <c r="P2162" s="30" t="inlineStr">
        <is>
          <t>http://msk.amrita-rus.ru:7080/978-5-00228-158-9.jpg</t>
        </is>
      </c>
      <c r="Q2162" s="30" t="inlineStr">
        <is>
          <t>9785002281589</t>
        </is>
      </c>
      <c r="R2162" s="19" t="inlineStr">
        <is>
          <t>22 %</t>
        </is>
      </c>
      <c r="S2162" s="19" t="inlineStr">
        <is>
          <t> </t>
        </is>
      </c>
      <c r="T2162" s="19" t="inlineStr">
        <is>
          <t>Славянский ведизм</t>
        </is>
      </c>
      <c r="U2162" s="19" t="inlineStr">
        <is>
          <t>Язычество (шаманизм)</t>
        </is>
      </c>
      <c r="V2162" s="19" t="inlineStr">
        <is>
          <t>16+</t>
        </is>
      </c>
    </row>
    <row r="2163">
      <c r="A2163" s="20" t="inlineStr">
        <is>
          <t>2160</t>
        </is>
      </c>
      <c r="B2163" s="28" t="inlineStr">
        <is>
          <t>Слова мудрости. Советы начинающему путнику</t>
        </is>
      </c>
      <c r="C2163" s="29" t="inlineStr">
        <is>
          <t>Глухих А.</t>
        </is>
      </c>
      <c r="D2163" s="18" t="inlineStr">
        <is>
          <t>180</t>
        </is>
      </c>
      <c r="E2163" s="19" t="n"/>
      <c r="F2163" s="20" t="inlineStr">
        <is>
          <t>60,00</t>
        </is>
      </c>
      <c r="G2163" s="19">
        <f>$E$2173*$F$2173-$C$7*$E$2173*$F$2173/100</f>
        <v/>
      </c>
      <c r="H2163" s="19" t="inlineStr">
        <is>
          <t>ООО "Амрита"</t>
        </is>
      </c>
      <c r="I2163" s="20" t="inlineStr">
        <is>
          <t>48</t>
        </is>
      </c>
      <c r="J2163" s="19" t="inlineStr">
        <is>
          <t>2011</t>
        </is>
      </c>
      <c r="K2163" s="19" t="inlineStr">
        <is>
          <t>обложка</t>
        </is>
      </c>
      <c r="L2163" s="18" t="inlineStr">
        <is>
          <t>70х90/32</t>
        </is>
      </c>
      <c r="M2163" s="19" t="inlineStr">
        <is>
          <t>978-5-413-00292-6</t>
        </is>
      </c>
      <c r="N2163" s="19" t="n"/>
      <c r="O2163" s="30" t="inlineStr">
        <is>
          <t>Как приготовиться к наступающей новой эпохе? Прежде всего - повышать осознанность, смотреть на все с точки зрения Бога, воспитывать в себе божественные качества, из которых Любовь - первое. Автор адресует свое произведение, написанное в стихотворной форме</t>
        </is>
      </c>
      <c r="P2163" s="30" t="inlineStr">
        <is>
          <t>http://msk.amrita-rus.ru:7080/978-5-413-00292-6.jpg</t>
        </is>
      </c>
      <c r="Q2163" s="30" t="inlineStr">
        <is>
          <t>9785413002926</t>
        </is>
      </c>
      <c r="R2163" s="19" t="inlineStr">
        <is>
          <t>22 %</t>
        </is>
      </c>
      <c r="S2163" s="19" t="inlineStr">
        <is>
          <t>Учение в стихах</t>
        </is>
      </c>
      <c r="T2163" s="19" t="inlineStr">
        <is>
          <t>Эзотерика</t>
        </is>
      </c>
      <c r="U2163" s="19" t="inlineStr">
        <is>
          <t> </t>
        </is>
      </c>
      <c r="V2163" s="19" t="inlineStr">
        <is>
          <t>16+</t>
        </is>
      </c>
    </row>
    <row r="2164">
      <c r="A2164" s="20" t="inlineStr">
        <is>
          <t>2161</t>
        </is>
      </c>
      <c r="B2164" s="28" t="inlineStr">
        <is>
          <t>Словарь к книге  Урантии</t>
        </is>
      </c>
      <c r="C2164" s="29" t="inlineStr">
        <is>
          <t> </t>
        </is>
      </c>
      <c r="D2164" s="18" t="inlineStr">
        <is>
          <t>40</t>
        </is>
      </c>
      <c r="E2164" s="19" t="n"/>
      <c r="F2164" s="20" t="inlineStr">
        <is>
          <t>205,00</t>
        </is>
      </c>
      <c r="G2164" s="19">
        <f>$E$2174*$F$2174-$C$7*$E$2174*$F$2174/100</f>
        <v/>
      </c>
      <c r="H2164" s="19" t="inlineStr">
        <is>
          <t>Амрита-Русь</t>
        </is>
      </c>
      <c r="I2164" s="20" t="inlineStr">
        <is>
          <t>84</t>
        </is>
      </c>
      <c r="J2164" s="19" t="inlineStr">
        <is>
          <t>2024</t>
        </is>
      </c>
      <c r="K2164" s="19" t="inlineStr">
        <is>
          <t>обложка</t>
        </is>
      </c>
      <c r="L2164" s="18" t="inlineStr">
        <is>
          <t>84*108/32</t>
        </is>
      </c>
      <c r="M2164" s="19" t="inlineStr">
        <is>
          <t>978-5-413-01791-3</t>
        </is>
      </c>
      <c r="N2164" s="19" t="n"/>
      <c r="O2164" s="30" t="inlineStr">
        <is>
          <t>Краткий словарь включает в себя основные категории из Книги Урантии, в которой рассказывается о природе бога, о происхождении и предназначении человека, излагается биография Иисуса Христа и его учения.</t>
        </is>
      </c>
      <c r="P2164" s="30" t="inlineStr">
        <is>
          <t>http://msk.amrita-rus.ru:7080/978-5-413-01791-3.jpg</t>
        </is>
      </c>
      <c r="Q2164" s="30" t="inlineStr">
        <is>
          <t>9785413017913</t>
        </is>
      </c>
      <c r="R2164" s="19" t="inlineStr">
        <is>
          <t>22 %</t>
        </is>
      </c>
      <c r="S2164" s="19" t="inlineStr">
        <is>
          <t> </t>
        </is>
      </c>
      <c r="T2164" s="19" t="inlineStr">
        <is>
          <t>Философия классическая</t>
        </is>
      </c>
      <c r="U2164" s="19" t="inlineStr">
        <is>
          <t> </t>
        </is>
      </c>
      <c r="V2164" s="19" t="inlineStr">
        <is>
          <t>16+</t>
        </is>
      </c>
    </row>
    <row r="2165">
      <c r="A2165" s="20" t="inlineStr">
        <is>
          <t>2162</t>
        </is>
      </c>
      <c r="B2165" s="28" t="inlineStr">
        <is>
          <t>Слово Будды. Обозрения нравственно-философской системы Будды по тексту "сутта-питакамы" Пали -Канона</t>
        </is>
      </c>
      <c r="C2165" s="29" t="inlineStr">
        <is>
          <t>Бхиккху Ньянатилока</t>
        </is>
      </c>
      <c r="D2165" s="18" t="inlineStr">
        <is>
          <t>30</t>
        </is>
      </c>
      <c r="E2165" s="19" t="n"/>
      <c r="F2165" s="20" t="inlineStr">
        <is>
          <t>288,00</t>
        </is>
      </c>
      <c r="G2165" s="19">
        <f>$E$2175*$F$2175-$C$7*$E$2175*$F$2175/100</f>
        <v/>
      </c>
      <c r="H2165" s="19" t="inlineStr">
        <is>
          <t>Амрита-Русь</t>
        </is>
      </c>
      <c r="I2165" s="20" t="inlineStr">
        <is>
          <t>128</t>
        </is>
      </c>
      <c r="J2165" s="19" t="inlineStr">
        <is>
          <t>2024</t>
        </is>
      </c>
      <c r="K2165" s="19" t="inlineStr">
        <is>
          <t>обложка</t>
        </is>
      </c>
      <c r="L2165" s="18" t="inlineStr">
        <is>
          <t>84*108/32</t>
        </is>
      </c>
      <c r="M2165" s="19" t="inlineStr">
        <is>
          <t>978-5-413-02529-1</t>
        </is>
      </c>
      <c r="N2165" s="19" t="n"/>
      <c r="O2165" s="30" t="inlineStr">
        <is>
          <t>Настоящее издание представляет собой широко известную работу „Das Wort des Buddha“ («Слово Будды»), написанную и опубликованную в 1906 году Бхиккху Ньянатилокой — Антоном Вальтером Флорусом Гетом (1878–1957), немецким знатоком буддизма. Он был одним из пе</t>
        </is>
      </c>
      <c r="P2165" s="30" t="inlineStr">
        <is>
          <t>http://msk.amrita-rus.ru:7080/978-5-413-02529-1.jpg</t>
        </is>
      </c>
      <c r="Q2165" s="30" t="inlineStr">
        <is>
          <t>9785413025291</t>
        </is>
      </c>
      <c r="R2165" s="19" t="inlineStr">
        <is>
          <t>10 %</t>
        </is>
      </c>
      <c r="S2165" s="19" t="inlineStr">
        <is>
          <t> </t>
        </is>
      </c>
      <c r="T2165" s="19" t="inlineStr">
        <is>
          <t>Буддизм</t>
        </is>
      </c>
      <c r="U2165" s="19" t="inlineStr">
        <is>
          <t>Буддизм</t>
        </is>
      </c>
      <c r="V2165" s="19" t="inlineStr">
        <is>
          <t>16+</t>
        </is>
      </c>
    </row>
    <row r="2166">
      <c r="A2166" s="20" t="inlineStr">
        <is>
          <t>2163</t>
        </is>
      </c>
      <c r="B2166" s="28" t="inlineStr">
        <is>
          <t>Слово исцеляет биополе. Защита и лечение ауры</t>
        </is>
      </c>
      <c r="C2166" s="29" t="inlineStr">
        <is>
          <t>Бланк С.</t>
        </is>
      </c>
      <c r="D2166" s="18" t="inlineStr">
        <is>
          <t>20</t>
        </is>
      </c>
      <c r="E2166" s="19" t="n"/>
      <c r="F2166" s="20" t="inlineStr">
        <is>
          <t>388,00</t>
        </is>
      </c>
      <c r="G2166" s="19">
        <f>$E$2176*$F$2176-$C$7*$E$2176*$F$2176/100</f>
        <v/>
      </c>
      <c r="H2166" s="19" t="inlineStr">
        <is>
          <t>Амрита-Русь</t>
        </is>
      </c>
      <c r="I2166" s="20" t="inlineStr">
        <is>
          <t>244</t>
        </is>
      </c>
      <c r="J2166" s="19" t="inlineStr">
        <is>
          <t>2024</t>
        </is>
      </c>
      <c r="K2166" s="19" t="inlineStr">
        <is>
          <t>обложка</t>
        </is>
      </c>
      <c r="L2166" s="18" t="inlineStr">
        <is>
          <t>60*84/16</t>
        </is>
      </c>
      <c r="M2166" s="19" t="inlineStr">
        <is>
          <t>978-5-413-01944-3</t>
        </is>
      </c>
      <c r="N2166" s="19" t="n"/>
      <c r="O2166" s="30" t="inlineStr">
        <is>
          <t>В книге известной исследовательницы биополя и ауры человека методом кирлианографии Софии Бланк приведены потрясающие сведения о том, как слова молитв и велений разных религий исцеляют людей. Данная работа проиллюстрирована кирлианографиями, на которых заф</t>
        </is>
      </c>
      <c r="P2166" s="30" t="inlineStr">
        <is>
          <t>http://msk.amrita-rus.ru:7080/978-5-413-01944-3.jpg</t>
        </is>
      </c>
      <c r="Q2166" s="30" t="inlineStr">
        <is>
          <t>9785413019443</t>
        </is>
      </c>
      <c r="R2166" s="19" t="inlineStr">
        <is>
          <t>10 %</t>
        </is>
      </c>
      <c r="S2166" s="19" t="inlineStr">
        <is>
          <t> </t>
        </is>
      </c>
      <c r="T2166" s="19" t="inlineStr">
        <is>
          <t>Биоэнергетика.Космоэнергетика. Маятники</t>
        </is>
      </c>
      <c r="U2166" s="19" t="inlineStr">
        <is>
          <t> </t>
        </is>
      </c>
      <c r="V2166" s="19" t="inlineStr">
        <is>
          <t>16+</t>
        </is>
      </c>
    </row>
    <row r="2167">
      <c r="A2167" s="20" t="inlineStr">
        <is>
          <t>2164</t>
        </is>
      </c>
      <c r="B2167" s="28" t="inlineStr">
        <is>
          <t>Слово Мастера. Живое знание</t>
        </is>
      </c>
      <c r="C2167" s="29" t="inlineStr">
        <is>
          <t>Дэв Дас джи Махарадж</t>
        </is>
      </c>
      <c r="D2167" s="18" t="inlineStr">
        <is>
          <t>16</t>
        </is>
      </c>
      <c r="E2167" s="19" t="n"/>
      <c r="F2167" s="20" t="inlineStr">
        <is>
          <t>380,00</t>
        </is>
      </c>
      <c r="G2167" s="19">
        <f>$E$2177*$F$2177-$C$7*$E$2177*$F$2177/100</f>
        <v/>
      </c>
      <c r="H2167" s="19" t="inlineStr">
        <is>
          <t>ИПЛ</t>
        </is>
      </c>
      <c r="I2167" s="20" t="inlineStr">
        <is>
          <t>260</t>
        </is>
      </c>
      <c r="J2167" s="19" t="inlineStr">
        <is>
          <t>2020</t>
        </is>
      </c>
      <c r="K2167" s="19" t="inlineStr">
        <is>
          <t>обложка</t>
        </is>
      </c>
      <c r="L2167" s="18" t="inlineStr">
        <is>
          <t>84х108/32</t>
        </is>
      </c>
      <c r="M2167" s="19" t="inlineStr">
        <is>
          <t>978-5-4260-0214-2</t>
        </is>
      </c>
      <c r="N2167" s="19" t="n"/>
      <c r="O2167" s="30" t="inlineStr">
        <is>
          <t>Человек, которому небезразлично его духовное развитие, непрерывно учится жить в гармонии с собой, окружающими, природой, для чего необходимы ему мудрые советы просветленного учителя. Таким наставником может стать Дэв Дас джи Махарадж, преемник великого св</t>
        </is>
      </c>
      <c r="P2167" s="30" t="inlineStr">
        <is>
          <t>http://msk.amrita-rus.ru:7080/978-5-4260-0214-2.jpg</t>
        </is>
      </c>
      <c r="Q2167" s="30" t="inlineStr">
        <is>
          <t>9785426002142</t>
        </is>
      </c>
      <c r="R2167" s="19" t="inlineStr">
        <is>
          <t>10 %</t>
        </is>
      </c>
      <c r="S2167" s="19" t="inlineStr">
        <is>
          <t>Индуизм</t>
        </is>
      </c>
      <c r="T2167" s="19" t="inlineStr">
        <is>
          <t>Восточные религиозные школы</t>
        </is>
      </c>
      <c r="U2167" s="19" t="inlineStr">
        <is>
          <t>Йога (философия)</t>
        </is>
      </c>
      <c r="V2167" s="19" t="inlineStr">
        <is>
          <t>16+</t>
        </is>
      </c>
    </row>
    <row r="2168">
      <c r="A2168" s="20" t="inlineStr">
        <is>
          <t>2165</t>
        </is>
      </c>
      <c r="B2168" s="28" t="inlineStr">
        <is>
          <t>Сложный состав человека и его тела. Карма и перевоплощение</t>
        </is>
      </c>
      <c r="C2168" s="29" t="inlineStr">
        <is>
          <t>Писарева Е.</t>
        </is>
      </c>
      <c r="D2168" s="18" t="inlineStr">
        <is>
          <t>24</t>
        </is>
      </c>
      <c r="E2168" s="19" t="n"/>
      <c r="F2168" s="20" t="inlineStr">
        <is>
          <t>313,00</t>
        </is>
      </c>
      <c r="G2168" s="19">
        <f>$E$2178*$F$2178-$C$7*$E$2178*$F$2178/100</f>
        <v/>
      </c>
      <c r="H2168" s="19" t="inlineStr">
        <is>
          <t>Амрита-Русь</t>
        </is>
      </c>
      <c r="I2168" s="20" t="inlineStr">
        <is>
          <t>160</t>
        </is>
      </c>
      <c r="J2168" s="19" t="inlineStr">
        <is>
          <t>2024</t>
        </is>
      </c>
      <c r="K2168" s="19" t="inlineStr">
        <is>
          <t>обложка</t>
        </is>
      </c>
      <c r="L2168" s="18" t="inlineStr">
        <is>
          <t>84*108/32</t>
        </is>
      </c>
      <c r="M2168" s="19" t="inlineStr">
        <is>
          <t>978-5-413-02616-8</t>
        </is>
      </c>
      <c r="N2168" s="19" t="n"/>
      <c r="O2168" s="30" t="inlineStr">
        <is>
          <t xml:space="preserve">В данном сборнике представлены произведения Елены Фёдоровны Писаревой (1853–1944) — одной из ведущих русских теософов, переводчиц и писательниц. Она была председателем Калужского теософского общества, вице-президентом теософского общества России. Сборник </t>
        </is>
      </c>
      <c r="P2168" s="30" t="inlineStr">
        <is>
          <t>http://msk.amrita-rus.ru:7080/978-5-413-02616-8.jpg</t>
        </is>
      </c>
      <c r="Q2168" s="30" t="inlineStr">
        <is>
          <t>9785413026168</t>
        </is>
      </c>
      <c r="R2168" s="19" t="inlineStr">
        <is>
          <t>10 %</t>
        </is>
      </c>
      <c r="S2168" s="19" t="inlineStr">
        <is>
          <t> </t>
        </is>
      </c>
      <c r="T2168" s="19" t="inlineStr">
        <is>
          <t>Эзотерика</t>
        </is>
      </c>
      <c r="U2168" s="19" t="inlineStr">
        <is>
          <t> </t>
        </is>
      </c>
      <c r="V2168" s="19" t="inlineStr">
        <is>
          <t>16+</t>
        </is>
      </c>
    </row>
    <row r="2169">
      <c r="A2169" s="20" t="inlineStr">
        <is>
          <t>2166</t>
        </is>
      </c>
      <c r="B2169" s="28" t="inlineStr">
        <is>
          <t>Служение — путь и плод духовной реализации</t>
        </is>
      </c>
      <c r="C2169" s="29" t="inlineStr">
        <is>
          <t>Свами Вишнудевананда Гири</t>
        </is>
      </c>
      <c r="D2169" s="18" t="inlineStr">
        <is>
          <t>20</t>
        </is>
      </c>
      <c r="E2169" s="19" t="n"/>
      <c r="F2169" s="20" t="inlineStr">
        <is>
          <t>414,00</t>
        </is>
      </c>
      <c r="G2169" s="19">
        <f>$E$2179*$F$2179-$C$7*$E$2179*$F$2179/100</f>
        <v/>
      </c>
      <c r="H2169" s="19" t="inlineStr">
        <is>
          <t>ИПЛ</t>
        </is>
      </c>
      <c r="I2169" s="20" t="inlineStr">
        <is>
          <t>192</t>
        </is>
      </c>
      <c r="J2169" s="19" t="inlineStr">
        <is>
          <t>2024</t>
        </is>
      </c>
      <c r="K2169" s="19" t="inlineStr">
        <is>
          <t>обложка</t>
        </is>
      </c>
      <c r="L2169" s="18" t="inlineStr">
        <is>
          <t>84х108/32</t>
        </is>
      </c>
      <c r="M2169" s="19" t="inlineStr">
        <is>
          <t>978-5-4260-0285-2</t>
        </is>
      </c>
      <c r="N2169" s="19" t="n"/>
      <c r="O2169" s="30" t="inlineStr">
        <is>
          <t>Книга создана по лекциям Свами Вишнудевананда
Гири о служении как высшей форме проявления состояния единства и целостности, а также о смысле, принципе, понятии и значении служения как духовной практики на пути осознания своей божественной природы.</t>
        </is>
      </c>
      <c r="P2169" s="30" t="inlineStr">
        <is>
          <t>http://msk.amrita-rus.ru:7080/978-5-4260-0285-2.jpg</t>
        </is>
      </c>
      <c r="Q2169" s="30" t="inlineStr">
        <is>
          <t>9785426002852</t>
        </is>
      </c>
      <c r="R2169" s="19" t="inlineStr">
        <is>
          <t>10 %</t>
        </is>
      </c>
      <c r="S2169" s="19" t="inlineStr">
        <is>
          <t> </t>
        </is>
      </c>
      <c r="T2169" s="19" t="inlineStr">
        <is>
          <t>Индуизм</t>
        </is>
      </c>
      <c r="U2169" s="19" t="inlineStr">
        <is>
          <t> </t>
        </is>
      </c>
      <c r="V2169" s="19" t="inlineStr">
        <is>
          <t>16+</t>
        </is>
      </c>
    </row>
    <row r="2170">
      <c r="A2170" s="20" t="inlineStr">
        <is>
          <t>2167</t>
        </is>
      </c>
      <c r="B2170" s="28" t="inlineStr">
        <is>
          <t>Смерть и реинкарнация. Мистическое странствие души</t>
        </is>
      </c>
      <c r="C2170" s="29" t="inlineStr">
        <is>
          <t>Свами Джьотирмайянанда</t>
        </is>
      </c>
      <c r="D2170" s="18" t="inlineStr">
        <is>
          <t>20</t>
        </is>
      </c>
      <c r="E2170" s="19" t="n"/>
      <c r="F2170" s="20" t="inlineStr">
        <is>
          <t>432,00</t>
        </is>
      </c>
      <c r="G2170" s="19">
        <f>$E$2180*$F$2180-$C$7*$E$2180*$F$2180/100</f>
        <v/>
      </c>
      <c r="H2170" s="19" t="inlineStr">
        <is>
          <t>Амрита-Русь</t>
        </is>
      </c>
      <c r="I2170" s="20" t="inlineStr">
        <is>
          <t>220</t>
        </is>
      </c>
      <c r="J2170" s="19" t="inlineStr">
        <is>
          <t>2026</t>
        </is>
      </c>
      <c r="K2170" s="19" t="inlineStr">
        <is>
          <t>обложка</t>
        </is>
      </c>
      <c r="L2170" s="18" t="inlineStr">
        <is>
          <t>84*108/32</t>
        </is>
      </c>
      <c r="M2170" s="19" t="inlineStr">
        <is>
          <t>978-5-00228-531-0</t>
        </is>
      </c>
      <c r="N2170" s="19" t="n"/>
      <c r="O2170" s="30" t="inlineStr">
        <is>
          <t>Среди множества тем, издревле волнующих ум человека, тема смерти и загробного существования души стоит особняком. Загадочная, в высшей степени интригующая, она рано или поздно, но неумолимо встаёт перед каждым из нас, вызывая самые разные чувства: от благ</t>
        </is>
      </c>
      <c r="P2170" s="30" t="inlineStr">
        <is>
          <t>http://msk.amrita-rus.ru:7080/978-5-00228-531-0.jpg</t>
        </is>
      </c>
      <c r="Q2170" s="30" t="inlineStr">
        <is>
          <t>9785002285310</t>
        </is>
      </c>
      <c r="R2170" s="19" t="inlineStr">
        <is>
          <t>22 %</t>
        </is>
      </c>
      <c r="S2170" s="19" t="inlineStr">
        <is>
          <t> </t>
        </is>
      </c>
      <c r="T2170" s="19" t="inlineStr">
        <is>
          <t>Эзотерика</t>
        </is>
      </c>
      <c r="U2170" s="19" t="inlineStr">
        <is>
          <t> </t>
        </is>
      </c>
      <c r="V2170" s="19" t="inlineStr">
        <is>
          <t>16+</t>
        </is>
      </c>
    </row>
    <row r="2171">
      <c r="A2171" s="20" t="inlineStr">
        <is>
          <t>2168</t>
        </is>
      </c>
      <c r="B2171" s="28" t="inlineStr">
        <is>
          <t>Смех, его физиология и психология</t>
        </is>
      </c>
      <c r="C2171" s="29" t="inlineStr">
        <is>
          <t>Сёлли, Джеймс</t>
        </is>
      </c>
      <c r="D2171" s="18" t="inlineStr">
        <is>
          <t>32</t>
        </is>
      </c>
      <c r="E2171" s="19" t="n"/>
      <c r="F2171" s="20" t="inlineStr">
        <is>
          <t>261,00</t>
        </is>
      </c>
      <c r="G2171" s="19">
        <f>$E$2181*$F$2181-$C$7*$E$2181*$F$2181/100</f>
        <v/>
      </c>
      <c r="H2171" s="19" t="inlineStr">
        <is>
          <t>Амрита-Русь</t>
        </is>
      </c>
      <c r="I2171" s="20" t="inlineStr">
        <is>
          <t>128</t>
        </is>
      </c>
      <c r="J2171" s="19" t="inlineStr">
        <is>
          <t>2023</t>
        </is>
      </c>
      <c r="K2171" s="19" t="inlineStr">
        <is>
          <t>обложка</t>
        </is>
      </c>
      <c r="L2171" s="18" t="inlineStr">
        <is>
          <t>60*84/16</t>
        </is>
      </c>
      <c r="M2171" s="19" t="inlineStr">
        <is>
          <t>978-5-413-02701-1</t>
        </is>
      </c>
      <c r="N2171" s="19" t="n"/>
      <c r="O2171" s="30" t="inlineStr">
        <is>
          <t>Настоящее издание представляет собой избранные главы известного труда выдающегося английского философа и психолога Джеймса Сёлли (1842–1923). Оригинальное название — «Эссе о смехе: его формах, причинах, развитии и ценности» („An Essay on Laughter: Its For</t>
        </is>
      </c>
      <c r="P2171" s="30" t="inlineStr">
        <is>
          <t>http://msk.amrita-rus.ru:7080/978-5-413-02701-1.jpg</t>
        </is>
      </c>
      <c r="Q2171" s="30" t="inlineStr">
        <is>
          <t>9785413027011</t>
        </is>
      </c>
      <c r="R2171" s="19" t="inlineStr">
        <is>
          <t>10 %</t>
        </is>
      </c>
      <c r="S2171" s="19" t="inlineStr">
        <is>
          <t> </t>
        </is>
      </c>
      <c r="T2171" s="19" t="inlineStr">
        <is>
          <t>Психология общения</t>
        </is>
      </c>
      <c r="U2171" s="19" t="inlineStr">
        <is>
          <t> </t>
        </is>
      </c>
      <c r="V2171" s="19" t="inlineStr">
        <is>
          <t>16+</t>
        </is>
      </c>
    </row>
    <row r="2172">
      <c r="A2172" s="20" t="inlineStr">
        <is>
          <t>2169</t>
        </is>
      </c>
      <c r="B2172" s="28" t="inlineStr">
        <is>
          <t>Смешные и мудрые притчи ходжи Насреддина</t>
        </is>
      </c>
      <c r="C2172" s="29" t="inlineStr">
        <is>
          <t> </t>
        </is>
      </c>
      <c r="D2172" s="18" t="inlineStr">
        <is>
          <t>48</t>
        </is>
      </c>
      <c r="E2172" s="19" t="n"/>
      <c r="F2172" s="20" t="inlineStr">
        <is>
          <t>198,00</t>
        </is>
      </c>
      <c r="G2172" s="19">
        <f>$E$2182*$F$2182-$C$7*$E$2182*$F$2182/100</f>
        <v/>
      </c>
      <c r="H2172" s="19" t="inlineStr">
        <is>
          <t>Амрита-Русь</t>
        </is>
      </c>
      <c r="I2172" s="20" t="inlineStr">
        <is>
          <t>128</t>
        </is>
      </c>
      <c r="J2172" s="19" t="inlineStr">
        <is>
          <t>2024</t>
        </is>
      </c>
      <c r="K2172" s="19" t="inlineStr">
        <is>
          <t>обложка</t>
        </is>
      </c>
      <c r="L2172" s="18" t="inlineStr">
        <is>
          <t>60*90/32</t>
        </is>
      </c>
      <c r="M2172" s="19" t="inlineStr">
        <is>
          <t>978-5-413-01545-2</t>
        </is>
      </c>
      <c r="N2172" s="19" t="n"/>
      <c r="O2172" s="30" t="inlineStr">
        <is>
          <t>Сборник смешных и мудрых притч о ходже Насреддине — легендарном персонаже азиатского фольклора. Взяв в руки эту книгу, вы не только от души посмеётесь, но и приобщитесь к сокровищнице восточной мудрости и почерпнёте интересные сведения о многовековой исто</t>
        </is>
      </c>
      <c r="P2172" s="30" t="inlineStr">
        <is>
          <t>http://msk.amrita-rus.ru:7080/978-5-413-01545-2.jpg</t>
        </is>
      </c>
      <c r="Q2172" s="30" t="inlineStr">
        <is>
          <t>9785413015452</t>
        </is>
      </c>
      <c r="R2172" s="19" t="inlineStr">
        <is>
          <t>10 %</t>
        </is>
      </c>
      <c r="S2172" s="19" t="inlineStr">
        <is>
          <t> </t>
        </is>
      </c>
      <c r="T2172" s="19" t="inlineStr">
        <is>
          <t>Притчи. Сказки (вз.)</t>
        </is>
      </c>
      <c r="U2172" s="19" t="inlineStr">
        <is>
          <t> </t>
        </is>
      </c>
      <c r="V2172" s="19" t="inlineStr">
        <is>
          <t>16+</t>
        </is>
      </c>
    </row>
    <row r="2173">
      <c r="A2173" s="20" t="inlineStr">
        <is>
          <t>2170</t>
        </is>
      </c>
      <c r="B2173" s="28" t="inlineStr">
        <is>
          <t>Смеющийся Будда: смех, пробуждение, свобода</t>
        </is>
      </c>
      <c r="C2173" s="29" t="inlineStr">
        <is>
          <t>Неаполитанский М.</t>
        </is>
      </c>
      <c r="D2173" s="18" t="inlineStr">
        <is>
          <t>40</t>
        </is>
      </c>
      <c r="E2173" s="19" t="n"/>
      <c r="F2173" s="20" t="inlineStr">
        <is>
          <t>243,00</t>
        </is>
      </c>
      <c r="G2173" s="19">
        <f>$E$2183*$F$2183-$C$7*$E$2183*$F$2183/100</f>
        <v/>
      </c>
      <c r="H2173" s="19" t="inlineStr">
        <is>
          <t>Амрита-Русь</t>
        </is>
      </c>
      <c r="I2173" s="20" t="inlineStr">
        <is>
          <t>108</t>
        </is>
      </c>
      <c r="J2173" s="19" t="inlineStr">
        <is>
          <t>2024</t>
        </is>
      </c>
      <c r="K2173" s="19" t="inlineStr">
        <is>
          <t>обложка</t>
        </is>
      </c>
      <c r="L2173" s="18" t="inlineStr">
        <is>
          <t>84*108/32</t>
        </is>
      </c>
      <c r="M2173" s="19" t="inlineStr">
        <is>
          <t>978-5-413-02142-2</t>
        </is>
      </c>
      <c r="N2173" s="19" t="n"/>
      <c r="O2173" s="30" t="inlineStr">
        <is>
          <t>Мозг формирует описание мира из фрагментов скудной информации. Согласованные представления о мире мы считаем реальностью. Мы привязываемся к ним, отстаиваем их. Но это лишь сновидения, концепции. Осознание их иллюзорности ведет к свободе. Искусство создав</t>
        </is>
      </c>
      <c r="P2173" s="30" t="inlineStr">
        <is>
          <t>http://msk.amrita-rus.ru:7080/978-5-413-02142-2.jpg</t>
        </is>
      </c>
      <c r="Q2173" s="30" t="inlineStr">
        <is>
          <t>9785413021422</t>
        </is>
      </c>
      <c r="R2173" s="19" t="inlineStr">
        <is>
          <t>10 %</t>
        </is>
      </c>
      <c r="S2173" s="19" t="inlineStr">
        <is>
          <t> </t>
        </is>
      </c>
      <c r="T2173" s="19" t="inlineStr">
        <is>
          <t>Буддизм</t>
        </is>
      </c>
      <c r="U2173" s="19" t="inlineStr">
        <is>
          <t> </t>
        </is>
      </c>
      <c r="V2173" s="19" t="inlineStr">
        <is>
          <t>16+</t>
        </is>
      </c>
    </row>
    <row r="2174">
      <c r="A2174" s="20" t="inlineStr">
        <is>
          <t>2171</t>
        </is>
      </c>
      <c r="B2174" s="28" t="inlineStr">
        <is>
          <t>Смысл истории</t>
        </is>
      </c>
      <c r="C2174" s="29" t="inlineStr">
        <is>
          <t>Бердяев Н.А.</t>
        </is>
      </c>
      <c r="D2174" s="18" t="inlineStr">
        <is>
          <t>14</t>
        </is>
      </c>
      <c r="E2174" s="19" t="n"/>
      <c r="F2174" s="20" t="inlineStr">
        <is>
          <t>340,00</t>
        </is>
      </c>
      <c r="G2174" s="19">
        <f>$E$2184*$F$2184-$C$7*$E$2184*$F$2184/100</f>
        <v/>
      </c>
      <c r="H2174" s="19" t="inlineStr">
        <is>
          <t>Амрита-Русь</t>
        </is>
      </c>
      <c r="I2174" s="20" t="inlineStr">
        <is>
          <t>288</t>
        </is>
      </c>
      <c r="J2174" s="19" t="inlineStr">
        <is>
          <t>2021</t>
        </is>
      </c>
      <c r="K2174" s="19" t="inlineStr">
        <is>
          <t>обложка</t>
        </is>
      </c>
      <c r="L2174" s="18" t="inlineStr">
        <is>
          <t>60*84/16</t>
        </is>
      </c>
      <c r="M2174" s="19" t="inlineStr">
        <is>
          <t>978-5-413-02362-4</t>
        </is>
      </c>
      <c r="N2174" s="19" t="n"/>
      <c r="O2174" s="30" t="inlineStr">
        <is>
          <t xml:space="preserve">«Смысл истории» — работа русского философа Николая Александровича Бердяева (1874–1948), в которой он пытается понять движущие мотивы всемирного исторического процесса и разобраться в вопросе о том, куда влечёт нас череда событий, которую мы фиксируем как </t>
        </is>
      </c>
      <c r="P2174" s="30" t="inlineStr">
        <is>
          <t>http://msk.amrita-rus.ru:7080/978-5-413-02362-4.jpg</t>
        </is>
      </c>
      <c r="Q2174" s="30" t="inlineStr">
        <is>
          <t>9785413023624</t>
        </is>
      </c>
      <c r="R2174" s="19" t="inlineStr">
        <is>
          <t>10 %</t>
        </is>
      </c>
      <c r="S2174" s="19" t="inlineStr">
        <is>
          <t> </t>
        </is>
      </c>
      <c r="T2174" s="19" t="inlineStr">
        <is>
          <t>Философия классическая</t>
        </is>
      </c>
      <c r="U2174" s="19" t="inlineStr">
        <is>
          <t>История религий</t>
        </is>
      </c>
      <c r="V2174" s="19" t="inlineStr">
        <is>
          <t>16+</t>
        </is>
      </c>
    </row>
    <row r="2175">
      <c r="A2175" s="20" t="inlineStr">
        <is>
          <t>2172</t>
        </is>
      </c>
      <c r="B2175" s="28" t="inlineStr">
        <is>
          <t>Смысл творчества. Опыт оправдания человека</t>
        </is>
      </c>
      <c r="C2175" s="29" t="inlineStr">
        <is>
          <t>Бердяев Н.А.</t>
        </is>
      </c>
      <c r="D2175" s="18" t="inlineStr">
        <is>
          <t>8</t>
        </is>
      </c>
      <c r="E2175" s="19" t="n"/>
      <c r="F2175" s="20" t="inlineStr">
        <is>
          <t>891,00</t>
        </is>
      </c>
      <c r="G2175" s="19">
        <f>$E$2185*$F$2185-$C$7*$E$2185*$F$2185/100</f>
        <v/>
      </c>
      <c r="H2175" s="19" t="inlineStr">
        <is>
          <t>Амрита-Русь</t>
        </is>
      </c>
      <c r="I2175" s="20" t="inlineStr">
        <is>
          <t>448</t>
        </is>
      </c>
      <c r="J2175" s="19" t="inlineStr">
        <is>
          <t>2024</t>
        </is>
      </c>
      <c r="K2175" s="19" t="inlineStr">
        <is>
          <t>обложка</t>
        </is>
      </c>
      <c r="L2175" s="18" t="inlineStr">
        <is>
          <t>60*84/16</t>
        </is>
      </c>
      <c r="M2175" s="19" t="inlineStr">
        <is>
          <t>978-5-413-02492-8</t>
        </is>
      </c>
      <c r="N2175" s="19" t="n"/>
      <c r="O2175" s="30" t="inlineStr">
        <is>
          <t>«Смысл творчества» — работа выдающегося русского философа Николая Александровича Бердяева (1874–1948), в которой он размышляет над фундаментальными вопросами, связанными с творчеством человека. В чем смысл творчества? Каковы глубинные мотивы творчества? М</t>
        </is>
      </c>
      <c r="P2175" s="30" t="inlineStr">
        <is>
          <t>http://msk.amrita-rus.ru:7080/978-5-413-02492-8.jpg</t>
        </is>
      </c>
      <c r="Q2175" s="30" t="inlineStr">
        <is>
          <t>9785413024928</t>
        </is>
      </c>
      <c r="R2175" s="19" t="inlineStr">
        <is>
          <t>10 %</t>
        </is>
      </c>
      <c r="S2175" s="19" t="inlineStr">
        <is>
          <t> </t>
        </is>
      </c>
      <c r="T2175" s="19" t="inlineStr">
        <is>
          <t>Философия классическая</t>
        </is>
      </c>
      <c r="U2175" s="19" t="inlineStr">
        <is>
          <t>Философия религиозная</t>
        </is>
      </c>
      <c r="V2175" s="19" t="inlineStr">
        <is>
          <t>16+</t>
        </is>
      </c>
    </row>
    <row r="2176">
      <c r="A2176" s="20" t="inlineStr">
        <is>
          <t>2173</t>
        </is>
      </c>
      <c r="B2176" s="28" t="inlineStr">
        <is>
          <t>Сначала человек, потом христианин. Таков порядок жизни</t>
        </is>
      </c>
      <c r="C2176" s="29" t="inlineStr">
        <is>
          <t>Амрита</t>
        </is>
      </c>
      <c r="D2176" s="18" t="inlineStr">
        <is>
          <t>40</t>
        </is>
      </c>
      <c r="E2176" s="19" t="n"/>
      <c r="F2176" s="20" t="inlineStr">
        <is>
          <t>162,00</t>
        </is>
      </c>
      <c r="G2176" s="19">
        <f>$E$2186*$F$2186-$C$7*$E$2186*$F$2186/100</f>
        <v/>
      </c>
      <c r="H2176" s="19" t="inlineStr">
        <is>
          <t>Амрита-Русь</t>
        </is>
      </c>
      <c r="I2176" s="20" t="inlineStr">
        <is>
          <t>96</t>
        </is>
      </c>
      <c r="J2176" s="19" t="inlineStr">
        <is>
          <t>2015</t>
        </is>
      </c>
      <c r="K2176" s="19" t="inlineStr">
        <is>
          <t>обложка</t>
        </is>
      </c>
      <c r="L2176" s="18" t="inlineStr">
        <is>
          <t>84*108/32</t>
        </is>
      </c>
      <c r="M2176" s="19" t="inlineStr">
        <is>
          <t>978-5-413-01366-3</t>
        </is>
      </c>
      <c r="N2176" s="19" t="n"/>
      <c r="O2176" s="30" t="inlineStr">
        <is>
          <t xml:space="preserve">Николай Фредерик Северин Грундтвиг (1783-1872) и Сёрен Аабе Кьеркегор (1813-1855) - два великих датских мыслителя, оказавших влияние на развитие Дании, и до сих пор заставляющие говорить о себе. Грундтвиг - как человек общества. Кьеркегор - как одиночка. </t>
        </is>
      </c>
      <c r="P2176" s="30" t="inlineStr">
        <is>
          <t>http://msk.amrita-rus.ru:7080/978-5-413-01366-3.jpg</t>
        </is>
      </c>
      <c r="Q2176" s="30" t="inlineStr">
        <is>
          <t>9785413013663</t>
        </is>
      </c>
      <c r="R2176" s="19" t="inlineStr">
        <is>
          <t>22 %</t>
        </is>
      </c>
      <c r="S2176" s="19" t="inlineStr">
        <is>
          <t> </t>
        </is>
      </c>
      <c r="T2176" s="19" t="inlineStr">
        <is>
          <t>Философия классическая</t>
        </is>
      </c>
      <c r="U2176" s="19" t="inlineStr">
        <is>
          <t> </t>
        </is>
      </c>
      <c r="V2176" s="19" t="inlineStr">
        <is>
          <t>16+</t>
        </is>
      </c>
    </row>
    <row r="2177">
      <c r="A2177" s="20" t="inlineStr">
        <is>
          <t>2174</t>
        </is>
      </c>
      <c r="B2177" s="28" t="inlineStr">
        <is>
          <t>Собака-целитель. Древние и современные методы канистерапии</t>
        </is>
      </c>
      <c r="C2177" s="29" t="inlineStr">
        <is>
          <t>Медведев А., Медведева И.</t>
        </is>
      </c>
      <c r="D2177" s="18" t="inlineStr">
        <is>
          <t>40</t>
        </is>
      </c>
      <c r="E2177" s="19" t="n"/>
      <c r="F2177" s="20" t="inlineStr">
        <is>
          <t>160,00</t>
        </is>
      </c>
      <c r="G2177" s="19">
        <f>$E$2187*$F$2187-$C$7*$E$2187*$F$2187/100</f>
        <v/>
      </c>
      <c r="H2177" s="19" t="inlineStr">
        <is>
          <t>Амрита-Русь</t>
        </is>
      </c>
      <c r="I2177" s="20" t="inlineStr">
        <is>
          <t>80</t>
        </is>
      </c>
      <c r="J2177" s="19" t="inlineStr">
        <is>
          <t>2020</t>
        </is>
      </c>
      <c r="K2177" s="19" t="inlineStr">
        <is>
          <t>обложка</t>
        </is>
      </c>
      <c r="L2177" s="18" t="inlineStr">
        <is>
          <t>84*108/32</t>
        </is>
      </c>
      <c r="M2177" s="19" t="inlineStr">
        <is>
          <t>978-5-413-02157-6</t>
        </is>
      </c>
      <c r="N2177" s="19" t="n"/>
      <c r="O2177" s="30" t="inlineStr">
        <is>
          <t xml:space="preserve">История отношений собаки и человека насчитывает несколько тысячелетий. Собака — это не только милый домашний питомец, но ещё и животное-целитель. В книге известных российских писателей и психологов Александра и Ирины Медведевых «Собака-целитель» подробно </t>
        </is>
      </c>
      <c r="P2177" s="30" t="inlineStr">
        <is>
          <t>http://msk.amrita-rus.ru:7080/978-5-413-02157-6.jpg</t>
        </is>
      </c>
      <c r="Q2177" s="30" t="inlineStr">
        <is>
          <t>9785413021576</t>
        </is>
      </c>
      <c r="R2177" s="19" t="inlineStr">
        <is>
          <t>10 %</t>
        </is>
      </c>
      <c r="S2177" s="19" t="inlineStr">
        <is>
          <t> </t>
        </is>
      </c>
      <c r="T2177" s="19" t="inlineStr">
        <is>
          <t>Медицина нетрадиционная, гипноз</t>
        </is>
      </c>
      <c r="U2177" s="19" t="inlineStr">
        <is>
          <t> </t>
        </is>
      </c>
      <c r="V2177" s="19" t="inlineStr">
        <is>
          <t>16+</t>
        </is>
      </c>
    </row>
    <row r="2178">
      <c r="A2178" s="20" t="inlineStr">
        <is>
          <t>2175</t>
        </is>
      </c>
      <c r="B2178" s="28" t="inlineStr">
        <is>
          <t>Совершенный человек. Путь испытаний и посвящений</t>
        </is>
      </c>
      <c r="C2178" s="29" t="inlineStr">
        <is>
          <t>Безант А.</t>
        </is>
      </c>
      <c r="D2178" s="18" t="inlineStr">
        <is>
          <t>14</t>
        </is>
      </c>
      <c r="E2178" s="19" t="n"/>
      <c r="F2178" s="20" t="inlineStr">
        <is>
          <t>562,00</t>
        </is>
      </c>
      <c r="G2178" s="19">
        <f>$E$2188*$F$2188-$C$7*$E$2188*$F$2188/100</f>
        <v/>
      </c>
      <c r="H2178" s="19" t="inlineStr">
        <is>
          <t>Амрита-Русь</t>
        </is>
      </c>
      <c r="I2178" s="20" t="inlineStr">
        <is>
          <t>336</t>
        </is>
      </c>
      <c r="J2178" s="19" t="inlineStr">
        <is>
          <t>2024</t>
        </is>
      </c>
      <c r="K2178" s="19" t="inlineStr">
        <is>
          <t>обложка</t>
        </is>
      </c>
      <c r="L2178" s="18" t="inlineStr">
        <is>
          <t>84*108/32</t>
        </is>
      </c>
      <c r="M2178" s="19" t="inlineStr">
        <is>
          <t>978-5-00228-154-1</t>
        </is>
      </c>
      <c r="N2178" s="19" t="n"/>
      <c r="O2178" s="30" t="inlineStr">
        <is>
          <t>В данный сборник включены работы, написанные Анни Безант (1847–1933) — талантливой писательницей, президентом Теософского Общества, ученицей и последовательницей Е. П. Блаватской: 1) «Учение сердца» (печатается по изданию Российского Теософского общества.</t>
        </is>
      </c>
      <c r="P2178" s="30" t="inlineStr">
        <is>
          <t>http://msk.amrita-rus.ru:7080/978-5-00228-154-1.jpg</t>
        </is>
      </c>
      <c r="Q2178" s="30" t="inlineStr">
        <is>
          <t>9785002281541</t>
        </is>
      </c>
      <c r="R2178" s="19" t="inlineStr">
        <is>
          <t>10 %</t>
        </is>
      </c>
      <c r="S2178" s="19" t="inlineStr">
        <is>
          <t> </t>
        </is>
      </c>
      <c r="T2178" s="19" t="inlineStr">
        <is>
          <t>Эзотерика</t>
        </is>
      </c>
      <c r="U2178" s="19" t="inlineStr">
        <is>
          <t> </t>
        </is>
      </c>
      <c r="V2178" s="19" t="inlineStr">
        <is>
          <t>16+</t>
        </is>
      </c>
    </row>
    <row r="2179">
      <c r="A2179" s="20" t="inlineStr">
        <is>
          <t>2176</t>
        </is>
      </c>
      <c r="B2179" s="28" t="inlineStr">
        <is>
          <t>Советы и наставления учителя</t>
        </is>
      </c>
      <c r="C2179" s="29" t="inlineStr">
        <is>
          <t>Зиновья Душкова</t>
        </is>
      </c>
      <c r="D2179" s="18" t="inlineStr">
        <is>
          <t>16</t>
        </is>
      </c>
      <c r="E2179" s="19" t="n"/>
      <c r="F2179" s="20" t="inlineStr">
        <is>
          <t>421,00</t>
        </is>
      </c>
      <c r="G2179" s="19">
        <f>$E$2189*$F$2189-$C$7*$E$2189*$F$2189/100</f>
        <v/>
      </c>
      <c r="H2179" s="19" t="inlineStr">
        <is>
          <t> </t>
        </is>
      </c>
      <c r="I2179" s="20" t="inlineStr">
        <is>
          <t>234</t>
        </is>
      </c>
      <c r="J2179" s="19" t="inlineStr">
        <is>
          <t>2025</t>
        </is>
      </c>
      <c r="K2179" s="19" t="inlineStr">
        <is>
          <t>обложка</t>
        </is>
      </c>
      <c r="L2179" s="18" t="inlineStr">
        <is>
          <t>60*90/16</t>
        </is>
      </c>
      <c r="M2179" s="19" t="inlineStr">
        <is>
          <t>978-5-00228-455-9</t>
        </is>
      </c>
      <c r="N2179" s="19" t="n"/>
      <c r="O2179" s="30" t="inlineStr">
        <is>
          <t>Книга раскрывает часть великого Труда, что связан с Пространственным Огнём. И если начать перечислять названия токов, которые воздействуют на все объекты Солнечной системы, в том числе планету Земля, входящую в Единую Цепь космических тел, а также прожива</t>
        </is>
      </c>
      <c r="P2179" s="30" t="inlineStr">
        <is>
          <t>http://msk.amrita-rus.ru:7080/978-5-00228-455-9.jpg</t>
        </is>
      </c>
      <c r="Q2179" s="30" t="inlineStr">
        <is>
          <t>9785002284559</t>
        </is>
      </c>
      <c r="R2179" s="19" t="inlineStr">
        <is>
          <t>22 %</t>
        </is>
      </c>
      <c r="S2179" s="19" t="inlineStr">
        <is>
          <t> </t>
        </is>
      </c>
      <c r="T2179" s="19" t="inlineStr">
        <is>
          <t>Эзотерика</t>
        </is>
      </c>
      <c r="U2179" s="19" t="inlineStr">
        <is>
          <t> </t>
        </is>
      </c>
      <c r="V2179" s="19" t="inlineStr">
        <is>
          <t>16+</t>
        </is>
      </c>
    </row>
    <row r="2180">
      <c r="A2180" s="20" t="inlineStr">
        <is>
          <t>2177</t>
        </is>
      </c>
      <c r="B2180" s="28" t="inlineStr">
        <is>
          <t>Современная психоантропология. Базовый курс лекций</t>
        </is>
      </c>
      <c r="C2180" s="29" t="inlineStr">
        <is>
          <t>Айссель Селим</t>
        </is>
      </c>
      <c r="D2180" s="18" t="inlineStr">
        <is>
          <t>16</t>
        </is>
      </c>
      <c r="E2180" s="19" t="n"/>
      <c r="F2180" s="20" t="inlineStr">
        <is>
          <t>378,00</t>
        </is>
      </c>
      <c r="G2180" s="19">
        <f>$E$2190*$F$2190-$C$7*$E$2190*$F$2190/100</f>
        <v/>
      </c>
      <c r="H2180" s="19" t="inlineStr">
        <is>
          <t>Амрита-Русь</t>
        </is>
      </c>
      <c r="I2180" s="20" t="inlineStr">
        <is>
          <t>320</t>
        </is>
      </c>
      <c r="J2180" s="19" t="inlineStr">
        <is>
          <t>2017</t>
        </is>
      </c>
      <c r="K2180" s="19" t="inlineStr">
        <is>
          <t>обложка</t>
        </is>
      </c>
      <c r="L2180" s="18" t="inlineStr">
        <is>
          <t>84*108/32</t>
        </is>
      </c>
      <c r="M2180" s="19" t="inlineStr">
        <is>
          <t>978-5-00053-698-8</t>
        </is>
      </c>
      <c r="N2180" s="19" t="n"/>
      <c r="O2180" s="30" t="inlineStr">
        <is>
          <t>Настоящее издание включает в себя курс лекций Селима Айсселя, основателя Школы Психоантропологии, современного духовного Учителя, который передает свои знания о тонкой психологии человека, о пути его становления через самосознание, об энергии, эмоциях, си</t>
        </is>
      </c>
      <c r="P2180" s="30" t="inlineStr">
        <is>
          <t>http://msk.amrita-rus.ru:7080/978-5-00053-698-8.jpg</t>
        </is>
      </c>
      <c r="Q2180" s="30" t="inlineStr">
        <is>
          <t>9785000536988</t>
        </is>
      </c>
      <c r="R2180" s="19" t="inlineStr">
        <is>
          <t>10 %</t>
        </is>
      </c>
      <c r="S2180" s="19" t="inlineStr">
        <is>
          <t> </t>
        </is>
      </c>
      <c r="T2180" s="19" t="inlineStr">
        <is>
          <t>Психология глубинная, влияние на тонком плане</t>
        </is>
      </c>
      <c r="U2180" s="19" t="inlineStr">
        <is>
          <t> </t>
        </is>
      </c>
      <c r="V2180" s="19" t="inlineStr">
        <is>
          <t>16+</t>
        </is>
      </c>
    </row>
    <row r="2181">
      <c r="A2181" s="20" t="inlineStr">
        <is>
          <t>2178</t>
        </is>
      </c>
      <c r="B2181" s="28" t="inlineStr">
        <is>
          <t>Современная психоантропология. Основы Учения</t>
        </is>
      </c>
      <c r="C2181" s="29" t="inlineStr">
        <is>
          <t>Айссель Селим</t>
        </is>
      </c>
      <c r="D2181" s="18" t="inlineStr">
        <is>
          <t>30</t>
        </is>
      </c>
      <c r="E2181" s="19" t="n"/>
      <c r="F2181" s="20" t="inlineStr">
        <is>
          <t>684,00</t>
        </is>
      </c>
      <c r="G2181" s="19">
        <f>$E$2191*$F$2191-$C$7*$E$2191*$F$2191/100</f>
        <v/>
      </c>
      <c r="H2181" s="19" t="inlineStr">
        <is>
          <t>Амрита-Русь</t>
        </is>
      </c>
      <c r="I2181" s="20" t="inlineStr">
        <is>
          <t>160</t>
        </is>
      </c>
      <c r="J2181" s="19" t="inlineStr">
        <is>
          <t>2022</t>
        </is>
      </c>
      <c r="K2181" s="19" t="inlineStr">
        <is>
          <t>обложка</t>
        </is>
      </c>
      <c r="L2181" s="18" t="inlineStr">
        <is>
          <t>84*108/32</t>
        </is>
      </c>
      <c r="M2181" s="19" t="inlineStr">
        <is>
          <t>978-5-00053-460-1</t>
        </is>
      </c>
      <c r="N2181" s="19" t="n"/>
      <c r="O2181" s="30" t="inlineStr">
        <is>
          <t>Психоантропология Селима Айсселя — это теоретическая и практическая философия, искусство жизни. Она предлагает настоящим искателям истины знания и умения. Перед читателем открывается путь от психологии к духовной практике. Книга ведет к сущности Учения Се</t>
        </is>
      </c>
      <c r="P2181" s="30" t="inlineStr">
        <is>
          <t>http://msk.amrita-rus.ru:7080/978-5-00053-460-1.jpg</t>
        </is>
      </c>
      <c r="Q2181" s="30" t="inlineStr">
        <is>
          <t>9785000534601</t>
        </is>
      </c>
      <c r="R2181" s="19" t="inlineStr">
        <is>
          <t>22 %</t>
        </is>
      </c>
      <c r="S2181" s="19" t="inlineStr">
        <is>
          <t> </t>
        </is>
      </c>
      <c r="T2181" s="19" t="inlineStr">
        <is>
          <t>Психология (прикладная) практическая</t>
        </is>
      </c>
      <c r="U2181" s="19" t="inlineStr">
        <is>
          <t> </t>
        </is>
      </c>
      <c r="V2181" s="19" t="inlineStr">
        <is>
          <t>16+</t>
        </is>
      </c>
    </row>
    <row r="2182">
      <c r="A2182" s="20" t="inlineStr">
        <is>
          <t>2179</t>
        </is>
      </c>
      <c r="B2182" s="28" t="inlineStr">
        <is>
          <t>Созерцание пути к просветлению. Практика дзен</t>
        </is>
      </c>
      <c r="C2182" s="29" t="inlineStr">
        <is>
          <t>Тхить Нюан Сан</t>
        </is>
      </c>
      <c r="D2182" s="18" t="inlineStr">
        <is>
          <t>48</t>
        </is>
      </c>
      <c r="E2182" s="19" t="n"/>
      <c r="F2182" s="20" t="inlineStr">
        <is>
          <t>184,00</t>
        </is>
      </c>
      <c r="G2182" s="19">
        <f>$E$2192*$F$2192-$C$7*$E$2192*$F$2192/100</f>
        <v/>
      </c>
      <c r="H2182" s="19" t="inlineStr">
        <is>
          <t>Амрита-Русь</t>
        </is>
      </c>
      <c r="I2182" s="20" t="inlineStr">
        <is>
          <t>76</t>
        </is>
      </c>
      <c r="J2182" s="19" t="inlineStr">
        <is>
          <t>2025</t>
        </is>
      </c>
      <c r="K2182" s="19" t="inlineStr">
        <is>
          <t>обложка</t>
        </is>
      </c>
      <c r="L2182" s="18" t="inlineStr">
        <is>
          <t>60*90/32</t>
        </is>
      </c>
      <c r="M2182" s="19" t="inlineStr">
        <is>
          <t>978-5-00228-279-1</t>
        </is>
      </c>
      <c r="N2182" s="19" t="n"/>
      <c r="O2182" s="30" t="inlineStr">
        <is>
          <t>Истинная медитация не может возникнуть сама по себе. Она передается от учителя к ученику, подобно вибрации между двумя камертонами. Когда большой камертон — учитель — начинает звучать на определенной частоте, его вибрация естественным образом передается м</t>
        </is>
      </c>
      <c r="P2182" s="30" t="inlineStr">
        <is>
          <t>http://msk.amrita-rus.ru:7080/978-5-00228-279-1.jpg</t>
        </is>
      </c>
      <c r="Q2182" s="30" t="inlineStr">
        <is>
          <t>9785002282791</t>
        </is>
      </c>
      <c r="R2182" s="19" t="inlineStr">
        <is>
          <t>22 %</t>
        </is>
      </c>
      <c r="S2182" s="19" t="inlineStr">
        <is>
          <t> </t>
        </is>
      </c>
      <c r="T2182" s="19" t="inlineStr">
        <is>
          <t>Эзотерика</t>
        </is>
      </c>
      <c r="U2182" s="19" t="inlineStr">
        <is>
          <t>Дзэн. Дзэн-буддизм</t>
        </is>
      </c>
      <c r="V2182" s="19" t="inlineStr">
        <is>
          <t>16+</t>
        </is>
      </c>
    </row>
    <row r="2183">
      <c r="A2183" s="20" t="inlineStr">
        <is>
          <t>2180</t>
        </is>
      </c>
      <c r="B2183" s="28" t="inlineStr">
        <is>
          <t>Сознание атома (обл)</t>
        </is>
      </c>
      <c r="C2183" s="29" t="inlineStr">
        <is>
          <t>Бейли А.</t>
        </is>
      </c>
      <c r="D2183" s="18" t="inlineStr">
        <is>
          <t>30</t>
        </is>
      </c>
      <c r="E2183" s="19" t="n"/>
      <c r="F2183" s="20" t="inlineStr">
        <is>
          <t>259,00</t>
        </is>
      </c>
      <c r="G2183" s="19">
        <f>$E$2193*$F$2193-$C$7*$E$2193*$F$2193/100</f>
        <v/>
      </c>
      <c r="H2183" s="19" t="inlineStr">
        <is>
          <t>Амрита-Русь</t>
        </is>
      </c>
      <c r="I2183" s="20" t="inlineStr">
        <is>
          <t>112</t>
        </is>
      </c>
      <c r="J2183" s="19" t="inlineStr">
        <is>
          <t>2024</t>
        </is>
      </c>
      <c r="K2183" s="19" t="inlineStr">
        <is>
          <t>обложка</t>
        </is>
      </c>
      <c r="L2183" s="18" t="inlineStr">
        <is>
          <t>60х84/16</t>
        </is>
      </c>
      <c r="M2183" s="19" t="inlineStr">
        <is>
          <t>978-5-413-01568-1</t>
        </is>
      </c>
      <c r="N2183" s="19" t="n"/>
      <c r="O2183" s="30" t="inlineStr">
        <is>
          <t>Книга дает научное обоснование отношений между материей и сознанием, помогает увидеть идентичное проявление этих отношений и некоторых основных законов во всё более высоких состояниях бытия и таким образом помогает понять универсальность эволюционного про</t>
        </is>
      </c>
      <c r="P2183" s="30" t="inlineStr">
        <is>
          <t>http://msk.amrita-rus.ru:7080/978-5-413-01568-1.jpg</t>
        </is>
      </c>
      <c r="Q2183" s="30" t="inlineStr">
        <is>
          <t>9785413015681</t>
        </is>
      </c>
      <c r="R2183" s="19" t="inlineStr">
        <is>
          <t>10 %</t>
        </is>
      </c>
      <c r="S2183" s="19" t="inlineStr">
        <is>
          <t>Алиса А. Бейли</t>
        </is>
      </c>
      <c r="T2183" s="19" t="inlineStr">
        <is>
          <t>Бейли Алиса</t>
        </is>
      </c>
      <c r="U2183" s="19" t="inlineStr">
        <is>
          <t> </t>
        </is>
      </c>
      <c r="V2183" s="19" t="inlineStr">
        <is>
          <t>16+</t>
        </is>
      </c>
    </row>
    <row r="2184">
      <c r="A2184" s="20" t="inlineStr">
        <is>
          <t>2181</t>
        </is>
      </c>
      <c r="B2184" s="28" t="inlineStr">
        <is>
          <t>Сознание женщины, или О чем молчит женщина</t>
        </is>
      </c>
      <c r="C2184" s="29" t="inlineStr">
        <is>
          <t>Лели Сафо</t>
        </is>
      </c>
      <c r="D2184" s="18" t="inlineStr">
        <is>
          <t>36</t>
        </is>
      </c>
      <c r="E2184" s="19" t="n"/>
      <c r="F2184" s="20" t="inlineStr">
        <is>
          <t>238,00</t>
        </is>
      </c>
      <c r="G2184" s="19">
        <f>$E$2194*$F$2194-$C$7*$E$2194*$F$2194/100</f>
        <v/>
      </c>
      <c r="H2184" s="19" t="inlineStr">
        <is>
          <t>Свет</t>
        </is>
      </c>
      <c r="I2184" s="20" t="inlineStr">
        <is>
          <t>112</t>
        </is>
      </c>
      <c r="J2184" s="19" t="inlineStr">
        <is>
          <t>2024</t>
        </is>
      </c>
      <c r="K2184" s="19" t="inlineStr">
        <is>
          <t>обложка</t>
        </is>
      </c>
      <c r="L2184" s="18" t="inlineStr">
        <is>
          <t>84*108/32</t>
        </is>
      </c>
      <c r="M2184" s="19" t="inlineStr">
        <is>
          <t>978-5-413-01915-3</t>
        </is>
      </c>
      <c r="N2184" s="19" t="n"/>
      <c r="O2184" s="30" t="inlineStr">
        <is>
          <t>Данное издание представляет из себя развёрнутое изложение метафизики женской души и основных принципов духовного развития человека. Автор прослеживает изменение сознания женщины по мере продвижения его по уровням эволюционного совершенствования, давая отв</t>
        </is>
      </c>
      <c r="P2184" s="30" t="inlineStr">
        <is>
          <t>http://msk.amrita-rus.ru:7080/978-5-413-01915-3.jpg</t>
        </is>
      </c>
      <c r="Q2184" s="30" t="inlineStr">
        <is>
          <t>9785413019153</t>
        </is>
      </c>
      <c r="R2184" s="19" t="inlineStr">
        <is>
          <t>10 %</t>
        </is>
      </c>
      <c r="S2184" s="19" t="inlineStr">
        <is>
          <t> </t>
        </is>
      </c>
      <c r="T2184" s="19" t="inlineStr">
        <is>
          <t>Всестороннее развитие</t>
        </is>
      </c>
      <c r="U2184" s="19" t="inlineStr">
        <is>
          <t> </t>
        </is>
      </c>
      <c r="V2184" s="19" t="inlineStr">
        <is>
          <t>16+</t>
        </is>
      </c>
    </row>
    <row r="2185">
      <c r="A2185" s="20" t="inlineStr">
        <is>
          <t>2182</t>
        </is>
      </c>
      <c r="B2185" s="28" t="inlineStr">
        <is>
          <t>Сознательное самовнушение как путь к господству над собой. 5-е изд. Методы, техники, практика</t>
        </is>
      </c>
      <c r="C2185" s="29" t="inlineStr">
        <is>
          <t>Куэ Эмиль</t>
        </is>
      </c>
      <c r="D2185" s="18" t="inlineStr">
        <is>
          <t>34</t>
        </is>
      </c>
      <c r="E2185" s="19" t="n"/>
      <c r="F2185" s="20" t="inlineStr">
        <is>
          <t>220,00</t>
        </is>
      </c>
      <c r="G2185" s="19">
        <f>$E$2195*$F$2195-$C$7*$E$2195*$F$2195/100</f>
        <v/>
      </c>
      <c r="H2185" s="19" t="inlineStr">
        <is>
          <t>Амрита-Русь</t>
        </is>
      </c>
      <c r="I2185" s="20" t="inlineStr">
        <is>
          <t>128</t>
        </is>
      </c>
      <c r="J2185" s="19" t="inlineStr">
        <is>
          <t>2024</t>
        </is>
      </c>
      <c r="K2185" s="19" t="inlineStr">
        <is>
          <t>обложка</t>
        </is>
      </c>
      <c r="L2185" s="18" t="inlineStr">
        <is>
          <t>84*108/32</t>
        </is>
      </c>
      <c r="M2185" s="19" t="inlineStr">
        <is>
          <t>978-5-00228-183-1</t>
        </is>
      </c>
      <c r="N2185" s="19" t="n"/>
      <c r="O2185" s="30" t="inlineStr">
        <is>
          <t>Широкая популярность, выпавшая на долю этой книги, объясняется неослабевающим интересом к авторскому методу Эмиля Куэ. По этой же причине возникает необходимость её постоянного переиздания. Автор со всей ответственностью подошёл к распространению своего у</t>
        </is>
      </c>
      <c r="P2185" s="30" t="inlineStr">
        <is>
          <t>http://msk.amrita-rus.ru:7080/978-5-00228-183-1.jpg</t>
        </is>
      </c>
      <c r="Q2185" s="30" t="inlineStr">
        <is>
          <t>9785002281831</t>
        </is>
      </c>
      <c r="R2185" s="19" t="inlineStr">
        <is>
          <t>10 %</t>
        </is>
      </c>
      <c r="S2185" s="19" t="inlineStr">
        <is>
          <t> </t>
        </is>
      </c>
      <c r="T2185" s="19" t="inlineStr">
        <is>
          <t>Медицина нетрадиционная, гипноз</t>
        </is>
      </c>
      <c r="U2185" s="19" t="inlineStr">
        <is>
          <t> </t>
        </is>
      </c>
      <c r="V2185" s="19" t="inlineStr">
        <is>
          <t>16+</t>
        </is>
      </c>
    </row>
    <row r="2186">
      <c r="A2186" s="20" t="inlineStr">
        <is>
          <t>2183</t>
        </is>
      </c>
      <c r="B2186" s="28" t="inlineStr">
        <is>
          <t>Сокровенная религиозная философия Индии</t>
        </is>
      </c>
      <c r="C2186" s="29" t="inlineStr">
        <is>
          <t>Чаттерджи</t>
        </is>
      </c>
      <c r="D2186" s="18" t="inlineStr">
        <is>
          <t>32</t>
        </is>
      </c>
      <c r="E2186" s="19" t="n"/>
      <c r="F2186" s="20" t="inlineStr">
        <is>
          <t>235,00</t>
        </is>
      </c>
      <c r="G2186" s="19">
        <f>$E$2196*$F$2196-$C$7*$E$2196*$F$2196/100</f>
        <v/>
      </c>
      <c r="H2186" s="19" t="inlineStr">
        <is>
          <t>Амрита-Русь</t>
        </is>
      </c>
      <c r="I2186" s="20" t="inlineStr">
        <is>
          <t>132</t>
        </is>
      </c>
      <c r="J2186" s="19" t="inlineStr">
        <is>
          <t>2019</t>
        </is>
      </c>
      <c r="K2186" s="19" t="inlineStr">
        <is>
          <t>обложка</t>
        </is>
      </c>
      <c r="L2186" s="18" t="inlineStr">
        <is>
          <t>84*108/32</t>
        </is>
      </c>
      <c r="M2186" s="19" t="inlineStr">
        <is>
          <t>978-5-413-02044-9</t>
        </is>
      </c>
      <c r="N2186" s="19" t="n"/>
      <c r="O2186" s="30" t="inlineStr">
        <is>
          <t>Данная книга представляет из себя перевод лекций по эзотерической религиозной философии Индии учёного и философа, брахмана Чаттерджи, выполненный Еленой Фёдоровной Писаревой (1853–1944) — одной из ведущих русских теософов, переводчицей и писательницей. Он</t>
        </is>
      </c>
      <c r="P2186" s="30" t="inlineStr">
        <is>
          <t>http://msk.amrita-rus.ru:7080/978-5-413-02044-9.jpg</t>
        </is>
      </c>
      <c r="Q2186" s="30" t="inlineStr">
        <is>
          <t>9785413020449</t>
        </is>
      </c>
      <c r="R2186" s="19" t="inlineStr">
        <is>
          <t>10 %</t>
        </is>
      </c>
      <c r="S2186" s="19" t="inlineStr">
        <is>
          <t> </t>
        </is>
      </c>
      <c r="T2186" s="19" t="inlineStr">
        <is>
          <t>Индуизм</t>
        </is>
      </c>
      <c r="U2186" s="19" t="inlineStr">
        <is>
          <t> </t>
        </is>
      </c>
      <c r="V2186" s="19" t="inlineStr">
        <is>
          <t>16+</t>
        </is>
      </c>
    </row>
    <row r="2187">
      <c r="A2187" s="20" t="inlineStr">
        <is>
          <t>2184</t>
        </is>
      </c>
      <c r="B2187" s="28" t="inlineStr">
        <is>
          <t>Сокровище древних писаний. Путь к божественному присутствию</t>
        </is>
      </c>
      <c r="C2187" s="29" t="inlineStr">
        <is>
          <t>Сатья Саи Баба</t>
        </is>
      </c>
      <c r="D2187" s="18" t="inlineStr">
        <is>
          <t>14</t>
        </is>
      </c>
      <c r="E2187" s="19" t="n"/>
      <c r="F2187" s="20" t="inlineStr">
        <is>
          <t>351,00</t>
        </is>
      </c>
      <c r="G2187" s="19">
        <f>$E$2197*$F$2197-$C$7*$E$2197*$F$2197/100</f>
        <v/>
      </c>
      <c r="H2187" s="19" t="inlineStr">
        <is>
          <t>Амрита-Русь</t>
        </is>
      </c>
      <c r="I2187" s="20" t="inlineStr">
        <is>
          <t>320</t>
        </is>
      </c>
      <c r="J2187" s="19" t="inlineStr">
        <is>
          <t>2021</t>
        </is>
      </c>
      <c r="K2187" s="19" t="inlineStr">
        <is>
          <t>обложка</t>
        </is>
      </c>
      <c r="L2187" s="18" t="inlineStr">
        <is>
          <t>84*108/32</t>
        </is>
      </c>
      <c r="M2187" s="19" t="inlineStr">
        <is>
          <t>978-5-413-02369-3</t>
        </is>
      </c>
      <c r="N2187" s="19" t="n"/>
      <c r="O2187" s="30" t="inlineStr">
        <is>
          <t>В 4-ый том серии «Сатья Саи говорит» вошли 52 беседы Сатья Саи Бабы, которые он провел в 1964 году. Свами называл свои лекции не речами, а беседами, и перемежал великие изречения Вед, Упанишад, Бхагавадгиты и других святых текстов с увлекательными история</t>
        </is>
      </c>
      <c r="P2187" s="30" t="inlineStr">
        <is>
          <t>http://msk.amrita-rus.ru:7080/978-5-413-02369-3.jpg</t>
        </is>
      </c>
      <c r="Q2187" s="30" t="inlineStr">
        <is>
          <t>9785413023693</t>
        </is>
      </c>
      <c r="R2187" s="19" t="inlineStr">
        <is>
          <t>10 %</t>
        </is>
      </c>
      <c r="S2187" s="19" t="inlineStr">
        <is>
          <t> </t>
        </is>
      </c>
      <c r="T2187" s="19" t="inlineStr">
        <is>
          <t>Сатья Саи Баба</t>
        </is>
      </c>
      <c r="U2187" s="19" t="inlineStr">
        <is>
          <t>Эзотерика</t>
        </is>
      </c>
      <c r="V2187" s="19" t="inlineStr">
        <is>
          <t>16+</t>
        </is>
      </c>
    </row>
    <row r="2188">
      <c r="A2188" s="20" t="inlineStr">
        <is>
          <t>2185</t>
        </is>
      </c>
      <c r="B2188" s="28" t="inlineStr">
        <is>
          <t>Сокровище ума и сердца</t>
        </is>
      </c>
      <c r="C2188" s="29" t="inlineStr">
        <is>
          <t>Позов А.</t>
        </is>
      </c>
      <c r="D2188" s="18" t="inlineStr">
        <is>
          <t>24</t>
        </is>
      </c>
      <c r="E2188" s="19" t="n"/>
      <c r="F2188" s="20" t="inlineStr">
        <is>
          <t>297,00</t>
        </is>
      </c>
      <c r="G2188" s="19">
        <f>$E$2198*$F$2198-$C$7*$E$2198*$F$2198/100</f>
        <v/>
      </c>
      <c r="H2188" s="19" t="inlineStr">
        <is>
          <t>Волгоград</t>
        </is>
      </c>
      <c r="I2188" s="20" t="inlineStr">
        <is>
          <t>176</t>
        </is>
      </c>
      <c r="J2188" s="19" t="inlineStr">
        <is>
          <t>2017</t>
        </is>
      </c>
      <c r="K2188" s="19" t="inlineStr">
        <is>
          <t>обложка</t>
        </is>
      </c>
      <c r="L2188" s="18" t="inlineStr">
        <is>
          <t>84*108/32</t>
        </is>
      </c>
      <c r="M2188" s="19" t="inlineStr">
        <is>
          <t>978-5-902919-18-6</t>
        </is>
      </c>
      <c r="N2188" s="19" t="n"/>
      <c r="O2188" s="30" t="inlineStr">
        <is>
          <t>Позов внес значительный вклад в православное богословие, в учение о человеке, основывающееся на данных Откровения, Нового Завета, святоотеческой письменности. Он построил науку, имеющую точные определения, свой особый богословский язык, в то же время легк</t>
        </is>
      </c>
      <c r="P2188" s="30" t="inlineStr">
        <is>
          <t>http://msk.amrita-rus.ru:7080/978-5-902919-18-6.jpg</t>
        </is>
      </c>
      <c r="Q2188" s="30" t="inlineStr">
        <is>
          <t>9785902919186</t>
        </is>
      </c>
      <c r="R2188" s="19" t="inlineStr">
        <is>
          <t>10 %</t>
        </is>
      </c>
      <c r="S2188" s="19" t="inlineStr">
        <is>
          <t> </t>
        </is>
      </c>
      <c r="T2188" s="19" t="inlineStr">
        <is>
          <t>Православие</t>
        </is>
      </c>
      <c r="U2188" s="19" t="inlineStr">
        <is>
          <t>История религий</t>
        </is>
      </c>
      <c r="V2188" s="19" t="inlineStr">
        <is>
          <t>16+</t>
        </is>
      </c>
    </row>
    <row r="2189">
      <c r="A2189" s="20" t="inlineStr">
        <is>
          <t>2186</t>
        </is>
      </c>
      <c r="B2189" s="28" t="inlineStr">
        <is>
          <t>Соломон и Суламифь. Любовь и вечность</t>
        </is>
      </c>
      <c r="C2189" s="29" t="inlineStr">
        <is>
          <t>Душкова З.</t>
        </is>
      </c>
      <c r="D2189" s="18" t="inlineStr">
        <is>
          <t>0</t>
        </is>
      </c>
      <c r="E2189" s="19" t="n"/>
      <c r="F2189" s="20" t="inlineStr">
        <is>
          <t>691,00</t>
        </is>
      </c>
      <c r="G2189" s="19">
        <f>$E$2199*$F$2199-$C$7*$E$2199*$F$2199/100</f>
        <v/>
      </c>
      <c r="H2189" s="19" t="inlineStr">
        <is>
          <t>Амрита-Русь</t>
        </is>
      </c>
      <c r="I2189" s="20" t="inlineStr">
        <is>
          <t>320</t>
        </is>
      </c>
      <c r="J2189" s="19" t="inlineStr">
        <is>
          <t>2025</t>
        </is>
      </c>
      <c r="K2189" s="19" t="inlineStr">
        <is>
          <t>обложка</t>
        </is>
      </c>
      <c r="L2189" s="18" t="inlineStr">
        <is>
          <t>84*108/32</t>
        </is>
      </c>
      <c r="M2189" s="19" t="inlineStr">
        <is>
          <t>978-5-00228-391-0</t>
        </is>
      </c>
      <c r="N2189" s="19" t="n"/>
      <c r="O2189" s="30" t="inlineStr">
        <is>
          <t>Как две звезды, зажглись сердца Суламифи и Соломона. История Любви бедной девушки и мудрейшего из царей оживает на страницах книги, раскрывая тайные стороны человеческого чувства, истоки которого скрыты в непознанных глубинах Вечности.</t>
        </is>
      </c>
      <c r="P2189" s="30" t="inlineStr">
        <is>
          <t>http://msk.amrita-rus.ru:7080/978-5-00228-391-0.jpg</t>
        </is>
      </c>
      <c r="Q2189" s="30" t="inlineStr">
        <is>
          <t>9785002283910</t>
        </is>
      </c>
      <c r="R2189" s="19" t="inlineStr">
        <is>
          <t>22 %</t>
        </is>
      </c>
      <c r="S2189" s="19" t="inlineStr">
        <is>
          <t> </t>
        </is>
      </c>
      <c r="T2189" s="19" t="inlineStr">
        <is>
          <t>Нехудожественная литература</t>
        </is>
      </c>
      <c r="U2189" s="19" t="inlineStr">
        <is>
          <t> </t>
        </is>
      </c>
      <c r="V2189" s="19" t="inlineStr">
        <is>
          <t>16+</t>
        </is>
      </c>
    </row>
    <row r="2190">
      <c r="A2190" s="20" t="inlineStr">
        <is>
          <t>2187</t>
        </is>
      </c>
      <c r="B2190" s="28" t="inlineStr">
        <is>
          <t>Соломон, его жизнь и время</t>
        </is>
      </c>
      <c r="C2190" s="29" t="inlineStr">
        <is>
          <t>Фаррар, Фредерик Вильям</t>
        </is>
      </c>
      <c r="D2190" s="18" t="inlineStr">
        <is>
          <t>16</t>
        </is>
      </c>
      <c r="E2190" s="19" t="n"/>
      <c r="F2190" s="20" t="inlineStr">
        <is>
          <t>442,00</t>
        </is>
      </c>
      <c r="G2190" s="19">
        <f>$E$2200*$F$2200-$C$7*$E$2200*$F$2200/100</f>
        <v/>
      </c>
      <c r="H2190" s="19" t="inlineStr">
        <is>
          <t>Амрита-Русь</t>
        </is>
      </c>
      <c r="I2190" s="20" t="inlineStr">
        <is>
          <t>260</t>
        </is>
      </c>
      <c r="J2190" s="19" t="inlineStr">
        <is>
          <t>2024</t>
        </is>
      </c>
      <c r="K2190" s="19" t="inlineStr">
        <is>
          <t>обложка</t>
        </is>
      </c>
      <c r="L2190" s="18" t="inlineStr">
        <is>
          <t>60*84/16</t>
        </is>
      </c>
      <c r="M2190" s="19" t="inlineStr">
        <is>
          <t>978-5-00228-092-6</t>
        </is>
      </c>
      <c r="N2190" s="19" t="n"/>
      <c r="O2190" s="30" t="inlineStr">
        <is>
          <t>«Соломон. Его жизнь и время» — капитальная работа, принадлежащая перу доктора Богословия, члена королевского общества, члена коллегии св. Троицы в Кембридже, архидьякона и каноника вестминстерского и капеллана королевы английской Фредерика Вильяма Фаррара</t>
        </is>
      </c>
      <c r="P2190" s="30" t="inlineStr">
        <is>
          <t>http://msk.amrita-rus.ru:7080/978-5-00228-092-6.jpg</t>
        </is>
      </c>
      <c r="Q2190" s="30" t="inlineStr">
        <is>
          <t>9785002280926</t>
        </is>
      </c>
      <c r="R2190" s="19" t="inlineStr">
        <is>
          <t>10 %</t>
        </is>
      </c>
      <c r="S2190" s="19" t="inlineStr">
        <is>
          <t> </t>
        </is>
      </c>
      <c r="T2190" s="19" t="inlineStr">
        <is>
          <t>Христианство</t>
        </is>
      </c>
      <c r="U2190" s="19" t="inlineStr">
        <is>
          <t> </t>
        </is>
      </c>
      <c r="V2190" s="19" t="inlineStr">
        <is>
          <t>16+</t>
        </is>
      </c>
    </row>
    <row r="2191">
      <c r="A2191" s="20" t="inlineStr">
        <is>
          <t>2188</t>
        </is>
      </c>
      <c r="B2191" s="28" t="inlineStr">
        <is>
          <t>Соль</t>
        </is>
      </c>
      <c r="C2191" s="29" t="inlineStr">
        <is>
          <t>Беинса Дуно</t>
        </is>
      </c>
      <c r="D2191" s="18" t="inlineStr">
        <is>
          <t>20</t>
        </is>
      </c>
      <c r="E2191" s="19" t="n"/>
      <c r="F2191" s="20" t="inlineStr">
        <is>
          <t>208,00</t>
        </is>
      </c>
      <c r="G2191" s="19">
        <f>$E$2201*$F$2201-$C$7*$E$2201*$F$2201/100</f>
        <v/>
      </c>
      <c r="H2191" s="19" t="inlineStr">
        <is>
          <t>Старклайт</t>
        </is>
      </c>
      <c r="I2191" s="20" t="inlineStr">
        <is>
          <t>320</t>
        </is>
      </c>
      <c r="J2191" s="19" t="inlineStr">
        <is>
          <t>2011</t>
        </is>
      </c>
      <c r="K2191" s="19" t="inlineStr">
        <is>
          <t>обложка</t>
        </is>
      </c>
      <c r="L2191" s="18" t="inlineStr">
        <is>
          <t>60*84/16</t>
        </is>
      </c>
      <c r="M2191" s="19" t="inlineStr">
        <is>
          <t>978-5-9633-058-98</t>
        </is>
      </c>
      <c r="N2191" s="19" t="n"/>
      <c r="O2191" s="30" t="inlineStr">
        <is>
          <t xml:space="preserve">В беседах в доступной, ясной и образной форме излагаются основные законы сознательной жизни человека, следуя которым он учится понимать причины своих страданий, разумно и ответственно проявлять свою волю, согласуя ее с голосом Божественного в своей душе, </t>
        </is>
      </c>
      <c r="P2191" s="30" t="inlineStr">
        <is>
          <t>http://msk.amrita-rus.ru:7080/978-5-9633-058-9.jpg</t>
        </is>
      </c>
      <c r="Q2191" s="30" t="inlineStr">
        <is>
          <t>9785963305898</t>
        </is>
      </c>
      <c r="R2191" s="19" t="inlineStr">
        <is>
          <t>22 %</t>
        </is>
      </c>
      <c r="S2191" s="19" t="inlineStr">
        <is>
          <t> </t>
        </is>
      </c>
      <c r="T2191" s="19" t="inlineStr">
        <is>
          <t>Философия религиозная</t>
        </is>
      </c>
      <c r="U2191" s="19" t="inlineStr">
        <is>
          <t> </t>
        </is>
      </c>
      <c r="V2191" s="19" t="inlineStr">
        <is>
          <t>16+</t>
        </is>
      </c>
    </row>
    <row r="2192">
      <c r="A2192" s="20" t="inlineStr">
        <is>
          <t>2189</t>
        </is>
      </c>
      <c r="B2192" s="28" t="inlineStr">
        <is>
          <t>Сон и сновидения (более 1000 снов). 5-е изд.</t>
        </is>
      </c>
      <c r="C2192" s="29" t="inlineStr">
        <is>
          <t> </t>
        </is>
      </c>
      <c r="D2192" s="18" t="inlineStr">
        <is>
          <t>48</t>
        </is>
      </c>
      <c r="E2192" s="19" t="n"/>
      <c r="F2192" s="20" t="inlineStr">
        <is>
          <t>189,00</t>
        </is>
      </c>
      <c r="G2192" s="19">
        <f>$E$2202*$F$2202-$C$7*$E$2202*$F$2202/100</f>
        <v/>
      </c>
      <c r="H2192" s="19" t="inlineStr">
        <is>
          <t>Амрита-Русь</t>
        </is>
      </c>
      <c r="I2192" s="20" t="inlineStr">
        <is>
          <t>112</t>
        </is>
      </c>
      <c r="J2192" s="19" t="inlineStr">
        <is>
          <t>2017</t>
        </is>
      </c>
      <c r="K2192" s="19" t="inlineStr">
        <is>
          <t>обложка</t>
        </is>
      </c>
      <c r="L2192" s="18" t="inlineStr">
        <is>
          <t>60х90/32</t>
        </is>
      </c>
      <c r="M2192" s="19" t="inlineStr">
        <is>
          <t>978-5-413-01471-4</t>
        </is>
      </c>
      <c r="N2192" s="19" t="n"/>
      <c r="O2192" s="30" t="inlineStr">
        <is>
          <t>Снам придавали большое значение в глубокой древности, им приписывалось мистическое свойство: в них предполагали участие невидимых духов и ангелов. Установлено, что сновидения являются следствием различных ощущений, запечатлевшихся в бодрствующем состоянии</t>
        </is>
      </c>
      <c r="P2192" s="30" t="inlineStr">
        <is>
          <t>http://msk.amrita-rus.ru:7080/978-5-413-01471-4.jpg</t>
        </is>
      </c>
      <c r="Q2192" s="30" t="inlineStr">
        <is>
          <t>9785413014714</t>
        </is>
      </c>
      <c r="R2192" s="19" t="inlineStr">
        <is>
          <t>22 %</t>
        </is>
      </c>
      <c r="S2192" s="19" t="inlineStr">
        <is>
          <t>Астрология</t>
        </is>
      </c>
      <c r="T2192" s="19" t="inlineStr">
        <is>
          <t>Парапсихология</t>
        </is>
      </c>
      <c r="U2192" s="19" t="inlineStr">
        <is>
          <t> </t>
        </is>
      </c>
      <c r="V2192" s="19" t="inlineStr">
        <is>
          <t>16+</t>
        </is>
      </c>
    </row>
    <row r="2193">
      <c r="A2193" s="20" t="inlineStr">
        <is>
          <t>2190</t>
        </is>
      </c>
      <c r="B2193" s="28" t="inlineStr">
        <is>
          <t>Соседи по галактике: Антология</t>
        </is>
      </c>
      <c r="C2193" s="29" t="inlineStr">
        <is>
          <t>Громов А.</t>
        </is>
      </c>
      <c r="D2193" s="18" t="inlineStr">
        <is>
          <t>5</t>
        </is>
      </c>
      <c r="E2193" s="19" t="n"/>
      <c r="F2193" s="20" t="inlineStr">
        <is>
          <t>774,00</t>
        </is>
      </c>
      <c r="G2193" s="19">
        <f>$E$2203*$F$2203-$C$7*$E$2203*$F$2203/100</f>
        <v/>
      </c>
      <c r="H2193" s="19" t="inlineStr">
        <is>
          <t>Свет</t>
        </is>
      </c>
      <c r="I2193" s="20" t="inlineStr">
        <is>
          <t>512</t>
        </is>
      </c>
      <c r="J2193" s="19" t="inlineStr">
        <is>
          <t>2020</t>
        </is>
      </c>
      <c r="K2193" s="19" t="inlineStr">
        <is>
          <t>переплет</t>
        </is>
      </c>
      <c r="L2193" s="18" t="inlineStr">
        <is>
          <t>60*84/16</t>
        </is>
      </c>
      <c r="M2193" s="19" t="inlineStr">
        <is>
          <t>978-5-413-02095-1</t>
        </is>
      </c>
      <c r="N2193" s="19" t="n"/>
      <c r="O2193" s="30" t="inlineStr">
        <is>
          <t xml:space="preserve">Вселенная - безгранична, но соседи - повсюду… У вас есть только шанс выбрать получше... Для тех, кто может и хочет. Хорошо отправляться в путь, захватив с собой уютное жилище, родную улицу с тротуаром и даже любимую клумбу. Хочешь улететь с Земли? Спроси </t>
        </is>
      </c>
      <c r="P2193" s="30" t="inlineStr">
        <is>
          <t>http://msk.amrita-rus.ru:7080/978-5-413-02095-1.jpg</t>
        </is>
      </c>
      <c r="Q2193" s="30" t="inlineStr">
        <is>
          <t>9785413020951</t>
        </is>
      </c>
      <c r="R2193" s="19" t="inlineStr">
        <is>
          <t>10 %</t>
        </is>
      </c>
      <c r="S2193" s="19" t="inlineStr">
        <is>
          <t> </t>
        </is>
      </c>
      <c r="T2193" s="19" t="inlineStr">
        <is>
          <t>Мистика. Фантастика</t>
        </is>
      </c>
      <c r="U2193" s="19" t="inlineStr">
        <is>
          <t> </t>
        </is>
      </c>
      <c r="V2193" s="19" t="inlineStr">
        <is>
          <t>16+</t>
        </is>
      </c>
    </row>
    <row r="2194">
      <c r="A2194" s="20" t="inlineStr">
        <is>
          <t>2191</t>
        </is>
      </c>
      <c r="B2194" s="28" t="inlineStr">
        <is>
          <t>Сотворенный человек и зверолюди прошлого</t>
        </is>
      </c>
      <c r="C2194" s="29" t="inlineStr">
        <is>
          <t>Белов А.</t>
        </is>
      </c>
      <c r="D2194" s="18" t="inlineStr">
        <is>
          <t>24</t>
        </is>
      </c>
      <c r="E2194" s="19" t="n"/>
      <c r="F2194" s="20" t="inlineStr">
        <is>
          <t>208,00</t>
        </is>
      </c>
      <c r="G2194" s="19">
        <f>$E$2204*$F$2204-$C$7*$E$2204*$F$2204/100</f>
        <v/>
      </c>
      <c r="H2194" s="19" t="inlineStr">
        <is>
          <t>Амрита-Русь</t>
        </is>
      </c>
      <c r="I2194" s="20" t="inlineStr">
        <is>
          <t>112</t>
        </is>
      </c>
      <c r="J2194" s="19" t="inlineStr">
        <is>
          <t>2019</t>
        </is>
      </c>
      <c r="K2194" s="19" t="inlineStr">
        <is>
          <t>обложка</t>
        </is>
      </c>
      <c r="L2194" s="18" t="inlineStr">
        <is>
          <t>60*84/16</t>
        </is>
      </c>
      <c r="M2194" s="19" t="inlineStr">
        <is>
          <t>978-5-413-01942-9</t>
        </is>
      </c>
      <c r="N2194" s="19" t="n"/>
      <c r="O2194" s="30" t="inlineStr">
        <is>
          <t>УЧЕНЫЙ, писатель и исследователь Александр Белов в этой книге высказывает и наглядно показывает, как шла деградация древнейшего человека, обитавшего на нашей планете в разное время. После утраты речи и человеческого мышления агрессивное поведение стало но</t>
        </is>
      </c>
      <c r="P2194" s="30" t="inlineStr">
        <is>
          <t>http://msk.amrita-rus.ru:7080/978-5-413-01942-9.jpg</t>
        </is>
      </c>
      <c r="Q2194" s="30" t="inlineStr">
        <is>
          <t>9785413019429</t>
        </is>
      </c>
      <c r="R2194" s="19" t="inlineStr">
        <is>
          <t>10 %</t>
        </is>
      </c>
      <c r="S2194" s="19" t="inlineStr">
        <is>
          <t> </t>
        </is>
      </c>
      <c r="T2194" s="19" t="inlineStr">
        <is>
          <t>Всестороннее развитие</t>
        </is>
      </c>
      <c r="U2194" s="19" t="inlineStr">
        <is>
          <t> </t>
        </is>
      </c>
      <c r="V2194" s="19" t="inlineStr">
        <is>
          <t>16+</t>
        </is>
      </c>
    </row>
    <row r="2195">
      <c r="A2195" s="20" t="inlineStr">
        <is>
          <t>2192</t>
        </is>
      </c>
      <c r="B2195" s="28" t="inlineStr">
        <is>
          <t>Сочинения. Практикум для подготовки к ЕГЭ. Методическое пособие</t>
        </is>
      </c>
      <c r="C2195" s="29" t="inlineStr">
        <is>
          <t>Безымянная О.</t>
        </is>
      </c>
      <c r="D2195" s="18" t="inlineStr">
        <is>
          <t>20</t>
        </is>
      </c>
      <c r="E2195" s="19" t="n"/>
      <c r="F2195" s="20" t="inlineStr">
        <is>
          <t>459,00</t>
        </is>
      </c>
      <c r="G2195" s="19">
        <f>$E$2205*$F$2205-$C$7*$E$2205*$F$2205/100</f>
        <v/>
      </c>
      <c r="H2195" s="19" t="inlineStr">
        <is>
          <t>Амрита-Русь</t>
        </is>
      </c>
      <c r="I2195" s="20" t="inlineStr">
        <is>
          <t>224</t>
        </is>
      </c>
      <c r="J2195" s="19" t="inlineStr">
        <is>
          <t>2023</t>
        </is>
      </c>
      <c r="K2195" s="19" t="inlineStr">
        <is>
          <t>обложка</t>
        </is>
      </c>
      <c r="L2195" s="18" t="inlineStr">
        <is>
          <t>60*84/16</t>
        </is>
      </c>
      <c r="M2195" s="19" t="inlineStr">
        <is>
          <t>978-5-413-01787-6</t>
        </is>
      </c>
      <c r="N2195" s="19" t="n"/>
      <c r="O2195" s="30" t="inlineStr">
        <is>
          <t xml:space="preserve">Данное издание содержит материалы для подготовки к ЕГЭ по русскому языку, а именно к части С — написанию сочинения. В пособии собраны тексты для проведения занятий, для контрольных работ, для самостоятельной и домашней работы, вопросы для предварительной </t>
        </is>
      </c>
      <c r="P2195" s="30" t="inlineStr">
        <is>
          <t>http://msk.amrita-rus.ru:7080/978-5-413-01787-6.jpg</t>
        </is>
      </c>
      <c r="Q2195" s="30" t="inlineStr">
        <is>
          <t>9785413017876</t>
        </is>
      </c>
      <c r="R2195" s="19" t="inlineStr">
        <is>
          <t>22 %</t>
        </is>
      </c>
      <c r="S2195" s="19" t="inlineStr">
        <is>
          <t> </t>
        </is>
      </c>
      <c r="T2195" s="19" t="inlineStr">
        <is>
          <t>Педагогика</t>
        </is>
      </c>
      <c r="U2195" s="19" t="inlineStr">
        <is>
          <t> </t>
        </is>
      </c>
      <c r="V2195" s="19" t="inlineStr">
        <is>
          <t>16+</t>
        </is>
      </c>
    </row>
    <row r="2196">
      <c r="A2196" s="20" t="inlineStr">
        <is>
          <t>2193</t>
        </is>
      </c>
      <c r="B2196" s="28" t="inlineStr">
        <is>
          <t>Сошествие во ад ( апокрифическое сказание )</t>
        </is>
      </c>
      <c r="C2196" s="29" t="inlineStr">
        <is>
          <t>Лесков Н.С.</t>
        </is>
      </c>
      <c r="D2196" s="18" t="inlineStr">
        <is>
          <t>40</t>
        </is>
      </c>
      <c r="E2196" s="19" t="n"/>
      <c r="F2196" s="20" t="inlineStr">
        <is>
          <t>205,00</t>
        </is>
      </c>
      <c r="G2196" s="19">
        <f>$E$2206*$F$2206-$C$7*$E$2206*$F$2206/100</f>
        <v/>
      </c>
      <c r="H2196" s="19" t="inlineStr">
        <is>
          <t>Амрита-Русь</t>
        </is>
      </c>
      <c r="I2196" s="20" t="inlineStr">
        <is>
          <t>44</t>
        </is>
      </c>
      <c r="J2196" s="19" t="inlineStr">
        <is>
          <t>2024</t>
        </is>
      </c>
      <c r="K2196" s="19" t="inlineStr">
        <is>
          <t>обложка</t>
        </is>
      </c>
      <c r="L2196" s="18" t="inlineStr">
        <is>
          <t>84*108/32</t>
        </is>
      </c>
      <c r="M2196" s="19" t="inlineStr">
        <is>
          <t>978-5-413-02058-6</t>
        </is>
      </c>
      <c r="N2196" s="19" t="n"/>
      <c r="O2196" s="30" t="inlineStr">
        <is>
          <t>«Сошествие во ад» — статья известного русского писателя Николая Семёновича Лескова (1831–1895), впервые опубликованная в 1894 году в «Петербургской газете» и повествующая об истоках русского иконописного творчества. Анализируя сюжет иконы «Воскресение с с</t>
        </is>
      </c>
      <c r="P2196" s="30" t="inlineStr">
        <is>
          <t>http://msk.amrita-rus.ru:7080/978-5-413-02058-6.jpg</t>
        </is>
      </c>
      <c r="Q2196" s="30" t="inlineStr">
        <is>
          <t>9785413020586</t>
        </is>
      </c>
      <c r="R2196" s="19" t="inlineStr">
        <is>
          <t>10 %</t>
        </is>
      </c>
      <c r="S2196" s="19" t="inlineStr">
        <is>
          <t> </t>
        </is>
      </c>
      <c r="T2196" s="19" t="inlineStr">
        <is>
          <t>Христианство</t>
        </is>
      </c>
      <c r="U2196" s="19" t="inlineStr">
        <is>
          <t> </t>
        </is>
      </c>
      <c r="V2196" s="19" t="inlineStr">
        <is>
          <t> </t>
        </is>
      </c>
    </row>
    <row r="2197">
      <c r="A2197" s="20" t="inlineStr">
        <is>
          <t>2194</t>
        </is>
      </c>
      <c r="B2197" s="28" t="inlineStr">
        <is>
          <t>Спасательный круг моей души. Помочь нельзя игнорировать</t>
        </is>
      </c>
      <c r="C2197" s="29" t="inlineStr">
        <is>
          <t>Нестеренко О.</t>
        </is>
      </c>
      <c r="D2197" s="18" t="inlineStr">
        <is>
          <t>20</t>
        </is>
      </c>
      <c r="E2197" s="19" t="n"/>
      <c r="F2197" s="20" t="inlineStr">
        <is>
          <t>378,00</t>
        </is>
      </c>
      <c r="G2197" s="19">
        <f>$E$2207*$F$2207-$C$7*$E$2207*$F$2207/100</f>
        <v/>
      </c>
      <c r="H2197" s="19" t="inlineStr">
        <is>
          <t>Амрита-Русь</t>
        </is>
      </c>
      <c r="I2197" s="20" t="inlineStr">
        <is>
          <t>192</t>
        </is>
      </c>
      <c r="J2197" s="19" t="inlineStr">
        <is>
          <t>2024</t>
        </is>
      </c>
      <c r="K2197" s="19" t="inlineStr">
        <is>
          <t>обложка</t>
        </is>
      </c>
      <c r="L2197" s="18" t="inlineStr">
        <is>
          <t>60*84/16</t>
        </is>
      </c>
      <c r="M2197" s="19" t="inlineStr">
        <is>
          <t>978-5-00228-257-9</t>
        </is>
      </c>
      <c r="N2197" s="19" t="n"/>
      <c r="O2197" s="30" t="inlineStr">
        <is>
          <t>О чём думает женщина? А чего она хочет? Как сделать её счастливой? Эти вопросы волнуют не только мужчин, но и самих женщин. Книга открывает завесу тайны над этими вопросами, исследуя их через историю главной героини.
Лина — девушка, которая в череде жизне</t>
        </is>
      </c>
      <c r="P2197" s="30" t="inlineStr">
        <is>
          <t>http://msk.amrita-rus.ru:7080/978-5-00228-257-9.jpg</t>
        </is>
      </c>
      <c r="Q2197" s="30" t="inlineStr">
        <is>
          <t>9785002282579</t>
        </is>
      </c>
      <c r="R2197" s="19" t="inlineStr">
        <is>
          <t>22 %</t>
        </is>
      </c>
      <c r="S2197" s="19" t="inlineStr">
        <is>
          <t> </t>
        </is>
      </c>
      <c r="T2197" s="19" t="inlineStr">
        <is>
          <t>Психология личностного роста</t>
        </is>
      </c>
      <c r="U2197" s="19" t="inlineStr">
        <is>
          <t> </t>
        </is>
      </c>
      <c r="V2197" s="19" t="inlineStr">
        <is>
          <t>16+</t>
        </is>
      </c>
    </row>
    <row r="2198">
      <c r="A2198" s="20" t="inlineStr">
        <is>
          <t>2195</t>
        </is>
      </c>
      <c r="B2198" s="28" t="inlineStr">
        <is>
          <t>Спасти себя. Понять, зачем живу</t>
        </is>
      </c>
      <c r="C2198" s="29" t="inlineStr">
        <is>
          <t>Таганов Д.Н.</t>
        </is>
      </c>
      <c r="D2198" s="18" t="inlineStr">
        <is>
          <t>24</t>
        </is>
      </c>
      <c r="E2198" s="19" t="n"/>
      <c r="F2198" s="20" t="inlineStr">
        <is>
          <t>180,00</t>
        </is>
      </c>
      <c r="G2198" s="19">
        <f>$E$2208*$F$2208-$C$7*$E$2208*$F$2208/100</f>
        <v/>
      </c>
      <c r="H2198" s="19" t="inlineStr">
        <is>
          <t> </t>
        </is>
      </c>
      <c r="I2198" s="20" t="inlineStr">
        <is>
          <t>128</t>
        </is>
      </c>
      <c r="J2198" s="19" t="inlineStr">
        <is>
          <t>2022</t>
        </is>
      </c>
      <c r="K2198" s="19" t="inlineStr">
        <is>
          <t>обложка</t>
        </is>
      </c>
      <c r="L2198" s="18" t="inlineStr">
        <is>
          <t>84*108/32</t>
        </is>
      </c>
      <c r="M2198" s="19" t="inlineStr">
        <is>
          <t>978-5-413-02563-5</t>
        </is>
      </c>
      <c r="N2198" s="19" t="n"/>
      <c r="O2198" s="30" t="inlineStr">
        <is>
          <t>С ранних лет человек задумывается — кто он, зачем он здесь. Позже в растерянности думает: «Почему нет счастья? Что со мной?» Порой благополучный человек в расцвете сил впадает в необъяснимую тоску. Весь свет становится ему не мил, ничто не радует, душа бу</t>
        </is>
      </c>
      <c r="P2198" s="30" t="inlineStr">
        <is>
          <t>http://msk.amrita-rus.ru:7080/978-5-413-02563-5.jpg</t>
        </is>
      </c>
      <c r="Q2198" s="30" t="inlineStr">
        <is>
          <t>9785413025635</t>
        </is>
      </c>
      <c r="R2198" s="19" t="inlineStr">
        <is>
          <t>10 %</t>
        </is>
      </c>
      <c r="S2198" s="19" t="inlineStr">
        <is>
          <t> </t>
        </is>
      </c>
      <c r="T2198" s="19" t="inlineStr">
        <is>
          <t>Эзотерика</t>
        </is>
      </c>
      <c r="U2198" s="19" t="inlineStr">
        <is>
          <t>Психология глубинная, влияние на тонком плане</t>
        </is>
      </c>
      <c r="V2198" s="19" t="inlineStr">
        <is>
          <t>16+</t>
        </is>
      </c>
    </row>
    <row r="2199">
      <c r="A2199" s="20" t="inlineStr">
        <is>
          <t>2196</t>
        </is>
      </c>
      <c r="B2199" s="28" t="inlineStr">
        <is>
          <t>Спасти себя. Понять, зачем живу</t>
        </is>
      </c>
      <c r="C2199" s="29" t="inlineStr">
        <is>
          <t>Таганов Д.Н.</t>
        </is>
      </c>
      <c r="D2199" s="18" t="inlineStr">
        <is>
          <t>24</t>
        </is>
      </c>
      <c r="E2199" s="19" t="n"/>
      <c r="F2199" s="20" t="inlineStr">
        <is>
          <t>180,00</t>
        </is>
      </c>
      <c r="G2199" s="19">
        <f>$E$2209*$F$2209-$C$7*$E$2209*$F$2209/100</f>
        <v/>
      </c>
      <c r="H2199" s="19" t="inlineStr">
        <is>
          <t> </t>
        </is>
      </c>
      <c r="I2199" s="20" t="inlineStr">
        <is>
          <t>128</t>
        </is>
      </c>
      <c r="J2199" s="19" t="inlineStr">
        <is>
          <t>2022</t>
        </is>
      </c>
      <c r="K2199" s="19" t="inlineStr">
        <is>
          <t>обложка</t>
        </is>
      </c>
      <c r="L2199" s="18" t="inlineStr">
        <is>
          <t>84*108/32</t>
        </is>
      </c>
      <c r="M2199" s="19" t="inlineStr">
        <is>
          <t>978-5-413-02563-5</t>
        </is>
      </c>
      <c r="N2199" s="19" t="n"/>
      <c r="O2199" s="30" t="inlineStr">
        <is>
          <t>С ранних лет человек задумывается — кто он, зачем он здесь. Позже в растерянности думает: «Почему нет счастья? Что со мной?» Порой благополучный человек в расцвете сил впадает в необъяснимую тоску. Весь свет становится ему не мил, ничто не радует, душа бу</t>
        </is>
      </c>
      <c r="P2199" s="30" t="inlineStr">
        <is>
          <t>http://msk.amrita-rus.ru:7080/978-5-413-02563-5.jpg</t>
        </is>
      </c>
      <c r="Q2199" s="30" t="inlineStr">
        <is>
          <t>9785413025635</t>
        </is>
      </c>
      <c r="R2199" s="19" t="inlineStr">
        <is>
          <t>10 %</t>
        </is>
      </c>
      <c r="S2199" s="19" t="inlineStr">
        <is>
          <t> </t>
        </is>
      </c>
      <c r="T2199" s="19" t="inlineStr">
        <is>
          <t>Эзотерика</t>
        </is>
      </c>
      <c r="U2199" s="19" t="inlineStr">
        <is>
          <t>Психология глубинная, влияние на тонком плане</t>
        </is>
      </c>
      <c r="V2199" s="19" t="inlineStr">
        <is>
          <t>16+</t>
        </is>
      </c>
    </row>
    <row r="2200">
      <c r="A2200" s="20" t="inlineStr">
        <is>
          <t>2197</t>
        </is>
      </c>
      <c r="B2200" s="28" t="inlineStr">
        <is>
          <t>Спешите дети, будем учиться летать!</t>
        </is>
      </c>
      <c r="C2200" s="29" t="inlineStr">
        <is>
          <t>Амонашвили Ш.А.</t>
        </is>
      </c>
      <c r="D2200" s="18" t="inlineStr">
        <is>
          <t>40</t>
        </is>
      </c>
      <c r="E2200" s="19" t="n"/>
      <c r="F2200" s="20" t="inlineStr">
        <is>
          <t>162,00</t>
        </is>
      </c>
      <c r="G2200" s="19">
        <f>$E$2210*$F$2210-$C$7*$E$2210*$F$2210/100</f>
        <v/>
      </c>
      <c r="H2200" s="19" t="inlineStr">
        <is>
          <t>Амрита-Русь</t>
        </is>
      </c>
      <c r="I2200" s="20" t="inlineStr">
        <is>
          <t>64</t>
        </is>
      </c>
      <c r="J2200" s="19" t="inlineStr">
        <is>
          <t>2025</t>
        </is>
      </c>
      <c r="K2200" s="19" t="inlineStr">
        <is>
          <t>обложка</t>
        </is>
      </c>
      <c r="L2200" s="18" t="inlineStr">
        <is>
          <t>84*108/32</t>
        </is>
      </c>
      <c r="M2200" s="19" t="inlineStr">
        <is>
          <t>978-5-413-01667-1</t>
        </is>
      </c>
      <c r="N2200" s="19" t="n"/>
      <c r="O2200" s="30" t="inlineStr">
        <is>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Его перу принадлежат десятки педагогических, психологических и художественных произведени</t>
        </is>
      </c>
      <c r="P2200" s="30" t="inlineStr">
        <is>
          <t>http://msk.amrita-rus.ru:7080/978-5-413-01667-1.jpg</t>
        </is>
      </c>
      <c r="Q2200" s="30" t="inlineStr">
        <is>
          <t>9785413016671</t>
        </is>
      </c>
      <c r="R2200" s="19" t="inlineStr">
        <is>
          <t>10 %</t>
        </is>
      </c>
      <c r="S2200" s="19" t="inlineStr">
        <is>
          <t>"Образование и творчество"</t>
        </is>
      </c>
      <c r="T2200" s="19" t="inlineStr">
        <is>
          <t>Педагогика</t>
        </is>
      </c>
      <c r="U2200" s="19" t="inlineStr">
        <is>
          <t>Семейное воспитание</t>
        </is>
      </c>
      <c r="V2200" s="19" t="inlineStr">
        <is>
          <t>16+</t>
        </is>
      </c>
    </row>
    <row r="2201">
      <c r="A2201" s="20" t="inlineStr">
        <is>
          <t>2198</t>
        </is>
      </c>
      <c r="B2201" s="28" t="inlineStr">
        <is>
          <t>Способы взаимодействия с Тонким Миром. 2-е изд.</t>
        </is>
      </c>
      <c r="C2201" s="29" t="inlineStr">
        <is>
          <t>Сагоян О.</t>
        </is>
      </c>
      <c r="D2201" s="18" t="inlineStr">
        <is>
          <t>16</t>
        </is>
      </c>
      <c r="E2201" s="19" t="n"/>
      <c r="F2201" s="20" t="inlineStr">
        <is>
          <t>369,00</t>
        </is>
      </c>
      <c r="G2201" s="19">
        <f>$E$2211*$F$2211-$C$7*$E$2211*$F$2211/100</f>
        <v/>
      </c>
      <c r="H2201" s="19" t="inlineStr">
        <is>
          <t>Амрита-Русь</t>
        </is>
      </c>
      <c r="I2201" s="20" t="inlineStr">
        <is>
          <t>304</t>
        </is>
      </c>
      <c r="J2201" s="19" t="inlineStr">
        <is>
          <t>2017</t>
        </is>
      </c>
      <c r="K2201" s="19" t="inlineStr">
        <is>
          <t>обложка</t>
        </is>
      </c>
      <c r="L2201" s="18" t="inlineStr">
        <is>
          <t>84х108/32</t>
        </is>
      </c>
      <c r="M2201" s="19" t="inlineStr">
        <is>
          <t>978-5-413-01218-5</t>
        </is>
      </c>
      <c r="N2201" s="19" t="n"/>
      <c r="O2201" s="30" t="inlineStr">
        <is>
          <t>Мы живем в удивительном Мире, полном чудес и загадок. Параллельно с замечательным, видимым всеми проявленным Материальным Миром существует Тонкоматериальный Мир Богов и многообразных Духовных Сил, который пока могут видеть только немногие люди — их потому</t>
        </is>
      </c>
      <c r="P2201" s="30" t="inlineStr">
        <is>
          <t>http://msk.amrita-rus.ru:7080/978-5-413-00824-9.jpg</t>
        </is>
      </c>
      <c r="Q2201" s="30" t="inlineStr">
        <is>
          <t>9785413012185</t>
        </is>
      </c>
      <c r="R2201" s="19" t="inlineStr">
        <is>
          <t>22 %</t>
        </is>
      </c>
      <c r="S2201" s="19" t="inlineStr">
        <is>
          <t>Йога, дао, медитация</t>
        </is>
      </c>
      <c r="T2201" s="19" t="inlineStr">
        <is>
          <t>Всестороннее развитие</t>
        </is>
      </c>
      <c r="U2201" s="19" t="inlineStr">
        <is>
          <t>Эзотерика</t>
        </is>
      </c>
      <c r="V2201" s="19" t="inlineStr">
        <is>
          <t>16+</t>
        </is>
      </c>
    </row>
    <row r="2202">
      <c r="A2202" s="20" t="inlineStr">
        <is>
          <t>2199</t>
        </is>
      </c>
      <c r="B2202" s="28" t="inlineStr">
        <is>
          <t>Способы защиты от негативных биоэнергий (3-е изд.) и электромагнитных полей</t>
        </is>
      </c>
      <c r="C2202" s="29" t="inlineStr">
        <is>
          <t>Васильев В.В.</t>
        </is>
      </c>
      <c r="D2202" s="18" t="inlineStr">
        <is>
          <t>36</t>
        </is>
      </c>
      <c r="E2202" s="19" t="n"/>
      <c r="F2202" s="20" t="inlineStr">
        <is>
          <t>234,00</t>
        </is>
      </c>
      <c r="G2202" s="19">
        <f>$E$2212*$F$2212-$C$7*$E$2212*$F$2212/100</f>
        <v/>
      </c>
      <c r="H2202" s="19" t="inlineStr">
        <is>
          <t>Амрита-Русь</t>
        </is>
      </c>
      <c r="I2202" s="20" t="inlineStr">
        <is>
          <t>112</t>
        </is>
      </c>
      <c r="J2202" s="19" t="inlineStr">
        <is>
          <t>2024</t>
        </is>
      </c>
      <c r="K2202" s="19" t="inlineStr">
        <is>
          <t>обложка</t>
        </is>
      </c>
      <c r="L2202" s="18" t="inlineStr">
        <is>
          <t>60*84/16</t>
        </is>
      </c>
      <c r="M2202" s="19" t="inlineStr">
        <is>
          <t>978-5-00053-758-9</t>
        </is>
      </c>
      <c r="N2202" s="19" t="n"/>
      <c r="O2202" s="30" t="inlineStr">
        <is>
          <t>Перед вами книга-справочник, пособие, как для начинающих, так и для "продвинутых"  пользователей рамок, маятников, пирамид и др. Она предназначена для тех, кто заинтересован в изучении биоэнергетических процессов и готов защитить себя от разного вида нега</t>
        </is>
      </c>
      <c r="P2202" s="30" t="inlineStr">
        <is>
          <t>http://msk.amrita-rus.ru:7080/978-5-00053-758-9.jpg</t>
        </is>
      </c>
      <c r="Q2202" s="30" t="inlineStr">
        <is>
          <t>9785000537589</t>
        </is>
      </c>
      <c r="R2202" s="19" t="inlineStr">
        <is>
          <t>10 %</t>
        </is>
      </c>
      <c r="S2202" s="19" t="inlineStr">
        <is>
          <t> </t>
        </is>
      </c>
      <c r="T2202" s="19" t="inlineStr">
        <is>
          <t>Биоэнергетика.Космоэнергетика. Маятники</t>
        </is>
      </c>
      <c r="U2202" s="19" t="inlineStr">
        <is>
          <t> </t>
        </is>
      </c>
      <c r="V2202" s="19" t="inlineStr">
        <is>
          <t>16+</t>
        </is>
      </c>
    </row>
    <row r="2203">
      <c r="A2203" s="20" t="inlineStr">
        <is>
          <t>2200</t>
        </is>
      </c>
      <c r="B2203" s="28" t="inlineStr">
        <is>
          <t>Справочник практикующего хироманта. Том 1,2</t>
        </is>
      </c>
      <c r="C2203" s="29" t="inlineStr">
        <is>
          <t>Пилипишин Константин</t>
        </is>
      </c>
      <c r="D2203" s="18" t="inlineStr">
        <is>
          <t>4</t>
        </is>
      </c>
      <c r="E2203" s="19" t="n"/>
      <c r="F2203" s="20" t="inlineStr">
        <is>
          <t>1836,00</t>
        </is>
      </c>
      <c r="G2203" s="19">
        <f>$E$2213*$F$2213-$C$7*$E$2213*$F$2213/100</f>
        <v/>
      </c>
      <c r="H2203" s="19" t="inlineStr">
        <is>
          <t>Амрита-Русь</t>
        </is>
      </c>
      <c r="I2203" s="20" t="inlineStr">
        <is>
          <t>640</t>
        </is>
      </c>
      <c r="J2203" s="19" t="inlineStr">
        <is>
          <t>2025</t>
        </is>
      </c>
      <c r="K2203" s="19" t="inlineStr">
        <is>
          <t>переплет</t>
        </is>
      </c>
      <c r="L2203" s="18" t="inlineStr">
        <is>
          <t>60*84/16</t>
        </is>
      </c>
      <c r="M2203" s="19" t="inlineStr">
        <is>
          <t>978-5-00228-316-3</t>
        </is>
      </c>
      <c r="N2203" s="19" t="n"/>
      <c r="O2203" s="30" t="inlineStr">
        <is>
          <t>В данной книге в простой и удобной форме дана та информация, которую необходимо знать каждому профессиональному хироманту. Все трактовки знаков, вошедшие в книгу, проверены двадцатилетней практикой и поэтому являются выверенными и работоспособными. Примен</t>
        </is>
      </c>
      <c r="P2203" s="30" t="inlineStr">
        <is>
          <t>http://msk.amrita-rus.ru:7080/978-5-00228-316-3.jpg</t>
        </is>
      </c>
      <c r="Q2203" s="30" t="inlineStr">
        <is>
          <t>9785002283163</t>
        </is>
      </c>
      <c r="R2203" s="19" t="inlineStr">
        <is>
          <t>22 %</t>
        </is>
      </c>
      <c r="S2203" s="19" t="inlineStr">
        <is>
          <t> </t>
        </is>
      </c>
      <c r="T2203" s="19" t="inlineStr">
        <is>
          <t>Хиромантия</t>
        </is>
      </c>
      <c r="U2203" s="19" t="inlineStr">
        <is>
          <t> </t>
        </is>
      </c>
      <c r="V2203" s="19" t="inlineStr">
        <is>
          <t>16+</t>
        </is>
      </c>
    </row>
    <row r="2204">
      <c r="A2204" s="20" t="inlineStr">
        <is>
          <t>2201</t>
        </is>
      </c>
      <c r="B2204" s="28" t="inlineStr">
        <is>
          <t>Справочник скорой доврачебной помощи</t>
        </is>
      </c>
      <c r="C2204" s="29" t="inlineStr">
        <is>
          <t>Ильина Н.</t>
        </is>
      </c>
      <c r="D2204" s="18" t="inlineStr">
        <is>
          <t>26</t>
        </is>
      </c>
      <c r="E2204" s="19" t="n"/>
      <c r="F2204" s="20" t="inlineStr">
        <is>
          <t>334,00</t>
        </is>
      </c>
      <c r="G2204" s="19">
        <f>$E$2214*$F$2214-$C$7*$E$2214*$F$2214/100</f>
        <v/>
      </c>
      <c r="H2204" s="19" t="inlineStr">
        <is>
          <t>Амрита-Русь</t>
        </is>
      </c>
      <c r="I2204" s="20" t="inlineStr">
        <is>
          <t>176</t>
        </is>
      </c>
      <c r="J2204" s="19" t="inlineStr">
        <is>
          <t>2024</t>
        </is>
      </c>
      <c r="K2204" s="19" t="inlineStr">
        <is>
          <t>обложка</t>
        </is>
      </c>
      <c r="L2204" s="18" t="inlineStr">
        <is>
          <t>84*108/32</t>
        </is>
      </c>
      <c r="M2204" s="19" t="inlineStr">
        <is>
          <t>978-5-413-01837-8</t>
        </is>
      </c>
      <c r="N2204" s="19" t="n"/>
      <c r="O2204" s="30" t="inlineStr">
        <is>
          <t>Этот справочник предназначен для тех, кто хочет активно относится к своему здоровью, знать, как это делать, и уметь помочь себе и другим в экстренной ситуации, когда не приходится рассчитывать на быструю медицинскую помощь.
Данная книга не является учебни</t>
        </is>
      </c>
      <c r="P2204" s="30" t="inlineStr">
        <is>
          <t>http://msk.amrita-rus.ru:7080/978-5-413-01837-8.jpg</t>
        </is>
      </c>
      <c r="Q2204" s="30" t="inlineStr">
        <is>
          <t>9785413018378</t>
        </is>
      </c>
      <c r="R2204" s="19" t="inlineStr">
        <is>
          <t>10 %</t>
        </is>
      </c>
      <c r="S2204" s="19" t="inlineStr">
        <is>
          <t> </t>
        </is>
      </c>
      <c r="T2204" s="19" t="inlineStr">
        <is>
          <t>Медицина традиционная</t>
        </is>
      </c>
      <c r="U2204" s="19" t="inlineStr">
        <is>
          <t> </t>
        </is>
      </c>
      <c r="V2204" s="19" t="inlineStr">
        <is>
          <t>16+</t>
        </is>
      </c>
    </row>
    <row r="2205">
      <c r="A2205" s="20" t="inlineStr">
        <is>
          <t>2202</t>
        </is>
      </c>
      <c r="B2205" s="28" t="inlineStr">
        <is>
          <t>Спутницы пропащих</t>
        </is>
      </c>
      <c r="C2205" s="29" t="inlineStr">
        <is>
          <t>Белл А.</t>
        </is>
      </c>
      <c r="D2205" s="18" t="inlineStr">
        <is>
          <t>16</t>
        </is>
      </c>
      <c r="E2205" s="19" t="n"/>
      <c r="F2205" s="20" t="inlineStr">
        <is>
          <t>396,00</t>
        </is>
      </c>
      <c r="G2205" s="19">
        <f>$E$2215*$F$2215-$C$7*$E$2215*$F$2215/100</f>
        <v/>
      </c>
      <c r="H2205" s="19" t="inlineStr">
        <is>
          <t>ИП Лаптев</t>
        </is>
      </c>
      <c r="I2205" s="20" t="inlineStr">
        <is>
          <t>320</t>
        </is>
      </c>
      <c r="J2205" s="19" t="inlineStr">
        <is>
          <t>2016</t>
        </is>
      </c>
      <c r="K2205" s="19" t="inlineStr">
        <is>
          <t>обложка</t>
        </is>
      </c>
      <c r="L2205" s="18" t="inlineStr">
        <is>
          <t>84х108/32</t>
        </is>
      </c>
      <c r="M2205" s="19" t="inlineStr">
        <is>
          <t>978-5-4260-0017-9</t>
        </is>
      </c>
      <c r="N2205" s="19" t="n"/>
      <c r="O2205" s="30" t="inlineStr">
        <is>
          <t>А. Белл — это содружество авторов: Александр Павлович Белов (к сожалению, уже ушедший из жизни), Людмила Владимировна Хохлова и Наталия Алексеевна Попова.
Людмила и Наталия передают в своих работах идеи любимого духовного учителя А.П. Белова. Истории и ра</t>
        </is>
      </c>
      <c r="P2205" s="30" t="inlineStr">
        <is>
          <t>http://msk.amrita-rus.ru:7080/978-5-4260-0017-9.jpg</t>
        </is>
      </c>
      <c r="Q2205" s="30" t="inlineStr">
        <is>
          <t>9785426000179</t>
        </is>
      </c>
      <c r="R2205" s="19" t="inlineStr">
        <is>
          <t>22 %</t>
        </is>
      </c>
      <c r="S2205" s="19" t="inlineStr">
        <is>
          <t>Эзотерика</t>
        </is>
      </c>
      <c r="T2205" s="19" t="inlineStr">
        <is>
          <t>Художественная эзотерика</t>
        </is>
      </c>
      <c r="U2205" s="19" t="inlineStr">
        <is>
          <t> </t>
        </is>
      </c>
      <c r="V2205" s="19" t="inlineStr">
        <is>
          <t>16+</t>
        </is>
      </c>
    </row>
    <row r="2206">
      <c r="A2206" s="20" t="inlineStr">
        <is>
          <t>2203</t>
        </is>
      </c>
      <c r="B2206" s="28" t="inlineStr">
        <is>
          <t>Сталкер зазеркалья. Путем бодхисаттв</t>
        </is>
      </c>
      <c r="C2206" s="29" t="inlineStr">
        <is>
          <t>Редько А.</t>
        </is>
      </c>
      <c r="D2206" s="18" t="inlineStr">
        <is>
          <t>5</t>
        </is>
      </c>
      <c r="E2206" s="19" t="n"/>
      <c r="F2206" s="20" t="inlineStr">
        <is>
          <t>1494,00</t>
        </is>
      </c>
      <c r="G2206" s="19">
        <f>$E$2216*$F$2216-$C$7*$E$2216*$F$2216/100</f>
        <v/>
      </c>
      <c r="H2206" s="19" t="inlineStr">
        <is>
          <t>Амрита-Русь</t>
        </is>
      </c>
      <c r="I2206" s="20" t="inlineStr">
        <is>
          <t>624</t>
        </is>
      </c>
      <c r="J2206" s="19" t="inlineStr">
        <is>
          <t>2023</t>
        </is>
      </c>
      <c r="K2206" s="19" t="inlineStr">
        <is>
          <t>твердый</t>
        </is>
      </c>
      <c r="L2206" s="18" t="inlineStr">
        <is>
          <t>70*100/16</t>
        </is>
      </c>
      <c r="M2206" s="19" t="inlineStr">
        <is>
          <t>978-5-413-02713-4</t>
        </is>
      </c>
      <c r="N2206" s="19" t="n"/>
      <c r="O2206" s="30" t="inlineStr">
        <is>
          <t>Мир, в котором мы живём, — лишь малая часть мира сущего. Однако между явленным и скрытым мирами существует некий «мост». Это потоки времени. Прошлое, настоящее и будущее стремительными волнами пронизывают все пространства бытия, объединяя их в полноценное</t>
        </is>
      </c>
      <c r="P2206" s="30" t="inlineStr">
        <is>
          <t>http://msk.amrita-rus.ru:7080/978-5-413-02713-4.jpg</t>
        </is>
      </c>
      <c r="Q2206" s="30" t="inlineStr">
        <is>
          <t>9785413027134</t>
        </is>
      </c>
      <c r="R2206" s="19" t="inlineStr">
        <is>
          <t>10 %</t>
        </is>
      </c>
      <c r="S2206" s="19" t="inlineStr">
        <is>
          <t> </t>
        </is>
      </c>
      <c r="T2206" s="19" t="inlineStr">
        <is>
          <t>Эзотерика</t>
        </is>
      </c>
      <c r="U2206" s="19" t="inlineStr">
        <is>
          <t> </t>
        </is>
      </c>
      <c r="V2206" s="19" t="inlineStr">
        <is>
          <t>16+</t>
        </is>
      </c>
    </row>
    <row r="2207">
      <c r="A2207" s="20" t="inlineStr">
        <is>
          <t>2204</t>
        </is>
      </c>
      <c r="B2207" s="28" t="inlineStr">
        <is>
          <t>Становление мистика. За пределами обыденного</t>
        </is>
      </c>
      <c r="C2207" s="29" t="inlineStr">
        <is>
          <t>Жуковец Руслан</t>
        </is>
      </c>
      <c r="D2207" s="18" t="inlineStr">
        <is>
          <t>12</t>
        </is>
      </c>
      <c r="E2207" s="19" t="n"/>
      <c r="F2207" s="20" t="inlineStr">
        <is>
          <t>497,00</t>
        </is>
      </c>
      <c r="G2207" s="19">
        <f>$E$2217*$F$2217-$C$7*$E$2217*$F$2217/100</f>
        <v/>
      </c>
      <c r="H2207" s="19" t="inlineStr">
        <is>
          <t>Амрита-Русь</t>
        </is>
      </c>
      <c r="I2207" s="20" t="inlineStr">
        <is>
          <t>300</t>
        </is>
      </c>
      <c r="J2207" s="19" t="inlineStr">
        <is>
          <t>2024</t>
        </is>
      </c>
      <c r="K2207" s="19" t="inlineStr">
        <is>
          <t>обложка</t>
        </is>
      </c>
      <c r="L2207" s="18" t="inlineStr">
        <is>
          <t>60*84/16</t>
        </is>
      </c>
      <c r="M2207" s="19" t="inlineStr">
        <is>
          <t>978-5-00228-040-7</t>
        </is>
      </c>
      <c r="N2207" s="19" t="n"/>
      <c r="O2207" s="30" t="inlineStr">
        <is>
          <t xml:space="preserve">В книге "Становление мистика" суфийский мастер Руслан Жуковец рассказывает историю своей жизни, поиска и обретения Пути, а также первых мистических переживаний и трансформаций. Автор приоткрывает завесу таинственности над вопросами: Как, и в какой момент </t>
        </is>
      </c>
      <c r="P2207" s="30" t="inlineStr">
        <is>
          <t>http://msk.amrita-rus.ru:7080/978-5-00228-040-7.jpg</t>
        </is>
      </c>
      <c r="Q2207" s="30" t="inlineStr">
        <is>
          <t>9785002280407</t>
        </is>
      </c>
      <c r="R2207" s="19" t="inlineStr">
        <is>
          <t>22 %</t>
        </is>
      </c>
      <c r="S2207" s="19" t="inlineStr">
        <is>
          <t> </t>
        </is>
      </c>
      <c r="T2207" s="19" t="inlineStr">
        <is>
          <t>Эзотерика</t>
        </is>
      </c>
      <c r="U2207" s="19" t="inlineStr">
        <is>
          <t> </t>
        </is>
      </c>
      <c r="V2207" s="19" t="inlineStr">
        <is>
          <t>16+</t>
        </is>
      </c>
    </row>
    <row r="2208">
      <c r="A2208" s="20" t="inlineStr">
        <is>
          <t>2205</t>
        </is>
      </c>
      <c r="B2208" s="28" t="inlineStr">
        <is>
          <t>Стань здоровым и успешным. Практические советы</t>
        </is>
      </c>
      <c r="C2208" s="29" t="inlineStr">
        <is>
          <t>Кибардин Г.</t>
        </is>
      </c>
      <c r="D2208" s="18" t="inlineStr">
        <is>
          <t>20</t>
        </is>
      </c>
      <c r="E2208" s="19" t="n"/>
      <c r="F2208" s="20" t="inlineStr">
        <is>
          <t>441,00</t>
        </is>
      </c>
      <c r="G2208" s="19">
        <f>$E$2218*$F$2218-$C$7*$E$2218*$F$2218/100</f>
        <v/>
      </c>
      <c r="H2208" s="19" t="inlineStr">
        <is>
          <t>Амрита-Русь</t>
        </is>
      </c>
      <c r="I2208" s="20" t="inlineStr">
        <is>
          <t>208</t>
        </is>
      </c>
      <c r="J2208" s="19" t="inlineStr">
        <is>
          <t>2024</t>
        </is>
      </c>
      <c r="K2208" s="19" t="inlineStr">
        <is>
          <t>обложка</t>
        </is>
      </c>
      <c r="L2208" s="18" t="inlineStr">
        <is>
          <t>84х108/32</t>
        </is>
      </c>
      <c r="M2208" s="19" t="inlineStr">
        <is>
          <t>978-5-413-00924-6</t>
        </is>
      </c>
      <c r="N2208" s="19" t="n"/>
      <c r="O2208" s="30" t="inlineStr">
        <is>
          <t>В книге представлены простые, но эффективные методы улучшения состояния здоровья, похудения, быстрого снятия стресса, повышения работоспособности и развития уверенности в себе. Автор предлагает читателю посмотреть на себя как на потенциального творца свое</t>
        </is>
      </c>
      <c r="P2208" s="30" t="inlineStr">
        <is>
          <t>http://msk.amrita-rus.ru:7080/978-5-413-00924-6.jpg</t>
        </is>
      </c>
      <c r="Q2208" s="30" t="inlineStr">
        <is>
          <t>9785413009246</t>
        </is>
      </c>
      <c r="R2208" s="19" t="inlineStr">
        <is>
          <t>10 %</t>
        </is>
      </c>
      <c r="S2208" s="19" t="inlineStr">
        <is>
          <t>Биоэнергетика, народная медицина</t>
        </is>
      </c>
      <c r="T2208" s="19" t="inlineStr">
        <is>
          <t>Оздоровительные практики</t>
        </is>
      </c>
      <c r="U2208" s="19" t="inlineStr">
        <is>
          <t>Целительство</t>
        </is>
      </c>
      <c r="V2208" s="19" t="inlineStr">
        <is>
          <t>16+</t>
        </is>
      </c>
    </row>
    <row r="2209">
      <c r="A2209" s="20" t="inlineStr">
        <is>
          <t>2206</t>
        </is>
      </c>
      <c r="B2209" s="28" t="inlineStr">
        <is>
          <t>Старинное описание цивилизаций Солнечной системы</t>
        </is>
      </c>
      <c r="C2209" s="29" t="inlineStr">
        <is>
          <t>Карышева И.А.</t>
        </is>
      </c>
      <c r="D2209" s="18" t="inlineStr">
        <is>
          <t>24</t>
        </is>
      </c>
      <c r="E2209" s="19" t="n"/>
      <c r="F2209" s="20" t="inlineStr">
        <is>
          <t>333,00</t>
        </is>
      </c>
      <c r="G2209" s="19">
        <f>$E$2219*$F$2219-$C$7*$E$2219*$F$2219/100</f>
        <v/>
      </c>
      <c r="H2209" s="19" t="inlineStr">
        <is>
          <t>Амрита-Русь</t>
        </is>
      </c>
      <c r="I2209" s="20" t="inlineStr">
        <is>
          <t>176</t>
        </is>
      </c>
      <c r="J2209" s="19" t="inlineStr">
        <is>
          <t>2026</t>
        </is>
      </c>
      <c r="K2209" s="19" t="inlineStr">
        <is>
          <t>обложка</t>
        </is>
      </c>
      <c r="L2209" s="18" t="inlineStr">
        <is>
          <t>60х84/16</t>
        </is>
      </c>
      <c r="M2209" s="19" t="inlineStr">
        <is>
          <t>978-5-00228-572-3</t>
        </is>
      </c>
      <c r="N2209" s="19" t="n"/>
      <c r="O2209" s="30" t="inlineStr">
        <is>
          <t>Книга И.А. Карышева — это необычный труд, раскрывающий альтернативный взгляд на прошлое человечества и его космическое предназначение. Автор утверждает, что наши предки были не примитивными существами, а Повелителями Вселенных, свободно управлявшими плане</t>
        </is>
      </c>
      <c r="P2209" s="30" t="inlineStr">
        <is>
          <t>http://msk.amrita-rus.ru:7080/978-5-00228-572-3.jpg</t>
        </is>
      </c>
      <c r="Q2209" s="30" t="inlineStr">
        <is>
          <t>9785002285723</t>
        </is>
      </c>
      <c r="R2209" s="19" t="inlineStr">
        <is>
          <t>22 %</t>
        </is>
      </c>
      <c r="S2209" s="19" t="inlineStr">
        <is>
          <t> </t>
        </is>
      </c>
      <c r="T2209" s="19" t="inlineStr">
        <is>
          <t>Философия природы. Метафизика</t>
        </is>
      </c>
      <c r="U2209" s="19" t="inlineStr">
        <is>
          <t> </t>
        </is>
      </c>
      <c r="V2209" s="19" t="inlineStr">
        <is>
          <t>16+</t>
        </is>
      </c>
    </row>
    <row r="2210">
      <c r="A2210" s="20" t="inlineStr">
        <is>
          <t>2207</t>
        </is>
      </c>
      <c r="B2210" s="28" t="inlineStr">
        <is>
          <t>Старость и мудрость. Радость. Здоровье. Счастье. 8-е изд.</t>
        </is>
      </c>
      <c r="C2210" s="29" t="inlineStr">
        <is>
          <t>Шереметева Г.</t>
        </is>
      </c>
      <c r="D2210" s="18" t="inlineStr">
        <is>
          <t>30</t>
        </is>
      </c>
      <c r="E2210" s="19" t="n"/>
      <c r="F2210" s="20" t="inlineStr">
        <is>
          <t>259,00</t>
        </is>
      </c>
      <c r="G2210" s="19">
        <f>$E$2220*$F$2220-$C$7*$E$2220*$F$2220/100</f>
        <v/>
      </c>
      <c r="H2210" s="19" t="inlineStr">
        <is>
          <t>Амрита-Русь</t>
        </is>
      </c>
      <c r="I2210" s="20" t="inlineStr">
        <is>
          <t>128</t>
        </is>
      </c>
      <c r="J2210" s="19" t="inlineStr">
        <is>
          <t>2024</t>
        </is>
      </c>
      <c r="K2210" s="19" t="inlineStr">
        <is>
          <t>обложка</t>
        </is>
      </c>
      <c r="L2210" s="18" t="inlineStr">
        <is>
          <t>84*108/32</t>
        </is>
      </c>
      <c r="M2210" s="19" t="inlineStr">
        <is>
          <t>978-5-00053-834-0</t>
        </is>
      </c>
      <c r="N2210" s="19" t="n"/>
      <c r="O2210" s="30" t="inlineStr">
        <is>
          <t>Эта книга о жизни и пути к человеческой мудрости. Автор книги, Шереметева Галина Борисовна, уже известна многим читателям. Теперь вас ждет разговор о целях, к достижению которых стремятся люди. Как найти и понять себя в этом мире ложных целей, задач и пре</t>
        </is>
      </c>
      <c r="P2210" s="30" t="inlineStr">
        <is>
          <t>http://msk.amrita-rus.ru:7080/978-5-00053-834-0.jpg</t>
        </is>
      </c>
      <c r="Q2210" s="30" t="inlineStr">
        <is>
          <t>9785000538340</t>
        </is>
      </c>
      <c r="R2210" s="19" t="inlineStr">
        <is>
          <t>10 %</t>
        </is>
      </c>
      <c r="S2210" s="19" t="inlineStr">
        <is>
          <t> </t>
        </is>
      </c>
      <c r="T2210" s="19" t="inlineStr">
        <is>
          <t>Психология возрастная</t>
        </is>
      </c>
      <c r="U2210" s="19" t="inlineStr">
        <is>
          <t> </t>
        </is>
      </c>
      <c r="V2210" s="19" t="inlineStr">
        <is>
          <t>16+</t>
        </is>
      </c>
    </row>
    <row r="2211">
      <c r="A2211" s="20" t="inlineStr">
        <is>
          <t>2208</t>
        </is>
      </c>
      <c r="B2211" s="28" t="inlineStr">
        <is>
          <t>Стихи безмятежного духа. 2-е изд.</t>
        </is>
      </c>
      <c r="C2211" s="29" t="inlineStr">
        <is>
          <t>Доля Р.</t>
        </is>
      </c>
      <c r="D2211" s="18" t="inlineStr">
        <is>
          <t>8</t>
        </is>
      </c>
      <c r="E2211" s="19" t="n"/>
      <c r="F2211" s="20" t="inlineStr">
        <is>
          <t>1015,00</t>
        </is>
      </c>
      <c r="G2211" s="19">
        <f>$E$2221*$F$2221-$C$7*$E$2221*$F$2221/100</f>
        <v/>
      </c>
      <c r="H2211" s="19" t="inlineStr">
        <is>
          <t>Амрита-Русь</t>
        </is>
      </c>
      <c r="I2211" s="20" t="inlineStr">
        <is>
          <t>528</t>
        </is>
      </c>
      <c r="J2211" s="19" t="inlineStr">
        <is>
          <t>2024</t>
        </is>
      </c>
      <c r="K2211" s="19" t="inlineStr">
        <is>
          <t>обложка</t>
        </is>
      </c>
      <c r="L2211" s="18" t="inlineStr">
        <is>
          <t>84*108/32</t>
        </is>
      </c>
      <c r="M2211" s="19" t="inlineStr">
        <is>
          <t>978-5-413-02365-5</t>
        </is>
      </c>
      <c r="N2211" s="19" t="n"/>
      <c r="O2211" s="30" t="inlineStr">
        <is>
          <t>Стихи, соединённые с мистическими рисунками – особый шарм наслаждения истиной. Художественные и поэтические образы, сшитые духом, проникают в самые потаённые отделы души, заставляя нас просыпаться, исцеляться от невежества и становиться живыми. В этом сбо</t>
        </is>
      </c>
      <c r="P2211" s="30" t="inlineStr">
        <is>
          <t>http://msk.amrita-rus.ru:7080/978-5-413-02365-5.jpg</t>
        </is>
      </c>
      <c r="Q2211" s="30" t="inlineStr">
        <is>
          <t>9785413023655</t>
        </is>
      </c>
      <c r="R2211" s="19" t="inlineStr">
        <is>
          <t>10 %</t>
        </is>
      </c>
      <c r="S2211" s="19" t="inlineStr">
        <is>
          <t> </t>
        </is>
      </c>
      <c r="T2211" s="19" t="inlineStr">
        <is>
          <t>Проза. Романистика</t>
        </is>
      </c>
      <c r="U2211" s="19" t="inlineStr">
        <is>
          <t>Эзотерика</t>
        </is>
      </c>
      <c r="V2211" s="19" t="inlineStr">
        <is>
          <t>16+</t>
        </is>
      </c>
    </row>
    <row r="2212">
      <c r="A2212" s="20" t="inlineStr">
        <is>
          <t>2209</t>
        </is>
      </c>
      <c r="B2212" s="28" t="inlineStr">
        <is>
          <t>Столкновение с бесконечностью. Обычный человек в сфере просветления</t>
        </is>
      </c>
      <c r="C2212" s="29" t="inlineStr">
        <is>
          <t>Фишман М.</t>
        </is>
      </c>
      <c r="D2212" s="18" t="inlineStr">
        <is>
          <t>12</t>
        </is>
      </c>
      <c r="E2212" s="19" t="n"/>
      <c r="F2212" s="20" t="inlineStr">
        <is>
          <t>594,00</t>
        </is>
      </c>
      <c r="G2212" s="19">
        <f>$E$2222*$F$2222-$C$7*$E$2222*$F$2222/100</f>
        <v/>
      </c>
      <c r="H2212" s="19" t="inlineStr">
        <is>
          <t>ИПЛ</t>
        </is>
      </c>
      <c r="I2212" s="20" t="inlineStr">
        <is>
          <t>336</t>
        </is>
      </c>
      <c r="J2212" s="19" t="inlineStr">
        <is>
          <t>2020</t>
        </is>
      </c>
      <c r="K2212" s="19" t="inlineStr">
        <is>
          <t>переплет</t>
        </is>
      </c>
      <c r="L2212" s="18" t="inlineStr">
        <is>
          <t>60*90/16</t>
        </is>
      </c>
      <c r="M2212" s="19" t="inlineStr">
        <is>
          <t>978-5-4260-0305-7</t>
        </is>
      </c>
      <c r="N2212" s="19" t="n"/>
      <c r="O2212" s="30" t="inlineStr">
        <is>
          <t>Книга представляет собой сокровенный и порой ошеломляющий рассказ, описывающий духовный путь Майкла Фишмана, а также встречу, изменившую его жизнь.
Его история начинается с авиаперелета в Индию, во время которого он размышляет над невероятной цепочкой соб</t>
        </is>
      </c>
      <c r="P2212" s="30" t="inlineStr">
        <is>
          <t>http://msk.amrita-rus.ru:7080/978-5-4260-0305-7.jpg</t>
        </is>
      </c>
      <c r="Q2212" s="30" t="inlineStr">
        <is>
          <t>9785426003057</t>
        </is>
      </c>
      <c r="R2212" s="19" t="inlineStr">
        <is>
          <t>10 %</t>
        </is>
      </c>
      <c r="S2212" s="19" t="inlineStr">
        <is>
          <t> </t>
        </is>
      </c>
      <c r="T2212" s="19" t="inlineStr">
        <is>
          <t>Эзотерика</t>
        </is>
      </c>
      <c r="U2212" s="19" t="inlineStr">
        <is>
          <t> </t>
        </is>
      </c>
      <c r="V2212" s="19" t="inlineStr">
        <is>
          <t>16+</t>
        </is>
      </c>
    </row>
    <row r="2213">
      <c r="A2213" s="20" t="inlineStr">
        <is>
          <t>2210</t>
        </is>
      </c>
      <c r="B2213" s="28" t="inlineStr">
        <is>
          <t>Стрела мотивации. Методы достижения поставленных целей</t>
        </is>
      </c>
      <c r="C2213" s="29" t="inlineStr">
        <is>
          <t>Свами Вишнудевананда Гири</t>
        </is>
      </c>
      <c r="D2213" s="18" t="inlineStr">
        <is>
          <t>32</t>
        </is>
      </c>
      <c r="E2213" s="19" t="n"/>
      <c r="F2213" s="20" t="inlineStr">
        <is>
          <t>302,00</t>
        </is>
      </c>
      <c r="G2213" s="19">
        <f>$E$2223*$F$2223-$C$7*$E$2223*$F$2223/100</f>
        <v/>
      </c>
      <c r="H2213" s="19" t="inlineStr">
        <is>
          <t>Амрита-русь</t>
        </is>
      </c>
      <c r="I2213" s="20" t="inlineStr">
        <is>
          <t>128</t>
        </is>
      </c>
      <c r="J2213" s="19" t="inlineStr">
        <is>
          <t>2024</t>
        </is>
      </c>
      <c r="K2213" s="19" t="inlineStr">
        <is>
          <t>обложка</t>
        </is>
      </c>
      <c r="L2213" s="18" t="inlineStr">
        <is>
          <t>84х108/32</t>
        </is>
      </c>
      <c r="M2213" s="19" t="inlineStr">
        <is>
          <t>978-5-413-00831-7</t>
        </is>
      </c>
      <c r="N2213" s="19" t="n"/>
      <c r="O2213" s="30" t="inlineStr">
        <is>
          <t>В основе всякого действия лежит некое желание, стремление достичь определенной цели. Мы добиваемся влияния над кем-то или чем-то, довольствуемся новым роскошным приобретением, наконец, просто наслаждаемся тем, что наша кропотливая деятельность воплотилась</t>
        </is>
      </c>
      <c r="P2213" s="30" t="inlineStr">
        <is>
          <t>http://msk.amrita-rus.ru:7080/978-5-413-00831-7.jpg</t>
        </is>
      </c>
      <c r="Q2213" s="30" t="inlineStr">
        <is>
          <t>9785413008317</t>
        </is>
      </c>
      <c r="R2213" s="19" t="inlineStr">
        <is>
          <t>10 %</t>
        </is>
      </c>
      <c r="S2213" s="19" t="inlineStr">
        <is>
          <t>Йога, дао, медитация</t>
        </is>
      </c>
      <c r="T2213" s="19" t="inlineStr">
        <is>
          <t>Йога (философия)</t>
        </is>
      </c>
      <c r="U2213" s="19" t="inlineStr">
        <is>
          <t>Ведизм. Мантры. Мудры</t>
        </is>
      </c>
      <c r="V2213" s="19" t="inlineStr">
        <is>
          <t>16+</t>
        </is>
      </c>
    </row>
    <row r="2214">
      <c r="A2214" s="20" t="inlineStr">
        <is>
          <t>2211</t>
        </is>
      </c>
      <c r="B2214" s="28" t="inlineStr">
        <is>
          <t>Стремление — Божественная сила преображе
ния. Беседы с Шри Ауробиндо и Матерью</t>
        </is>
      </c>
      <c r="C2214" s="29" t="inlineStr">
        <is>
          <t>Шри Ауробиндо</t>
        </is>
      </c>
      <c r="D2214" s="18" t="inlineStr">
        <is>
          <t>40</t>
        </is>
      </c>
      <c r="E2214" s="19" t="n"/>
      <c r="F2214" s="20" t="inlineStr">
        <is>
          <t>153,00</t>
        </is>
      </c>
      <c r="G2214" s="19">
        <f>$E$2224*$F$2224-$C$7*$E$2224*$F$2224/100</f>
        <v/>
      </c>
      <c r="H2214" s="19" t="inlineStr">
        <is>
          <t> </t>
        </is>
      </c>
      <c r="I2214" s="20" t="inlineStr">
        <is>
          <t>48</t>
        </is>
      </c>
      <c r="J2214" s="19" t="inlineStr">
        <is>
          <t>2023</t>
        </is>
      </c>
      <c r="K2214" s="19" t="inlineStr">
        <is>
          <t>обложка</t>
        </is>
      </c>
      <c r="L2214" s="18" t="inlineStr">
        <is>
          <t>84х108/32</t>
        </is>
      </c>
      <c r="M2214" s="19" t="inlineStr">
        <is>
          <t>978-5-413-01744-9</t>
        </is>
      </c>
      <c r="N2214" s="19" t="n"/>
      <c r="O2214" s="30" t="inlineStr">
        <is>
          <t>Книги выдающегося индийского философа, поэта, основоположника интегральной йоги, Шри Ауробиндо, переведены на многие языки мира. Собрание сочинений насчитывает несколько томов; публикация его философского наследия продолжается и в наши дни. Стремление бди</t>
        </is>
      </c>
      <c r="P2214" s="30" t="inlineStr">
        <is>
          <t>http://msk.amrita-rus.ru:7080/978-5-413-01744-9.jpg</t>
        </is>
      </c>
      <c r="Q2214" s="30" t="inlineStr">
        <is>
          <t>9785413017449</t>
        </is>
      </c>
      <c r="R2214" s="19" t="inlineStr">
        <is>
          <t>10 %</t>
        </is>
      </c>
      <c r="S2214" s="19" t="inlineStr">
        <is>
          <t> </t>
        </is>
      </c>
      <c r="T2214" s="19" t="inlineStr">
        <is>
          <t>Индуизм</t>
        </is>
      </c>
      <c r="U2214" s="19" t="inlineStr">
        <is>
          <t> </t>
        </is>
      </c>
      <c r="V2214" s="19" t="inlineStr">
        <is>
          <t>16+</t>
        </is>
      </c>
    </row>
    <row r="2215">
      <c r="A2215" s="20" t="inlineStr">
        <is>
          <t>2212</t>
        </is>
      </c>
      <c r="B2215" s="28" t="inlineStr">
        <is>
          <t>Стройная фигура. Мифы и реальность современной женщины. 2-е изд.</t>
        </is>
      </c>
      <c r="C2215" s="29" t="inlineStr">
        <is>
          <t>Кибардин Г.</t>
        </is>
      </c>
      <c r="D2215" s="18" t="inlineStr">
        <is>
          <t>24</t>
        </is>
      </c>
      <c r="E2215" s="19" t="n"/>
      <c r="F2215" s="20" t="inlineStr">
        <is>
          <t>260,00</t>
        </is>
      </c>
      <c r="G2215" s="19">
        <f>$E$2225*$F$2225-$C$7*$E$2225*$F$2225/100</f>
        <v/>
      </c>
      <c r="H2215" s="19" t="inlineStr">
        <is>
          <t>Амрита-Русь</t>
        </is>
      </c>
      <c r="I2215" s="20" t="inlineStr">
        <is>
          <t>224</t>
        </is>
      </c>
      <c r="J2215" s="19" t="inlineStr">
        <is>
          <t>2021</t>
        </is>
      </c>
      <c r="K2215" s="19" t="inlineStr">
        <is>
          <t>обложка</t>
        </is>
      </c>
      <c r="L2215" s="18" t="inlineStr">
        <is>
          <t>84х108/32</t>
        </is>
      </c>
      <c r="M2215" s="19" t="inlineStr">
        <is>
          <t>978-5-413-00884-3</t>
        </is>
      </c>
      <c r="N2215" s="19" t="n"/>
      <c r="O2215" s="30" t="inlineStr">
        <is>
          <t>Эта книга написана для женщин. Стройная фигура, красота и здоровье для любой женщины являются всегда желанными и востребованными. Автор предлагает посмотреть на вопросы женской красоты с различных сторон. Читателям рекомендуется применять в домашних услов</t>
        </is>
      </c>
      <c r="P2215" s="30" t="inlineStr">
        <is>
          <t>http://msk.amrita-rus.ru:7080/978-5-413-00884-3.jpg</t>
        </is>
      </c>
      <c r="Q2215" s="30" t="inlineStr">
        <is>
          <t>9785413008843</t>
        </is>
      </c>
      <c r="R2215" s="19" t="inlineStr">
        <is>
          <t>22 %</t>
        </is>
      </c>
      <c r="S2215" s="19" t="inlineStr">
        <is>
          <t>Биоэнергетика, народная медицина</t>
        </is>
      </c>
      <c r="T2215" s="19" t="inlineStr">
        <is>
          <t>Всестороннее развитие</t>
        </is>
      </c>
      <c r="U2215" s="19" t="inlineStr">
        <is>
          <t>Оздоровительные практики</t>
        </is>
      </c>
      <c r="V2215" s="19" t="inlineStr">
        <is>
          <t>16+</t>
        </is>
      </c>
    </row>
    <row r="2216">
      <c r="A2216" s="20" t="inlineStr">
        <is>
          <t>2213</t>
        </is>
      </c>
      <c r="B2216" s="28" t="inlineStr">
        <is>
          <t>Ступени йоги. Практические рекомендации. 2-е изд.</t>
        </is>
      </c>
      <c r="C2216" s="29" t="inlineStr">
        <is>
          <t>Кастури Н.</t>
        </is>
      </c>
      <c r="D2216" s="18" t="inlineStr">
        <is>
          <t>24</t>
        </is>
      </c>
      <c r="E2216" s="19" t="n"/>
      <c r="F2216" s="20" t="inlineStr">
        <is>
          <t>281,00</t>
        </is>
      </c>
      <c r="G2216" s="19">
        <f>$E$2226*$F$2226-$C$7*$E$2226*$F$2226/100</f>
        <v/>
      </c>
      <c r="H2216" s="19" t="inlineStr">
        <is>
          <t>Амрита-Русь</t>
        </is>
      </c>
      <c r="I2216" s="20" t="inlineStr">
        <is>
          <t>128</t>
        </is>
      </c>
      <c r="J2216" s="19" t="inlineStr">
        <is>
          <t>2024</t>
        </is>
      </c>
      <c r="K2216" s="19" t="inlineStr">
        <is>
          <t>обложка</t>
        </is>
      </c>
      <c r="L2216" s="18" t="inlineStr">
        <is>
          <t>84х108/32</t>
        </is>
      </c>
      <c r="M2216" s="19" t="inlineStr">
        <is>
          <t>978-5-413-01094-5</t>
        </is>
      </c>
      <c r="N2216" s="19" t="n"/>
      <c r="O2216" s="30" t="inlineStr">
        <is>
          <t>Эта книга для тех, кого мучают неразрешимые, как им кажется, проблемы, страхи, которые гложут, душат, не дают спокойно вздохнуть.
Великий Учитель современности мудрыми, но понятными каждому наставлениями поможет осознать, в какую сторону мы должны направи</t>
        </is>
      </c>
      <c r="P2216" s="30" t="inlineStr">
        <is>
          <t>http://msk.amrita-rus.ru:7080/978-5-413-01094-5.jpg</t>
        </is>
      </c>
      <c r="Q2216" s="30" t="inlineStr">
        <is>
          <t>9785413010945</t>
        </is>
      </c>
      <c r="R2216" s="19" t="inlineStr">
        <is>
          <t>10 %</t>
        </is>
      </c>
      <c r="S2216" s="19" t="inlineStr">
        <is>
          <t>Йога, дао, медитация</t>
        </is>
      </c>
      <c r="T2216" s="19" t="inlineStr">
        <is>
          <t>Йога (философия)</t>
        </is>
      </c>
      <c r="U2216" s="19" t="inlineStr">
        <is>
          <t>Йога (практика). Тантра</t>
        </is>
      </c>
      <c r="V2216" s="19" t="inlineStr">
        <is>
          <t>16+</t>
        </is>
      </c>
    </row>
    <row r="2217">
      <c r="A2217" s="20" t="inlineStr">
        <is>
          <t>2214</t>
        </is>
      </c>
      <c r="B2217" s="28" t="inlineStr">
        <is>
          <t>Судьба и карма. Задачи души и прошлые жизни</t>
        </is>
      </c>
      <c r="C2217" s="29" t="inlineStr">
        <is>
          <t>Шереметева Г.</t>
        </is>
      </c>
      <c r="D2217" s="18" t="inlineStr">
        <is>
          <t>12</t>
        </is>
      </c>
      <c r="E2217" s="19" t="n"/>
      <c r="F2217" s="20" t="inlineStr">
        <is>
          <t>558,00</t>
        </is>
      </c>
      <c r="G2217" s="19">
        <f>$E$2227*$F$2227-$C$7*$E$2227*$F$2227/100</f>
        <v/>
      </c>
      <c r="H2217" s="19" t="inlineStr">
        <is>
          <t>Амрита-Русь</t>
        </is>
      </c>
      <c r="I2217" s="20" t="inlineStr">
        <is>
          <t>352</t>
        </is>
      </c>
      <c r="J2217" s="19" t="inlineStr">
        <is>
          <t>2024</t>
        </is>
      </c>
      <c r="K2217" s="19" t="inlineStr">
        <is>
          <t>обложка</t>
        </is>
      </c>
      <c r="L2217" s="18" t="inlineStr">
        <is>
          <t>60*84/16</t>
        </is>
      </c>
      <c r="M2217" s="19" t="inlineStr">
        <is>
          <t>978-5-00053-961-3</t>
        </is>
      </c>
      <c r="N2217" s="19" t="n"/>
      <c r="O2217" s="30" t="inlineStr">
        <is>
          <t>Данная книга рассказывает о человеческой жизни, обо всех радостях и страданиях которые нас окружают. Книга повествует о том, как любые переживания превратить в бесценный опыт, как нужно действовать, чтобы понять, что Земля – это хорошая школа для душ. Авт</t>
        </is>
      </c>
      <c r="P2217" s="30" t="inlineStr">
        <is>
          <t>http://msk.amrita-rus.ru:7080/978-5-00053-961-3.jpg</t>
        </is>
      </c>
      <c r="Q2217" s="30" t="inlineStr">
        <is>
          <t>9785000539613</t>
        </is>
      </c>
      <c r="R2217" s="19" t="inlineStr">
        <is>
          <t>10 %</t>
        </is>
      </c>
      <c r="S2217" s="19" t="inlineStr">
        <is>
          <t> </t>
        </is>
      </c>
      <c r="T2217" s="19" t="inlineStr">
        <is>
          <t>Психология глубинная, влияние на тонком плане</t>
        </is>
      </c>
      <c r="U2217" s="19" t="inlineStr">
        <is>
          <t> </t>
        </is>
      </c>
      <c r="V2217" s="19" t="inlineStr">
        <is>
          <t>16+</t>
        </is>
      </c>
    </row>
    <row r="2218">
      <c r="A2218" s="20" t="inlineStr">
        <is>
          <t>2215</t>
        </is>
      </c>
      <c r="B2218" s="28" t="inlineStr">
        <is>
          <t>Судьба и свобода воли</t>
        </is>
      </c>
      <c r="C2218" s="29" t="inlineStr">
        <is>
          <t>Шри Ауробиндо</t>
        </is>
      </c>
      <c r="D2218" s="18" t="inlineStr">
        <is>
          <t>48</t>
        </is>
      </c>
      <c r="E2218" s="19" t="n"/>
      <c r="F2218" s="20" t="inlineStr">
        <is>
          <t>108,00</t>
        </is>
      </c>
      <c r="G2218" s="19">
        <f>$E$2228*$F$2228-$C$7*$E$2228*$F$2228/100</f>
        <v/>
      </c>
      <c r="H2218" s="19" t="inlineStr">
        <is>
          <t>Амрита-Русь</t>
        </is>
      </c>
      <c r="I2218" s="20" t="inlineStr">
        <is>
          <t>48</t>
        </is>
      </c>
      <c r="J2218" s="19" t="inlineStr">
        <is>
          <t>2017</t>
        </is>
      </c>
      <c r="K2218" s="19" t="inlineStr">
        <is>
          <t>обложка</t>
        </is>
      </c>
      <c r="L2218" s="18" t="inlineStr">
        <is>
          <t>84*108/32</t>
        </is>
      </c>
      <c r="M2218" s="19" t="inlineStr">
        <is>
          <t>978-5-413-01238-3</t>
        </is>
      </c>
      <c r="N2218" s="19" t="n"/>
      <c r="O2218" s="30" t="inlineStr">
        <is>
          <t>Эта брошюра представляет собой подборки из произведений Шри Ауробиндо и Матери (Мирра Альфасса)и входит в серию книг, посвещенных развитию духовной жизни на Земле. Эти брошюры освещают около пятидесяти тем, охватывающих все области жизни человека. Они слу</t>
        </is>
      </c>
      <c r="P2218" s="30" t="inlineStr">
        <is>
          <t>http://msk.amrita-rus.ru:7080/978-5-413-01238-3.jpg</t>
        </is>
      </c>
      <c r="Q2218" s="30" t="inlineStr">
        <is>
          <t>9785413012383</t>
        </is>
      </c>
      <c r="R2218" s="19" t="inlineStr">
        <is>
          <t>22 %</t>
        </is>
      </c>
      <c r="S2218" s="19" t="inlineStr">
        <is>
          <t>Религии: христианство, буддизм, индуизм, суффизм, язычество, веды и др.</t>
        </is>
      </c>
      <c r="T2218" s="19" t="inlineStr">
        <is>
          <t>Восточная философия</t>
        </is>
      </c>
      <c r="U2218" s="19" t="inlineStr">
        <is>
          <t> </t>
        </is>
      </c>
      <c r="V2218" s="19" t="inlineStr">
        <is>
          <t>16+</t>
        </is>
      </c>
    </row>
    <row r="2219">
      <c r="A2219" s="20" t="inlineStr">
        <is>
          <t>2216</t>
        </is>
      </c>
      <c r="B2219" s="28" t="inlineStr">
        <is>
          <t>Судьба России</t>
        </is>
      </c>
      <c r="C2219" s="29" t="inlineStr">
        <is>
          <t>Бердяев Н.А.</t>
        </is>
      </c>
      <c r="D2219" s="18" t="inlineStr">
        <is>
          <t>14</t>
        </is>
      </c>
      <c r="E2219" s="19" t="n"/>
      <c r="F2219" s="20" t="inlineStr">
        <is>
          <t>551,00</t>
        </is>
      </c>
      <c r="G2219" s="19">
        <f>$E$2229*$F$2229-$C$7*$E$2229*$F$2229/100</f>
        <v/>
      </c>
      <c r="H2219" s="19" t="inlineStr">
        <is>
          <t>Амрита-Русь</t>
        </is>
      </c>
      <c r="I2219" s="20" t="inlineStr">
        <is>
          <t>304</t>
        </is>
      </c>
      <c r="J2219" s="19" t="inlineStr">
        <is>
          <t>2024</t>
        </is>
      </c>
      <c r="K2219" s="19" t="inlineStr">
        <is>
          <t>обложка</t>
        </is>
      </c>
      <c r="L2219" s="18" t="inlineStr">
        <is>
          <t>60*84/16</t>
        </is>
      </c>
      <c r="M2219" s="19" t="inlineStr">
        <is>
          <t>978-5-00228-128-2</t>
        </is>
      </c>
      <c r="N2219" s="19" t="n"/>
      <c r="O2219" s="30" t="inlineStr">
        <is>
          <t>В творчестве выдающегося русского философа Николая Александровича Бердяева (1874-1948) книга «Судьба России» занимает особое место. Впервые опубликованная в 1917 году и дополнявшаяся уже в эмиграции, она представляет собой сборник философско-социологическ</t>
        </is>
      </c>
      <c r="P2219" s="30" t="inlineStr">
        <is>
          <t>http://msk.amrita-rus.ru:7080/978-5-00228-128-2.jpg</t>
        </is>
      </c>
      <c r="Q2219" s="30" t="inlineStr">
        <is>
          <t>9785002281282</t>
        </is>
      </c>
      <c r="R2219" s="19" t="inlineStr">
        <is>
          <t>10 %</t>
        </is>
      </c>
      <c r="S2219" s="19" t="inlineStr">
        <is>
          <t> </t>
        </is>
      </c>
      <c r="T2219" s="19" t="inlineStr">
        <is>
          <t>Философия классическая</t>
        </is>
      </c>
      <c r="U2219" s="19" t="inlineStr">
        <is>
          <t>Философия классическая</t>
        </is>
      </c>
      <c r="V2219" s="19" t="inlineStr">
        <is>
          <t>16+</t>
        </is>
      </c>
    </row>
    <row r="2220">
      <c r="A2220" s="20" t="inlineStr">
        <is>
          <t>2217</t>
        </is>
      </c>
      <c r="B2220" s="28" t="inlineStr">
        <is>
          <t>Судьба целителя</t>
        </is>
      </c>
      <c r="C2220" s="29" t="inlineStr">
        <is>
          <t>Романенко С.</t>
        </is>
      </c>
      <c r="D2220" s="18" t="inlineStr">
        <is>
          <t>20</t>
        </is>
      </c>
      <c r="E2220" s="19" t="n"/>
      <c r="F2220" s="20" t="inlineStr">
        <is>
          <t>464,00</t>
        </is>
      </c>
      <c r="G2220" s="19">
        <f>$E$2230*$F$2230-$C$7*$E$2230*$F$2230/100</f>
        <v/>
      </c>
      <c r="H2220" s="19" t="inlineStr">
        <is>
          <t>Амрита-Русь</t>
        </is>
      </c>
      <c r="I2220" s="20" t="inlineStr">
        <is>
          <t>184</t>
        </is>
      </c>
      <c r="J2220" s="19" t="inlineStr">
        <is>
          <t>2025</t>
        </is>
      </c>
      <c r="K2220" s="19" t="inlineStr">
        <is>
          <t>обложка</t>
        </is>
      </c>
      <c r="L2220" s="18" t="inlineStr">
        <is>
          <t>84*108/32</t>
        </is>
      </c>
      <c r="M2220" s="19" t="inlineStr">
        <is>
          <t>978-5-00228-406-1</t>
        </is>
      </c>
      <c r="N2220" s="19" t="n"/>
      <c r="O2220" s="30" t="inlineStr">
        <is>
          <t>В новом произведении Сергея Романенко рассказывается о талантливом целителе-самородке Василии Дубровине, о его непростом жизненном пути, о его помощниках и последователях, о кознях против него, чинимых чиновниками от здравоохранения. Раскрывается основная</t>
        </is>
      </c>
      <c r="P2220" s="30" t="inlineStr">
        <is>
          <t>http://msk.amrita-rus.ru:7080/978-5-00228-406-1.jpg</t>
        </is>
      </c>
      <c r="Q2220" s="30" t="inlineStr">
        <is>
          <t>9785002284061</t>
        </is>
      </c>
      <c r="R2220" s="19" t="inlineStr">
        <is>
          <t>22 %</t>
        </is>
      </c>
      <c r="S2220" s="19" t="inlineStr">
        <is>
          <t> </t>
        </is>
      </c>
      <c r="T2220" s="19" t="inlineStr">
        <is>
          <t>Медицина нетрадиционная, гипноз</t>
        </is>
      </c>
      <c r="U2220" s="19" t="inlineStr">
        <is>
          <t> </t>
        </is>
      </c>
      <c r="V2220" s="19" t="inlineStr">
        <is>
          <t>16+</t>
        </is>
      </c>
    </row>
    <row r="2221">
      <c r="A2221" s="20" t="inlineStr">
        <is>
          <t>2218</t>
        </is>
      </c>
      <c r="B2221" s="28" t="inlineStr">
        <is>
          <t>Судьба человека и Божья воля. Источник процветания и благополучия</t>
        </is>
      </c>
      <c r="C2221" s="29" t="inlineStr">
        <is>
          <t>Саи Баба</t>
        </is>
      </c>
      <c r="D2221" s="18" t="inlineStr">
        <is>
          <t>12</t>
        </is>
      </c>
      <c r="E2221" s="19" t="n"/>
      <c r="F2221" s="20" t="inlineStr">
        <is>
          <t>594,00</t>
        </is>
      </c>
      <c r="G2221" s="19">
        <f>$E$2231*$F$2231-$C$7*$E$2231*$F$2231/100</f>
        <v/>
      </c>
      <c r="H2221" s="19" t="inlineStr">
        <is>
          <t>Амрита-Русь</t>
        </is>
      </c>
      <c r="I2221" s="20" t="inlineStr">
        <is>
          <t>320</t>
        </is>
      </c>
      <c r="J2221" s="19" t="inlineStr">
        <is>
          <t>2024</t>
        </is>
      </c>
      <c r="K2221" s="19" t="inlineStr">
        <is>
          <t>обложка</t>
        </is>
      </c>
      <c r="L2221" s="18" t="inlineStr">
        <is>
          <t>84*108/32</t>
        </is>
      </c>
      <c r="M2221" s="19" t="inlineStr">
        <is>
          <t>978-5-413-01637-4</t>
        </is>
      </c>
      <c r="N2221" s="19" t="n"/>
      <c r="O2221" s="30" t="inlineStr">
        <is>
          <t>Сегодня мы становимся свидетелями многочисленных попыток реформировать общество в политической, экономической, социальной и других сферах. Но все эти усилия тщетны, поскольку не принимается во внимание самый главный фактор – трансформация ума. Каждый день</t>
        </is>
      </c>
      <c r="P2221" s="30" t="inlineStr">
        <is>
          <t>http://msk.amrita-rus.ru:7080/978-5-413-01637-4.jpg</t>
        </is>
      </c>
      <c r="Q2221" s="30" t="inlineStr">
        <is>
          <t>9785413016374</t>
        </is>
      </c>
      <c r="R2221" s="19" t="inlineStr">
        <is>
          <t>22 %</t>
        </is>
      </c>
      <c r="S2221" s="19" t="inlineStr">
        <is>
          <t> </t>
        </is>
      </c>
      <c r="T2221" s="19" t="inlineStr">
        <is>
          <t>Сатья Саи Баба</t>
        </is>
      </c>
      <c r="U2221" s="19" t="inlineStr">
        <is>
          <t> </t>
        </is>
      </c>
      <c r="V2221" s="19" t="inlineStr">
        <is>
          <t>16+</t>
        </is>
      </c>
    </row>
    <row r="2222">
      <c r="A2222" s="20" t="inlineStr">
        <is>
          <t>2219</t>
        </is>
      </c>
      <c r="B2222" s="28" t="inlineStr">
        <is>
          <t>Сундучок старьёвщика. Книга 1. 2-е изд</t>
        </is>
      </c>
      <c r="C2222" s="29" t="inlineStr">
        <is>
          <t>Букварева К, Ясная Н.</t>
        </is>
      </c>
      <c r="D2222" s="18" t="inlineStr">
        <is>
          <t>48</t>
        </is>
      </c>
      <c r="E2222" s="19" t="n"/>
      <c r="F2222" s="20" t="inlineStr">
        <is>
          <t>99,00</t>
        </is>
      </c>
      <c r="G2222" s="19">
        <f>$E$2232*$F$2232-$C$7*$E$2232*$F$2232/100</f>
        <v/>
      </c>
      <c r="H2222" s="19" t="inlineStr">
        <is>
          <t>Амрита-Русь</t>
        </is>
      </c>
      <c r="I2222" s="20" t="inlineStr">
        <is>
          <t>48</t>
        </is>
      </c>
      <c r="J2222" s="19" t="inlineStr">
        <is>
          <t>2015</t>
        </is>
      </c>
      <c r="K2222" s="19" t="inlineStr">
        <is>
          <t>обложка</t>
        </is>
      </c>
      <c r="L2222" s="18" t="inlineStr">
        <is>
          <t>84*108/32</t>
        </is>
      </c>
      <c r="M2222" s="19" t="inlineStr">
        <is>
          <t>978-5-00053-358-1</t>
        </is>
      </c>
      <c r="N2222" s="19" t="n"/>
      <c r="O2222" s="30" t="inlineStr">
        <is>
          <t>Важной задачей для взрослых является воспитание детей и формирование в них понимания того, в чем отличие добра от зла, определение моральных ценностей, а также помощь в обретении гармонии с самим собой. В книге «Сундучок старьевщика» показано мировосприят</t>
        </is>
      </c>
      <c r="P2222" s="30" t="inlineStr">
        <is>
          <t>http://msk.amrita-rus.ru:7080/978-5-00053-358-1.jpg</t>
        </is>
      </c>
      <c r="Q2222" s="30" t="inlineStr">
        <is>
          <t>9785000533581</t>
        </is>
      </c>
      <c r="R2222" s="19" t="inlineStr">
        <is>
          <t>10 %</t>
        </is>
      </c>
      <c r="S2222" s="19" t="inlineStr">
        <is>
          <t> </t>
        </is>
      </c>
      <c r="T2222" s="19" t="inlineStr">
        <is>
          <t>Сказки (дет.)</t>
        </is>
      </c>
      <c r="U2222" s="19" t="inlineStr">
        <is>
          <t> </t>
        </is>
      </c>
      <c r="V2222" s="19" t="inlineStr">
        <is>
          <t>12+</t>
        </is>
      </c>
    </row>
    <row r="2223">
      <c r="A2223" s="20" t="inlineStr">
        <is>
          <t>2220</t>
        </is>
      </c>
      <c r="B2223" s="28" t="inlineStr">
        <is>
          <t>Сундучок старьевщика. Книга 2</t>
        </is>
      </c>
      <c r="C2223" s="29" t="inlineStr">
        <is>
          <t>Букварева К, Ясная Н.</t>
        </is>
      </c>
      <c r="D2223" s="18" t="inlineStr">
        <is>
          <t>50</t>
        </is>
      </c>
      <c r="E2223" s="19" t="n"/>
      <c r="F2223" s="20" t="inlineStr">
        <is>
          <t>45,00</t>
        </is>
      </c>
      <c r="G2223" s="19">
        <f>$E$2233*$F$2233-$C$7*$E$2233*$F$2233/100</f>
        <v/>
      </c>
      <c r="H2223" s="19" t="inlineStr">
        <is>
          <t>Амрита-Русь</t>
        </is>
      </c>
      <c r="I2223" s="20" t="inlineStr">
        <is>
          <t>48</t>
        </is>
      </c>
      <c r="J2223" s="19" t="inlineStr">
        <is>
          <t>2014</t>
        </is>
      </c>
      <c r="K2223" s="19" t="inlineStr">
        <is>
          <t>обложка</t>
        </is>
      </c>
      <c r="L2223" s="18" t="inlineStr">
        <is>
          <t>84*108/32</t>
        </is>
      </c>
      <c r="M2223" s="19" t="inlineStr">
        <is>
          <t>978-5-00053-178-5</t>
        </is>
      </c>
      <c r="N2223" s="19" t="n"/>
      <c r="O2223" s="30" t="inlineStr">
        <is>
          <t>Важной задачей для взрослых является воспитание детей и формирование в них понимания того, в чем отличие добра от зла, определение моральных ценностей, а также помощь в обретении гармонии с самим собой. В книге «Сундучок старьевщика» показано мировосприят</t>
        </is>
      </c>
      <c r="P2223" s="30" t="inlineStr">
        <is>
          <t>http://msk.amrita-rus.ru:7080/978-5-00053-178-5.jpg</t>
        </is>
      </c>
      <c r="Q2223" s="30" t="inlineStr">
        <is>
          <t>9785000531785</t>
        </is>
      </c>
      <c r="R2223" s="19" t="inlineStr">
        <is>
          <t>10 %</t>
        </is>
      </c>
      <c r="S2223" s="19" t="inlineStr">
        <is>
          <t>Сказки, раскраски</t>
        </is>
      </c>
      <c r="T2223" s="19" t="inlineStr">
        <is>
          <t>Сказки (дет.)</t>
        </is>
      </c>
      <c r="U2223" s="19" t="inlineStr">
        <is>
          <t>Современные произведения для детей</t>
        </is>
      </c>
      <c r="V2223" s="19" t="inlineStr">
        <is>
          <t>12+</t>
        </is>
      </c>
    </row>
    <row r="2224">
      <c r="A2224" s="20" t="inlineStr">
        <is>
          <t>2221</t>
        </is>
      </c>
      <c r="B2224" s="28" t="inlineStr">
        <is>
          <t>Сутры Новой Йоги. Эго - единственная тюрьма человека</t>
        </is>
      </c>
      <c r="C2224" s="29" t="inlineStr">
        <is>
          <t>Шри Раджниш</t>
        </is>
      </c>
      <c r="D2224" s="18" t="inlineStr">
        <is>
          <t>20</t>
        </is>
      </c>
      <c r="E2224" s="19" t="n"/>
      <c r="F2224" s="20" t="inlineStr">
        <is>
          <t>351,00</t>
        </is>
      </c>
      <c r="G2224" s="19">
        <f>$E$2234*$F$2234-$C$7*$E$2234*$F$2234/100</f>
        <v/>
      </c>
      <c r="H2224" s="19" t="inlineStr">
        <is>
          <t>ИПЛ</t>
        </is>
      </c>
      <c r="I2224" s="20" t="inlineStr">
        <is>
          <t>288</t>
        </is>
      </c>
      <c r="J2224" s="19" t="inlineStr">
        <is>
          <t>2016</t>
        </is>
      </c>
      <c r="K2224" s="19" t="inlineStr">
        <is>
          <t>обложка</t>
        </is>
      </c>
      <c r="L2224" s="18" t="inlineStr">
        <is>
          <t>84*108/32</t>
        </is>
      </c>
      <c r="M2224" s="19" t="inlineStr">
        <is>
          <t>978-5-4260-0187-9</t>
        </is>
      </c>
      <c r="N2224" s="19" t="n"/>
      <c r="O2224" s="30" t="inlineStr">
        <is>
          <t>Ошо, известный также как Бхагван Шри Раджниш-просветленный мастер, духовный лидер. Книга состоит из двух разделов ранних бесед Ошо, в которых он отвечает на вопросы, волнующие каждого. Но это не просто рассуждения, это личный опыт мастера. Вторая часть-эт</t>
        </is>
      </c>
      <c r="P2224" s="30" t="inlineStr">
        <is>
          <t>http://msk.amrita-rus.ru:7080/978-5-4260-0187-9.jpg</t>
        </is>
      </c>
      <c r="Q2224" s="30" t="inlineStr">
        <is>
          <t>9785426001879</t>
        </is>
      </c>
      <c r="R2224" s="19" t="inlineStr">
        <is>
          <t>22 %</t>
        </is>
      </c>
      <c r="S2224" s="19" t="inlineStr">
        <is>
          <t> </t>
        </is>
      </c>
      <c r="T2224" s="19" t="inlineStr">
        <is>
          <t>Ошо</t>
        </is>
      </c>
      <c r="U2224" s="19" t="inlineStr">
        <is>
          <t> </t>
        </is>
      </c>
      <c r="V2224" s="19" t="inlineStr">
        <is>
          <t>16+</t>
        </is>
      </c>
    </row>
    <row r="2225">
      <c r="A2225" s="20" t="inlineStr">
        <is>
          <t>2222</t>
        </is>
      </c>
      <c r="B2225" s="28" t="inlineStr">
        <is>
          <t>Суфизм. Традиции. Основы. Учения</t>
        </is>
      </c>
      <c r="C2225" s="29" t="inlineStr">
        <is>
          <t>Джон Балдок</t>
        </is>
      </c>
      <c r="D2225" s="18" t="inlineStr">
        <is>
          <t>18</t>
        </is>
      </c>
      <c r="E2225" s="19" t="n"/>
      <c r="F2225" s="20" t="inlineStr">
        <is>
          <t>495,00</t>
        </is>
      </c>
      <c r="G2225" s="19">
        <f>$E$2235*$F$2235-$C$7*$E$2235*$F$2235/100</f>
        <v/>
      </c>
      <c r="H2225" s="19" t="inlineStr">
        <is>
          <t>ИПЛ</t>
        </is>
      </c>
      <c r="I2225" s="20" t="inlineStr">
        <is>
          <t>240</t>
        </is>
      </c>
      <c r="J2225" s="19" t="inlineStr">
        <is>
          <t>2021</t>
        </is>
      </c>
      <c r="K2225" s="19" t="inlineStr">
        <is>
          <t>обложка</t>
        </is>
      </c>
      <c r="L2225" s="18" t="inlineStr">
        <is>
          <t>84*108/32</t>
        </is>
      </c>
      <c r="M2225" s="19" t="inlineStr">
        <is>
          <t>978-5-4260-0143-5</t>
        </is>
      </c>
      <c r="N2225" s="19" t="n"/>
      <c r="O2225" s="30" t="inlineStr">
        <is>
          <t xml:space="preserve">Английский востоковед Д.Балдок исследует богатое наследие литературы суфиев, которые наставляли людей Востока на духовный путь. Исследователь объясняет важные учения суфиев, показывает их особое представление о жизни, ведь они воспринимают мир сердцем, а </t>
        </is>
      </c>
      <c r="P2225" s="30" t="inlineStr">
        <is>
          <t>http://msk.amrita-rus.ru:7080/978-5-4260-0143-5.jpg</t>
        </is>
      </c>
      <c r="Q2225" s="30" t="inlineStr">
        <is>
          <t>9785426001435</t>
        </is>
      </c>
      <c r="R2225" s="19" t="inlineStr">
        <is>
          <t>10 %</t>
        </is>
      </c>
      <c r="S2225" s="19" t="inlineStr">
        <is>
          <t> </t>
        </is>
      </c>
      <c r="T2225" s="19" t="inlineStr">
        <is>
          <t>Суфизм</t>
        </is>
      </c>
      <c r="U2225" s="19" t="inlineStr">
        <is>
          <t> </t>
        </is>
      </c>
      <c r="V2225" s="19" t="inlineStr">
        <is>
          <t>16+</t>
        </is>
      </c>
    </row>
    <row r="2226">
      <c r="A2226" s="20" t="inlineStr">
        <is>
          <t>2223</t>
        </is>
      </c>
      <c r="B2226" s="28" t="inlineStr">
        <is>
          <t>Суфийские притчи. Путешествие в страну истины</t>
        </is>
      </c>
      <c r="C2226" s="29" t="inlineStr">
        <is>
          <t>Жуковец Руслан</t>
        </is>
      </c>
      <c r="D2226" s="18" t="inlineStr">
        <is>
          <t>10</t>
        </is>
      </c>
      <c r="E2226" s="19" t="n"/>
      <c r="F2226" s="20" t="inlineStr">
        <is>
          <t>515,00</t>
        </is>
      </c>
      <c r="G2226" s="19">
        <f>$E$2236*$F$2236-$C$7*$E$2236*$F$2236/100</f>
        <v/>
      </c>
      <c r="H2226" s="19" t="inlineStr">
        <is>
          <t>Амрита-Русь</t>
        </is>
      </c>
      <c r="I2226" s="20" t="inlineStr">
        <is>
          <t>296</t>
        </is>
      </c>
      <c r="J2226" s="19" t="inlineStr">
        <is>
          <t>2021</t>
        </is>
      </c>
      <c r="K2226" s="19" t="inlineStr">
        <is>
          <t>переплет</t>
        </is>
      </c>
      <c r="L2226" s="18" t="inlineStr">
        <is>
          <t>60*90/16</t>
        </is>
      </c>
      <c r="M2226" s="19" t="inlineStr">
        <is>
          <t>978-5-413-02351-8</t>
        </is>
      </c>
      <c r="N2226" s="19" t="n"/>
      <c r="O2226" s="30" t="inlineStr">
        <is>
          <t>В суфийской традиции притчи издревле служили одним из важных средств обучения. Мастера рассказывали их своим ученикам для передачи духовного знания, которое напрямую объяснить невозможно. В своей новой книге суфийский мастер Руслан Жуковец комментирует из</t>
        </is>
      </c>
      <c r="P2226" s="30" t="inlineStr">
        <is>
          <t>http://msk.amrita-rus.ru:7080/978-5-413-02351-8.jpg</t>
        </is>
      </c>
      <c r="Q2226" s="30" t="inlineStr">
        <is>
          <t>9785413023518</t>
        </is>
      </c>
      <c r="R2226" s="19" t="inlineStr">
        <is>
          <t>10 %</t>
        </is>
      </c>
      <c r="S2226" s="19" t="inlineStr">
        <is>
          <t> </t>
        </is>
      </c>
      <c r="T2226" s="19" t="inlineStr">
        <is>
          <t>Суфизм</t>
        </is>
      </c>
      <c r="U2226" s="19" t="inlineStr">
        <is>
          <t> </t>
        </is>
      </c>
      <c r="V2226" s="19" t="inlineStr">
        <is>
          <t>16+</t>
        </is>
      </c>
    </row>
    <row r="2227">
      <c r="A2227" s="20" t="inlineStr">
        <is>
          <t>2224</t>
        </is>
      </c>
      <c r="B2227" s="28" t="inlineStr">
        <is>
          <t>Суфийский путь. Сознание Каландера</t>
        </is>
      </c>
      <c r="C2227" s="29" t="inlineStr">
        <is>
          <t>Азими К.Ш.</t>
        </is>
      </c>
      <c r="D2227" s="18" t="inlineStr">
        <is>
          <t>10</t>
        </is>
      </c>
      <c r="E2227" s="19" t="n"/>
      <c r="F2227" s="20" t="inlineStr">
        <is>
          <t>810,00</t>
        </is>
      </c>
      <c r="G2227" s="19">
        <f>$E$2237*$F$2237-$C$7*$E$2237*$F$2237/100</f>
        <v/>
      </c>
      <c r="H2227" s="19" t="inlineStr">
        <is>
          <t>Амрита-Русь</t>
        </is>
      </c>
      <c r="I2227" s="20" t="inlineStr">
        <is>
          <t>412</t>
        </is>
      </c>
      <c r="J2227" s="19" t="inlineStr">
        <is>
          <t>2025</t>
        </is>
      </c>
      <c r="K2227" s="19" t="inlineStr">
        <is>
          <t>обложка</t>
        </is>
      </c>
      <c r="L2227" s="18" t="inlineStr">
        <is>
          <t>60*84/16</t>
        </is>
      </c>
      <c r="M2227" s="19" t="inlineStr">
        <is>
          <t>978-5-00228-325-5</t>
        </is>
      </c>
      <c r="N2227" s="19" t="n"/>
      <c r="O2227" s="30" t="inlineStr">
        <is>
          <t>Эта уникальная книга даёт возможность человеку, изучающему духовные науки, познавать внеземные миры, существующие за пределами этой материальности. «Сознание Каландера» рассказывает о путях обретения духовной связи с Богом. Данная работа К. Ш. Азими предс</t>
        </is>
      </c>
      <c r="P2227" s="30" t="inlineStr">
        <is>
          <t>http://msk.amrita-rus.ru:7080/978-5-00228-325-5.jpg</t>
        </is>
      </c>
      <c r="Q2227" s="30" t="inlineStr">
        <is>
          <t>9785002283255</t>
        </is>
      </c>
      <c r="R2227" s="19" t="inlineStr">
        <is>
          <t>22 %</t>
        </is>
      </c>
      <c r="S2227" s="19" t="inlineStr">
        <is>
          <t> </t>
        </is>
      </c>
      <c r="T2227" s="19" t="inlineStr">
        <is>
          <t>Эзотерика</t>
        </is>
      </c>
      <c r="U2227" s="19" t="inlineStr">
        <is>
          <t>Суфизм</t>
        </is>
      </c>
      <c r="V2227" s="19" t="inlineStr">
        <is>
          <t>16+</t>
        </is>
      </c>
    </row>
    <row r="2228">
      <c r="A2228" s="20" t="inlineStr">
        <is>
          <t>2225</t>
        </is>
      </c>
      <c r="B2228" s="28" t="inlineStr">
        <is>
          <t>Суфийское целительство</t>
        </is>
      </c>
      <c r="C2228" s="29" t="inlineStr">
        <is>
          <t>Азими К.Ш.</t>
        </is>
      </c>
      <c r="D2228" s="18" t="inlineStr">
        <is>
          <t>24</t>
        </is>
      </c>
      <c r="E2228" s="19" t="n"/>
      <c r="F2228" s="20" t="inlineStr">
        <is>
          <t>356,00</t>
        </is>
      </c>
      <c r="G2228" s="19">
        <f>$E$2238*$F$2238-$C$7*$E$2238*$F$2238/100</f>
        <v/>
      </c>
      <c r="H2228" s="19" t="inlineStr">
        <is>
          <t>Амрита-Русь</t>
        </is>
      </c>
      <c r="I2228" s="20" t="inlineStr">
        <is>
          <t>176</t>
        </is>
      </c>
      <c r="J2228" s="19" t="inlineStr">
        <is>
          <t>2024</t>
        </is>
      </c>
      <c r="K2228" s="19" t="inlineStr">
        <is>
          <t>обложка</t>
        </is>
      </c>
      <c r="L2228" s="18" t="inlineStr">
        <is>
          <t>84*108/32</t>
        </is>
      </c>
      <c r="M2228" s="19" t="inlineStr">
        <is>
          <t>978-5-00228-202-9</t>
        </is>
      </c>
      <c r="N2228" s="19" t="n"/>
      <c r="O2228" s="30" t="inlineStr">
        <is>
          <t>В этой книге известный и авторитетный духовный учитель современности шейх Кхваджа Шамсуддин Азими делится с читателями секретами суфийского целительства. В книге приведены методы исцеления самых разнообразных недугов и заболеваний, включая психологические</t>
        </is>
      </c>
      <c r="P2228" s="30" t="inlineStr">
        <is>
          <t>http://msk.amrita-rus.ru:7080/978-5-00228-202-9.jpg</t>
        </is>
      </c>
      <c r="Q2228" s="30" t="inlineStr">
        <is>
          <t>9785002282029</t>
        </is>
      </c>
      <c r="R2228" s="19" t="inlineStr">
        <is>
          <t>22 %</t>
        </is>
      </c>
      <c r="S2228" s="19" t="inlineStr">
        <is>
          <t> </t>
        </is>
      </c>
      <c r="T2228" s="19" t="inlineStr">
        <is>
          <t>Суфизм</t>
        </is>
      </c>
      <c r="U2228" s="19" t="inlineStr">
        <is>
          <t> </t>
        </is>
      </c>
      <c r="V2228" s="19" t="inlineStr">
        <is>
          <t>16+</t>
        </is>
      </c>
    </row>
    <row r="2229">
      <c r="A2229" s="20" t="inlineStr">
        <is>
          <t>2226</t>
        </is>
      </c>
      <c r="B2229" s="28" t="inlineStr">
        <is>
          <t>Сфинкс неразгаданный до гроба. 4-е изд. Мистический подвиг императора</t>
        </is>
      </c>
      <c r="C2229" s="29" t="inlineStr">
        <is>
          <t>Федоров В.И.</t>
        </is>
      </c>
      <c r="D2229" s="18" t="inlineStr">
        <is>
          <t>12</t>
        </is>
      </c>
      <c r="E2229" s="19" t="n"/>
      <c r="F2229" s="20" t="inlineStr">
        <is>
          <t>468,00</t>
        </is>
      </c>
      <c r="G2229" s="19">
        <f>$E$2239*$F$2239-$C$7*$E$2239*$F$2239/100</f>
        <v/>
      </c>
      <c r="H2229" s="19" t="inlineStr">
        <is>
          <t>Амрита-Русь</t>
        </is>
      </c>
      <c r="I2229" s="20" t="inlineStr">
        <is>
          <t>464</t>
        </is>
      </c>
      <c r="J2229" s="19" t="inlineStr">
        <is>
          <t>2019</t>
        </is>
      </c>
      <c r="K2229" s="19" t="inlineStr">
        <is>
          <t>обложка</t>
        </is>
      </c>
      <c r="L2229" s="18" t="inlineStr">
        <is>
          <t>60х84/16</t>
        </is>
      </c>
      <c r="M2229" s="19" t="inlineStr">
        <is>
          <t>978-5-00053-786-2</t>
        </is>
      </c>
      <c r="N2229" s="19" t="n"/>
      <c r="O2229" s="30" t="inlineStr">
        <is>
          <t>В основу этой книги положены бесценные свидетельства собеседников императора Александра Первого, одного из самых загадочных российских самодержцев. По предположениям ряда историков, в 1825 году он инсценирует собственную смерть и спустя десять лет объявля</t>
        </is>
      </c>
      <c r="P2229" s="30" t="inlineStr">
        <is>
          <t>http://msk.amrita-rus.ru:7080/978-5-00053-786-2.jpg</t>
        </is>
      </c>
      <c r="Q2229" s="30" t="inlineStr">
        <is>
          <t>9785000537862</t>
        </is>
      </c>
      <c r="R2229" s="19" t="inlineStr">
        <is>
          <t>10 %</t>
        </is>
      </c>
      <c r="S2229" s="19" t="inlineStr">
        <is>
          <t>Современная эзотерика</t>
        </is>
      </c>
      <c r="T2229" s="19" t="inlineStr">
        <is>
          <t>Художественная эзотерика</t>
        </is>
      </c>
      <c r="U2229" s="19" t="inlineStr">
        <is>
          <t>Мистика. Фантастика</t>
        </is>
      </c>
      <c r="V2229" s="19" t="inlineStr">
        <is>
          <t>16+</t>
        </is>
      </c>
    </row>
    <row r="2230">
      <c r="A2230" s="20" t="inlineStr">
        <is>
          <t>2227</t>
        </is>
      </c>
      <c r="B2230" s="28" t="inlineStr">
        <is>
          <t>Сфинкс неразгаданный до гроба. Мистический подвиг Императора</t>
        </is>
      </c>
      <c r="C2230" s="29" t="inlineStr">
        <is>
          <t>Федоров В.И.</t>
        </is>
      </c>
      <c r="D2230" s="18" t="inlineStr">
        <is>
          <t>12</t>
        </is>
      </c>
      <c r="E2230" s="19" t="n"/>
      <c r="F2230" s="20" t="inlineStr">
        <is>
          <t>468,00</t>
        </is>
      </c>
      <c r="G2230" s="19">
        <f>$E$2240*$F$2240-$C$7*$E$2240*$F$2240/100</f>
        <v/>
      </c>
      <c r="H2230" s="19" t="inlineStr">
        <is>
          <t>Амрита-Русь</t>
        </is>
      </c>
      <c r="I2230" s="20" t="inlineStr">
        <is>
          <t>464</t>
        </is>
      </c>
      <c r="J2230" s="19" t="inlineStr">
        <is>
          <t>2019</t>
        </is>
      </c>
      <c r="K2230" s="19" t="inlineStr">
        <is>
          <t>обложка</t>
        </is>
      </c>
      <c r="L2230" s="18" t="inlineStr">
        <is>
          <t>60*84/16</t>
        </is>
      </c>
      <c r="M2230" s="19" t="inlineStr">
        <is>
          <t>978-5-413-02055-5</t>
        </is>
      </c>
      <c r="N2230" s="19" t="n"/>
      <c r="O2230" s="30" t="inlineStr">
        <is>
          <t>В основу этой книги положены бесценные свидетельства собеседников императора Александра Первого, одного из самых загадочных российских самодержцев. По предположениям ряда историков, в 1825 году он инсценирует собственную смерть и спустя десять лет объявля</t>
        </is>
      </c>
      <c r="P2230" s="30" t="inlineStr">
        <is>
          <t>http://msk.amrita-rus.ru:7080/978-5-413-02055-5.jpg</t>
        </is>
      </c>
      <c r="Q2230" s="30" t="inlineStr">
        <is>
          <t>9785413020555</t>
        </is>
      </c>
      <c r="R2230" s="19" t="inlineStr">
        <is>
          <t>10 %</t>
        </is>
      </c>
      <c r="S2230" s="19" t="inlineStr">
        <is>
          <t> </t>
        </is>
      </c>
      <c r="T2230" s="19" t="inlineStr">
        <is>
          <t> </t>
        </is>
      </c>
      <c r="U2230" s="19" t="inlineStr">
        <is>
          <t> </t>
        </is>
      </c>
      <c r="V2230" s="19" t="inlineStr">
        <is>
          <t>16+</t>
        </is>
      </c>
    </row>
    <row r="2231">
      <c r="A2231" s="20" t="inlineStr">
        <is>
          <t>2228</t>
        </is>
      </c>
      <c r="B2231" s="28" t="inlineStr">
        <is>
          <t>Счастье быть собой. Карандашом на салфетке. 2-е издание</t>
        </is>
      </c>
      <c r="C2231" s="29" t="inlineStr">
        <is>
          <t>Харазьян Аня</t>
        </is>
      </c>
      <c r="D2231" s="18" t="inlineStr">
        <is>
          <t>24</t>
        </is>
      </c>
      <c r="E2231" s="19" t="n"/>
      <c r="F2231" s="20" t="inlineStr">
        <is>
          <t>279,00</t>
        </is>
      </c>
      <c r="G2231" s="19">
        <f>$E$2241*$F$2241-$C$7*$E$2241*$F$2241/100</f>
        <v/>
      </c>
      <c r="H2231" s="19" t="inlineStr">
        <is>
          <t>Амрита-Русь</t>
        </is>
      </c>
      <c r="I2231" s="20" t="inlineStr">
        <is>
          <t>192</t>
        </is>
      </c>
      <c r="J2231" s="19" t="inlineStr">
        <is>
          <t>2014</t>
        </is>
      </c>
      <c r="K2231" s="19" t="inlineStr">
        <is>
          <t>обложка</t>
        </is>
      </c>
      <c r="L2231" s="18" t="inlineStr">
        <is>
          <t>70х90/32</t>
        </is>
      </c>
      <c r="M2231" s="19" t="inlineStr">
        <is>
          <t>978-5-413-01229-1</t>
        </is>
      </c>
      <c r="N2231" s="19" t="n"/>
      <c r="O2231" s="30" t="inlineStr">
        <is>
          <t>Эта книга о доброте и любви, о том, как создать то, что строится годами и ломается за одну минуту. О том, как жить той жизнью, о которой мечтают все, но создают единицы. Ты поймешь, это возможно, стоит только начать…</t>
        </is>
      </c>
      <c r="P2231" s="30" t="inlineStr">
        <is>
          <t>http://msk.amrita-rus.ru:7080/978-5-413-01130-0.jpg</t>
        </is>
      </c>
      <c r="Q2231" s="30" t="inlineStr">
        <is>
          <t>9785413012291</t>
        </is>
      </c>
      <c r="R2231" s="19" t="inlineStr">
        <is>
          <t>22 %</t>
        </is>
      </c>
      <c r="S2231" s="19" t="inlineStr">
        <is>
          <t>Проза</t>
        </is>
      </c>
      <c r="T2231" s="19" t="inlineStr">
        <is>
          <t>Художественная эзотерика</t>
        </is>
      </c>
      <c r="U2231" s="19" t="inlineStr">
        <is>
          <t> </t>
        </is>
      </c>
      <c r="V2231" s="19" t="inlineStr">
        <is>
          <t>16+</t>
        </is>
      </c>
    </row>
    <row r="2232">
      <c r="A2232" s="20" t="inlineStr">
        <is>
          <t>2229</t>
        </is>
      </c>
      <c r="B2232" s="28" t="inlineStr">
        <is>
          <t>Счастье быть собой. Философия. Практика. Опыт</t>
        </is>
      </c>
      <c r="C2232" s="29" t="inlineStr">
        <is>
          <t>Сати Мата</t>
        </is>
      </c>
      <c r="D2232" s="18" t="inlineStr">
        <is>
          <t>20</t>
        </is>
      </c>
      <c r="E2232" s="19" t="n"/>
      <c r="F2232" s="20" t="inlineStr">
        <is>
          <t>442,00</t>
        </is>
      </c>
      <c r="G2232" s="19">
        <f>$E$2242*$F$2242-$C$7*$E$2242*$F$2242/100</f>
        <v/>
      </c>
      <c r="H2232" s="19" t="inlineStr">
        <is>
          <t>Амрита-Русь</t>
        </is>
      </c>
      <c r="I2232" s="20" t="inlineStr">
        <is>
          <t>192</t>
        </is>
      </c>
      <c r="J2232" s="19" t="inlineStr">
        <is>
          <t>2024</t>
        </is>
      </c>
      <c r="K2232" s="19" t="inlineStr">
        <is>
          <t>обложка</t>
        </is>
      </c>
      <c r="L2232" s="18" t="inlineStr">
        <is>
          <t>84х108/32</t>
        </is>
      </c>
      <c r="M2232" s="19" t="inlineStr">
        <is>
          <t>978-5-00053-859-3</t>
        </is>
      </c>
      <c r="N2232" s="19" t="n"/>
      <c r="O2232" s="30" t="inlineStr">
        <is>
          <t xml:space="preserve">Кто есть я? Каковы мои возможности и где скрыта моя сила? В чем смысл моего бытия? На эти и многие другие вопросы, связанные с мирозданием и местом человека в нем, отвечает данная книга. Автор делится богатым личным опытом практики уединения в Гималаях и </t>
        </is>
      </c>
      <c r="P2232" s="30" t="inlineStr">
        <is>
          <t>http://msk.amrita-rus.ru:7080/978-5-00053-859-3.jpg</t>
        </is>
      </c>
      <c r="Q2232" s="30" t="inlineStr">
        <is>
          <t>9785000538593</t>
        </is>
      </c>
      <c r="R2232" s="19" t="inlineStr">
        <is>
          <t>10 %</t>
        </is>
      </c>
      <c r="S2232" s="19" t="inlineStr">
        <is>
          <t> </t>
        </is>
      </c>
      <c r="T2232" s="19" t="inlineStr">
        <is>
          <t>Современные духовные учителя</t>
        </is>
      </c>
      <c r="U2232" s="19" t="inlineStr">
        <is>
          <t> </t>
        </is>
      </c>
      <c r="V2232" s="19" t="inlineStr">
        <is>
          <t>16+</t>
        </is>
      </c>
    </row>
    <row r="2233">
      <c r="A2233" s="20" t="inlineStr">
        <is>
          <t>2230</t>
        </is>
      </c>
      <c r="B2233" s="28" t="inlineStr">
        <is>
          <t>Счастье быть человеком</t>
        </is>
      </c>
      <c r="C2233" s="29" t="inlineStr">
        <is>
          <t>Шульц М.</t>
        </is>
      </c>
      <c r="D2233" s="18" t="inlineStr">
        <is>
          <t>16</t>
        </is>
      </c>
      <c r="E2233" s="19" t="n"/>
      <c r="F2233" s="20" t="inlineStr">
        <is>
          <t>396,00</t>
        </is>
      </c>
      <c r="G2233" s="19">
        <f>$E$2243*$F$2243-$C$7*$E$2243*$F$2243/100</f>
        <v/>
      </c>
      <c r="H2233" s="19" t="inlineStr">
        <is>
          <t>Амрита-Русь</t>
        </is>
      </c>
      <c r="I2233" s="20" t="inlineStr">
        <is>
          <t>320</t>
        </is>
      </c>
      <c r="J2233" s="19" t="inlineStr">
        <is>
          <t>2019</t>
        </is>
      </c>
      <c r="K2233" s="19" t="inlineStr">
        <is>
          <t>обложка</t>
        </is>
      </c>
      <c r="L2233" s="18" t="inlineStr">
        <is>
          <t>84*108/32</t>
        </is>
      </c>
      <c r="M2233" s="19" t="inlineStr">
        <is>
          <t>978-5-413-01337-3</t>
        </is>
      </c>
      <c r="N2233" s="19" t="n"/>
      <c r="O2233" s="30" t="inlineStr">
        <is>
          <t>Уроки Учителей Света в преддверии Вознесения продолжают поступать во все больших объемах. Они содержат чрезвычайно важные материалы для духовного подъема, расширения миропонимания, просветления. Ознакомление с различными сторонами подготовки людей Земли к</t>
        </is>
      </c>
      <c r="P2233" s="30" t="inlineStr">
        <is>
          <t>http://msk.amrita-rus.ru:7080/978-5-413-01337-3.jpg</t>
        </is>
      </c>
      <c r="Q2233" s="30" t="inlineStr">
        <is>
          <t>9785413013373</t>
        </is>
      </c>
      <c r="R2233" s="19" t="inlineStr">
        <is>
          <t>10 %</t>
        </is>
      </c>
      <c r="S2233" s="19" t="inlineStr">
        <is>
          <t>Учения Вознесенных Владык</t>
        </is>
      </c>
      <c r="T2233" s="19" t="inlineStr">
        <is>
          <t>Контактеры. Ченнелинг</t>
        </is>
      </c>
      <c r="U2233" s="19" t="inlineStr">
        <is>
          <t>Биоэнергетика.Космоэнергетика. Маятники</t>
        </is>
      </c>
      <c r="V2233" s="19" t="inlineStr">
        <is>
          <t>16+</t>
        </is>
      </c>
    </row>
    <row r="2234">
      <c r="A2234" s="20" t="inlineStr">
        <is>
          <t>2231</t>
        </is>
      </c>
      <c r="B2234" s="28" t="inlineStr">
        <is>
          <t>Сын звезды. Историческая драма</t>
        </is>
      </c>
      <c r="C2234" s="29" t="inlineStr">
        <is>
          <t>Кевхишвили В.</t>
        </is>
      </c>
      <c r="D2234" s="18" t="inlineStr">
        <is>
          <t>24</t>
        </is>
      </c>
      <c r="E2234" s="19" t="n"/>
      <c r="F2234" s="20" t="inlineStr">
        <is>
          <t>240,00</t>
        </is>
      </c>
      <c r="G2234" s="19">
        <f>$E$2244*$F$2244-$C$7*$E$2244*$F$2244/100</f>
        <v/>
      </c>
      <c r="H2234" s="19" t="inlineStr">
        <is>
          <t>ИПЛ</t>
        </is>
      </c>
      <c r="I2234" s="20" t="inlineStr">
        <is>
          <t>192</t>
        </is>
      </c>
      <c r="J2234" s="19" t="inlineStr">
        <is>
          <t>2020</t>
        </is>
      </c>
      <c r="K2234" s="19" t="inlineStr">
        <is>
          <t>обложка</t>
        </is>
      </c>
      <c r="L2234" s="18" t="inlineStr">
        <is>
          <t>84*108/32</t>
        </is>
      </c>
      <c r="M2234" s="19" t="inlineStr">
        <is>
          <t>978-5-4260-0332-3</t>
        </is>
      </c>
      <c r="N2234" s="19" t="n"/>
      <c r="O2234" s="30" t="inlineStr">
        <is>
          <t>Сегодня мало кто знает, что в мировой истории был ещё один человек, признанный современниками, в том числе авторитетными религиозными учителями Мессией. Этот человек — Шимон Бар-Косба, прозванный Сыном Звезды, который примерно через 100 лет после распятия</t>
        </is>
      </c>
      <c r="P2234" s="30" t="inlineStr">
        <is>
          <t>http://msk.amrita-rus.ru:7080/978-5-4260-0332-3.jpg</t>
        </is>
      </c>
      <c r="Q2234" s="30" t="inlineStr">
        <is>
          <t>9785426003323</t>
        </is>
      </c>
      <c r="R2234" s="19" t="inlineStr">
        <is>
          <t>10 %</t>
        </is>
      </c>
      <c r="S2234" s="19" t="inlineStr">
        <is>
          <t> </t>
        </is>
      </c>
      <c r="T2234" s="19" t="inlineStr">
        <is>
          <t>Драматургия</t>
        </is>
      </c>
      <c r="U2234" s="19" t="inlineStr">
        <is>
          <t> </t>
        </is>
      </c>
      <c r="V2234" s="19" t="inlineStr">
        <is>
          <t>16+</t>
        </is>
      </c>
    </row>
    <row r="2235">
      <c r="A2235" s="20" t="inlineStr">
        <is>
          <t>2232</t>
        </is>
      </c>
      <c r="B2235" s="28" t="inlineStr">
        <is>
          <t>Сын Каиафы. Повесть о человеке, который первым вошел в рай (ОБЛ)</t>
        </is>
      </c>
      <c r="C2235" s="29" t="inlineStr">
        <is>
          <t>.</t>
        </is>
      </c>
      <c r="D2235" s="18" t="inlineStr">
        <is>
          <t>20</t>
        </is>
      </c>
      <c r="E2235" s="19" t="n"/>
      <c r="F2235" s="20" t="inlineStr">
        <is>
          <t>234,00</t>
        </is>
      </c>
      <c r="G2235" s="19">
        <f>$E$2245*$F$2245-$C$7*$E$2245*$F$2245/100</f>
        <v/>
      </c>
      <c r="H2235" s="19" t="inlineStr">
        <is>
          <t>Амрита-Русь</t>
        </is>
      </c>
      <c r="I2235" s="20" t="inlineStr">
        <is>
          <t>224</t>
        </is>
      </c>
      <c r="J2235" s="19" t="inlineStr">
        <is>
          <t>2024</t>
        </is>
      </c>
      <c r="K2235" s="19" t="inlineStr">
        <is>
          <t>обложка</t>
        </is>
      </c>
      <c r="L2235" s="18" t="inlineStr">
        <is>
          <t>60х84/16</t>
        </is>
      </c>
      <c r="M2235" s="19" t="inlineStr">
        <is>
          <t>978-5-413-01434-9</t>
        </is>
      </c>
      <c r="N2235" s="19" t="n"/>
      <c r="O2235" s="30" t="inlineStr">
        <is>
          <t xml:space="preserve">Главная нить рассказа, изложенного в данной книге, берет свое начало со времен земной жизни Иисуса Христа. Читатель узнает о чудесах, которые совершал Спаситель, о духовных откровениях людей, которые его окружали. В ходе повествования вас ожидают встречи </t>
        </is>
      </c>
      <c r="P2235" s="30" t="inlineStr">
        <is>
          <t>http://msk.amrita-rus.ru:7080/978-5-413-01434-9.jpg</t>
        </is>
      </c>
      <c r="Q2235" s="30" t="inlineStr">
        <is>
          <t>9785413014349</t>
        </is>
      </c>
      <c r="R2235" s="19" t="inlineStr">
        <is>
          <t>10 %</t>
        </is>
      </c>
      <c r="S2235" s="19" t="inlineStr">
        <is>
          <t>Христианство</t>
        </is>
      </c>
      <c r="T2235" s="19" t="inlineStr">
        <is>
          <t>Православие</t>
        </is>
      </c>
      <c r="U2235" s="19" t="inlineStr">
        <is>
          <t>Христианство</t>
        </is>
      </c>
      <c r="V2235" s="19" t="inlineStr">
        <is>
          <t>16+</t>
        </is>
      </c>
    </row>
    <row r="2236">
      <c r="A2236" s="20" t="inlineStr">
        <is>
          <t>2233</t>
        </is>
      </c>
      <c r="B2236" s="28" t="inlineStr">
        <is>
          <t>Сын Каиафы. Повесть о человеке, который первым вошел в рай (ПЕР)</t>
        </is>
      </c>
      <c r="C2236" s="29" t="inlineStr">
        <is>
          <t>.</t>
        </is>
      </c>
      <c r="D2236" s="18" t="inlineStr">
        <is>
          <t>16</t>
        </is>
      </c>
      <c r="E2236" s="19" t="n"/>
      <c r="F2236" s="20" t="inlineStr">
        <is>
          <t>350,00</t>
        </is>
      </c>
      <c r="G2236" s="19">
        <f>$E$2246*$F$2246-$C$7*$E$2246*$F$2246/100</f>
        <v/>
      </c>
      <c r="H2236" s="19" t="inlineStr">
        <is>
          <t>ООО "Амрита"</t>
        </is>
      </c>
      <c r="I2236" s="20" t="inlineStr">
        <is>
          <t>224</t>
        </is>
      </c>
      <c r="J2236" s="19" t="inlineStr">
        <is>
          <t>2013</t>
        </is>
      </c>
      <c r="K2236" s="19" t="inlineStr">
        <is>
          <t>переплет</t>
        </is>
      </c>
      <c r="L2236" s="18" t="inlineStr">
        <is>
          <t>60х84/16</t>
        </is>
      </c>
      <c r="M2236" s="19" t="inlineStr">
        <is>
          <t>978-5-413-01149-2</t>
        </is>
      </c>
      <c r="N2236" s="19" t="n"/>
      <c r="O2236" s="30" t="inlineStr">
        <is>
          <t xml:space="preserve">Главная нить рассказа, изложенного в данной книге, берет свое начало со времен земной жизни Иисуса Христа. Читатель узнает о чудесах, которые совершал Спаситель, о духовных откровениях людей, которые его окружали. В ходе повествования вас ожидают встречи </t>
        </is>
      </c>
      <c r="P2236" s="30" t="inlineStr">
        <is>
          <t>http://msk.amrita-rus.ru:7080/978-5-413-01149-2.JPG</t>
        </is>
      </c>
      <c r="Q2236" s="30" t="inlineStr">
        <is>
          <t>9785413011492</t>
        </is>
      </c>
      <c r="R2236" s="19" t="inlineStr">
        <is>
          <t>10 %</t>
        </is>
      </c>
      <c r="S2236" s="19" t="inlineStr">
        <is>
          <t>Христианство</t>
        </is>
      </c>
      <c r="T2236" s="19" t="inlineStr">
        <is>
          <t>Православие</t>
        </is>
      </c>
      <c r="U2236" s="19" t="inlineStr">
        <is>
          <t>Христианство</t>
        </is>
      </c>
      <c r="V2236" s="19" t="inlineStr">
        <is>
          <t>16+</t>
        </is>
      </c>
    </row>
    <row r="2237">
      <c r="A2237" s="20" t="inlineStr">
        <is>
          <t>2234</t>
        </is>
      </c>
      <c r="B2237" s="28" t="inlineStr">
        <is>
          <t>Сыны Перуна. Истоки ПравоСлавия (Библиотека славянофила)</t>
        </is>
      </c>
      <c r="C2237" s="29" t="inlineStr">
        <is>
          <t>Рыбников В.</t>
        </is>
      </c>
      <c r="D2237" s="18" t="inlineStr">
        <is>
          <t>18</t>
        </is>
      </c>
      <c r="E2237" s="19" t="n"/>
      <c r="F2237" s="20" t="inlineStr">
        <is>
          <t>297,00</t>
        </is>
      </c>
      <c r="G2237" s="19">
        <f>$E$2247*$F$2247-$C$7*$E$2247*$F$2247/100</f>
        <v/>
      </c>
      <c r="H2237" s="19" t="inlineStr">
        <is>
          <t>Амрита-Русь</t>
        </is>
      </c>
      <c r="I2237" s="20" t="inlineStr">
        <is>
          <t>256</t>
        </is>
      </c>
      <c r="J2237" s="19" t="inlineStr">
        <is>
          <t>2024</t>
        </is>
      </c>
      <c r="K2237" s="19" t="inlineStr">
        <is>
          <t>обложка</t>
        </is>
      </c>
      <c r="L2237" s="18" t="inlineStr">
        <is>
          <t>84*108/32</t>
        </is>
      </c>
      <c r="M2237" s="19" t="inlineStr">
        <is>
          <t>978-5-413-01240-6</t>
        </is>
      </c>
      <c r="N2237" s="19" t="n"/>
      <c r="O2237" s="30" t="inlineStr">
        <is>
          <t>В первом из трех томов серии Библиотека славянофила — «Сыны Перуна. Истоки ПравоСлавия» — представлена широкая палитра гипотез и гениальных догадок о реальной и мистической сторонах жизни древних славян. Книга будет крайне полезна для современных славяноф</t>
        </is>
      </c>
      <c r="P2237" s="30" t="inlineStr">
        <is>
          <t>http://msk.amrita-rus.ru:7080/978-5-413-01240-6.jpg</t>
        </is>
      </c>
      <c r="Q2237" s="30" t="inlineStr">
        <is>
          <t>9785413012406</t>
        </is>
      </c>
      <c r="R2237" s="19" t="inlineStr">
        <is>
          <t>10 %</t>
        </is>
      </c>
      <c r="S2237" s="19" t="inlineStr">
        <is>
          <t> </t>
        </is>
      </c>
      <c r="T2237" s="19" t="inlineStr">
        <is>
          <t>Славянский ведизм</t>
        </is>
      </c>
      <c r="U2237" s="19" t="inlineStr">
        <is>
          <t> </t>
        </is>
      </c>
      <c r="V2237" s="19" t="inlineStr">
        <is>
          <t>16+</t>
        </is>
      </c>
    </row>
    <row r="2238">
      <c r="A2238" s="20" t="inlineStr">
        <is>
          <t>2235</t>
        </is>
      </c>
      <c r="B2238" s="28" t="inlineStr">
        <is>
          <t>Сыроедение: путь к живому питанию. Практическое руководство</t>
        </is>
      </c>
      <c r="C2238" s="29" t="inlineStr">
        <is>
          <t>Матвеев С. А.</t>
        </is>
      </c>
      <c r="D2238" s="18" t="inlineStr">
        <is>
          <t>18</t>
        </is>
      </c>
      <c r="E2238" s="19" t="n"/>
      <c r="F2238" s="20" t="inlineStr">
        <is>
          <t>414,00</t>
        </is>
      </c>
      <c r="G2238" s="19">
        <f>$E$2248*$F$2248-$C$7*$E$2248*$F$2248/100</f>
        <v/>
      </c>
      <c r="H2238" s="19" t="inlineStr">
        <is>
          <t>Амрита-Русь</t>
        </is>
      </c>
      <c r="I2238" s="20" t="inlineStr">
        <is>
          <t>192</t>
        </is>
      </c>
      <c r="J2238" s="19" t="inlineStr">
        <is>
          <t>2026</t>
        </is>
      </c>
      <c r="K2238" s="19" t="inlineStr">
        <is>
          <t>обложка</t>
        </is>
      </c>
      <c r="L2238" s="18" t="inlineStr">
        <is>
          <t>60*84/16</t>
        </is>
      </c>
      <c r="M2238" s="19" t="inlineStr">
        <is>
          <t>978-5-00228-618-8</t>
        </is>
      </c>
      <c r="N2238" s="19" t="n"/>
      <c r="O2238" s="30" t="inlineStr">
        <is>
          <t xml:space="preserve">Что произойдёт с организмом, если вернуться к самой простой и естественной форме питания? Книга «Сыроедение» предлагает глубокое и всестороннее знакомство с системой питания, основанной на употреблении свежих, необработанных продуктов. В ней раскрывается </t>
        </is>
      </c>
      <c r="P2238" s="30" t="inlineStr">
        <is>
          <t>http://msk.amrita-rus.ru:7080/978-5-00228-618-8.jpg</t>
        </is>
      </c>
      <c r="Q2238" s="30" t="inlineStr">
        <is>
          <t>9785002286188</t>
        </is>
      </c>
      <c r="R2238" s="19" t="inlineStr">
        <is>
          <t>22 %</t>
        </is>
      </c>
      <c r="S2238" s="19" t="inlineStr">
        <is>
          <t> </t>
        </is>
      </c>
      <c r="T2238" s="19" t="inlineStr">
        <is>
          <t>Вегетарианство</t>
        </is>
      </c>
      <c r="U2238" s="19" t="inlineStr">
        <is>
          <t>Медицина нетрадиционная, гипноз</t>
        </is>
      </c>
      <c r="V2238" s="19" t="inlineStr">
        <is>
          <t>16+</t>
        </is>
      </c>
    </row>
    <row r="2239">
      <c r="A2239" s="20" t="inlineStr">
        <is>
          <t>2236</t>
        </is>
      </c>
      <c r="B2239" s="28" t="inlineStr">
        <is>
          <t>Тайна арийской империи. 2-е изд. Путь золотого дракона</t>
        </is>
      </c>
      <c r="C2239" s="29" t="inlineStr">
        <is>
          <t>Белов А.</t>
        </is>
      </c>
      <c r="D2239" s="18" t="inlineStr">
        <is>
          <t>20</t>
        </is>
      </c>
      <c r="E2239" s="19" t="n"/>
      <c r="F2239" s="20" t="inlineStr">
        <is>
          <t>529,00</t>
        </is>
      </c>
      <c r="G2239" s="19">
        <f>$E$2249*$F$2249-$C$7*$E$2249*$F$2249/100</f>
        <v/>
      </c>
      <c r="H2239" s="19" t="inlineStr">
        <is>
          <t>Амрита-Русь</t>
        </is>
      </c>
      <c r="I2239" s="20" t="inlineStr">
        <is>
          <t>240</t>
        </is>
      </c>
      <c r="J2239" s="19" t="inlineStr">
        <is>
          <t>2024</t>
        </is>
      </c>
      <c r="K2239" s="19" t="inlineStr">
        <is>
          <t>обложка</t>
        </is>
      </c>
      <c r="L2239" s="18" t="inlineStr">
        <is>
          <t>84х108/32</t>
        </is>
      </c>
      <c r="M2239" s="19" t="inlineStr">
        <is>
          <t>978-5-00053-266-9</t>
        </is>
      </c>
      <c r="N2239" s="19" t="n"/>
      <c r="O2239" s="30" t="inlineStr">
        <is>
          <t>Всем известный персонаж русских сказок Змей Горыныч может являться прародителем людей. К такому весьма нетривиальному и сенсационному выводу приходит палеонтолог А. Белов, анализируя наследие древней арийской империи, которая вольготно раскинулась в евраз</t>
        </is>
      </c>
      <c r="P2239" s="30" t="inlineStr">
        <is>
          <t>http://msk.amrita-rus.ru:7080/978-5-00053-266-9.jpg</t>
        </is>
      </c>
      <c r="Q2239" s="30" t="inlineStr">
        <is>
          <t>9785000532669</t>
        </is>
      </c>
      <c r="R2239" s="19" t="inlineStr">
        <is>
          <t>22 %</t>
        </is>
      </c>
      <c r="S2239" s="19" t="inlineStr">
        <is>
          <t>Язычество, славянский ведизм</t>
        </is>
      </c>
      <c r="T2239" s="19" t="inlineStr">
        <is>
          <t>Славянский ведизм</t>
        </is>
      </c>
      <c r="U2239" s="19" t="inlineStr">
        <is>
          <t>Славянский ведизм</t>
        </is>
      </c>
      <c r="V2239" s="19" t="inlineStr">
        <is>
          <t>16+</t>
        </is>
      </c>
    </row>
    <row r="2240">
      <c r="A2240" s="20" t="inlineStr">
        <is>
          <t>2237</t>
        </is>
      </c>
      <c r="B2240" s="28" t="inlineStr">
        <is>
          <t>Тайна Веды</t>
        </is>
      </c>
      <c r="C2240" s="29" t="inlineStr">
        <is>
          <t>Шри Ауробиндо</t>
        </is>
      </c>
      <c r="D2240" s="18" t="inlineStr">
        <is>
          <t>6</t>
        </is>
      </c>
      <c r="E2240" s="19" t="n"/>
      <c r="F2240" s="20" t="inlineStr">
        <is>
          <t>1341,00</t>
        </is>
      </c>
      <c r="G2240" s="19">
        <f>$E$2250*$F$2250-$C$7*$E$2250*$F$2250/100</f>
        <v/>
      </c>
      <c r="H2240" s="19" t="inlineStr">
        <is>
          <t>ИПЛ</t>
        </is>
      </c>
      <c r="I2240" s="20" t="inlineStr">
        <is>
          <t>597</t>
        </is>
      </c>
      <c r="J2240" s="19" t="inlineStr">
        <is>
          <t>2024</t>
        </is>
      </c>
      <c r="K2240" s="19" t="inlineStr">
        <is>
          <t>обложка</t>
        </is>
      </c>
      <c r="L2240" s="18" t="inlineStr">
        <is>
          <t>70х100/16</t>
        </is>
      </c>
      <c r="M2240" s="19" t="inlineStr">
        <is>
          <t>978-5-4260-0393-4</t>
        </is>
      </c>
      <c r="N2240" s="19" t="n"/>
      <c r="O2240" s="30" t="inlineStr">
        <is>
          <t>Риг Веда - одно из величайших и древнейших Писаний, которое лежит в основе всей индийской духовности. Однако при этом ее подлинный смысл скрыт и является тайной. Шри Ауробиндо приоткрывает нам эту Тайну. В сборнике представлены его работы, в которых он ос</t>
        </is>
      </c>
      <c r="P2240" s="30" t="inlineStr">
        <is>
          <t>http://msk.amrita-rus.ru:7080/978-5-4260-0393-4.jpg</t>
        </is>
      </c>
      <c r="Q2240" s="30" t="inlineStr">
        <is>
          <t>9785426003934</t>
        </is>
      </c>
      <c r="R2240" s="19" t="inlineStr">
        <is>
          <t>22 %</t>
        </is>
      </c>
      <c r="S2240" s="19" t="inlineStr">
        <is>
          <t> </t>
        </is>
      </c>
      <c r="T2240" s="19" t="inlineStr">
        <is>
          <t>Ведизм. Мантры. Мудры</t>
        </is>
      </c>
      <c r="U2240" s="19" t="inlineStr">
        <is>
          <t> </t>
        </is>
      </c>
      <c r="V2240" s="19" t="inlineStr">
        <is>
          <t>16+</t>
        </is>
      </c>
    </row>
    <row r="2241">
      <c r="A2241" s="20" t="inlineStr">
        <is>
          <t>2238</t>
        </is>
      </c>
      <c r="B2241" s="28" t="inlineStr">
        <is>
          <t>Тайна древнейшей протославянской письменности. Винчанское письмо</t>
        </is>
      </c>
      <c r="C2241" s="29" t="inlineStr">
        <is>
          <t>Пешич Р.</t>
        </is>
      </c>
      <c r="D2241" s="18" t="inlineStr">
        <is>
          <t>24</t>
        </is>
      </c>
      <c r="E2241" s="19" t="n"/>
      <c r="F2241" s="20" t="inlineStr">
        <is>
          <t>367,00</t>
        </is>
      </c>
      <c r="G2241" s="19">
        <f>$E$2251*$F$2251-$C$7*$E$2251*$F$2251/100</f>
        <v/>
      </c>
      <c r="H2241" s="19" t="inlineStr">
        <is>
          <t>Амрита-Русь</t>
        </is>
      </c>
      <c r="I2241" s="20" t="inlineStr">
        <is>
          <t>168</t>
        </is>
      </c>
      <c r="J2241" s="19" t="inlineStr">
        <is>
          <t>2024</t>
        </is>
      </c>
      <c r="K2241" s="19" t="inlineStr">
        <is>
          <t>обложка</t>
        </is>
      </c>
      <c r="L2241" s="18" t="inlineStr">
        <is>
          <t>60*84/16</t>
        </is>
      </c>
      <c r="M2241" s="19" t="inlineStr">
        <is>
          <t>978-5-413-01848-4</t>
        </is>
      </c>
      <c r="N2241" s="19" t="n"/>
      <c r="O2241" s="30" t="inlineStr">
        <is>
          <t>Книга " Винчанское письмо " является академическим фундаментальным трудом сербского профессора доктора палеолингвистике Радивоя Пешича. По времени возникновения древнего письма у официальной науки бытовало мнение, что первые формы письма не могли возникну</t>
        </is>
      </c>
      <c r="P2241" s="30" t="inlineStr">
        <is>
          <t>http://msk.amrita-rus.ru:7080/978-5-413-01848-4.jpg</t>
        </is>
      </c>
      <c r="Q2241" s="30" t="inlineStr">
        <is>
          <t>9785413018484</t>
        </is>
      </c>
      <c r="R2241" s="19" t="inlineStr">
        <is>
          <t>10 %</t>
        </is>
      </c>
      <c r="S2241" s="19" t="inlineStr">
        <is>
          <t> </t>
        </is>
      </c>
      <c r="T2241" s="19" t="inlineStr">
        <is>
          <t>Всестороннее развитие</t>
        </is>
      </c>
      <c r="U2241" s="19" t="inlineStr">
        <is>
          <t> </t>
        </is>
      </c>
      <c r="V2241" s="19" t="inlineStr">
        <is>
          <t>16+</t>
        </is>
      </c>
    </row>
    <row r="2242">
      <c r="A2242" s="20" t="inlineStr">
        <is>
          <t>2239</t>
        </is>
      </c>
      <c r="B2242" s="28" t="inlineStr">
        <is>
          <t>Тайна жизни. Простые ответы на сложные вопросы духовной жизни.</t>
        </is>
      </c>
      <c r="C2242" s="29" t="inlineStr">
        <is>
          <t>Шри Ауробиндо и Мать</t>
        </is>
      </c>
      <c r="D2242" s="18" t="inlineStr">
        <is>
          <t>40</t>
        </is>
      </c>
      <c r="E2242" s="19" t="n"/>
      <c r="F2242" s="20" t="inlineStr">
        <is>
          <t>237,00</t>
        </is>
      </c>
      <c r="G2242" s="19">
        <f>$E$2252*$F$2252-$C$7*$E$2252*$F$2252/100</f>
        <v/>
      </c>
      <c r="H2242" s="19" t="inlineStr">
        <is>
          <t>Амрита-Русь</t>
        </is>
      </c>
      <c r="I2242" s="20" t="inlineStr">
        <is>
          <t>64</t>
        </is>
      </c>
      <c r="J2242" s="19" t="inlineStr">
        <is>
          <t>2024</t>
        </is>
      </c>
      <c r="K2242" s="19" t="inlineStr">
        <is>
          <t>обложка</t>
        </is>
      </c>
      <c r="L2242" s="18" t="inlineStr">
        <is>
          <t>84*108/32</t>
        </is>
      </c>
      <c r="M2242" s="19" t="inlineStr">
        <is>
          <t>978-5-413-01853-8</t>
        </is>
      </c>
      <c r="N2242" s="19" t="n"/>
      <c r="O2242" s="30" t="inlineStr">
        <is>
          <t>Данная брошюра представляет собой подборку высказываний мыслителя-пророка, основоположника Интегральной Йоги Шри Ауробиндо( 1872-1950 ) и его соратницы, продолжительницы его Учения Мирры Ришар (1878-1973 ), известной как Мать.
Авторы рассказывают теоретич</t>
        </is>
      </c>
      <c r="P2242" s="30" t="inlineStr">
        <is>
          <t>http://msk.amrita-rus.ru:7080/978-5-413-01853-8.jpg</t>
        </is>
      </c>
      <c r="Q2242" s="30" t="inlineStr">
        <is>
          <t>9785413018538</t>
        </is>
      </c>
      <c r="R2242" s="19" t="inlineStr">
        <is>
          <t>10 %</t>
        </is>
      </c>
      <c r="S2242" s="19" t="inlineStr">
        <is>
          <t> </t>
        </is>
      </c>
      <c r="T2242" s="19" t="inlineStr">
        <is>
          <t>Йога (философия)</t>
        </is>
      </c>
      <c r="U2242" s="19" t="inlineStr">
        <is>
          <t> </t>
        </is>
      </c>
      <c r="V2242" s="19" t="inlineStr">
        <is>
          <t>16+</t>
        </is>
      </c>
    </row>
    <row r="2243">
      <c r="A2243" s="20" t="inlineStr">
        <is>
          <t>2240</t>
        </is>
      </c>
      <c r="B2243" s="28" t="inlineStr">
        <is>
          <t>Тайна каменной летописи Земли. Секретная палеонтология</t>
        </is>
      </c>
      <c r="C2243" s="29" t="inlineStr">
        <is>
          <t>Белов А.</t>
        </is>
      </c>
      <c r="D2243" s="18" t="inlineStr">
        <is>
          <t>12</t>
        </is>
      </c>
      <c r="E2243" s="19" t="n"/>
      <c r="F2243" s="20" t="inlineStr">
        <is>
          <t>459,00</t>
        </is>
      </c>
      <c r="G2243" s="19">
        <f>$E$2253*$F$2253-$C$7*$E$2253*$F$2253/100</f>
        <v/>
      </c>
      <c r="H2243" s="19" t="inlineStr">
        <is>
          <t>ИПЛ</t>
        </is>
      </c>
      <c r="I2243" s="20" t="inlineStr">
        <is>
          <t>380</t>
        </is>
      </c>
      <c r="J2243" s="19" t="inlineStr">
        <is>
          <t>2019</t>
        </is>
      </c>
      <c r="K2243" s="19" t="inlineStr">
        <is>
          <t>обложка</t>
        </is>
      </c>
      <c r="L2243" s="18" t="inlineStr">
        <is>
          <t>84*108/32</t>
        </is>
      </c>
      <c r="M2243" s="19" t="inlineStr">
        <is>
          <t>978-5-4260-0226-5</t>
        </is>
      </c>
      <c r="N2243" s="19" t="n"/>
      <c r="O2243" s="30" t="inlineStr">
        <is>
          <t>В этой книге рассказывается о чудовищном недоразумении, а может быть, и о чудовищном намеренном сокрытии фактов, которые указывают на внеземное происхождение человека. Люди на Земле появлялись многократно, и ярким тому подтверждением и свидетельством явля</t>
        </is>
      </c>
      <c r="P2243" s="30" t="inlineStr">
        <is>
          <t>http://msk.amrita-rus.ru:7080/978-5-4260-0226-5.jpg</t>
        </is>
      </c>
      <c r="Q2243" s="30" t="inlineStr">
        <is>
          <t>9785426002265</t>
        </is>
      </c>
      <c r="R2243" s="19" t="inlineStr">
        <is>
          <t>10 %</t>
        </is>
      </c>
      <c r="S2243" s="19" t="inlineStr">
        <is>
          <t> </t>
        </is>
      </c>
      <c r="T2243" s="19" t="inlineStr">
        <is>
          <t>Исторические гипотезы</t>
        </is>
      </c>
      <c r="U2243" s="19" t="inlineStr">
        <is>
          <t> </t>
        </is>
      </c>
      <c r="V2243" s="19" t="inlineStr">
        <is>
          <t>16+</t>
        </is>
      </c>
    </row>
    <row r="2244">
      <c r="A2244" s="20" t="inlineStr">
        <is>
          <t>2241</t>
        </is>
      </c>
      <c r="B2244" s="28" t="inlineStr">
        <is>
          <t>Тайна происхождения человека раскрыта! 2-е изд. Теория эволюции и инволюции</t>
        </is>
      </c>
      <c r="C2244" s="29" t="inlineStr">
        <is>
          <t>Белов А.</t>
        </is>
      </c>
      <c r="D2244" s="18" t="inlineStr">
        <is>
          <t>20</t>
        </is>
      </c>
      <c r="E2244" s="19" t="n"/>
      <c r="F2244" s="20" t="inlineStr">
        <is>
          <t>189,00</t>
        </is>
      </c>
      <c r="G2244" s="19">
        <f>$E$2254*$F$2254-$C$7*$E$2254*$F$2254/100</f>
        <v/>
      </c>
      <c r="H2244" s="19" t="inlineStr">
        <is>
          <t>Амрита-Русь</t>
        </is>
      </c>
      <c r="I2244" s="20" t="inlineStr">
        <is>
          <t>224</t>
        </is>
      </c>
      <c r="J2244" s="19" t="inlineStr">
        <is>
          <t>2020</t>
        </is>
      </c>
      <c r="K2244" s="19" t="inlineStr">
        <is>
          <t>обложка</t>
        </is>
      </c>
      <c r="L2244" s="18" t="inlineStr">
        <is>
          <t>84х108/32</t>
        </is>
      </c>
      <c r="M2244" s="19" t="inlineStr">
        <is>
          <t>978-5-00053-273-7</t>
        </is>
      </c>
      <c r="N2244" s="19" t="n"/>
      <c r="O2244" s="30" t="inlineStr">
        <is>
          <t>Александр Белов, палеоантрополог, автор книг о животных, соавтор концепции инволюции (деградации) представляет свою новую книгу, написанную в жанре документально-художественного эссе. Главные фигуранты этой книги - "настоящие животные". Белов заочно полем</t>
        </is>
      </c>
      <c r="P2244" s="30" t="inlineStr">
        <is>
          <t>http://msk.amrita-rus.ru:7080/978-5-00053-273-7.jpg</t>
        </is>
      </c>
      <c r="Q2244" s="30" t="inlineStr">
        <is>
          <t>9785000532737</t>
        </is>
      </c>
      <c r="R2244" s="19" t="inlineStr">
        <is>
          <t>10 %</t>
        </is>
      </c>
      <c r="S2244" s="19" t="inlineStr">
        <is>
          <t>Религии: христианство, буддизм, индуизм, суффизм, язычество, веды и др.</t>
        </is>
      </c>
      <c r="T2244" s="19" t="inlineStr">
        <is>
          <t>Исторические гипотезы</t>
        </is>
      </c>
      <c r="U2244" s="19" t="inlineStr">
        <is>
          <t>Философия природы. Метафизика</t>
        </is>
      </c>
      <c r="V2244" s="19" t="inlineStr">
        <is>
          <t>16+</t>
        </is>
      </c>
    </row>
    <row r="2245">
      <c r="A2245" s="20" t="inlineStr">
        <is>
          <t>2242</t>
        </is>
      </c>
      <c r="B2245" s="28" t="inlineStr">
        <is>
          <t>Тайна пустоты. Как творить миры</t>
        </is>
      </c>
      <c r="C2245" s="29" t="inlineStr">
        <is>
          <t>Винничук Александр</t>
        </is>
      </c>
      <c r="D2245" s="18" t="inlineStr">
        <is>
          <t>28</t>
        </is>
      </c>
      <c r="E2245" s="19" t="n"/>
      <c r="F2245" s="20" t="inlineStr">
        <is>
          <t>216,00</t>
        </is>
      </c>
      <c r="G2245" s="19">
        <f>$E$2255*$F$2255-$C$7*$E$2255*$F$2255/100</f>
        <v/>
      </c>
      <c r="H2245" s="19" t="inlineStr">
        <is>
          <t>Амрита-Русь</t>
        </is>
      </c>
      <c r="I2245" s="20" t="inlineStr">
        <is>
          <t>144</t>
        </is>
      </c>
      <c r="J2245" s="19" t="inlineStr">
        <is>
          <t>2020</t>
        </is>
      </c>
      <c r="K2245" s="19" t="inlineStr">
        <is>
          <t>обложка</t>
        </is>
      </c>
      <c r="L2245" s="18" t="inlineStr">
        <is>
          <t>84*108/32</t>
        </is>
      </c>
      <c r="M2245" s="19" t="inlineStr">
        <is>
          <t>978-5-413-02174-3</t>
        </is>
      </c>
      <c r="N2245" s="19" t="n"/>
      <c r="O2245" s="30" t="inlineStr">
        <is>
          <t>Написанная простым, понятным и увлекательным языком книга Александра Винничука «Тайна пустоты. Как творить миры» — это попытка дать обоснованные ответы на фундаментальные космологические и философские вопросы. Научный мир и все мыслящее человечество стоит</t>
        </is>
      </c>
      <c r="P2245" s="30" t="inlineStr">
        <is>
          <t>http://msk.amrita-rus.ru:7080/978-5-413-02174-3.jpg</t>
        </is>
      </c>
      <c r="Q2245" s="30" t="inlineStr">
        <is>
          <t>9785413021743</t>
        </is>
      </c>
      <c r="R2245" s="19" t="inlineStr">
        <is>
          <t>10 %</t>
        </is>
      </c>
      <c r="S2245" s="19" t="inlineStr">
        <is>
          <t> </t>
        </is>
      </c>
      <c r="T2245" s="19" t="inlineStr">
        <is>
          <t>Эзотерика</t>
        </is>
      </c>
      <c r="U2245" s="19" t="inlineStr">
        <is>
          <t> </t>
        </is>
      </c>
      <c r="V2245" s="19" t="inlineStr">
        <is>
          <t>16+</t>
        </is>
      </c>
    </row>
    <row r="2246">
      <c r="A2246" s="20" t="inlineStr">
        <is>
          <t>2243</t>
        </is>
      </c>
      <c r="B2246" s="28" t="inlineStr">
        <is>
          <t>Тайна третьего глаза. Загадка сверхзнания</t>
        </is>
      </c>
      <c r="C2246" s="29" t="inlineStr">
        <is>
          <t>Белов А.</t>
        </is>
      </c>
      <c r="D2246" s="18" t="inlineStr">
        <is>
          <t>24</t>
        </is>
      </c>
      <c r="E2246" s="19" t="n"/>
      <c r="F2246" s="20" t="inlineStr">
        <is>
          <t>279,00</t>
        </is>
      </c>
      <c r="G2246" s="19">
        <f>$E$2256*$F$2256-$C$7*$E$2256*$F$2256/100</f>
        <v/>
      </c>
      <c r="H2246" s="19" t="inlineStr">
        <is>
          <t>Амрита-Русь</t>
        </is>
      </c>
      <c r="I2246" s="20" t="inlineStr">
        <is>
          <t>192</t>
        </is>
      </c>
      <c r="J2246" s="19" t="inlineStr">
        <is>
          <t>2023</t>
        </is>
      </c>
      <c r="K2246" s="19" t="inlineStr">
        <is>
          <t>обложка</t>
        </is>
      </c>
      <c r="L2246" s="18" t="inlineStr">
        <is>
          <t>84*108/32</t>
        </is>
      </c>
      <c r="M2246" s="19" t="inlineStr">
        <is>
          <t>978-5-00053-949-1</t>
        </is>
      </c>
      <c r="N2246" s="19" t="n"/>
      <c r="O2246" s="30" t="inlineStr">
        <is>
          <t>В этой книге читатель обнаружит удивительную авторскую версию, что помимо обычного (дневного) сознания у человека существует и вполне необычное (ночное) сознание. Это ночное сознание с трудом пробивает себе дорогу к дневному рассудку, ибо мост, соединяющи</t>
        </is>
      </c>
      <c r="P2246" s="30" t="inlineStr">
        <is>
          <t>http://msk.amrita-rus.ru:7080/978-5-00053-949-1.jpg</t>
        </is>
      </c>
      <c r="Q2246" s="30" t="inlineStr">
        <is>
          <t>9785000539491</t>
        </is>
      </c>
      <c r="R2246" s="19" t="inlineStr">
        <is>
          <t>22 %</t>
        </is>
      </c>
      <c r="S2246" s="19" t="inlineStr">
        <is>
          <t> </t>
        </is>
      </c>
      <c r="T2246" s="19" t="inlineStr">
        <is>
          <t>Биоэнергетика.Космоэнергетика. Маятники</t>
        </is>
      </c>
      <c r="U2246" s="19" t="inlineStr">
        <is>
          <t> </t>
        </is>
      </c>
      <c r="V2246" s="19" t="inlineStr">
        <is>
          <t>16+</t>
        </is>
      </c>
    </row>
    <row r="2247">
      <c r="A2247" s="23" t="inlineStr">
        <is>
          <t>2244</t>
        </is>
      </c>
      <c r="B2247" s="31" t="inlineStr">
        <is>
          <t>Тайная дверь к успеху</t>
        </is>
      </c>
      <c r="C2247" s="32" t="inlineStr">
        <is>
          <t>Шинн Флоренс Сковел</t>
        </is>
      </c>
      <c r="D2247" s="21" t="inlineStr">
        <is>
          <t>32</t>
        </is>
      </c>
      <c r="E2247" s="22" t="n"/>
      <c r="F2247" s="23" t="inlineStr">
        <is>
          <t>297,00</t>
        </is>
      </c>
      <c r="G2247" s="22">
        <f>$E$2257*$F$2257-$C$7*$E$2257*$F$2257/100</f>
        <v/>
      </c>
      <c r="H2247" s="22" t="inlineStr">
        <is>
          <t> </t>
        </is>
      </c>
      <c r="I2247" s="23" t="inlineStr">
        <is>
          <t>116</t>
        </is>
      </c>
      <c r="J2247" s="22" t="inlineStr">
        <is>
          <t>2026</t>
        </is>
      </c>
      <c r="K2247" s="22" t="inlineStr">
        <is>
          <t>обложка</t>
        </is>
      </c>
      <c r="L2247" s="21" t="inlineStr">
        <is>
          <t>84х108/32</t>
        </is>
      </c>
      <c r="M2247" s="22" t="inlineStr">
        <is>
          <t>978-5-00228-668-3</t>
        </is>
      </c>
      <c r="N2247" s="24" t="inlineStr">
        <is>
          <t>09.09.26</t>
        </is>
      </c>
      <c r="O2247" s="33" t="inlineStr">
        <is>
          <t>Эта книга — духовный путеводитель для тех, кто чувствует, что успех, счастье и изобилие находятся за невидимой стеной. Опираясь на метафизическое толкование библейских текстов, автор раскрывает глубокие истины о природе человеческого сознания.
Автор предл</t>
        </is>
      </c>
      <c r="P2247" s="33" t="inlineStr">
        <is>
          <t>http://msk.amrita-rus.ru:7080/978-5-00228-668-3.jpg</t>
        </is>
      </c>
      <c r="Q2247" s="33" t="inlineStr">
        <is>
          <t>9785002286683</t>
        </is>
      </c>
      <c r="R2247" s="22" t="inlineStr">
        <is>
          <t>22 %</t>
        </is>
      </c>
      <c r="S2247" s="22" t="inlineStr">
        <is>
          <t> </t>
        </is>
      </c>
      <c r="T2247" s="22" t="inlineStr">
        <is>
          <t>Философия природы. Метафизика</t>
        </is>
      </c>
      <c r="U2247" s="22" t="inlineStr">
        <is>
          <t> </t>
        </is>
      </c>
      <c r="V2247" s="22" t="inlineStr">
        <is>
          <t>16+</t>
        </is>
      </c>
    </row>
    <row r="2248">
      <c r="A2248" s="20" t="inlineStr">
        <is>
          <t>2245</t>
        </is>
      </c>
      <c r="B2248" s="28" t="inlineStr">
        <is>
          <t>Тайная доктрина. Вюрцбургская рукопись (1885-1886)</t>
        </is>
      </c>
      <c r="C2248" s="29" t="inlineStr">
        <is>
          <t>Блаватская Е.П.</t>
        </is>
      </c>
      <c r="D2248" s="18" t="inlineStr">
        <is>
          <t>12</t>
        </is>
      </c>
      <c r="E2248" s="19" t="n"/>
      <c r="F2248" s="20" t="inlineStr">
        <is>
          <t>691,00</t>
        </is>
      </c>
      <c r="G2248" s="19">
        <f>$E$2258*$F$2258-$C$7*$E$2258*$F$2258/100</f>
        <v/>
      </c>
      <c r="H2248" s="19" t="inlineStr">
        <is>
          <t> </t>
        </is>
      </c>
      <c r="I2248" s="20" t="inlineStr">
        <is>
          <t>380</t>
        </is>
      </c>
      <c r="J2248" s="19" t="inlineStr">
        <is>
          <t>2024</t>
        </is>
      </c>
      <c r="K2248" s="19" t="inlineStr">
        <is>
          <t>обложка</t>
        </is>
      </c>
      <c r="L2248" s="18" t="inlineStr">
        <is>
          <t>60*84/16</t>
        </is>
      </c>
      <c r="M2248" s="19" t="inlineStr">
        <is>
          <t>978-5-413-02289-4</t>
        </is>
      </c>
      <c r="N2248" s="19" t="n"/>
      <c r="O2248" s="30" t="inlineStr">
        <is>
          <t xml:space="preserve">В данном издании приведён текст «Вюрцбургской рукописи» «Тайной доктрины» Елены Петровны Блаватской (1831–1891). «Вюрцбургская рукопись» является неполной копией ранней рукописи «Тайной доктрины» Е. П. Блаватской, написанной в 1885 и 1886 гг. во время её </t>
        </is>
      </c>
      <c r="P2248" s="30" t="inlineStr">
        <is>
          <t>http://msk.amrita-rus.ru:7080/978-5-413-02289-4.jpg</t>
        </is>
      </c>
      <c r="Q2248" s="30" t="inlineStr">
        <is>
          <t>9785413022894</t>
        </is>
      </c>
      <c r="R2248" s="19" t="inlineStr">
        <is>
          <t>10 %</t>
        </is>
      </c>
      <c r="S2248" s="19" t="inlineStr">
        <is>
          <t> </t>
        </is>
      </c>
      <c r="T2248" s="19" t="inlineStr">
        <is>
          <t>Эзотерика</t>
        </is>
      </c>
      <c r="U2248" s="19" t="inlineStr">
        <is>
          <t>Теософия</t>
        </is>
      </c>
      <c r="V2248" s="19" t="inlineStr">
        <is>
          <t>16+</t>
        </is>
      </c>
    </row>
    <row r="2249">
      <c r="A2249" s="20" t="inlineStr">
        <is>
          <t>2246</t>
        </is>
      </c>
      <c r="B2249" s="28" t="inlineStr">
        <is>
          <t>Тайная доктрина. Том I. Космогенезис</t>
        </is>
      </c>
      <c r="C2249" s="29" t="inlineStr">
        <is>
          <t>Блаватская Е.П.</t>
        </is>
      </c>
      <c r="D2249" s="18" t="inlineStr">
        <is>
          <t>5</t>
        </is>
      </c>
      <c r="E2249" s="19" t="n"/>
      <c r="F2249" s="20" t="inlineStr">
        <is>
          <t>1296,00</t>
        </is>
      </c>
      <c r="G2249" s="19">
        <f>$E$2259*$F$2259-$C$7*$E$2259*$F$2259/100</f>
        <v/>
      </c>
      <c r="H2249" s="19" t="inlineStr">
        <is>
          <t>Амрита-Русь</t>
        </is>
      </c>
      <c r="I2249" s="20" t="inlineStr">
        <is>
          <t>672</t>
        </is>
      </c>
      <c r="J2249" s="19" t="inlineStr">
        <is>
          <t>2023</t>
        </is>
      </c>
      <c r="K2249" s="19" t="inlineStr">
        <is>
          <t>твердый</t>
        </is>
      </c>
      <c r="L2249" s="18" t="inlineStr">
        <is>
          <t>70*100/16</t>
        </is>
      </c>
      <c r="M2249" s="19" t="inlineStr">
        <is>
          <t>978-5-413-02385-3</t>
        </is>
      </c>
      <c r="N2249" s="19" t="n"/>
      <c r="O2249" s="30" t="inlineStr">
        <is>
          <t>«Тайная Доктрина» Е. П. Блаватской — фундаментальный труд, открывший перед человечеством древние знания о возникновении и эволюции Вселенной и человека. Эта книга заложила основы теософии и современной эзотерической духовности. Е.П. Блаватская мыслила сво</t>
        </is>
      </c>
      <c r="P2249" s="30" t="inlineStr">
        <is>
          <t>http://msk.amrita-rus.ru:7080/978-5-413-02385-3.jpg</t>
        </is>
      </c>
      <c r="Q2249" s="30" t="inlineStr">
        <is>
          <t>9785413023853</t>
        </is>
      </c>
      <c r="R2249" s="19" t="inlineStr">
        <is>
          <t>10 %</t>
        </is>
      </c>
      <c r="S2249" s="19" t="inlineStr">
        <is>
          <t> </t>
        </is>
      </c>
      <c r="T2249" s="19" t="inlineStr">
        <is>
          <t>Блаватская Елена. Безант Анна (Тайная доктрина)</t>
        </is>
      </c>
      <c r="U2249" s="19" t="inlineStr">
        <is>
          <t>Блаватская Елена. Безант Анна (Тайная доктрина)</t>
        </is>
      </c>
      <c r="V2249" s="19" t="inlineStr">
        <is>
          <t>16+</t>
        </is>
      </c>
    </row>
    <row r="2250">
      <c r="A2250" s="20" t="inlineStr">
        <is>
          <t>2247</t>
        </is>
      </c>
      <c r="B2250" s="28" t="inlineStr">
        <is>
          <t>Тайная доктрина. Том II. Антропогенезис</t>
        </is>
      </c>
      <c r="C2250" s="29" t="inlineStr">
        <is>
          <t>Блаватская Е.П.</t>
        </is>
      </c>
      <c r="D2250" s="18" t="inlineStr">
        <is>
          <t>4</t>
        </is>
      </c>
      <c r="E2250" s="19" t="n"/>
      <c r="F2250" s="20" t="inlineStr">
        <is>
          <t>1739,00</t>
        </is>
      </c>
      <c r="G2250" s="19">
        <f>$E$2260*$F$2260-$C$7*$E$2260*$F$2260/100</f>
        <v/>
      </c>
      <c r="H2250" s="19" t="inlineStr">
        <is>
          <t>Амрита-Русь</t>
        </is>
      </c>
      <c r="I2250" s="20" t="inlineStr">
        <is>
          <t>816</t>
        </is>
      </c>
      <c r="J2250" s="19" t="inlineStr">
        <is>
          <t>2024</t>
        </is>
      </c>
      <c r="K2250" s="19" t="inlineStr">
        <is>
          <t>твердый</t>
        </is>
      </c>
      <c r="L2250" s="18" t="inlineStr">
        <is>
          <t>70*100/16</t>
        </is>
      </c>
      <c r="M2250" s="19" t="inlineStr">
        <is>
          <t>978-5-413-02395-2</t>
        </is>
      </c>
      <c r="N2250" s="19" t="n"/>
      <c r="O2250" s="30" t="inlineStr">
        <is>
          <t>«Тайная Доктрина» Е. П. Блаватской — фундаментальный труд, открывший перед человечеством древние знания о возникновении и эволюции Вселенной и человека. Эта книга заложила основы теософии и современной эзотерической духовности. Е. П. Блаватская мыслила св</t>
        </is>
      </c>
      <c r="P2250" s="30" t="inlineStr">
        <is>
          <t>http://msk.amrita-rus.ru:7080/978-5-413-02395-2.jpg</t>
        </is>
      </c>
      <c r="Q2250" s="30" t="inlineStr">
        <is>
          <t>9785413023952</t>
        </is>
      </c>
      <c r="R2250" s="19" t="inlineStr">
        <is>
          <t>10 %</t>
        </is>
      </c>
      <c r="S2250" s="19" t="inlineStr">
        <is>
          <t> </t>
        </is>
      </c>
      <c r="T2250" s="19" t="inlineStr">
        <is>
          <t>Блаватская Елена. Безант Анна (Тайная доктрина)</t>
        </is>
      </c>
      <c r="U2250" s="19" t="inlineStr">
        <is>
          <t>Блаватская Елена. Безант Анна (Тайная доктрина)</t>
        </is>
      </c>
      <c r="V2250" s="19" t="inlineStr">
        <is>
          <t>16+</t>
        </is>
      </c>
    </row>
    <row r="2251">
      <c r="A2251" s="20" t="inlineStr">
        <is>
          <t>2248</t>
        </is>
      </c>
      <c r="B2251" s="28" t="inlineStr">
        <is>
          <t>Тайная доктрина. Том III. Эзотерическое учение</t>
        </is>
      </c>
      <c r="C2251" s="29" t="inlineStr">
        <is>
          <t>Блаватская Е.П.</t>
        </is>
      </c>
      <c r="D2251" s="18" t="inlineStr">
        <is>
          <t>5</t>
        </is>
      </c>
      <c r="E2251" s="19" t="n"/>
      <c r="F2251" s="20" t="inlineStr">
        <is>
          <t>1489,00</t>
        </is>
      </c>
      <c r="G2251" s="19">
        <f>$E$2261*$F$2261-$C$7*$E$2261*$F$2261/100</f>
        <v/>
      </c>
      <c r="H2251" s="19" t="inlineStr">
        <is>
          <t>Амрита-Русь</t>
        </is>
      </c>
      <c r="I2251" s="20" t="inlineStr">
        <is>
          <t>672</t>
        </is>
      </c>
      <c r="J2251" s="19" t="inlineStr">
        <is>
          <t>2024</t>
        </is>
      </c>
      <c r="K2251" s="19" t="inlineStr">
        <is>
          <t>твердый</t>
        </is>
      </c>
      <c r="L2251" s="18" t="inlineStr">
        <is>
          <t>70*100/16</t>
        </is>
      </c>
      <c r="M2251" s="19" t="inlineStr">
        <is>
          <t>978-5-413-02426-3</t>
        </is>
      </c>
      <c r="N2251" s="19" t="n"/>
      <c r="O2251" s="30" t="inlineStr">
        <is>
          <t>«Тайная Доктрина» Е. П. Блаватской — фундаментальный труд, открывший перед человечеством древние знания о возникновении и эволюции Вселенной и человека. Эта книга заложила основы теософии и современной эзотерической духовности. Е. П. Блаватская мыслила св</t>
        </is>
      </c>
      <c r="P2251" s="30" t="inlineStr">
        <is>
          <t>http://msk.amrita-rus.ru:7080/978-5-413-02426-3.jpg</t>
        </is>
      </c>
      <c r="Q2251" s="30" t="inlineStr">
        <is>
          <t>9785413024263</t>
        </is>
      </c>
      <c r="R2251" s="19" t="inlineStr">
        <is>
          <t>10 %</t>
        </is>
      </c>
      <c r="S2251" s="19" t="inlineStr">
        <is>
          <t> </t>
        </is>
      </c>
      <c r="T2251" s="19" t="inlineStr">
        <is>
          <t>Блаватская Елена. Безант Анна (Тайная доктрина)</t>
        </is>
      </c>
      <c r="U2251" s="19" t="inlineStr">
        <is>
          <t>Блаватская Елена. Безант Анна (Тайная доктрина)</t>
        </is>
      </c>
      <c r="V2251" s="19" t="inlineStr">
        <is>
          <t>16+</t>
        </is>
      </c>
    </row>
    <row r="2252">
      <c r="A2252" s="20" t="inlineStr">
        <is>
          <t>2249</t>
        </is>
      </c>
      <c r="B2252" s="28" t="inlineStr">
        <is>
          <t>Тайная жизнь психики. Сны, галлюцинации, видения и голоса. Мир грез</t>
        </is>
      </c>
      <c r="C2252" s="29" t="inlineStr">
        <is>
          <t>Симон П.-М.</t>
        </is>
      </c>
      <c r="D2252" s="18" t="inlineStr">
        <is>
          <t>16</t>
        </is>
      </c>
      <c r="E2252" s="19" t="n"/>
      <c r="F2252" s="20" t="inlineStr">
        <is>
          <t>495,00</t>
        </is>
      </c>
      <c r="G2252" s="19">
        <f>$E$2262*$F$2262-$C$7*$E$2262*$F$2262/100</f>
        <v/>
      </c>
      <c r="H2252" s="19" t="inlineStr">
        <is>
          <t>Амрита-Русь</t>
        </is>
      </c>
      <c r="I2252" s="20" t="inlineStr">
        <is>
          <t>272</t>
        </is>
      </c>
      <c r="J2252" s="19" t="inlineStr">
        <is>
          <t>2026</t>
        </is>
      </c>
      <c r="K2252" s="19" t="inlineStr">
        <is>
          <t>обложка</t>
        </is>
      </c>
      <c r="L2252" s="18" t="inlineStr">
        <is>
          <t>60*84/16</t>
        </is>
      </c>
      <c r="M2252" s="19" t="inlineStr">
        <is>
          <t>978-5-00228-561-7</t>
        </is>
      </c>
      <c r="N2252" s="19" t="n"/>
      <c r="O2252" s="30" t="inlineStr">
        <is>
          <t xml:space="preserve">Перед вами — фундаментальный труд, на десятилетия опередивший своё время. Французский врач-психиатр Поль-Макс Симон, подобно Зигмунду Фрейду, но на двадцать лет раньше, предпринимает смелую попытку картографировать terra incognita человеческого разума. В </t>
        </is>
      </c>
      <c r="P2252" s="30" t="inlineStr">
        <is>
          <t>http://msk.amrita-rus.ru:7080/978-5-00228-561-7.jpg</t>
        </is>
      </c>
      <c r="Q2252" s="30" t="inlineStr">
        <is>
          <t>9785002285617</t>
        </is>
      </c>
      <c r="R2252" s="19" t="inlineStr">
        <is>
          <t>22 %</t>
        </is>
      </c>
      <c r="S2252" s="19" t="inlineStr">
        <is>
          <t> </t>
        </is>
      </c>
      <c r="T2252" s="19" t="inlineStr">
        <is>
          <t>Психодиагностика.Психоанализ</t>
        </is>
      </c>
      <c r="U2252" s="19" t="inlineStr">
        <is>
          <t> </t>
        </is>
      </c>
      <c r="V2252" s="19" t="inlineStr">
        <is>
          <t>16+</t>
        </is>
      </c>
    </row>
    <row r="2253">
      <c r="A2253" s="20" t="inlineStr">
        <is>
          <t>2250</t>
        </is>
      </c>
      <c r="B2253" s="28" t="inlineStr">
        <is>
          <t>Тайная история русского язычества</t>
        </is>
      </c>
      <c r="C2253" s="29" t="inlineStr">
        <is>
          <t>Асов А.И.</t>
        </is>
      </c>
      <c r="D2253" s="18" t="inlineStr">
        <is>
          <t>5</t>
        </is>
      </c>
      <c r="E2253" s="19" t="n"/>
      <c r="F2253" s="20" t="inlineStr">
        <is>
          <t>1120,00</t>
        </is>
      </c>
      <c r="G2253" s="19">
        <f>$E$2263*$F$2263-$C$7*$E$2263*$F$2263/100</f>
        <v/>
      </c>
      <c r="H2253" s="19" t="inlineStr">
        <is>
          <t>Амрита-Русь</t>
        </is>
      </c>
      <c r="I2253" s="20" t="inlineStr">
        <is>
          <t>592</t>
        </is>
      </c>
      <c r="J2253" s="19" t="inlineStr">
        <is>
          <t>2023</t>
        </is>
      </c>
      <c r="K2253" s="19" t="inlineStr">
        <is>
          <t>переплет</t>
        </is>
      </c>
      <c r="L2253" s="18" t="inlineStr">
        <is>
          <t>70*100/16</t>
        </is>
      </c>
      <c r="M2253" s="19" t="inlineStr">
        <is>
          <t>978-5-413-02675-5</t>
        </is>
      </c>
      <c r="N2253" s="19" t="n"/>
      <c r="O2253" s="30" t="inlineStr">
        <is>
          <t>Дохристианская вера русского народа, исполненная неизъяснимой тайной, незаслуженно забытая и, как ещё недавно считалось, канувшая в глубины тысячелетий, вновь оживает на страницах книги Александра Асова. Чудом уцелевшие предания новгородских волхвов позво</t>
        </is>
      </c>
      <c r="P2253" s="30" t="inlineStr">
        <is>
          <t>http://msk.amrita-rus.ru:7080/978-5-413-02675-5.jpg</t>
        </is>
      </c>
      <c r="Q2253" s="30" t="inlineStr">
        <is>
          <t>9785413026755</t>
        </is>
      </c>
      <c r="R2253" s="19" t="inlineStr">
        <is>
          <t>10 %</t>
        </is>
      </c>
      <c r="S2253" s="19" t="inlineStr">
        <is>
          <t> </t>
        </is>
      </c>
      <c r="T2253" s="19" t="inlineStr">
        <is>
          <t>Эзотерика</t>
        </is>
      </c>
      <c r="U2253" s="19" t="inlineStr">
        <is>
          <t> </t>
        </is>
      </c>
      <c r="V2253" s="19" t="inlineStr">
        <is>
          <t>16+</t>
        </is>
      </c>
    </row>
    <row r="2254">
      <c r="A2254" s="20" t="inlineStr">
        <is>
          <t>2251</t>
        </is>
      </c>
      <c r="B2254" s="28" t="inlineStr">
        <is>
          <t>Тайная родословная Человека. 4-е изд. Загадка превращения людей в животных</t>
        </is>
      </c>
      <c r="C2254" s="29" t="inlineStr">
        <is>
          <t>Белов А.</t>
        </is>
      </c>
      <c r="D2254" s="18" t="inlineStr">
        <is>
          <t>12</t>
        </is>
      </c>
      <c r="E2254" s="19" t="n"/>
      <c r="F2254" s="20" t="inlineStr">
        <is>
          <t>396,00</t>
        </is>
      </c>
      <c r="G2254" s="19">
        <f>$E$2264*$F$2264-$C$7*$E$2264*$F$2264/100</f>
        <v/>
      </c>
      <c r="H2254" s="19" t="inlineStr">
        <is>
          <t>Амрита-Русь</t>
        </is>
      </c>
      <c r="I2254" s="20" t="inlineStr">
        <is>
          <t>368</t>
        </is>
      </c>
      <c r="J2254" s="19" t="inlineStr">
        <is>
          <t>2017</t>
        </is>
      </c>
      <c r="K2254" s="19" t="inlineStr">
        <is>
          <t>обложка</t>
        </is>
      </c>
      <c r="L2254" s="18" t="inlineStr">
        <is>
          <t>60*84/16</t>
        </is>
      </c>
      <c r="M2254" s="19" t="inlineStr">
        <is>
          <t>978-5-413-01511-7</t>
        </is>
      </c>
      <c r="N2254" s="19" t="n"/>
      <c r="O2254" s="30" t="inlineStr">
        <is>
          <t>В этой книге опровергаются доказательства эволюции, основанные на методе тройного параллелизма Э. Геккеля. Немалый вклад в опровержение эволюционной теории внес выдающийся ученый-палеонтолог, геолог, а также известный писатель-фантаст И.А. Ефремов. По мне</t>
        </is>
      </c>
      <c r="P2254" s="30" t="inlineStr">
        <is>
          <t>http://msk.amrita-rus.ru:7080/978-5-413-01511-7.jpg</t>
        </is>
      </c>
      <c r="Q2254" s="30" t="inlineStr">
        <is>
          <t>9785413015117</t>
        </is>
      </c>
      <c r="R2254" s="19" t="inlineStr">
        <is>
          <t>22 %</t>
        </is>
      </c>
      <c r="S2254" s="19" t="inlineStr">
        <is>
          <t> </t>
        </is>
      </c>
      <c r="T2254" s="19" t="inlineStr">
        <is>
          <t>Научные открытия</t>
        </is>
      </c>
      <c r="U2254" s="19" t="inlineStr">
        <is>
          <t>Исторические гипотезы</t>
        </is>
      </c>
      <c r="V2254" s="19" t="inlineStr">
        <is>
          <t>16+</t>
        </is>
      </c>
    </row>
    <row r="2255">
      <c r="A2255" s="20" t="inlineStr">
        <is>
          <t>2252</t>
        </is>
      </c>
      <c r="B2255" s="28" t="inlineStr">
        <is>
          <t>Тайная родословная человечества. 2-е изд. (обл)</t>
        </is>
      </c>
      <c r="C2255" s="29" t="inlineStr">
        <is>
          <t>Белов А.</t>
        </is>
      </c>
      <c r="D2255" s="18" t="inlineStr">
        <is>
          <t>24</t>
        </is>
      </c>
      <c r="E2255" s="19" t="n"/>
      <c r="F2255" s="20" t="inlineStr">
        <is>
          <t>313,00</t>
        </is>
      </c>
      <c r="G2255" s="19">
        <f>$E$2265*$F$2265-$C$7*$E$2265*$F$2265/100</f>
        <v/>
      </c>
      <c r="H2255" s="19" t="inlineStr">
        <is>
          <t>Амрита-Русь</t>
        </is>
      </c>
      <c r="I2255" s="20" t="inlineStr">
        <is>
          <t>160</t>
        </is>
      </c>
      <c r="J2255" s="19" t="inlineStr">
        <is>
          <t>2024</t>
        </is>
      </c>
      <c r="K2255" s="19" t="inlineStr">
        <is>
          <t>обложка</t>
        </is>
      </c>
      <c r="L2255" s="18" t="inlineStr">
        <is>
          <t>84х108/32</t>
        </is>
      </c>
      <c r="M2255" s="19" t="inlineStr">
        <is>
          <t>978-5-00053-222-5</t>
        </is>
      </c>
      <c r="N2255" s="19" t="n"/>
      <c r="O2255" s="30" t="inlineStr">
        <is>
          <t>Автор продолжает тему, затронутую в одной из предыдущих книг, об особенностях разных половинок лица. На этот раз антрополога заинтересовали лица людей, относящихся к разным расовым группам. Основываясь на библейской картине мира, мы можем предполагать, чт</t>
        </is>
      </c>
      <c r="P2255" s="30" t="inlineStr">
        <is>
          <t>http://msk.amrita-rus.ru:7080/978-5-00053-222-5.jpg</t>
        </is>
      </c>
      <c r="Q2255" s="30" t="inlineStr">
        <is>
          <t>9785000532225</t>
        </is>
      </c>
      <c r="R2255" s="19" t="inlineStr">
        <is>
          <t>22 %</t>
        </is>
      </c>
      <c r="S2255" s="19" t="inlineStr">
        <is>
          <t>Познавательная литература, досуг</t>
        </is>
      </c>
      <c r="T2255" s="19" t="inlineStr">
        <is>
          <t>Древний мир. История цивилизаций</t>
        </is>
      </c>
      <c r="U2255" s="19" t="inlineStr">
        <is>
          <t>Исторические гипотезы</t>
        </is>
      </c>
      <c r="V2255" s="19" t="inlineStr">
        <is>
          <t>16+</t>
        </is>
      </c>
    </row>
    <row r="2256">
      <c r="A2256" s="20" t="inlineStr">
        <is>
          <t>2253</t>
        </is>
      </c>
      <c r="B2256" s="28" t="inlineStr">
        <is>
          <t>Тайная сила волхвов: волшба, здрава и руны. 2-е изд. дополненное</t>
        </is>
      </c>
      <c r="C2256" s="29" t="inlineStr">
        <is>
          <t>Асов А., Асов Я.</t>
        </is>
      </c>
      <c r="D2256" s="18" t="inlineStr">
        <is>
          <t>24</t>
        </is>
      </c>
      <c r="E2256" s="19" t="n"/>
      <c r="F2256" s="20" t="inlineStr">
        <is>
          <t>297,00</t>
        </is>
      </c>
      <c r="G2256" s="19">
        <f>$E$2266*$F$2266-$C$7*$E$2266*$F$2266/100</f>
        <v/>
      </c>
      <c r="H2256" s="19" t="inlineStr">
        <is>
          <t>Амрита-Русь</t>
        </is>
      </c>
      <c r="I2256" s="20" t="inlineStr">
        <is>
          <t>160</t>
        </is>
      </c>
      <c r="J2256" s="19" t="inlineStr">
        <is>
          <t>2025</t>
        </is>
      </c>
      <c r="K2256" s="19" t="inlineStr">
        <is>
          <t>обложка</t>
        </is>
      </c>
      <c r="L2256" s="18" t="inlineStr">
        <is>
          <t>84*108/32</t>
        </is>
      </c>
      <c r="M2256" s="19" t="inlineStr">
        <is>
          <t>978-5-413-02358-7</t>
        </is>
      </c>
      <c r="N2256" s="19" t="n"/>
      <c r="O2256" s="30" t="inlineStr">
        <is>
          <t>В этой книге рассказано о тайном знании славянских волхвов. Об открытии сознания (просветлении), правильном питании и о лечении различных, в том числе считающихся ныне неизлечимыми, недугов - истомы, неуслады и морока (сердечных болезней, диабета, шизофре</t>
        </is>
      </c>
      <c r="P2256" s="30" t="inlineStr">
        <is>
          <t>http://msk.amrita-rus.ru:7080/978-5-413-02358-7.jpg</t>
        </is>
      </c>
      <c r="Q2256" s="30" t="inlineStr">
        <is>
          <t>9785413023587</t>
        </is>
      </c>
      <c r="R2256" s="19" t="inlineStr">
        <is>
          <t>10 %</t>
        </is>
      </c>
      <c r="S2256" s="19" t="inlineStr">
        <is>
          <t> </t>
        </is>
      </c>
      <c r="T2256" s="19" t="inlineStr">
        <is>
          <t>Славянский ведизм</t>
        </is>
      </c>
      <c r="U2256" s="19" t="inlineStr">
        <is>
          <t>Славянский ведизм</t>
        </is>
      </c>
      <c r="V2256" s="19" t="inlineStr">
        <is>
          <t>16+</t>
        </is>
      </c>
    </row>
    <row r="2257">
      <c r="A2257" s="20" t="inlineStr">
        <is>
          <t>2254</t>
        </is>
      </c>
      <c r="B2257" s="28" t="inlineStr">
        <is>
          <t>Тайная сила женщины.</t>
        </is>
      </c>
      <c r="C2257" s="29" t="inlineStr">
        <is>
          <t>Сигаль М.</t>
        </is>
      </c>
      <c r="D2257" s="18" t="inlineStr">
        <is>
          <t>24</t>
        </is>
      </c>
      <c r="E2257" s="19" t="n"/>
      <c r="F2257" s="20" t="inlineStr">
        <is>
          <t>333,00</t>
        </is>
      </c>
      <c r="G2257" s="19">
        <f>$E$2267*$F$2267-$C$7*$E$2267*$F$2267/100</f>
        <v/>
      </c>
      <c r="H2257" s="19" t="inlineStr">
        <is>
          <t>Амрита-Русь</t>
        </is>
      </c>
      <c r="I2257" s="20" t="inlineStr">
        <is>
          <t>156</t>
        </is>
      </c>
      <c r="J2257" s="19" t="inlineStr">
        <is>
          <t>2024</t>
        </is>
      </c>
      <c r="K2257" s="19" t="inlineStr">
        <is>
          <t>обложка</t>
        </is>
      </c>
      <c r="L2257" s="18" t="inlineStr">
        <is>
          <t>84*108/32</t>
        </is>
      </c>
      <c r="M2257" s="19" t="inlineStr">
        <is>
          <t>978-5-413-02307-5</t>
        </is>
      </c>
      <c r="N2257" s="19" t="n"/>
      <c r="O2257" s="30" t="inlineStr">
        <is>
          <t xml:space="preserve">Вы держите в руках книгу, которая откроет вам секрет, в чем заключается тайная сила женщины. Эта книга расскажет, как определить энергетического вампира, защититься от него, как усилить свою энергетическую силу, создать в своей жизни гармонию и сохранить </t>
        </is>
      </c>
      <c r="P2257" s="30" t="inlineStr">
        <is>
          <t>http://msk.amrita-rus.ru:7080/978-5-413-02307-5.jpg</t>
        </is>
      </c>
      <c r="Q2257" s="30" t="inlineStr">
        <is>
          <t>9785413023075</t>
        </is>
      </c>
      <c r="R2257" s="19" t="inlineStr">
        <is>
          <t>10 %</t>
        </is>
      </c>
      <c r="S2257" s="19" t="inlineStr">
        <is>
          <t> </t>
        </is>
      </c>
      <c r="T2257" s="19" t="inlineStr">
        <is>
          <t>Психология глубинная, влияние на тонком плане</t>
        </is>
      </c>
      <c r="U2257" s="19" t="inlineStr">
        <is>
          <t>Эзотерика</t>
        </is>
      </c>
      <c r="V2257" s="19" t="inlineStr">
        <is>
          <t>16+</t>
        </is>
      </c>
    </row>
    <row r="2258">
      <c r="A2258" s="20" t="inlineStr">
        <is>
          <t>2255</t>
        </is>
      </c>
      <c r="B2258" s="28" t="inlineStr">
        <is>
          <t>Тайная сила комнатных растений</t>
        </is>
      </c>
      <c r="C2258" s="29" t="inlineStr">
        <is>
          <t>Мазова Е.</t>
        </is>
      </c>
      <c r="D2258" s="18" t="inlineStr">
        <is>
          <t>14</t>
        </is>
      </c>
      <c r="E2258" s="19" t="n"/>
      <c r="F2258" s="20" t="inlineStr">
        <is>
          <t>583,00</t>
        </is>
      </c>
      <c r="G2258" s="19">
        <f>$E$2268*$F$2268-$C$7*$E$2268*$F$2268/100</f>
        <v/>
      </c>
      <c r="H2258" s="19" t="inlineStr">
        <is>
          <t>Амрита-Русь</t>
        </is>
      </c>
      <c r="I2258" s="20" t="inlineStr">
        <is>
          <t>320</t>
        </is>
      </c>
      <c r="J2258" s="19" t="inlineStr">
        <is>
          <t>2023</t>
        </is>
      </c>
      <c r="K2258" s="19" t="inlineStr">
        <is>
          <t>обложка</t>
        </is>
      </c>
      <c r="L2258" s="18" t="inlineStr">
        <is>
          <t>84*108/32</t>
        </is>
      </c>
      <c r="M2258" s="19" t="inlineStr">
        <is>
          <t>978-5-00053-675-9</t>
        </is>
      </c>
      <c r="N2258" s="19" t="n"/>
      <c r="O2258" s="30" t="inlineStr">
        <is>
          <t>Из книги вы узнаете, как комнатные растения влияют на представителей вашего знака Зодиака, как выбрать комнатное растение для себя, своих близких и друзей, как с помощью комнатных растений привлечь к себе удачу, стать счастливее, решить свои психологическ</t>
        </is>
      </c>
      <c r="P2258" s="30" t="inlineStr">
        <is>
          <t>http://msk.amrita-rus.ru:7080/978-5-00053-675-9.jpg</t>
        </is>
      </c>
      <c r="Q2258" s="30" t="inlineStr">
        <is>
          <t>9785000536759</t>
        </is>
      </c>
      <c r="R2258" s="19" t="inlineStr">
        <is>
          <t>10 %</t>
        </is>
      </c>
      <c r="S2258" s="19" t="inlineStr">
        <is>
          <t> </t>
        </is>
      </c>
      <c r="T2258" s="19" t="inlineStr">
        <is>
          <t>Эзотерика</t>
        </is>
      </c>
      <c r="U2258" s="19" t="inlineStr">
        <is>
          <t> </t>
        </is>
      </c>
      <c r="V2258" s="19" t="inlineStr">
        <is>
          <t>16+</t>
        </is>
      </c>
    </row>
    <row r="2259">
      <c r="A2259" s="20" t="inlineStr">
        <is>
          <t>2256</t>
        </is>
      </c>
      <c r="B2259" s="28" t="inlineStr">
        <is>
          <t>Тайное учение</t>
        </is>
      </c>
      <c r="C2259" s="29" t="inlineStr">
        <is>
          <t>Аткинсон Уильям Уокер</t>
        </is>
      </c>
      <c r="D2259" s="18" t="inlineStr">
        <is>
          <t>18</t>
        </is>
      </c>
      <c r="E2259" s="19" t="n"/>
      <c r="F2259" s="20" t="inlineStr">
        <is>
          <t>423,00</t>
        </is>
      </c>
      <c r="G2259" s="19">
        <f>$E$2269*$F$2269-$C$7*$E$2269*$F$2269/100</f>
        <v/>
      </c>
      <c r="H2259" s="19" t="inlineStr">
        <is>
          <t>Амрита-Русь</t>
        </is>
      </c>
      <c r="I2259" s="20" t="inlineStr">
        <is>
          <t>184</t>
        </is>
      </c>
      <c r="J2259" s="19" t="inlineStr">
        <is>
          <t>2026</t>
        </is>
      </c>
      <c r="K2259" s="19" t="inlineStr">
        <is>
          <t>обложка</t>
        </is>
      </c>
      <c r="L2259" s="18" t="inlineStr">
        <is>
          <t>60*84/16</t>
        </is>
      </c>
      <c r="M2259" s="19" t="inlineStr">
        <is>
          <t>978-5-00228-600-3</t>
        </is>
      </c>
      <c r="N2259" s="19" t="n"/>
      <c r="O2259" s="30" t="inlineStr">
        <is>
          <t>Вы когда-нибудь задумывались, что объединяет учения Пифагора, египетских жрецов, персидских магов и даже некоторые идеи буддизма? Эта книга утверждает: у них был один источник — древнее Арканное Учение, которое тысячелетиями передавалось от учителя к учен</t>
        </is>
      </c>
      <c r="P2259" s="30" t="inlineStr">
        <is>
          <t>http://msk.amrita-rus.ru:7080/978-5-00228-600-3.jpg</t>
        </is>
      </c>
      <c r="Q2259" s="30" t="inlineStr">
        <is>
          <t>9785002286003</t>
        </is>
      </c>
      <c r="R2259" s="19" t="inlineStr">
        <is>
          <t>22 %</t>
        </is>
      </c>
      <c r="S2259" s="19" t="inlineStr">
        <is>
          <t> </t>
        </is>
      </c>
      <c r="T2259" s="19" t="inlineStr">
        <is>
          <t>Эзотерика</t>
        </is>
      </c>
      <c r="U2259" s="19" t="inlineStr">
        <is>
          <t> </t>
        </is>
      </c>
      <c r="V2259" s="19" t="inlineStr">
        <is>
          <t>16+</t>
        </is>
      </c>
    </row>
    <row r="2260">
      <c r="A2260" s="20" t="inlineStr">
        <is>
          <t>2257</t>
        </is>
      </c>
      <c r="B2260" s="28" t="inlineStr">
        <is>
          <t>Тайное учение даосских воинов. 2-е изд.</t>
        </is>
      </c>
      <c r="C2260" s="29" t="inlineStr">
        <is>
          <t>Медведева Ирина</t>
        </is>
      </c>
      <c r="D2260" s="18" t="inlineStr">
        <is>
          <t>12</t>
        </is>
      </c>
      <c r="E2260" s="19" t="n"/>
      <c r="F2260" s="20" t="inlineStr">
        <is>
          <t>680,00</t>
        </is>
      </c>
      <c r="G2260" s="19">
        <f>$E$2270*$F$2270-$C$7*$E$2270*$F$2270/100</f>
        <v/>
      </c>
      <c r="H2260" s="19" t="inlineStr">
        <is>
          <t>Амрита-Русь</t>
        </is>
      </c>
      <c r="I2260" s="20" t="inlineStr">
        <is>
          <t>416</t>
        </is>
      </c>
      <c r="J2260" s="19" t="inlineStr">
        <is>
          <t>2024</t>
        </is>
      </c>
      <c r="K2260" s="19" t="inlineStr">
        <is>
          <t>обложка</t>
        </is>
      </c>
      <c r="L2260" s="18" t="inlineStr">
        <is>
          <t>84х108/32</t>
        </is>
      </c>
      <c r="M2260" s="19" t="inlineStr">
        <is>
          <t>978-5-00053-798-5</t>
        </is>
      </c>
      <c r="N2260" s="19" t="n"/>
      <c r="O2260" s="30" t="inlineStr">
        <is>
          <t>Ирина Медведева — автор, не нуждающийся в том, чтобы его представляли читателю. Ее книги о тайном учении даосского клана Шоу-Дао давно снискали ей заслуженное признание, как в России, так и в странах Западной Европы. «Тайное учение даосских воинов», «Обуч</t>
        </is>
      </c>
      <c r="P2260" s="30" t="inlineStr">
        <is>
          <t>http://msk.amrita-rus.ru:7080/978-5-00053-798-5.jpg</t>
        </is>
      </c>
      <c r="Q2260" s="30" t="inlineStr">
        <is>
          <t>9785000537985</t>
        </is>
      </c>
      <c r="R2260" s="19" t="inlineStr">
        <is>
          <t>22 %</t>
        </is>
      </c>
      <c r="S2260" s="19" t="inlineStr">
        <is>
          <t> </t>
        </is>
      </c>
      <c r="T2260" s="19" t="inlineStr">
        <is>
          <t>Русский Кастанеда</t>
        </is>
      </c>
      <c r="U2260" s="19" t="inlineStr">
        <is>
          <t> </t>
        </is>
      </c>
      <c r="V2260" s="19" t="inlineStr">
        <is>
          <t>16+</t>
        </is>
      </c>
    </row>
    <row r="2261">
      <c r="A2261" s="20" t="inlineStr">
        <is>
          <t>2258</t>
        </is>
      </c>
      <c r="B2261" s="28" t="inlineStr">
        <is>
          <t>Таинство жертвоприношения</t>
        </is>
      </c>
      <c r="C2261" s="29" t="inlineStr">
        <is>
          <t>Кришнамачарья Э.</t>
        </is>
      </c>
      <c r="D2261" s="18" t="inlineStr">
        <is>
          <t>20</t>
        </is>
      </c>
      <c r="E2261" s="19" t="n"/>
      <c r="F2261" s="20" t="inlineStr">
        <is>
          <t>380,00</t>
        </is>
      </c>
      <c r="G2261" s="19">
        <f>$E$2271*$F$2271-$C$7*$E$2271*$F$2271/100</f>
        <v/>
      </c>
      <c r="H2261" s="19" t="inlineStr">
        <is>
          <t>Амрита-Русь</t>
        </is>
      </c>
      <c r="I2261" s="20" t="inlineStr">
        <is>
          <t>272</t>
        </is>
      </c>
      <c r="J2261" s="19" t="inlineStr">
        <is>
          <t>2017</t>
        </is>
      </c>
      <c r="K2261" s="19" t="inlineStr">
        <is>
          <t>обложка</t>
        </is>
      </c>
      <c r="L2261" s="18" t="inlineStr">
        <is>
          <t>84x108/32</t>
        </is>
      </c>
      <c r="M2261" s="19" t="inlineStr">
        <is>
          <t>978-5-00053-154-9</t>
        </is>
      </c>
      <c r="N2261" s="19" t="n"/>
      <c r="O2261" s="30" t="inlineStr">
        <is>
          <t>Кулапати Эккирала Кришнамачарья - прославленный учитель, целитель и йогин. На собственном примере он показал, что жить согласно ведическим писаниям, соблюдая данные свыше принципы духовной жизни, можно и в материальном мире. В работе Э. Кришнамачарьи расс</t>
        </is>
      </c>
      <c r="P2261" s="30" t="inlineStr">
        <is>
          <t>http://msk.amrita-rus.ru:7080/978-5-00053-154-9.jpg</t>
        </is>
      </c>
      <c r="Q2261" s="30" t="inlineStr">
        <is>
          <t>9785000531549</t>
        </is>
      </c>
      <c r="R2261" s="19" t="inlineStr">
        <is>
          <t>22 %</t>
        </is>
      </c>
      <c r="S2261" s="19" t="inlineStr">
        <is>
          <t> </t>
        </is>
      </c>
      <c r="T2261" s="19" t="inlineStr">
        <is>
          <t>Восточная философия</t>
        </is>
      </c>
      <c r="U2261" s="19" t="inlineStr">
        <is>
          <t> </t>
        </is>
      </c>
      <c r="V2261" s="19" t="inlineStr">
        <is>
          <t>16+</t>
        </is>
      </c>
    </row>
    <row r="2262">
      <c r="A2262" s="20" t="inlineStr">
        <is>
          <t>2259</t>
        </is>
      </c>
      <c r="B2262" s="28" t="inlineStr">
        <is>
          <t>Тайны "Велесовой книги"</t>
        </is>
      </c>
      <c r="C2262" s="29" t="inlineStr">
        <is>
          <t>Асов А.И.</t>
        </is>
      </c>
      <c r="D2262" s="18" t="inlineStr">
        <is>
          <t>12</t>
        </is>
      </c>
      <c r="E2262" s="19" t="n"/>
      <c r="F2262" s="20" t="inlineStr">
        <is>
          <t>594,00</t>
        </is>
      </c>
      <c r="G2262" s="19">
        <f>$E$2272*$F$2272-$C$7*$E$2272*$F$2272/100</f>
        <v/>
      </c>
      <c r="H2262" s="19" t="inlineStr">
        <is>
          <t>Амрита-Русь</t>
        </is>
      </c>
      <c r="I2262" s="20" t="inlineStr">
        <is>
          <t>288</t>
        </is>
      </c>
      <c r="J2262" s="19" t="inlineStr">
        <is>
          <t>2024</t>
        </is>
      </c>
      <c r="K2262" s="19" t="inlineStr">
        <is>
          <t>переплет</t>
        </is>
      </c>
      <c r="L2262" s="18" t="inlineStr">
        <is>
          <t>60*84/16</t>
        </is>
      </c>
      <c r="M2262" s="19" t="inlineStr">
        <is>
          <t>978-5-00228-172-5</t>
        </is>
      </c>
      <c r="N2262" s="19" t="n"/>
      <c r="O2262" s="30" t="inlineStr">
        <is>
          <t>В этой книге рассказано о работах учёных разных стран, подтверждающих подлинность древнейших памятников славянской письменности «Велесовой книги» и «Боянова гимна» и др., также уникальные архивные материалы, полученные из США, Германии, Швеции. Целью наст</t>
        </is>
      </c>
      <c r="P2262" s="30" t="inlineStr">
        <is>
          <t>http://msk.amrita-rus.ru:7080/978-5-00228-172-5.jpg</t>
        </is>
      </c>
      <c r="Q2262" s="30" t="inlineStr">
        <is>
          <t>9785002281725</t>
        </is>
      </c>
      <c r="R2262" s="19" t="inlineStr">
        <is>
          <t>22 %</t>
        </is>
      </c>
      <c r="S2262" s="19" t="inlineStr">
        <is>
          <t> </t>
        </is>
      </c>
      <c r="T2262" s="19" t="inlineStr">
        <is>
          <t>Славянский ведизм</t>
        </is>
      </c>
      <c r="U2262" s="19" t="inlineStr">
        <is>
          <t> </t>
        </is>
      </c>
      <c r="V2262" s="19" t="inlineStr">
        <is>
          <t>16+</t>
        </is>
      </c>
    </row>
    <row r="2263">
      <c r="A2263" s="20" t="inlineStr">
        <is>
          <t>2260</t>
        </is>
      </c>
      <c r="B2263" s="28" t="inlineStr">
        <is>
          <t>Тайны дольменов. Черноморская Атлантида (Библиотека славянофила)</t>
        </is>
      </c>
      <c r="C2263" s="29" t="inlineStr">
        <is>
          <t>Рыбников В.</t>
        </is>
      </c>
      <c r="D2263" s="18" t="inlineStr">
        <is>
          <t>16</t>
        </is>
      </c>
      <c r="E2263" s="19" t="n"/>
      <c r="F2263" s="20" t="inlineStr">
        <is>
          <t>369,00</t>
        </is>
      </c>
      <c r="G2263" s="19">
        <f>$E$2273*$F$2273-$C$7*$E$2273*$F$2273/100</f>
        <v/>
      </c>
      <c r="H2263" s="19" t="inlineStr">
        <is>
          <t>Амрита-Русь</t>
        </is>
      </c>
      <c r="I2263" s="20" t="inlineStr">
        <is>
          <t>272</t>
        </is>
      </c>
      <c r="J2263" s="19" t="inlineStr">
        <is>
          <t>2014</t>
        </is>
      </c>
      <c r="K2263" s="19" t="inlineStr">
        <is>
          <t>обложка</t>
        </is>
      </c>
      <c r="L2263" s="18" t="inlineStr">
        <is>
          <t>84х108/32</t>
        </is>
      </c>
      <c r="M2263" s="19" t="inlineStr">
        <is>
          <t>978-5-413-01264-2</t>
        </is>
      </c>
      <c r="N2263" s="19" t="n"/>
      <c r="O2263" s="30" t="inlineStr">
        <is>
          <t>Во второй том серии "Библиотека славянофила" вошли две книги: "Тайны дольменов" и "Черноморская Атлантида". Обе они развивают ряд гипотез и гениальных догадок автора о реальной и мистической сторонах жизни древних славян. Мало кто из исследователей задумы</t>
        </is>
      </c>
      <c r="P2263" s="30" t="inlineStr">
        <is>
          <t>http://msk.amrita-rus.ru:7080/978-5-413-01264-2.jpg</t>
        </is>
      </c>
      <c r="Q2263" s="30" t="inlineStr">
        <is>
          <t>9785413012642</t>
        </is>
      </c>
      <c r="R2263" s="19" t="inlineStr">
        <is>
          <t>22 %</t>
        </is>
      </c>
      <c r="S2263" s="19" t="inlineStr">
        <is>
          <t> </t>
        </is>
      </c>
      <c r="T2263" s="19" t="inlineStr">
        <is>
          <t>Славянский ведизм</t>
        </is>
      </c>
      <c r="U2263" s="19" t="inlineStr">
        <is>
          <t> </t>
        </is>
      </c>
      <c r="V2263" s="19" t="inlineStr">
        <is>
          <t>16+</t>
        </is>
      </c>
    </row>
    <row r="2264">
      <c r="A2264" s="20" t="inlineStr">
        <is>
          <t>2261</t>
        </is>
      </c>
      <c r="B2264" s="28" t="inlineStr">
        <is>
          <t>Тайны математики</t>
        </is>
      </c>
      <c r="C2264" s="29" t="inlineStr">
        <is>
          <t>Рыбников В.</t>
        </is>
      </c>
      <c r="D2264" s="18" t="inlineStr">
        <is>
          <t>24</t>
        </is>
      </c>
      <c r="E2264" s="19" t="n"/>
      <c r="F2264" s="20" t="inlineStr">
        <is>
          <t>378,00</t>
        </is>
      </c>
      <c r="G2264" s="19">
        <f>$E$2274*$F$2274-$C$7*$E$2274*$F$2274/100</f>
        <v/>
      </c>
      <c r="H2264" s="19" t="inlineStr">
        <is>
          <t>Амрита-Русь</t>
        </is>
      </c>
      <c r="I2264" s="20" t="inlineStr">
        <is>
          <t>128</t>
        </is>
      </c>
      <c r="J2264" s="19" t="inlineStr">
        <is>
          <t>2025</t>
        </is>
      </c>
      <c r="K2264" s="19" t="inlineStr">
        <is>
          <t>обложка</t>
        </is>
      </c>
      <c r="L2264" s="18" t="inlineStr">
        <is>
          <t>84*108/32</t>
        </is>
      </c>
      <c r="M2264" s="19" t="inlineStr">
        <is>
          <t>978-5-00228-438-2</t>
        </is>
      </c>
      <c r="N2264" s="19" t="n"/>
      <c r="O2264" s="30" t="inlineStr">
        <is>
          <t>Книга «Тайны математики» посвящена гениальному сербскому учёному Николе Тесла. Он был изобретателем и инженером, который придавал большое значение числам 3, 6 и 9, часто упоминая их в контексте своих изобретений. Что значили для него эти цифры и почему Те</t>
        </is>
      </c>
      <c r="P2264" s="30" t="inlineStr">
        <is>
          <t>http://msk.amrita-rus.ru:7080/978-5-00228-438-2.jpg</t>
        </is>
      </c>
      <c r="Q2264" s="30" t="inlineStr">
        <is>
          <t>9785002284382</t>
        </is>
      </c>
      <c r="R2264" s="19" t="inlineStr">
        <is>
          <t>22 %</t>
        </is>
      </c>
      <c r="S2264" s="19" t="inlineStr">
        <is>
          <t> </t>
        </is>
      </c>
      <c r="T2264" s="19" t="inlineStr">
        <is>
          <t>Нумерология</t>
        </is>
      </c>
      <c r="U2264" s="19" t="inlineStr">
        <is>
          <t> </t>
        </is>
      </c>
      <c r="V2264" s="19" t="inlineStr">
        <is>
          <t>16+</t>
        </is>
      </c>
    </row>
    <row r="2265">
      <c r="A2265" s="20" t="inlineStr">
        <is>
          <t>2262</t>
        </is>
      </c>
      <c r="B2265" s="28" t="inlineStr">
        <is>
          <t>Тайны нумерологии</t>
        </is>
      </c>
      <c r="C2265" s="29" t="inlineStr">
        <is>
          <t>Рыбников В.</t>
        </is>
      </c>
      <c r="D2265" s="18" t="inlineStr">
        <is>
          <t>20</t>
        </is>
      </c>
      <c r="E2265" s="19" t="n"/>
      <c r="F2265" s="20" t="inlineStr">
        <is>
          <t>351,00</t>
        </is>
      </c>
      <c r="G2265" s="19">
        <f>$E$2275*$F$2275-$C$7*$E$2275*$F$2275/100</f>
        <v/>
      </c>
      <c r="H2265" s="19" t="inlineStr">
        <is>
          <t>Амрита-Русь</t>
        </is>
      </c>
      <c r="I2265" s="20" t="inlineStr">
        <is>
          <t>208</t>
        </is>
      </c>
      <c r="J2265" s="19" t="inlineStr">
        <is>
          <t>2024</t>
        </is>
      </c>
      <c r="K2265" s="19" t="inlineStr">
        <is>
          <t>обложка</t>
        </is>
      </c>
      <c r="L2265" s="18" t="inlineStr">
        <is>
          <t>60*84/16</t>
        </is>
      </c>
      <c r="M2265" s="19" t="inlineStr">
        <is>
          <t>978-5-00228-106-0</t>
        </is>
      </c>
      <c r="N2265" s="19" t="n"/>
      <c r="O2265" s="30" t="inlineStr">
        <is>
          <t>Данная книга не пересказывает биографию гениального сербского учёного Николы Тесла. Его формальная биография достаточно широко известна. Однако метафизические взгляды Николы Тесла, его загадочное изречение: «Если бы вы знали великолепие цифр 3,6 и 9, у ва</t>
        </is>
      </c>
      <c r="P2265" s="30" t="inlineStr">
        <is>
          <t>http://msk.amrita-rus.ru:7080/978-5-00028-106-0.jpg</t>
        </is>
      </c>
      <c r="Q2265" s="30" t="inlineStr">
        <is>
          <t>9785002281060</t>
        </is>
      </c>
      <c r="R2265" s="19" t="inlineStr">
        <is>
          <t>22 %</t>
        </is>
      </c>
      <c r="S2265" s="19" t="inlineStr">
        <is>
          <t> </t>
        </is>
      </c>
      <c r="T2265" s="19" t="inlineStr">
        <is>
          <t>Нумерология</t>
        </is>
      </c>
      <c r="U2265" s="19" t="inlineStr">
        <is>
          <t>Нумерология</t>
        </is>
      </c>
      <c r="V2265" s="19" t="inlineStr">
        <is>
          <t>16+</t>
        </is>
      </c>
    </row>
    <row r="2266">
      <c r="A2266" s="20" t="inlineStr">
        <is>
          <t>2263</t>
        </is>
      </c>
      <c r="B2266" s="28" t="inlineStr">
        <is>
          <t>Тайны обрядов Руси на осеннее равноденствие. Осень, осень, в гости просим!</t>
        </is>
      </c>
      <c r="C2266" s="29" t="inlineStr">
        <is>
          <t>Гусельников А.</t>
        </is>
      </c>
      <c r="D2266" s="18" t="inlineStr">
        <is>
          <t>20</t>
        </is>
      </c>
      <c r="E2266" s="19" t="n"/>
      <c r="F2266" s="20" t="inlineStr">
        <is>
          <t>334,00</t>
        </is>
      </c>
      <c r="G2266" s="19">
        <f>$E$2276*$F$2276-$C$7*$E$2276*$F$2276/100</f>
        <v/>
      </c>
      <c r="H2266" s="19" t="inlineStr">
        <is>
          <t>Амрита-Русь</t>
        </is>
      </c>
      <c r="I2266" s="20" t="inlineStr">
        <is>
          <t>64</t>
        </is>
      </c>
      <c r="J2266" s="19" t="inlineStr">
        <is>
          <t>2024</t>
        </is>
      </c>
      <c r="K2266" s="19" t="inlineStr">
        <is>
          <t>обложка</t>
        </is>
      </c>
      <c r="L2266" s="18" t="inlineStr">
        <is>
          <t>60*90/8</t>
        </is>
      </c>
      <c r="M2266" s="19" t="inlineStr">
        <is>
          <t>978-5-413-02676-2</t>
        </is>
      </c>
      <c r="N2266" s="19" t="n"/>
      <c r="O2266" s="30" t="inlineStr">
        <is>
          <t>Книга «Тайны обрядов Руси на Осеннее Равноденствие. Осень, осень, в гости просим!» — это уникальное издание, которое рассказывает о традициях, обрядах и обычаях на Руси, приуроченных к Осеннему Равноденствию. Она также богато насыщена иллюстративным рядом</t>
        </is>
      </c>
      <c r="P2266" s="30" t="inlineStr">
        <is>
          <t>http://msk.amrita-rus.ru:7080/978-5-413-02676-2.jpg</t>
        </is>
      </c>
      <c r="Q2266" s="30" t="inlineStr">
        <is>
          <t>9785413026762</t>
        </is>
      </c>
      <c r="R2266" s="19" t="inlineStr">
        <is>
          <t>10 %</t>
        </is>
      </c>
      <c r="S2266" s="19" t="inlineStr">
        <is>
          <t> </t>
        </is>
      </c>
      <c r="T2266" s="19" t="inlineStr">
        <is>
          <t>Славянский ведизм</t>
        </is>
      </c>
      <c r="U2266" s="19" t="inlineStr">
        <is>
          <t>Славянский ведизм</t>
        </is>
      </c>
      <c r="V2266" s="19" t="inlineStr">
        <is>
          <t>16+</t>
        </is>
      </c>
    </row>
    <row r="2267">
      <c r="A2267" s="20" t="inlineStr">
        <is>
          <t>2264</t>
        </is>
      </c>
      <c r="B2267" s="28" t="inlineStr">
        <is>
          <t>Тайны рождения, любви и смерти. Оккультизм для начинающих</t>
        </is>
      </c>
      <c r="C2267" s="29" t="inlineStr">
        <is>
          <t>У. Дауэр, С.-И. д'Альвейдр, Д. Святский</t>
        </is>
      </c>
      <c r="D2267" s="18" t="inlineStr">
        <is>
          <t>12</t>
        </is>
      </c>
      <c r="E2267" s="19" t="n"/>
      <c r="F2267" s="20" t="inlineStr">
        <is>
          <t>450,00</t>
        </is>
      </c>
      <c r="G2267" s="19">
        <f>$E$2277*$F$2277-$C$7*$E$2277*$F$2277/100</f>
        <v/>
      </c>
      <c r="H2267" s="19" t="inlineStr">
        <is>
          <t>Амрита-Русь</t>
        </is>
      </c>
      <c r="I2267" s="20" t="inlineStr">
        <is>
          <t>336</t>
        </is>
      </c>
      <c r="J2267" s="19" t="inlineStr">
        <is>
          <t>2026</t>
        </is>
      </c>
      <c r="K2267" s="19" t="inlineStr">
        <is>
          <t>обложка</t>
        </is>
      </c>
      <c r="L2267" s="18" t="inlineStr">
        <is>
          <t>60*84/16</t>
        </is>
      </c>
      <c r="M2267" s="19" t="inlineStr">
        <is>
          <t>978-5-00228-524-2</t>
        </is>
      </c>
      <c r="N2267" s="19" t="n"/>
      <c r="O2267" s="30" t="inlineStr">
        <is>
          <t>В данный сборник включены три книги, которые знакомят читателя с основами оккультизма, приоткрывая завесы над тайнами бытия: 1) Уильям Дауэр "Оккультизм для начинающих"; 2) Сент-Ив д'Альвейдр "Ключи Востока. Тайны Рождения. Пол и Любовь. Тайны Смерти" и3)</t>
        </is>
      </c>
      <c r="P2267" s="30" t="inlineStr">
        <is>
          <t>http://msk.amrita-rus.ru:7080/978-5-00228-524-2.jpg</t>
        </is>
      </c>
      <c r="Q2267" s="30" t="inlineStr">
        <is>
          <t>9785002285242</t>
        </is>
      </c>
      <c r="R2267" s="19" t="inlineStr">
        <is>
          <t>22 %</t>
        </is>
      </c>
      <c r="S2267" s="19" t="inlineStr">
        <is>
          <t> </t>
        </is>
      </c>
      <c r="T2267" s="19" t="inlineStr">
        <is>
          <t>Эзотерика</t>
        </is>
      </c>
      <c r="U2267" s="19" t="inlineStr">
        <is>
          <t> </t>
        </is>
      </c>
      <c r="V2267" s="19" t="inlineStr">
        <is>
          <t>16+</t>
        </is>
      </c>
    </row>
    <row r="2268">
      <c r="A2268" s="20" t="inlineStr">
        <is>
          <t>2265</t>
        </is>
      </c>
      <c r="B2268" s="28" t="inlineStr">
        <is>
          <t>Тайны русских волхвов</t>
        </is>
      </c>
      <c r="C2268" s="29" t="inlineStr">
        <is>
          <t>Асов А.И.</t>
        </is>
      </c>
      <c r="D2268" s="18" t="inlineStr">
        <is>
          <t>12</t>
        </is>
      </c>
      <c r="E2268" s="19" t="n"/>
      <c r="F2268" s="20" t="inlineStr">
        <is>
          <t>648,00</t>
        </is>
      </c>
      <c r="G2268" s="19">
        <f>$E$2278*$F$2278-$C$7*$E$2278*$F$2278/100</f>
        <v/>
      </c>
      <c r="H2268" s="19" t="inlineStr">
        <is>
          <t>Амрита-Русь</t>
        </is>
      </c>
      <c r="I2268" s="20" t="inlineStr">
        <is>
          <t>320</t>
        </is>
      </c>
      <c r="J2268" s="19" t="inlineStr">
        <is>
          <t>2024</t>
        </is>
      </c>
      <c r="K2268" s="19" t="inlineStr">
        <is>
          <t>твердый</t>
        </is>
      </c>
      <c r="L2268" s="18" t="inlineStr">
        <is>
          <t>60*84/16</t>
        </is>
      </c>
      <c r="M2268" s="19" t="inlineStr">
        <is>
          <t>978-5-00228-184-8</t>
        </is>
      </c>
      <c r="N2268" s="19" t="n"/>
      <c r="O2268" s="30" t="inlineStr">
        <is>
          <t>Волхвы, хранители древнерусской духовной традиции, с её поистине великими тайнами, — вот о ком рассказывает эта книга. Читателю откроется полузабытая, во многом загадочная история русских общин, оберегавших с эпохи языческой и до наших дней тайные знания,</t>
        </is>
      </c>
      <c r="P2268" s="30" t="inlineStr">
        <is>
          <t>http://msk.amrita-rus.ru:7080/978-5-00228-184-8.jpg</t>
        </is>
      </c>
      <c r="Q2268" s="30" t="inlineStr">
        <is>
          <t>9785002281848</t>
        </is>
      </c>
      <c r="R2268" s="19" t="inlineStr">
        <is>
          <t>22 %</t>
        </is>
      </c>
      <c r="S2268" s="19" t="inlineStr">
        <is>
          <t> </t>
        </is>
      </c>
      <c r="T2268" s="19" t="inlineStr">
        <is>
          <t>Славянский ведизм</t>
        </is>
      </c>
      <c r="U2268" s="19" t="inlineStr">
        <is>
          <t> </t>
        </is>
      </c>
      <c r="V2268" s="19" t="inlineStr">
        <is>
          <t>16+</t>
        </is>
      </c>
    </row>
    <row r="2269">
      <c r="A2269" s="20" t="inlineStr">
        <is>
          <t>2266</t>
        </is>
      </c>
      <c r="B2269" s="28" t="inlineStr">
        <is>
          <t>Тайны сердца женщины. Рука об руку с Богом (2-е изд.)</t>
        </is>
      </c>
      <c r="C2269" s="29" t="inlineStr">
        <is>
          <t>Гали Шарада Дэви</t>
        </is>
      </c>
      <c r="D2269" s="18" t="inlineStr">
        <is>
          <t>12</t>
        </is>
      </c>
      <c r="E2269" s="19" t="n"/>
      <c r="F2269" s="20" t="inlineStr">
        <is>
          <t>410,00</t>
        </is>
      </c>
      <c r="G2269" s="19">
        <f>$E$2279*$F$2279-$C$7*$E$2279*$F$2279/100</f>
        <v/>
      </c>
      <c r="H2269" s="19" t="inlineStr">
        <is>
          <t>Амрита-Русь</t>
        </is>
      </c>
      <c r="I2269" s="20" t="inlineStr">
        <is>
          <t>384</t>
        </is>
      </c>
      <c r="J2269" s="19" t="inlineStr">
        <is>
          <t>2016</t>
        </is>
      </c>
      <c r="K2269" s="19" t="inlineStr">
        <is>
          <t>обложка</t>
        </is>
      </c>
      <c r="L2269" s="18" t="inlineStr">
        <is>
          <t>84х108/32</t>
        </is>
      </c>
      <c r="M2269" s="19" t="inlineStr">
        <is>
          <t>978-5-413-01110-2</t>
        </is>
      </c>
      <c r="N2269" s="19" t="n"/>
      <c r="O2269" s="30" t="inlineStr">
        <is>
          <t>Читая искреннюю повесть о тяжелейших испытаниях и волшебных чудесах в жизни Гали Шарада Дэви, постигаешь гармонию мира, ощущаешь состояние истинного покоя. Книга просветляет сознание и  увлекательно рассказывает о  неизвестном нам быте брахманов, об Индии</t>
        </is>
      </c>
      <c r="P2269" s="30" t="inlineStr">
        <is>
          <t>http://msk.amrita-rus.ru:7080/978-5-413-01110-2.jpg</t>
        </is>
      </c>
      <c r="Q2269" s="30" t="inlineStr">
        <is>
          <t>9785413011102</t>
        </is>
      </c>
      <c r="R2269" s="19" t="inlineStr">
        <is>
          <t>22 %</t>
        </is>
      </c>
      <c r="S2269" s="19" t="inlineStr">
        <is>
          <t>Книги об учении Сатьи Саи</t>
        </is>
      </c>
      <c r="T2269" s="19" t="inlineStr">
        <is>
          <t>Сатья Саи Баба</t>
        </is>
      </c>
      <c r="U2269" s="19" t="inlineStr">
        <is>
          <t>Биографии. Документальная проза. Мемуары.</t>
        </is>
      </c>
      <c r="V2269" s="19" t="inlineStr">
        <is>
          <t>16+</t>
        </is>
      </c>
    </row>
    <row r="2270">
      <c r="A2270" s="20" t="inlineStr">
        <is>
          <t>2267</t>
        </is>
      </c>
      <c r="B2270" s="28" t="inlineStr">
        <is>
          <t>Тайны Ярилиной книги</t>
        </is>
      </c>
      <c r="C2270" s="29" t="inlineStr">
        <is>
          <t>Асов А.И.</t>
        </is>
      </c>
      <c r="D2270" s="18" t="inlineStr">
        <is>
          <t>10</t>
        </is>
      </c>
      <c r="E2270" s="19" t="n"/>
      <c r="F2270" s="20" t="inlineStr">
        <is>
          <t>928,00</t>
        </is>
      </c>
      <c r="G2270" s="19">
        <f>$E$2280*$F$2280-$C$7*$E$2280*$F$2280/100</f>
        <v/>
      </c>
      <c r="H2270" s="19" t="inlineStr">
        <is>
          <t>Амрита-Русь</t>
        </is>
      </c>
      <c r="I2270" s="20" t="inlineStr">
        <is>
          <t>352</t>
        </is>
      </c>
      <c r="J2270" s="19" t="inlineStr">
        <is>
          <t>2025</t>
        </is>
      </c>
      <c r="K2270" s="19" t="inlineStr">
        <is>
          <t>переплет</t>
        </is>
      </c>
      <c r="L2270" s="18" t="inlineStr">
        <is>
          <t>60*84/16</t>
        </is>
      </c>
      <c r="M2270" s="19" t="inlineStr">
        <is>
          <t>978-5-00228-429-0</t>
        </is>
      </c>
      <c r="N2270" s="19" t="n"/>
      <c r="O2270" s="30" t="inlineStr">
        <is>
          <t xml:space="preserve">История странствий славянских рунических библиотек — «либерий» Анны Ярославны и Иоанна Грозного (откуда и произошла «Ярилина книга») — является предметом расследования данного издания. Здесь рассказано об их роли в политической, культурной жизни Европы и </t>
        </is>
      </c>
      <c r="P2270" s="30" t="inlineStr">
        <is>
          <t>http://msk.amrita-rus.ru:7080/978-5-00228-429-0.jpg</t>
        </is>
      </c>
      <c r="Q2270" s="30" t="inlineStr">
        <is>
          <t>9785002284290</t>
        </is>
      </c>
      <c r="R2270" s="19" t="inlineStr">
        <is>
          <t>22 %</t>
        </is>
      </c>
      <c r="S2270" s="19" t="inlineStr">
        <is>
          <t> </t>
        </is>
      </c>
      <c r="T2270" s="19" t="inlineStr">
        <is>
          <t>Славянский ведизм</t>
        </is>
      </c>
      <c r="U2270" s="19" t="inlineStr">
        <is>
          <t> </t>
        </is>
      </c>
      <c r="V2270" s="19" t="inlineStr">
        <is>
          <t>16+</t>
        </is>
      </c>
    </row>
    <row r="2271">
      <c r="A2271" s="20" t="inlineStr">
        <is>
          <t>2268</t>
        </is>
      </c>
      <c r="B2271" s="28" t="inlineStr">
        <is>
          <t>Тайный ларец Пушкина.</t>
        </is>
      </c>
      <c r="C2271" s="29" t="inlineStr">
        <is>
          <t>Лобов В.</t>
        </is>
      </c>
      <c r="D2271" s="18" t="inlineStr">
        <is>
          <t>8</t>
        </is>
      </c>
      <c r="E2271" s="19" t="n"/>
      <c r="F2271" s="20" t="inlineStr">
        <is>
          <t>1062,00</t>
        </is>
      </c>
      <c r="G2271" s="19">
        <f>$E$2281*$F$2281-$C$7*$E$2281*$F$2281/100</f>
        <v/>
      </c>
      <c r="H2271" s="19" t="inlineStr">
        <is>
          <t>Амрита-Русь</t>
        </is>
      </c>
      <c r="I2271" s="20" t="inlineStr">
        <is>
          <t>600</t>
        </is>
      </c>
      <c r="J2271" s="19" t="inlineStr">
        <is>
          <t>2023</t>
        </is>
      </c>
      <c r="K2271" s="19" t="inlineStr">
        <is>
          <t>обложка</t>
        </is>
      </c>
      <c r="L2271" s="18" t="inlineStr">
        <is>
          <t>60*84/16</t>
        </is>
      </c>
      <c r="M2271" s="19" t="inlineStr">
        <is>
          <t>978-5-413-02316-7</t>
        </is>
      </c>
      <c r="N2271" s="19" t="n"/>
      <c r="O2271" s="30" t="inlineStr">
        <is>
          <t>Кто предсказал Век Золотой в III тысячелетии и ведущее положение Руси на 1 000 лет? — Пушкин А.С. Он был мудрецом, получившим в отрочестве высокое посвящение в жрецы Руси Святой, и ставшим благодаря этому непревзойдённым стихотворцем и образцовым писателе</t>
        </is>
      </c>
      <c r="P2271" s="30" t="inlineStr">
        <is>
          <t>http://msk.amrita-rus.ru:7080/978-5-413-02316-7.jpg</t>
        </is>
      </c>
      <c r="Q2271" s="30" t="inlineStr">
        <is>
          <t>9785413023167</t>
        </is>
      </c>
      <c r="R2271" s="19" t="inlineStr">
        <is>
          <t>10 %</t>
        </is>
      </c>
      <c r="S2271" s="19" t="inlineStr">
        <is>
          <t> </t>
        </is>
      </c>
      <c r="T2271" s="19" t="inlineStr">
        <is>
          <t>История России</t>
        </is>
      </c>
      <c r="U2271" s="19" t="inlineStr">
        <is>
          <t>История России</t>
        </is>
      </c>
      <c r="V2271" s="19" t="inlineStr">
        <is>
          <t>16+</t>
        </is>
      </c>
    </row>
    <row r="2272">
      <c r="A2272" s="20" t="inlineStr">
        <is>
          <t>2269</t>
        </is>
      </c>
      <c r="B2272" s="28" t="inlineStr">
        <is>
          <t>Тайный план господина Гурджиева (обл)</t>
        </is>
      </c>
      <c r="C2272" s="29" t="inlineStr">
        <is>
          <t>Айсберг Марк</t>
        </is>
      </c>
      <c r="D2272" s="18" t="inlineStr">
        <is>
          <t>24</t>
        </is>
      </c>
      <c r="E2272" s="19" t="n"/>
      <c r="F2272" s="20" t="inlineStr">
        <is>
          <t>297,00</t>
        </is>
      </c>
      <c r="G2272" s="19">
        <f>$E$2282*$F$2282-$C$7*$E$2282*$F$2282/100</f>
        <v/>
      </c>
      <c r="H2272" s="19" t="inlineStr">
        <is>
          <t>Амрита-Русь</t>
        </is>
      </c>
      <c r="I2272" s="20" t="inlineStr">
        <is>
          <t>176</t>
        </is>
      </c>
      <c r="J2272" s="19" t="inlineStr">
        <is>
          <t>2024</t>
        </is>
      </c>
      <c r="K2272" s="19" t="inlineStr">
        <is>
          <t>обложка</t>
        </is>
      </c>
      <c r="L2272" s="18" t="inlineStr">
        <is>
          <t>60*84/16</t>
        </is>
      </c>
      <c r="M2272" s="19" t="inlineStr">
        <is>
          <t>978-5-413-02735-6</t>
        </is>
      </c>
      <c r="N2272" s="19" t="n"/>
      <c r="O2272" s="30" t="inlineStr">
        <is>
          <t xml:space="preserve">Что такое эволюция сознания? В переводе с латинского evolutio — развёртывание. Как происходит эволюция, расширение сознания? По каким законам? В каких условиях? В чём тайна эволюции сознания?
Хотят ли люди переходить на качественно иной уровень сознания? </t>
        </is>
      </c>
      <c r="P2272" s="30" t="inlineStr">
        <is>
          <t>http://msk.amrita-rus.ru:7080/978-5-413-02735-6.jpg</t>
        </is>
      </c>
      <c r="Q2272" s="30" t="inlineStr">
        <is>
          <t>9785413027356</t>
        </is>
      </c>
      <c r="R2272" s="19" t="inlineStr">
        <is>
          <t>22 %</t>
        </is>
      </c>
      <c r="S2272" s="19" t="inlineStr">
        <is>
          <t> </t>
        </is>
      </c>
      <c r="T2272" s="19" t="inlineStr">
        <is>
          <t>Гурджиев Георгий</t>
        </is>
      </c>
      <c r="U2272" s="19" t="inlineStr">
        <is>
          <t> </t>
        </is>
      </c>
      <c r="V2272" s="19" t="inlineStr">
        <is>
          <t>16+</t>
        </is>
      </c>
    </row>
    <row r="2273">
      <c r="A2273" s="20" t="inlineStr">
        <is>
          <t>2270</t>
        </is>
      </c>
      <c r="B2273" s="28" t="inlineStr">
        <is>
          <t>Тайный язык чисел. Число - ключ к судьбе человека</t>
        </is>
      </c>
      <c r="C2273" s="29" t="inlineStr">
        <is>
          <t>Кияшко Л.</t>
        </is>
      </c>
      <c r="D2273" s="18" t="inlineStr">
        <is>
          <t>24</t>
        </is>
      </c>
      <c r="E2273" s="19" t="n"/>
      <c r="F2273" s="20" t="inlineStr">
        <is>
          <t>272,00</t>
        </is>
      </c>
      <c r="G2273" s="19">
        <f>$E$2283*$F$2283-$C$7*$E$2283*$F$2283/100</f>
        <v/>
      </c>
      <c r="H2273" s="19" t="inlineStr">
        <is>
          <t>Амрита-Русь</t>
        </is>
      </c>
      <c r="I2273" s="20" t="inlineStr">
        <is>
          <t>188</t>
        </is>
      </c>
      <c r="J2273" s="19" t="inlineStr">
        <is>
          <t>2020</t>
        </is>
      </c>
      <c r="K2273" s="19" t="inlineStr">
        <is>
          <t>обложка</t>
        </is>
      </c>
      <c r="L2273" s="18" t="inlineStr">
        <is>
          <t>60*84/16</t>
        </is>
      </c>
      <c r="M2273" s="19" t="inlineStr">
        <is>
          <t>978-5-4260-0335-4</t>
        </is>
      </c>
      <c r="N2273" s="19" t="n"/>
      <c r="O2273" s="30" t="inlineStr">
        <is>
          <t>В имени человека, в его ФИО закодированы смысл, суть и предназначение каждой предстоящей человеческой жизни. Новорожденная Сущность становится тем, чем делает ее Имя. Имя пробуждает характер и темперамент, диктует форму поведения, предопределяет профессию</t>
        </is>
      </c>
      <c r="P2273" s="30" t="inlineStr">
        <is>
          <t>http://msk.amrita-rus.ru:7080/978-5-4260-0335-4.jpg</t>
        </is>
      </c>
      <c r="Q2273" s="30" t="inlineStr">
        <is>
          <t>9785426003354</t>
        </is>
      </c>
      <c r="R2273" s="19" t="inlineStr">
        <is>
          <t>10 %</t>
        </is>
      </c>
      <c r="S2273" s="19" t="inlineStr">
        <is>
          <t> </t>
        </is>
      </c>
      <c r="T2273" s="19" t="inlineStr">
        <is>
          <t>Нумерология</t>
        </is>
      </c>
      <c r="U2273" s="19" t="inlineStr">
        <is>
          <t> </t>
        </is>
      </c>
      <c r="V2273" s="19" t="inlineStr">
        <is>
          <t>16+</t>
        </is>
      </c>
    </row>
    <row r="2274">
      <c r="A2274" s="20" t="inlineStr">
        <is>
          <t>2271</t>
        </is>
      </c>
      <c r="B2274" s="28" t="inlineStr">
        <is>
          <t>Так говорил Заратустра</t>
        </is>
      </c>
      <c r="C2274" s="29" t="inlineStr">
        <is>
          <t>Ницше Ф.</t>
        </is>
      </c>
      <c r="D2274" s="18" t="inlineStr">
        <is>
          <t>30</t>
        </is>
      </c>
      <c r="E2274" s="19" t="n"/>
      <c r="F2274" s="20" t="inlineStr">
        <is>
          <t>378,00</t>
        </is>
      </c>
      <c r="G2274" s="19">
        <f>$E$2284*$F$2284-$C$7*$E$2284*$F$2284/100</f>
        <v/>
      </c>
      <c r="H2274" s="19" t="inlineStr">
        <is>
          <t>Амрита-Русь</t>
        </is>
      </c>
      <c r="I2274" s="20" t="inlineStr">
        <is>
          <t>128</t>
        </is>
      </c>
      <c r="J2274" s="19" t="inlineStr">
        <is>
          <t>2025</t>
        </is>
      </c>
      <c r="K2274" s="19" t="inlineStr">
        <is>
          <t>обложка</t>
        </is>
      </c>
      <c r="L2274" s="18" t="inlineStr">
        <is>
          <t>84*108/32</t>
        </is>
      </c>
      <c r="M2274" s="19" t="inlineStr">
        <is>
          <t>978-5-00228-492-4</t>
        </is>
      </c>
      <c r="N2274" s="19" t="n"/>
      <c r="O2274" s="30" t="inlineStr">
        <is>
          <t>«Так говорил Заратустра» — это, наверное, самое известное произведение немецкого философа Фридриха Вильгельма Ницше (1844–1900), в котором он изложил свои основные идеи. Предлагаемое вашему вниманию издание содержит избранные фрагменты из этой книги (текс</t>
        </is>
      </c>
      <c r="P2274" s="30" t="inlineStr">
        <is>
          <t>http://msk.amrita-rus.ru:7080/978-5-00228-492-4.jpg</t>
        </is>
      </c>
      <c r="Q2274" s="30" t="inlineStr">
        <is>
          <t>9785002284924</t>
        </is>
      </c>
      <c r="R2274" s="19" t="inlineStr">
        <is>
          <t>22 %</t>
        </is>
      </c>
      <c r="S2274" s="19" t="inlineStr">
        <is>
          <t> </t>
        </is>
      </c>
      <c r="T2274" s="19" t="inlineStr">
        <is>
          <t>Философия классическая</t>
        </is>
      </c>
      <c r="U2274" s="19" t="inlineStr">
        <is>
          <t> </t>
        </is>
      </c>
      <c r="V2274" s="19" t="inlineStr">
        <is>
          <t>16+</t>
        </is>
      </c>
    </row>
    <row r="2275">
      <c r="A2275" s="20" t="inlineStr">
        <is>
          <t>2272</t>
        </is>
      </c>
      <c r="B2275" s="28" t="inlineStr">
        <is>
          <t>Так говорит Махатма Востока. Посох путника. Часть 1</t>
        </is>
      </c>
      <c r="C2275" s="29" t="inlineStr">
        <is>
          <t>Амонашвили Ш.А.</t>
        </is>
      </c>
      <c r="D2275" s="18" t="inlineStr">
        <is>
          <t>24</t>
        </is>
      </c>
      <c r="E2275" s="19" t="n"/>
      <c r="F2275" s="20" t="inlineStr">
        <is>
          <t>333,00</t>
        </is>
      </c>
      <c r="G2275" s="19">
        <f>$E$2285*$F$2285-$C$7*$E$2285*$F$2285/100</f>
        <v/>
      </c>
      <c r="H2275" s="19" t="inlineStr">
        <is>
          <t>Амрита-Русь</t>
        </is>
      </c>
      <c r="I2275" s="20" t="inlineStr">
        <is>
          <t>200</t>
        </is>
      </c>
      <c r="J2275" s="19" t="inlineStr">
        <is>
          <t>2024</t>
        </is>
      </c>
      <c r="K2275" s="19" t="inlineStr">
        <is>
          <t>обложка</t>
        </is>
      </c>
      <c r="L2275" s="18" t="inlineStr">
        <is>
          <t>60*84/16</t>
        </is>
      </c>
      <c r="M2275" s="19" t="inlineStr">
        <is>
          <t>978-5-413-01947-4</t>
        </is>
      </c>
      <c r="N2275" s="19" t="n"/>
      <c r="O2275" s="30" t="inlineStr">
        <is>
          <t>Сборник «Так говорит Махатма Востока. Посох путника» составлен известным педагогом и просветителем Шалвой Александровичем Амонашвили на основе цитат Учения Живой Этики. Сам Шалва Александрович говорит об этом сборнике так: «Этот посох я создавал сначала д</t>
        </is>
      </c>
      <c r="P2275" s="30" t="inlineStr">
        <is>
          <t>http://msk.amrita-rus.ru:7080/978-5-413-01947-4.jpg</t>
        </is>
      </c>
      <c r="Q2275" s="30" t="inlineStr">
        <is>
          <t>9785413019474</t>
        </is>
      </c>
      <c r="R2275" s="19" t="inlineStr">
        <is>
          <t>10 %</t>
        </is>
      </c>
      <c r="S2275" s="19" t="inlineStr">
        <is>
          <t> </t>
        </is>
      </c>
      <c r="T2275" s="19" t="inlineStr">
        <is>
          <t>Педагогика</t>
        </is>
      </c>
      <c r="U2275" s="19" t="inlineStr">
        <is>
          <t> </t>
        </is>
      </c>
      <c r="V2275" s="19" t="inlineStr">
        <is>
          <t>16+</t>
        </is>
      </c>
    </row>
    <row r="2276">
      <c r="A2276" s="20" t="inlineStr">
        <is>
          <t>2273</t>
        </is>
      </c>
      <c r="B2276" s="28" t="inlineStr">
        <is>
          <t>Так говорит Махатма Востока. Посох путника. Часть 2</t>
        </is>
      </c>
      <c r="C2276" s="29" t="inlineStr">
        <is>
          <t>Амонашвили Ш.А.</t>
        </is>
      </c>
      <c r="D2276" s="18" t="inlineStr">
        <is>
          <t>24</t>
        </is>
      </c>
      <c r="E2276" s="19" t="n"/>
      <c r="F2276" s="20" t="inlineStr">
        <is>
          <t>333,00</t>
        </is>
      </c>
      <c r="G2276" s="19">
        <f>$E$2286*$F$2286-$C$7*$E$2286*$F$2286/100</f>
        <v/>
      </c>
      <c r="H2276" s="19" t="inlineStr">
        <is>
          <t>Амрита-Русь</t>
        </is>
      </c>
      <c r="I2276" s="20" t="inlineStr">
        <is>
          <t>188</t>
        </is>
      </c>
      <c r="J2276" s="19" t="inlineStr">
        <is>
          <t>2024</t>
        </is>
      </c>
      <c r="K2276" s="19" t="inlineStr">
        <is>
          <t>обложка</t>
        </is>
      </c>
      <c r="L2276" s="18" t="inlineStr">
        <is>
          <t>60*84/16</t>
        </is>
      </c>
      <c r="M2276" s="19" t="inlineStr">
        <is>
          <t>978-5-413-01988-7</t>
        </is>
      </c>
      <c r="N2276" s="19" t="n"/>
      <c r="O2276" s="30" t="inlineStr">
        <is>
          <t>Сборник «Так говорит Махатма Востока. Посох путника» составлен известным педагогом и просветителем Шалвой Александровичем Амонашвили на основе цитат Учения Живой Этики. Сам Шалва Александрович говорит об этом сборнике так: «Этот посох я создавал сначала д</t>
        </is>
      </c>
      <c r="P2276" s="30" t="inlineStr">
        <is>
          <t>http://msk.amrita-rus.ru:7080/978-5-413-01988-7.jpg</t>
        </is>
      </c>
      <c r="Q2276" s="30" t="inlineStr">
        <is>
          <t>9785413019887</t>
        </is>
      </c>
      <c r="R2276" s="19" t="inlineStr">
        <is>
          <t>10 %</t>
        </is>
      </c>
      <c r="S2276" s="19" t="inlineStr">
        <is>
          <t> </t>
        </is>
      </c>
      <c r="T2276" s="19" t="inlineStr">
        <is>
          <t>Педагогика</t>
        </is>
      </c>
      <c r="U2276" s="19" t="inlineStr">
        <is>
          <t> </t>
        </is>
      </c>
      <c r="V2276" s="19" t="inlineStr">
        <is>
          <t>16+</t>
        </is>
      </c>
    </row>
    <row r="2277">
      <c r="A2277" s="20" t="inlineStr">
        <is>
          <t>2274</t>
        </is>
      </c>
      <c r="B2277" s="28" t="inlineStr">
        <is>
          <t>Так умеют любить только боги. Тайные страсти и высшие грезы</t>
        </is>
      </c>
      <c r="C2277" s="29" t="inlineStr">
        <is>
          <t>Душкова З.</t>
        </is>
      </c>
      <c r="D2277" s="18" t="inlineStr">
        <is>
          <t>12</t>
        </is>
      </c>
      <c r="E2277" s="19" t="n"/>
      <c r="F2277" s="20" t="inlineStr">
        <is>
          <t>396,00</t>
        </is>
      </c>
      <c r="G2277" s="19">
        <f>$E$2287*$F$2287-$C$7*$E$2287*$F$2287/100</f>
        <v/>
      </c>
      <c r="H2277" s="19" t="inlineStr">
        <is>
          <t>Амрита-Русь</t>
        </is>
      </c>
      <c r="I2277" s="20" t="inlineStr">
        <is>
          <t>240</t>
        </is>
      </c>
      <c r="J2277" s="19" t="inlineStr">
        <is>
          <t>2025</t>
        </is>
      </c>
      <c r="K2277" s="19" t="inlineStr">
        <is>
          <t>обложка</t>
        </is>
      </c>
      <c r="L2277" s="18" t="inlineStr">
        <is>
          <t>60*84/16</t>
        </is>
      </c>
      <c r="M2277" s="19" t="inlineStr">
        <is>
          <t>978-5-00228-543-3</t>
        </is>
      </c>
      <c r="N2277" s="19" t="n"/>
      <c r="O2277" s="30" t="inlineStr">
        <is>
          <t>«Любить, несмотря ни на что» — так звучит ясный ответ Зиновьи Душковой на вопрос о том, как жить с болью предательства. Её книга — глубокое исследование изначальной дуальности человеческой природы, в которой вечно спорят «небесное» начало и «материальная»</t>
        </is>
      </c>
      <c r="P2277" s="30" t="inlineStr">
        <is>
          <t>http://msk.amrita-rus.ru:7080/978-5-00228-543-3.jpg</t>
        </is>
      </c>
      <c r="Q2277" s="30" t="inlineStr">
        <is>
          <t>9785002285433</t>
        </is>
      </c>
      <c r="R2277" s="19" t="inlineStr">
        <is>
          <t>22 %</t>
        </is>
      </c>
      <c r="S2277" s="19" t="inlineStr">
        <is>
          <t> </t>
        </is>
      </c>
      <c r="T2277" s="19" t="inlineStr">
        <is>
          <t>Художественная эзотерика</t>
        </is>
      </c>
      <c r="U2277" s="19" t="inlineStr">
        <is>
          <t> </t>
        </is>
      </c>
      <c r="V2277" s="19" t="inlineStr">
        <is>
          <t>16+</t>
        </is>
      </c>
    </row>
    <row r="2278">
      <c r="A2278" s="20" t="inlineStr">
        <is>
          <t>2275</t>
        </is>
      </c>
      <c r="B2278" s="28" t="inlineStr">
        <is>
          <t>Тактико-специальная подготовка сотрудников органов внутренних дел. Часть I. Учебное пособие</t>
        </is>
      </c>
      <c r="C2278" s="29" t="inlineStr">
        <is>
          <t>Чистяков М.</t>
        </is>
      </c>
      <c r="D2278" s="18" t="inlineStr">
        <is>
          <t>0</t>
        </is>
      </c>
      <c r="E2278" s="19" t="n"/>
      <c r="F2278" s="20" t="inlineStr">
        <is>
          <t>594,00</t>
        </is>
      </c>
      <c r="G2278" s="19">
        <f>$E$2288*$F$2288-$C$7*$E$2288*$F$2288/100</f>
        <v/>
      </c>
      <c r="H2278" s="19" t="inlineStr">
        <is>
          <t>Амрита-Русь</t>
        </is>
      </c>
      <c r="I2278" s="20" t="inlineStr">
        <is>
          <t>304</t>
        </is>
      </c>
      <c r="J2278" s="19" t="inlineStr">
        <is>
          <t>2026</t>
        </is>
      </c>
      <c r="K2278" s="19" t="inlineStr">
        <is>
          <t>обложка</t>
        </is>
      </c>
      <c r="L2278" s="18" t="inlineStr">
        <is>
          <t>60/84х16</t>
        </is>
      </c>
      <c r="M2278" s="19" t="inlineStr">
        <is>
          <t>978-5-00228-655-3</t>
        </is>
      </c>
      <c r="N2278" s="19" t="n"/>
      <c r="O2278" s="30" t="inlineStr">
        <is>
          <t>Учебное пособие разработано в соответствии с требованиями Федерального государственного стандарта третьего поколения к содержанию и уровню подготовки студентов специальности «Правоохранительная деятельность» различных форм обучения среднего профессиональн</t>
        </is>
      </c>
      <c r="P2278" s="30" t="inlineStr">
        <is>
          <t>http://msk.amrita-rus.ru:7080/978-5-00228-655-3.jpg</t>
        </is>
      </c>
      <c r="Q2278" s="30" t="inlineStr">
        <is>
          <t>9785002286553</t>
        </is>
      </c>
      <c r="R2278" s="19" t="inlineStr">
        <is>
          <t>22 %</t>
        </is>
      </c>
      <c r="S2278" s="19" t="inlineStr">
        <is>
          <t> </t>
        </is>
      </c>
      <c r="T2278" s="19" t="inlineStr">
        <is>
          <t>Боевые искусства. Спортивные единоборства</t>
        </is>
      </c>
      <c r="U2278" s="19" t="inlineStr">
        <is>
          <t> </t>
        </is>
      </c>
      <c r="V2278" s="19" t="inlineStr">
        <is>
          <t>16+</t>
        </is>
      </c>
    </row>
    <row r="2279">
      <c r="A2279" s="20" t="inlineStr">
        <is>
          <t>2276</t>
        </is>
      </c>
      <c r="B2279" s="28" t="inlineStr">
        <is>
          <t>Там, где кончается дорога</t>
        </is>
      </c>
      <c r="C2279" s="29" t="inlineStr">
        <is>
          <t>Мёрфет Говард</t>
        </is>
      </c>
      <c r="D2279" s="18" t="inlineStr">
        <is>
          <t>12</t>
        </is>
      </c>
      <c r="E2279" s="19" t="n"/>
      <c r="F2279" s="20" t="inlineStr">
        <is>
          <t>396,00</t>
        </is>
      </c>
      <c r="G2279" s="19">
        <f>$E$2289*$F$2289-$C$7*$E$2289*$F$2289/100</f>
        <v/>
      </c>
      <c r="H2279" s="19" t="inlineStr">
        <is>
          <t>Амрита-Русь</t>
        </is>
      </c>
      <c r="I2279" s="20" t="inlineStr">
        <is>
          <t>336</t>
        </is>
      </c>
      <c r="J2279" s="19" t="inlineStr">
        <is>
          <t>2017</t>
        </is>
      </c>
      <c r="K2279" s="19" t="inlineStr">
        <is>
          <t>обложка</t>
        </is>
      </c>
      <c r="L2279" s="18" t="inlineStr">
        <is>
          <t>84х108/32</t>
        </is>
      </c>
      <c r="M2279" s="19" t="inlineStr">
        <is>
          <t>978-5-413-01255-0</t>
        </is>
      </c>
      <c r="N2279" s="19" t="n"/>
      <c r="O2279" s="30" t="inlineStr">
        <is>
          <t xml:space="preserve">Из множества книг, связанных с такими категориями как юность, Высший Разум, самоосознание, очень редко встречаются такие, где бы и ум, и сердце читателя начинались на одной частоте. Еще реже встречаются книги, где гость писателя и Промысел Божий образуют </t>
        </is>
      </c>
      <c r="P2279" s="30" t="inlineStr">
        <is>
          <t>http://msk.amrita-rus.ru:7080/978-5-413-01255-0.jpg</t>
        </is>
      </c>
      <c r="Q2279" s="30" t="inlineStr">
        <is>
          <t>9785413012550</t>
        </is>
      </c>
      <c r="R2279" s="19" t="inlineStr">
        <is>
          <t>22 %</t>
        </is>
      </c>
      <c r="S2279" s="19" t="inlineStr">
        <is>
          <t>Книги об учении Сатьи Саи</t>
        </is>
      </c>
      <c r="T2279" s="19" t="inlineStr">
        <is>
          <t>Эзотерика</t>
        </is>
      </c>
      <c r="U2279" s="19" t="inlineStr">
        <is>
          <t> </t>
        </is>
      </c>
      <c r="V2279" s="19" t="inlineStr">
        <is>
          <t>16+</t>
        </is>
      </c>
    </row>
    <row r="2280">
      <c r="A2280" s="20" t="inlineStr">
        <is>
          <t>2277</t>
        </is>
      </c>
      <c r="B2280" s="28" t="inlineStr">
        <is>
          <t>Танец дождя. По ту сторону психотерапии, или книга о психомагической силе</t>
        </is>
      </c>
      <c r="C2280" s="29" t="inlineStr">
        <is>
          <t>Цветков Э.А.</t>
        </is>
      </c>
      <c r="D2280" s="18" t="inlineStr">
        <is>
          <t>20</t>
        </is>
      </c>
      <c r="E2280" s="19" t="n"/>
      <c r="F2280" s="20" t="inlineStr">
        <is>
          <t>442,00</t>
        </is>
      </c>
      <c r="G2280" s="19">
        <f>$E$2290*$F$2290-$C$7*$E$2290*$F$2290/100</f>
        <v/>
      </c>
      <c r="H2280" s="19" t="inlineStr">
        <is>
          <t>Амрита-Русь</t>
        </is>
      </c>
      <c r="I2280" s="20" t="inlineStr">
        <is>
          <t>192</t>
        </is>
      </c>
      <c r="J2280" s="19" t="inlineStr">
        <is>
          <t>2025</t>
        </is>
      </c>
      <c r="K2280" s="19" t="inlineStr">
        <is>
          <t>обложка</t>
        </is>
      </c>
      <c r="L2280" s="18" t="inlineStr">
        <is>
          <t>84*108/32</t>
        </is>
      </c>
      <c r="M2280" s="19" t="inlineStr">
        <is>
          <t>978-5-00228-472-6</t>
        </is>
      </c>
      <c r="N2280" s="19" t="n"/>
      <c r="O2280" s="30" t="inlineStr">
        <is>
          <t>Впервые книга «Танец дождя» была издана в 1997 году и с тех пор выдержала не одно переиздание. Продолжая тему, начатую в предыдущих работах («Мастер самопознания» и «Психономика или программируемый человек») — тему соотношения таких дисциплин как магия, г</t>
        </is>
      </c>
      <c r="P2280" s="30" t="inlineStr">
        <is>
          <t>http://msk.amrita-rus.ru:7080/978-5-00228-472-6.jpg</t>
        </is>
      </c>
      <c r="Q2280" s="30" t="inlineStr">
        <is>
          <t>9785002284726</t>
        </is>
      </c>
      <c r="R2280" s="19" t="inlineStr">
        <is>
          <t>22 %</t>
        </is>
      </c>
      <c r="S2280" s="19" t="inlineStr">
        <is>
          <t> </t>
        </is>
      </c>
      <c r="T2280" s="19" t="inlineStr">
        <is>
          <t>Психология глубинная, влияние на тонком плане</t>
        </is>
      </c>
      <c r="U2280" s="19" t="inlineStr">
        <is>
          <t> </t>
        </is>
      </c>
      <c r="V2280" s="19" t="inlineStr">
        <is>
          <t>16+</t>
        </is>
      </c>
    </row>
    <row r="2281">
      <c r="A2281" s="20" t="inlineStr">
        <is>
          <t>2278</t>
        </is>
      </c>
      <c r="B2281" s="28" t="inlineStr">
        <is>
          <t>Танец Жизни</t>
        </is>
      </c>
      <c r="C2281" s="29" t="inlineStr">
        <is>
          <t>Болотова А.</t>
        </is>
      </c>
      <c r="D2281" s="18" t="inlineStr">
        <is>
          <t>24</t>
        </is>
      </c>
      <c r="E2281" s="19" t="n"/>
      <c r="F2281" s="20" t="inlineStr">
        <is>
          <t>496,00</t>
        </is>
      </c>
      <c r="G2281" s="19">
        <f>$E$2291*$F$2291-$C$7*$E$2291*$F$2291/100</f>
        <v/>
      </c>
      <c r="H2281" s="19" t="inlineStr">
        <is>
          <t>Амрита-Русь</t>
        </is>
      </c>
      <c r="I2281" s="20" t="inlineStr">
        <is>
          <t>184</t>
        </is>
      </c>
      <c r="J2281" s="19" t="inlineStr">
        <is>
          <t>2025</t>
        </is>
      </c>
      <c r="K2281" s="19" t="inlineStr">
        <is>
          <t>обложка</t>
        </is>
      </c>
      <c r="L2281" s="18" t="inlineStr">
        <is>
          <t>84*108/32</t>
        </is>
      </c>
      <c r="M2281" s="19" t="inlineStr">
        <is>
          <t>978-5-00228-409-2</t>
        </is>
      </c>
      <c r="N2281" s="19" t="n"/>
      <c r="O2281" s="30" t="inlineStr">
        <is>
          <t>Автор приглашает вас в путешествие по живым и сакральным точкам планеты — от пустынь Марокко до вершин Гималаев, от шумного Катманду до утренней медитации на Самуи. Но главное путешествие разворачивается внутри — к сути себя. К Женщине, которая раскрывает</t>
        </is>
      </c>
      <c r="P2281" s="30" t="inlineStr">
        <is>
          <t>http://msk.amrita-rus.ru:7080/978-5-00228-409-2.jpg</t>
        </is>
      </c>
      <c r="Q2281" s="30" t="inlineStr">
        <is>
          <t>9785002284092</t>
        </is>
      </c>
      <c r="R2281" s="19" t="inlineStr">
        <is>
          <t>22 %</t>
        </is>
      </c>
      <c r="S2281" s="19" t="inlineStr">
        <is>
          <t> </t>
        </is>
      </c>
      <c r="T2281" s="19" t="inlineStr">
        <is>
          <t>Художественная эзотерика</t>
        </is>
      </c>
      <c r="U2281" s="19" t="inlineStr">
        <is>
          <t> </t>
        </is>
      </c>
      <c r="V2281" s="19" t="inlineStr">
        <is>
          <t>16+</t>
        </is>
      </c>
    </row>
    <row r="2282">
      <c r="A2282" s="20" t="inlineStr">
        <is>
          <t>2279</t>
        </is>
      </c>
      <c r="B2282" s="28" t="inlineStr">
        <is>
          <t>Танец Шивы</t>
        </is>
      </c>
      <c r="C2282" s="29" t="inlineStr">
        <is>
          <t>Кумарасвами А.</t>
        </is>
      </c>
      <c r="D2282" s="18" t="inlineStr">
        <is>
          <t>18</t>
        </is>
      </c>
      <c r="E2282" s="19" t="n"/>
      <c r="F2282" s="20" t="inlineStr">
        <is>
          <t>496,00</t>
        </is>
      </c>
      <c r="G2282" s="19">
        <f>$E$2292*$F$2292-$C$7*$E$2292*$F$2292/100</f>
        <v/>
      </c>
      <c r="H2282" s="19" t="inlineStr">
        <is>
          <t>Амрита-Русь</t>
        </is>
      </c>
      <c r="I2282" s="20" t="inlineStr">
        <is>
          <t>208</t>
        </is>
      </c>
      <c r="J2282" s="19" t="inlineStr">
        <is>
          <t>2025</t>
        </is>
      </c>
      <c r="K2282" s="19" t="inlineStr">
        <is>
          <t>обложка</t>
        </is>
      </c>
      <c r="L2282" s="18" t="inlineStr">
        <is>
          <t>84*108/32</t>
        </is>
      </c>
      <c r="M2282" s="19" t="inlineStr">
        <is>
          <t>978-5-00228-500-6</t>
        </is>
      </c>
      <c r="N2282" s="19" t="n"/>
      <c r="O2282" s="30" t="inlineStr">
        <is>
          <t>Фундаментальный труд выдающегося индийского учёного-энциклопедисти Ананды Кентиша Кумарасвами (1877-1947). "Танец Шивы" - это классика искусствоведения и религиоведения, открывающая западному читателю глубину индийской философии и искусства. В данном труд</t>
        </is>
      </c>
      <c r="P2282" s="30" t="inlineStr">
        <is>
          <t>http://msk.amrita-rus.ru:7080/978-5-00228-500-6.jpg</t>
        </is>
      </c>
      <c r="Q2282" s="30" t="inlineStr">
        <is>
          <t>9785002285006</t>
        </is>
      </c>
      <c r="R2282" s="19" t="inlineStr">
        <is>
          <t>22 %</t>
        </is>
      </c>
      <c r="S2282" s="19" t="inlineStr">
        <is>
          <t> </t>
        </is>
      </c>
      <c r="T2282" s="19" t="inlineStr">
        <is>
          <t>Философия классическая</t>
        </is>
      </c>
      <c r="U2282" s="19" t="inlineStr">
        <is>
          <t>Философия религиозная</t>
        </is>
      </c>
      <c r="V2282" s="19" t="inlineStr">
        <is>
          <t>16+</t>
        </is>
      </c>
    </row>
    <row r="2283">
      <c r="A2283" s="20" t="inlineStr">
        <is>
          <t>2280</t>
        </is>
      </c>
      <c r="B2283" s="28" t="inlineStr">
        <is>
          <t>Тантра и йога. Искусство любить</t>
        </is>
      </c>
      <c r="C2283" s="29" t="inlineStr">
        <is>
          <t>Тетерников Лев</t>
        </is>
      </c>
      <c r="D2283" s="18" t="inlineStr">
        <is>
          <t>20</t>
        </is>
      </c>
      <c r="E2283" s="19" t="n"/>
      <c r="F2283" s="20" t="inlineStr">
        <is>
          <t>410,00</t>
        </is>
      </c>
      <c r="G2283" s="19">
        <f>$E$2293*$F$2293-$C$7*$E$2293*$F$2293/100</f>
        <v/>
      </c>
      <c r="H2283" s="19" t="inlineStr">
        <is>
          <t>Амрита-Русь</t>
        </is>
      </c>
      <c r="I2283" s="20" t="inlineStr">
        <is>
          <t>240</t>
        </is>
      </c>
      <c r="J2283" s="19" t="inlineStr">
        <is>
          <t>2024</t>
        </is>
      </c>
      <c r="K2283" s="19" t="inlineStr">
        <is>
          <t>обложка</t>
        </is>
      </c>
      <c r="L2283" s="18" t="inlineStr">
        <is>
          <t>60*84/16</t>
        </is>
      </c>
      <c r="M2283" s="19" t="inlineStr">
        <is>
          <t>978-5-413-01343-4</t>
        </is>
      </c>
      <c r="N2283" s="19" t="n"/>
      <c r="O2283" s="30" t="inlineStr">
        <is>
          <t>Женщина и Мужчина встречаются и чувствуют влечение друг к другу для того, чтобы пройти совместно путь развития и самосовершенствования, путь познания себя и познания мира. Человек рождается на нашей Земле, чтобы прожить опыт любви. Это значит, что мы роди</t>
        </is>
      </c>
      <c r="P2283" s="30" t="inlineStr">
        <is>
          <t>http://msk.amrita-rus.ru:7080/978-5-413-01343-4.jpg</t>
        </is>
      </c>
      <c r="Q2283" s="30" t="inlineStr">
        <is>
          <t>9785413013434</t>
        </is>
      </c>
      <c r="R2283" s="19" t="inlineStr">
        <is>
          <t>10 %</t>
        </is>
      </c>
      <c r="S2283" s="19" t="inlineStr">
        <is>
          <t>Йога, медитация, дао, тантра</t>
        </is>
      </c>
      <c r="T2283" s="19" t="inlineStr">
        <is>
          <t>Йога (практика). Тантра</t>
        </is>
      </c>
      <c r="U2283" s="19" t="inlineStr">
        <is>
          <t>Психология межполовых и сексуальных отношений</t>
        </is>
      </c>
      <c r="V2283" s="19" t="inlineStr">
        <is>
          <t>18+</t>
        </is>
      </c>
    </row>
    <row r="2284">
      <c r="A2284" s="20" t="inlineStr">
        <is>
          <t>2281</t>
        </is>
      </c>
      <c r="B2284" s="28" t="inlineStr">
        <is>
          <t>Тантра левой руки. Практическое руководство.</t>
        </is>
      </c>
      <c r="C2284" s="29" t="inlineStr">
        <is>
          <t>Доля Р.</t>
        </is>
      </c>
      <c r="D2284" s="18" t="inlineStr">
        <is>
          <t>20</t>
        </is>
      </c>
      <c r="E2284" s="19" t="n"/>
      <c r="F2284" s="20" t="inlineStr">
        <is>
          <t>400,00</t>
        </is>
      </c>
      <c r="G2284" s="19">
        <f>$E$2294*$F$2294-$C$7*$E$2294*$F$2294/100</f>
        <v/>
      </c>
      <c r="H2284" s="19" t="inlineStr">
        <is>
          <t>Амрита-Русь</t>
        </is>
      </c>
      <c r="I2284" s="20" t="inlineStr">
        <is>
          <t>256</t>
        </is>
      </c>
      <c r="J2284" s="19" t="inlineStr">
        <is>
          <t>2024</t>
        </is>
      </c>
      <c r="K2284" s="19" t="inlineStr">
        <is>
          <t>обложка</t>
        </is>
      </c>
      <c r="L2284" s="18" t="inlineStr">
        <is>
          <t>60*84/16</t>
        </is>
      </c>
      <c r="M2284" s="19" t="inlineStr">
        <is>
          <t>978-5-413-02388-4</t>
        </is>
      </c>
      <c r="N2284" s="19" t="n"/>
      <c r="O2284" s="30" t="inlineStr">
        <is>
          <t>Книга «Тантра левой руки. Практическое руководство» посвящена отношениям мужчины и женщины. Это практическое руководство по своей отстройке и трансформации в парном эгрегоре. Без базовых знаний люди становятся заложниками своего неведения и родовых сценар</t>
        </is>
      </c>
      <c r="P2284" s="30" t="inlineStr">
        <is>
          <t>http://msk.amrita-rus.ru:7080/978-5-413-02388-4.jpg</t>
        </is>
      </c>
      <c r="Q2284" s="30" t="inlineStr">
        <is>
          <t>9785413023884</t>
        </is>
      </c>
      <c r="R2284" s="19" t="inlineStr">
        <is>
          <t>10 %</t>
        </is>
      </c>
      <c r="S2284" s="19" t="inlineStr">
        <is>
          <t> </t>
        </is>
      </c>
      <c r="T2284" s="19" t="inlineStr">
        <is>
          <t>Психология межполовых и сексуальных отношений</t>
        </is>
      </c>
      <c r="U2284" s="19" t="inlineStr">
        <is>
          <t>Медитации. Молитвы. Гипноз</t>
        </is>
      </c>
      <c r="V2284" s="19" t="inlineStr">
        <is>
          <t>16+</t>
        </is>
      </c>
    </row>
    <row r="2285">
      <c r="A2285" s="20" t="inlineStr">
        <is>
          <t>2282</t>
        </is>
      </c>
      <c r="B2285" s="28" t="inlineStr">
        <is>
          <t>Тантра правой руки. Практики осознанности. 2-е изд</t>
        </is>
      </c>
      <c r="C2285" s="29" t="inlineStr">
        <is>
          <t>Доля Р.</t>
        </is>
      </c>
      <c r="D2285" s="18" t="inlineStr">
        <is>
          <t>8</t>
        </is>
      </c>
      <c r="E2285" s="19" t="n"/>
      <c r="F2285" s="20" t="inlineStr">
        <is>
          <t>853,00</t>
        </is>
      </c>
      <c r="G2285" s="19">
        <f>$E$2295*$F$2295-$C$7*$E$2295*$F$2295/100</f>
        <v/>
      </c>
      <c r="H2285" s="19" t="inlineStr">
        <is>
          <t>Амрита-Русь</t>
        </is>
      </c>
      <c r="I2285" s="20" t="inlineStr">
        <is>
          <t>608</t>
        </is>
      </c>
      <c r="J2285" s="19" t="inlineStr">
        <is>
          <t>2024</t>
        </is>
      </c>
      <c r="K2285" s="19" t="inlineStr">
        <is>
          <t>обложка</t>
        </is>
      </c>
      <c r="L2285" s="18" t="inlineStr">
        <is>
          <t>60*84/16</t>
        </is>
      </c>
      <c r="M2285" s="19" t="inlineStr">
        <is>
          <t>978-5-00228-156-5</t>
        </is>
      </c>
      <c r="N2285" s="19" t="n"/>
      <c r="O2285" s="30" t="inlineStr">
        <is>
          <t>Эта книга собрана посредством духовного сознания. И она ничему и никому не противоречит, так как говорит так, как оно есть. Без переводчиков, суфлёров и запутанности кармы. От себя я много полемизирую, привожу примеры и отвечаю на вопросы. Поэтому эта кни</t>
        </is>
      </c>
      <c r="P2285" s="30" t="inlineStr">
        <is>
          <t>http://msk.amrita-rus.ru:7080/978-5-00228-156-5.jpg</t>
        </is>
      </c>
      <c r="Q2285" s="30" t="inlineStr">
        <is>
          <t>9785002281565</t>
        </is>
      </c>
      <c r="R2285" s="19" t="inlineStr">
        <is>
          <t>22 %</t>
        </is>
      </c>
      <c r="S2285" s="19" t="inlineStr">
        <is>
          <t> </t>
        </is>
      </c>
      <c r="T2285" s="19" t="inlineStr">
        <is>
          <t>Эзотерика</t>
        </is>
      </c>
      <c r="U2285" s="19" t="inlineStr">
        <is>
          <t> </t>
        </is>
      </c>
      <c r="V2285" s="19" t="inlineStr">
        <is>
          <t>16+</t>
        </is>
      </c>
    </row>
    <row r="2286">
      <c r="A2286" s="20" t="inlineStr">
        <is>
          <t>2283</t>
        </is>
      </c>
      <c r="B2286" s="28" t="inlineStr">
        <is>
          <t>Тантра. Введение. 3-е изд</t>
        </is>
      </c>
      <c r="C2286" s="29" t="inlineStr">
        <is>
          <t>Неаполитанский С.М., Матвеев С.А.</t>
        </is>
      </c>
      <c r="D2286" s="18" t="inlineStr">
        <is>
          <t>12</t>
        </is>
      </c>
      <c r="E2286" s="19" t="n"/>
      <c r="F2286" s="20" t="inlineStr">
        <is>
          <t>551,00</t>
        </is>
      </c>
      <c r="G2286" s="19">
        <f>$E$2296*$F$2296-$C$7*$E$2296*$F$2296/100</f>
        <v/>
      </c>
      <c r="H2286" s="19" t="inlineStr">
        <is>
          <t>Амрита-Русь</t>
        </is>
      </c>
      <c r="I2286" s="20" t="inlineStr">
        <is>
          <t>336</t>
        </is>
      </c>
      <c r="J2286" s="19" t="inlineStr">
        <is>
          <t>2024</t>
        </is>
      </c>
      <c r="K2286" s="19" t="inlineStr">
        <is>
          <t>обложка</t>
        </is>
      </c>
      <c r="L2286" s="18" t="inlineStr">
        <is>
          <t>60*90/16</t>
        </is>
      </c>
      <c r="M2286" s="19" t="inlineStr">
        <is>
          <t>978-5-413-02447-8</t>
        </is>
      </c>
      <c r="N2286" s="19" t="n"/>
      <c r="O2286" s="30" t="inlineStr">
        <is>
          <t>Что такое тантра? Философия, наука, искусство. А ещё это жизненный путь и комплекс практик, посредством которых человек может осознанно и творчески использовать свою энергию для духовного совершенствования. Тантра рассматривает противоположности на всех у</t>
        </is>
      </c>
      <c r="P2286" s="30" t="inlineStr">
        <is>
          <t>http://msk.amrita-rus.ru:7080/978-5-00053-924-8.jpg</t>
        </is>
      </c>
      <c r="Q2286" s="30" t="inlineStr">
        <is>
          <t>9785413024478</t>
        </is>
      </c>
      <c r="R2286" s="19" t="inlineStr">
        <is>
          <t>10 %</t>
        </is>
      </c>
      <c r="S2286" s="19" t="inlineStr">
        <is>
          <t> </t>
        </is>
      </c>
      <c r="T2286" s="19" t="inlineStr">
        <is>
          <t>Йога (практика). Тантра</t>
        </is>
      </c>
      <c r="U2286" s="19" t="inlineStr">
        <is>
          <t> </t>
        </is>
      </c>
      <c r="V2286" s="19" t="inlineStr">
        <is>
          <t>16+</t>
        </is>
      </c>
    </row>
    <row r="2287">
      <c r="A2287" s="20" t="inlineStr">
        <is>
          <t>2284</t>
        </is>
      </c>
      <c r="B2287" s="28" t="inlineStr">
        <is>
          <t>Тантра. Дао любви</t>
        </is>
      </c>
      <c r="C2287" s="29" t="inlineStr">
        <is>
          <t>Тетерников Л.И.</t>
        </is>
      </c>
      <c r="D2287" s="18" t="inlineStr">
        <is>
          <t>12</t>
        </is>
      </c>
      <c r="E2287" s="19" t="n"/>
      <c r="F2287" s="20" t="inlineStr">
        <is>
          <t>550,00</t>
        </is>
      </c>
      <c r="G2287" s="19">
        <f>$E$2297*$F$2297-$C$7*$E$2297*$F$2297/100</f>
        <v/>
      </c>
      <c r="H2287" s="19" t="inlineStr">
        <is>
          <t>Амрита-Русь</t>
        </is>
      </c>
      <c r="I2287" s="20" t="inlineStr">
        <is>
          <t>288</t>
        </is>
      </c>
      <c r="J2287" s="19" t="inlineStr">
        <is>
          <t>2024</t>
        </is>
      </c>
      <c r="K2287" s="19" t="inlineStr">
        <is>
          <t>обложка</t>
        </is>
      </c>
      <c r="L2287" s="18" t="inlineStr">
        <is>
          <t>60х84/16</t>
        </is>
      </c>
      <c r="M2287" s="19" t="inlineStr">
        <is>
          <t>978-5-413-00577-4</t>
        </is>
      </c>
      <c r="N2287" s="19" t="n"/>
      <c r="O2287" s="30" t="inlineStr">
        <is>
          <t>Автор дает адекватное описание древней Тантры как доктрины, техник и инструментов расширения сознания, как ппуть саморазвития и самосовершенствования, познания себя и мира. Он раскрывает особенности Тантры как пути духовного развития для современного чело</t>
        </is>
      </c>
      <c r="P2287" s="30" t="inlineStr">
        <is>
          <t>http://msk.amrita-rus.ru:7080/978-5-413-00577-4.jpg</t>
        </is>
      </c>
      <c r="Q2287" s="30" t="inlineStr">
        <is>
          <t>9785413005774</t>
        </is>
      </c>
      <c r="R2287" s="19" t="inlineStr">
        <is>
          <t>22 %</t>
        </is>
      </c>
      <c r="S2287" s="19" t="inlineStr">
        <is>
          <t>Новая психология</t>
        </is>
      </c>
      <c r="T2287" s="19" t="inlineStr">
        <is>
          <t>Психология межполовых и сексуальных отношений</t>
        </is>
      </c>
      <c r="U2287" s="19" t="inlineStr">
        <is>
          <t> </t>
        </is>
      </c>
      <c r="V2287" s="19" t="inlineStr">
        <is>
          <t>16+</t>
        </is>
      </c>
    </row>
    <row r="2288">
      <c r="A2288" s="20" t="inlineStr">
        <is>
          <t>2285</t>
        </is>
      </c>
      <c r="B2288" s="28" t="inlineStr">
        <is>
          <t>Тантра. Йога с партнёром</t>
        </is>
      </c>
      <c r="C2288" s="29" t="inlineStr">
        <is>
          <t>Тетерников Л.И.</t>
        </is>
      </c>
      <c r="D2288" s="18" t="inlineStr">
        <is>
          <t>10</t>
        </is>
      </c>
      <c r="E2288" s="19" t="n"/>
      <c r="F2288" s="20" t="inlineStr">
        <is>
          <t>680,00</t>
        </is>
      </c>
      <c r="G2288" s="19">
        <f>$E$2298*$F$2298-$C$7*$E$2298*$F$2298/100</f>
        <v/>
      </c>
      <c r="H2288" s="19" t="inlineStr">
        <is>
          <t>Амрита-Русь</t>
        </is>
      </c>
      <c r="I2288" s="20" t="inlineStr">
        <is>
          <t>336</t>
        </is>
      </c>
      <c r="J2288" s="19" t="inlineStr">
        <is>
          <t>2024</t>
        </is>
      </c>
      <c r="K2288" s="19" t="inlineStr">
        <is>
          <t>переплет</t>
        </is>
      </c>
      <c r="L2288" s="18" t="inlineStr">
        <is>
          <t>60*84/16</t>
        </is>
      </c>
      <c r="M2288" s="19" t="inlineStr">
        <is>
          <t>978-5-00228-165-7</t>
        </is>
      </c>
      <c r="N2288" s="19" t="n"/>
      <c r="O2288" s="30" t="inlineStr">
        <is>
          <t xml:space="preserve">В настоящей книге описывается выполнение асан и растяжек с партнером, пробуждение энергетического тела, техника выхода в медитацию в движении и спонтанный танец тантры. Даны техника и советы, как прийти к состоянию внутренней свободы. Книга рассчитана на </t>
        </is>
      </c>
      <c r="P2288" s="30" t="inlineStr">
        <is>
          <t>http://msk.amrita-rus.ru:7080/978-5-00228-165-7.jpg</t>
        </is>
      </c>
      <c r="Q2288" s="30" t="inlineStr">
        <is>
          <t>9785002281657</t>
        </is>
      </c>
      <c r="R2288" s="19" t="inlineStr">
        <is>
          <t>22 %</t>
        </is>
      </c>
      <c r="S2288" s="19" t="inlineStr">
        <is>
          <t> </t>
        </is>
      </c>
      <c r="T2288" s="19" t="inlineStr">
        <is>
          <t>Йога (практика). Тантра</t>
        </is>
      </c>
      <c r="U2288" s="19" t="inlineStr">
        <is>
          <t> </t>
        </is>
      </c>
      <c r="V2288" s="19" t="inlineStr">
        <is>
          <t>16+</t>
        </is>
      </c>
    </row>
    <row r="2289">
      <c r="A2289" s="20" t="inlineStr">
        <is>
          <t>2286</t>
        </is>
      </c>
      <c r="B2289" s="28" t="inlineStr">
        <is>
          <t>Тантра. Том 1. Техники для достижения просветления</t>
        </is>
      </c>
      <c r="C2289" s="29" t="inlineStr">
        <is>
          <t>Шри Раджниш</t>
        </is>
      </c>
      <c r="D2289" s="18" t="inlineStr">
        <is>
          <t>14</t>
        </is>
      </c>
      <c r="E2289" s="19" t="n"/>
      <c r="F2289" s="20" t="inlineStr">
        <is>
          <t>475,00</t>
        </is>
      </c>
      <c r="G2289" s="19">
        <f>$E$2299*$F$2299-$C$7*$E$2299*$F$2299/100</f>
        <v/>
      </c>
      <c r="H2289" s="19" t="inlineStr">
        <is>
          <t>ИПЛ</t>
        </is>
      </c>
      <c r="I2289" s="20" t="inlineStr">
        <is>
          <t>288</t>
        </is>
      </c>
      <c r="J2289" s="19" t="inlineStr">
        <is>
          <t>2023</t>
        </is>
      </c>
      <c r="K2289" s="19" t="inlineStr">
        <is>
          <t>обложка</t>
        </is>
      </c>
      <c r="L2289" s="18" t="inlineStr">
        <is>
          <t>70*90/16</t>
        </is>
      </c>
      <c r="M2289" s="19" t="inlineStr">
        <is>
          <t>978-5-4260-0180-0</t>
        </is>
      </c>
      <c r="N2289" s="19" t="n"/>
      <c r="O2289" s="30" t="inlineStr">
        <is>
          <t>Багван Шри Раджниш, известный на западе также как Ошо-просветленный мастер нашего времени, автор 350 книг.
Эта книга представляет первый том бесед Раджниша по Вигьян Бхайрав Тантре. В него включены комментарии к техникам 1-29. Тантра означает единение. Он</t>
        </is>
      </c>
      <c r="P2289" s="30" t="inlineStr">
        <is>
          <t>http://msk.amrita-rus.ru:7080/978-5-4260-0180-0.jpg</t>
        </is>
      </c>
      <c r="Q2289" s="30" t="inlineStr">
        <is>
          <t>9785426001800</t>
        </is>
      </c>
      <c r="R2289" s="19" t="inlineStr">
        <is>
          <t>10 %</t>
        </is>
      </c>
      <c r="S2289" s="19" t="inlineStr">
        <is>
          <t>Книги Ошо</t>
        </is>
      </c>
      <c r="T2289" s="19" t="inlineStr">
        <is>
          <t>Ошо</t>
        </is>
      </c>
      <c r="U2289" s="19" t="inlineStr">
        <is>
          <t>Йога (практика). Тантра</t>
        </is>
      </c>
      <c r="V2289" s="19" t="inlineStr">
        <is>
          <t>16+</t>
        </is>
      </c>
    </row>
    <row r="2290">
      <c r="A2290" s="20" t="inlineStr">
        <is>
          <t>2287</t>
        </is>
      </c>
      <c r="B2290" s="28" t="inlineStr">
        <is>
          <t>Тантра. Том 2. Никакой борьбы – вот основа учения</t>
        </is>
      </c>
      <c r="C2290" s="29" t="inlineStr">
        <is>
          <t>Шри Раджниш</t>
        </is>
      </c>
      <c r="D2290" s="18" t="inlineStr">
        <is>
          <t>16</t>
        </is>
      </c>
      <c r="E2290" s="19" t="n"/>
      <c r="F2290" s="20" t="inlineStr">
        <is>
          <t>486,00</t>
        </is>
      </c>
      <c r="G2290" s="19">
        <f>$E$2300*$F$2300-$C$7*$E$2300*$F$2300/100</f>
        <v/>
      </c>
      <c r="H2290" s="19" t="inlineStr">
        <is>
          <t>ИПЛ</t>
        </is>
      </c>
      <c r="I2290" s="20" t="inlineStr">
        <is>
          <t>288</t>
        </is>
      </c>
      <c r="J2290" s="19" t="inlineStr">
        <is>
          <t>2023</t>
        </is>
      </c>
      <c r="K2290" s="19" t="inlineStr">
        <is>
          <t>обложка</t>
        </is>
      </c>
      <c r="L2290" s="18" t="inlineStr">
        <is>
          <t>70*90/16</t>
        </is>
      </c>
      <c r="M2290" s="19" t="inlineStr">
        <is>
          <t>978-5-4260-0181-7</t>
        </is>
      </c>
      <c r="N2290" s="19" t="n"/>
      <c r="O2290" s="30" t="inlineStr">
        <is>
          <t>Багван Шри Раджниш, известный на западе также как Ошо — просветленный мастер нашего времени, автор 350 книг.
Это второй том бесед Раджниша по Вигьян Бхайрав Тантре. В него включены комментарии к техникам 30-63. Каждый может достичь состояния сознания, при</t>
        </is>
      </c>
      <c r="P2290" s="30" t="inlineStr">
        <is>
          <t>http://msk.amrita-rus.ru:7080/978-5-4260-0181-7.jpg</t>
        </is>
      </c>
      <c r="Q2290" s="30" t="inlineStr">
        <is>
          <t>9785426001817</t>
        </is>
      </c>
      <c r="R2290" s="19" t="inlineStr">
        <is>
          <t>10 %</t>
        </is>
      </c>
      <c r="S2290" s="19" t="inlineStr">
        <is>
          <t>Книги Ошо</t>
        </is>
      </c>
      <c r="T2290" s="19" t="inlineStr">
        <is>
          <t>Ошо</t>
        </is>
      </c>
      <c r="U2290" s="19" t="inlineStr">
        <is>
          <t>Йога (практика). Тантра</t>
        </is>
      </c>
      <c r="V2290" s="19" t="inlineStr">
        <is>
          <t>16+</t>
        </is>
      </c>
    </row>
    <row r="2291">
      <c r="A2291" s="20" t="inlineStr">
        <is>
          <t>2288</t>
        </is>
      </c>
      <c r="B2291" s="28" t="inlineStr">
        <is>
          <t>Тантра. Том 3. Тайны любви и освобождения</t>
        </is>
      </c>
      <c r="C2291" s="29" t="inlineStr">
        <is>
          <t>Шри Раджниш</t>
        </is>
      </c>
      <c r="D2291" s="18" t="inlineStr">
        <is>
          <t>18</t>
        </is>
      </c>
      <c r="E2291" s="19" t="n"/>
      <c r="F2291" s="20" t="inlineStr">
        <is>
          <t>464,00</t>
        </is>
      </c>
      <c r="G2291" s="19">
        <f>$E$2301*$F$2301-$C$7*$E$2301*$F$2301/100</f>
        <v/>
      </c>
      <c r="H2291" s="19" t="inlineStr">
        <is>
          <t>ИПЛ</t>
        </is>
      </c>
      <c r="I2291" s="20" t="inlineStr">
        <is>
          <t>288</t>
        </is>
      </c>
      <c r="J2291" s="19" t="inlineStr">
        <is>
          <t>2023</t>
        </is>
      </c>
      <c r="K2291" s="19" t="inlineStr">
        <is>
          <t>обложка</t>
        </is>
      </c>
      <c r="L2291" s="18" t="inlineStr">
        <is>
          <t>70*90/16</t>
        </is>
      </c>
      <c r="M2291" s="19" t="inlineStr">
        <is>
          <t>978-5-4260-0182-4</t>
        </is>
      </c>
      <c r="N2291" s="19" t="n"/>
      <c r="O2291" s="30" t="inlineStr">
        <is>
          <t>Багван Шри Раджниш, известный на западе также как Ошо — просветленный мастер нашего времени, автор 350 книг.Перед вами третий том бесед Раджниша по Вигьян Бхайрав Тантре.
Современный мир окончательно выключил в нас чувства и эмоции, заставляя работать лиш</t>
        </is>
      </c>
      <c r="P2291" s="30" t="inlineStr">
        <is>
          <t>http://msk.amrita-rus.ru:7080/978-5-4260-0182-4.jpg</t>
        </is>
      </c>
      <c r="Q2291" s="30" t="inlineStr">
        <is>
          <t>9785426001824</t>
        </is>
      </c>
      <c r="R2291" s="19" t="inlineStr">
        <is>
          <t>10 %</t>
        </is>
      </c>
      <c r="S2291" s="19" t="inlineStr">
        <is>
          <t>Книги Ошо</t>
        </is>
      </c>
      <c r="T2291" s="19" t="inlineStr">
        <is>
          <t>Ошо</t>
        </is>
      </c>
      <c r="U2291" s="19" t="inlineStr">
        <is>
          <t>Йога (практика). Тантра</t>
        </is>
      </c>
      <c r="V2291" s="19" t="inlineStr">
        <is>
          <t>16+</t>
        </is>
      </c>
    </row>
    <row r="2292">
      <c r="A2292" s="20" t="inlineStr">
        <is>
          <t>2289</t>
        </is>
      </c>
      <c r="B2292" s="28" t="inlineStr">
        <is>
          <t>Тантра. Том 4. Уйти за пределы ума и материи</t>
        </is>
      </c>
      <c r="C2292" s="29" t="inlineStr">
        <is>
          <t>Шри Раджниш</t>
        </is>
      </c>
      <c r="D2292" s="18" t="inlineStr">
        <is>
          <t>12</t>
        </is>
      </c>
      <c r="E2292" s="19" t="n"/>
      <c r="F2292" s="20" t="inlineStr">
        <is>
          <t>594,00</t>
        </is>
      </c>
      <c r="G2292" s="19">
        <f>$E$2302*$F$2302-$C$7*$E$2302*$F$2302/100</f>
        <v/>
      </c>
      <c r="H2292" s="19" t="inlineStr">
        <is>
          <t>ИПЛ</t>
        </is>
      </c>
      <c r="I2292" s="20" t="inlineStr">
        <is>
          <t>288</t>
        </is>
      </c>
      <c r="J2292" s="19" t="inlineStr">
        <is>
          <t>2023</t>
        </is>
      </c>
      <c r="K2292" s="19" t="inlineStr">
        <is>
          <t>обложка</t>
        </is>
      </c>
      <c r="L2292" s="18" t="inlineStr">
        <is>
          <t>70*90/16</t>
        </is>
      </c>
      <c r="M2292" s="19" t="inlineStr">
        <is>
          <t>978-5-4260-0183-1</t>
        </is>
      </c>
      <c r="N2292" s="19" t="n"/>
      <c r="O2292" s="30" t="inlineStr">
        <is>
          <t xml:space="preserve">Багван Шри Раджниш, известный на западе также как Ошо — просветленный мастер нашего времени, автор 350 книг, духовный лидер, философ и прекрасный оратор, имел способность достучаться до каждого сердца и перевернуть представления о чем бы то ни было. Он с </t>
        </is>
      </c>
      <c r="P2292" s="30" t="inlineStr">
        <is>
          <t>http://msk.amrita-rus.ru:7080/978-5-4260-0183-1.jpg</t>
        </is>
      </c>
      <c r="Q2292" s="30" t="inlineStr">
        <is>
          <t>9785426001831</t>
        </is>
      </c>
      <c r="R2292" s="19" t="inlineStr">
        <is>
          <t>10 %</t>
        </is>
      </c>
      <c r="S2292" s="19" t="inlineStr">
        <is>
          <t>Книги Ошо</t>
        </is>
      </c>
      <c r="T2292" s="19" t="inlineStr">
        <is>
          <t>Ошо</t>
        </is>
      </c>
      <c r="U2292" s="19" t="inlineStr">
        <is>
          <t>Йога (практика). Тантра</t>
        </is>
      </c>
      <c r="V2292" s="19" t="inlineStr">
        <is>
          <t>16+</t>
        </is>
      </c>
    </row>
    <row r="2293">
      <c r="A2293" s="20" t="inlineStr">
        <is>
          <t>2290</t>
        </is>
      </c>
      <c r="B2293" s="28" t="inlineStr">
        <is>
          <t>Танцующие с богами. Индийская энциклопедия</t>
        </is>
      </c>
      <c r="C2293" s="29" t="inlineStr">
        <is>
          <t>Александер А.</t>
        </is>
      </c>
      <c r="D2293" s="18" t="inlineStr">
        <is>
          <t>5</t>
        </is>
      </c>
      <c r="E2293" s="19" t="n"/>
      <c r="F2293" s="20" t="inlineStr">
        <is>
          <t>2000,00</t>
        </is>
      </c>
      <c r="G2293" s="19">
        <f>$E$2303*$F$2303-$C$7*$E$2303*$F$2303/100</f>
        <v/>
      </c>
      <c r="H2293" s="19" t="inlineStr">
        <is>
          <t>Ниола/Рипол</t>
        </is>
      </c>
      <c r="I2293" s="20" t="inlineStr">
        <is>
          <t>400</t>
        </is>
      </c>
      <c r="J2293" s="19" t="inlineStr">
        <is>
          <t>2011</t>
        </is>
      </c>
      <c r="K2293" s="19" t="inlineStr">
        <is>
          <t>переплет</t>
        </is>
      </c>
      <c r="L2293" s="18" t="inlineStr">
        <is>
          <t>84x108/16</t>
        </is>
      </c>
      <c r="M2293" s="19" t="inlineStr">
        <is>
          <t>978-5-366-00449-7</t>
        </is>
      </c>
      <c r="N2293" s="19" t="n"/>
      <c r="O2293" s="30" t="inlineStr">
        <is>
          <t>"Танцующие с Богами. Индийская энциклопедия" посвящена бессмертной и волнующей теме индийского танца - начиная от Древних ритуальных танцев различных племен и подробным описанием классических стилей. Автор рассказывает об искусстве Индии, ее истории, эпос</t>
        </is>
      </c>
      <c r="P2293" s="30" t="inlineStr">
        <is>
          <t>http://msk.amrita-rus.ru:7080/978-5-366-00449-7.jpg</t>
        </is>
      </c>
      <c r="Q2293" s="30" t="inlineStr">
        <is>
          <t>9785366004497</t>
        </is>
      </c>
      <c r="R2293" s="19" t="inlineStr">
        <is>
          <t>22 %</t>
        </is>
      </c>
      <c r="S2293" s="19" t="inlineStr">
        <is>
          <t>Религии: христианство, буддизм, индуизм, суффизм, язычество, веды и др.</t>
        </is>
      </c>
      <c r="T2293" s="19" t="inlineStr">
        <is>
          <t>Энциклопедии</t>
        </is>
      </c>
      <c r="U2293" s="19" t="inlineStr">
        <is>
          <t>Танцы</t>
        </is>
      </c>
      <c r="V2293" s="19" t="inlineStr">
        <is>
          <t>16+</t>
        </is>
      </c>
    </row>
    <row r="2294">
      <c r="A2294" s="20" t="inlineStr">
        <is>
          <t>2291</t>
        </is>
      </c>
      <c r="B2294" s="28" t="inlineStr">
        <is>
          <t>Тапас — основа духовной практики</t>
        </is>
      </c>
      <c r="C2294" s="29" t="inlineStr">
        <is>
          <t>Свами Вишнудевананда Гири</t>
        </is>
      </c>
      <c r="D2294" s="18" t="inlineStr">
        <is>
          <t>30</t>
        </is>
      </c>
      <c r="E2294" s="19" t="n"/>
      <c r="F2294" s="20" t="inlineStr">
        <is>
          <t>315,00</t>
        </is>
      </c>
      <c r="G2294" s="19">
        <f>$E$2304*$F$2304-$C$7*$E$2304*$F$2304/100</f>
        <v/>
      </c>
      <c r="H2294" s="19" t="inlineStr">
        <is>
          <t>Амрита-Русь</t>
        </is>
      </c>
      <c r="I2294" s="20" t="inlineStr">
        <is>
          <t>128</t>
        </is>
      </c>
      <c r="J2294" s="19" t="inlineStr">
        <is>
          <t>2024</t>
        </is>
      </c>
      <c r="K2294" s="19" t="inlineStr">
        <is>
          <t>обложка</t>
        </is>
      </c>
      <c r="L2294" s="18" t="inlineStr">
        <is>
          <t>84*108/32</t>
        </is>
      </c>
      <c r="M2294" s="19" t="inlineStr">
        <is>
          <t>978-5-00053-400-7</t>
        </is>
      </c>
      <c r="N2294" s="19" t="n"/>
      <c r="O2294" s="30" t="inlineStr">
        <is>
          <t xml:space="preserve">Тапас — это универсальный принцип, лежащий в основе мироздания и определяющий основы благочестивого поведения. Если в человеке отсутствует дух тапаса, он не сможет проникнуть в область чистоты, доступную лишь святым, богам и сиддхам, а его суждения будут </t>
        </is>
      </c>
      <c r="P2294" s="30" t="inlineStr">
        <is>
          <t>http://msk.amrita-rus.ru:7080/978-5-00053-400-7.jpg</t>
        </is>
      </c>
      <c r="Q2294" s="30" t="inlineStr">
        <is>
          <t>9785000534007</t>
        </is>
      </c>
      <c r="R2294" s="19" t="inlineStr">
        <is>
          <t>10 %</t>
        </is>
      </c>
      <c r="S2294" s="19" t="inlineStr">
        <is>
          <t> </t>
        </is>
      </c>
      <c r="T2294" s="19" t="inlineStr">
        <is>
          <t>Йога (практика). Тантра</t>
        </is>
      </c>
      <c r="U2294" s="19" t="inlineStr">
        <is>
          <t> </t>
        </is>
      </c>
      <c r="V2294" s="19" t="inlineStr">
        <is>
          <t>16+</t>
        </is>
      </c>
    </row>
    <row r="2295">
      <c r="A2295" s="20" t="inlineStr">
        <is>
          <t>2292</t>
        </is>
      </c>
      <c r="B2295" s="28" t="inlineStr">
        <is>
          <t>Таро в Тонком мире. 5-е изд</t>
        </is>
      </c>
      <c r="C2295" s="29" t="inlineStr">
        <is>
          <t>Марченко М.</t>
        </is>
      </c>
      <c r="D2295" s="18" t="inlineStr">
        <is>
          <t>18</t>
        </is>
      </c>
      <c r="E2295" s="19" t="n"/>
      <c r="F2295" s="20" t="inlineStr">
        <is>
          <t>388,00</t>
        </is>
      </c>
      <c r="G2295" s="19">
        <f>$E$2305*$F$2305-$C$7*$E$2305*$F$2305/100</f>
        <v/>
      </c>
      <c r="H2295" s="19" t="inlineStr">
        <is>
          <t>Амрита-Русь</t>
        </is>
      </c>
      <c r="I2295" s="20" t="inlineStr">
        <is>
          <t>224</t>
        </is>
      </c>
      <c r="J2295" s="19" t="inlineStr">
        <is>
          <t>2024</t>
        </is>
      </c>
      <c r="K2295" s="19" t="inlineStr">
        <is>
          <t>обложка</t>
        </is>
      </c>
      <c r="L2295" s="18" t="inlineStr">
        <is>
          <t>84*108/32</t>
        </is>
      </c>
      <c r="M2295" s="19" t="inlineStr">
        <is>
          <t>978-5-413-01496-7</t>
        </is>
      </c>
      <c r="N2295" s="19" t="n"/>
      <c r="O2295" s="30" t="inlineStr">
        <is>
          <t>Что такое Таро? Гадательная система. Именно в таком качестве оно известно сегодня большинству и даже популярно. С одной стороны, эта книга тоже о гадании. В ней вы найдете описания уникальных авторских раскладов: для диагностики магических способностей, о</t>
        </is>
      </c>
      <c r="P2295" s="30" t="inlineStr">
        <is>
          <t>http://msk.amrita-rus.ru:7080/978-5-413-01496-7.jpg</t>
        </is>
      </c>
      <c r="Q2295" s="30" t="inlineStr">
        <is>
          <t>9785413014967</t>
        </is>
      </c>
      <c r="R2295" s="19" t="inlineStr">
        <is>
          <t>10 %</t>
        </is>
      </c>
      <c r="S2295" s="19" t="inlineStr">
        <is>
          <t> </t>
        </is>
      </c>
      <c r="T2295" s="19" t="inlineStr">
        <is>
          <t>Таро. Руны.</t>
        </is>
      </c>
      <c r="U2295" s="19" t="inlineStr">
        <is>
          <t> </t>
        </is>
      </c>
      <c r="V2295" s="19" t="inlineStr">
        <is>
          <t>16+</t>
        </is>
      </c>
    </row>
    <row r="2296">
      <c r="A2296" s="20" t="inlineStr">
        <is>
          <t>2293</t>
        </is>
      </c>
      <c r="B2296" s="28" t="inlineStr">
        <is>
          <t>Таро за час</t>
        </is>
      </c>
      <c r="C2296" s="29" t="inlineStr">
        <is>
          <t>Трофименко Татьяна Георгиевна</t>
        </is>
      </c>
      <c r="D2296" s="18" t="inlineStr">
        <is>
          <t>40</t>
        </is>
      </c>
      <c r="E2296" s="19" t="n"/>
      <c r="F2296" s="20" t="inlineStr">
        <is>
          <t>193,00</t>
        </is>
      </c>
      <c r="G2296" s="19">
        <f>$E$2306*$F$2306-$C$7*$E$2306*$F$2306/100</f>
        <v/>
      </c>
      <c r="H2296" s="19" t="inlineStr">
        <is>
          <t>Амрита-Русь</t>
        </is>
      </c>
      <c r="I2296" s="20" t="inlineStr">
        <is>
          <t>72</t>
        </is>
      </c>
      <c r="J2296" s="19" t="inlineStr">
        <is>
          <t>2024</t>
        </is>
      </c>
      <c r="K2296" s="19" t="inlineStr">
        <is>
          <t>обложка</t>
        </is>
      </c>
      <c r="L2296" s="18" t="inlineStr">
        <is>
          <t>84*108/32</t>
        </is>
      </c>
      <c r="M2296" s="19" t="inlineStr">
        <is>
          <t>978-5-413-02521-5</t>
        </is>
      </c>
      <c r="N2296" s="19" t="n"/>
      <c r="O2296" s="30" t="inlineStr">
        <is>
          <t>Простой и понятный самоучитель по таро. Научитесь предсказывать при помощи самостоятельного анализа изображений на картах. Запоминать, заучивать ничего не нужно! В книге изложены основные принципы анализа и прогноза ситуации при помощи карт таро, основные</t>
        </is>
      </c>
      <c r="P2296" s="30" t="inlineStr">
        <is>
          <t>http://msk.amrita-rus.ru:7080/978-5-413-02521-5.jpg</t>
        </is>
      </c>
      <c r="Q2296" s="30" t="inlineStr">
        <is>
          <t>9785413025215</t>
        </is>
      </c>
      <c r="R2296" s="19" t="inlineStr">
        <is>
          <t>10 %</t>
        </is>
      </c>
      <c r="S2296" s="19" t="inlineStr">
        <is>
          <t> </t>
        </is>
      </c>
      <c r="T2296" s="19" t="inlineStr">
        <is>
          <t>Таро. Руны.</t>
        </is>
      </c>
      <c r="U2296" s="19" t="inlineStr">
        <is>
          <t>Таро. Руны.</t>
        </is>
      </c>
      <c r="V2296" s="19" t="inlineStr">
        <is>
          <t>16+</t>
        </is>
      </c>
    </row>
    <row r="2297">
      <c r="A2297" s="20" t="inlineStr">
        <is>
          <t>2294</t>
        </is>
      </c>
      <c r="B2297" s="28" t="inlineStr">
        <is>
          <t>Таро изобилия</t>
        </is>
      </c>
      <c r="C2297" s="29" t="inlineStr">
        <is>
          <t>Кияшко Л.</t>
        </is>
      </c>
      <c r="D2297" s="18" t="inlineStr">
        <is>
          <t>24</t>
        </is>
      </c>
      <c r="E2297" s="19" t="n"/>
      <c r="F2297" s="20" t="inlineStr">
        <is>
          <t>396,00</t>
        </is>
      </c>
      <c r="G2297" s="19">
        <f>$E$2307*$F$2307-$C$7*$E$2307*$F$2307/100</f>
        <v/>
      </c>
      <c r="H2297" s="19" t="inlineStr">
        <is>
          <t>Амрита-Русь</t>
        </is>
      </c>
      <c r="I2297" s="20" t="inlineStr">
        <is>
          <t>144</t>
        </is>
      </c>
      <c r="J2297" s="19" t="inlineStr">
        <is>
          <t>2026</t>
        </is>
      </c>
      <c r="K2297" s="19" t="inlineStr">
        <is>
          <t>обложка</t>
        </is>
      </c>
      <c r="L2297" s="18" t="inlineStr">
        <is>
          <t>60х84/16</t>
        </is>
      </c>
      <c r="M2297" s="19" t="inlineStr">
        <is>
          <t>978-5-00228-646-1</t>
        </is>
      </c>
      <c r="N2297" s="19" t="n"/>
      <c r="O2297" s="30" t="inlineStr">
        <is>
          <t>О чём книга? Книга не о том, как стать богатым или притянуть деньги, она о том, как войти в режим Изобилия, где деньги не цель, а следствие. Изобилие — это не только про деньги, но и про информацию, технологии, возможности, оно — про свободу, про состояни</t>
        </is>
      </c>
      <c r="P2297" s="30" t="inlineStr">
        <is>
          <t>http://msk.amrita-rus.ru:7080/978-5-00228-646-1.jpg</t>
        </is>
      </c>
      <c r="Q2297" s="30" t="inlineStr">
        <is>
          <t>9785002286461</t>
        </is>
      </c>
      <c r="R2297" s="19" t="inlineStr">
        <is>
          <t>22 %</t>
        </is>
      </c>
      <c r="S2297" s="19" t="inlineStr">
        <is>
          <t> </t>
        </is>
      </c>
      <c r="T2297" s="19" t="inlineStr">
        <is>
          <t>Таро. Руны.</t>
        </is>
      </c>
      <c r="U2297" s="19" t="inlineStr">
        <is>
          <t>Психология личностного роста</t>
        </is>
      </c>
      <c r="V2297" s="19" t="inlineStr">
        <is>
          <t>16+</t>
        </is>
      </c>
    </row>
    <row r="2298">
      <c r="A2298" s="20" t="inlineStr">
        <is>
          <t>2295</t>
        </is>
      </c>
      <c r="B2298" s="28" t="inlineStr">
        <is>
          <t>Таро между текстом и образом</t>
        </is>
      </c>
      <c r="C2298" s="29" t="inlineStr">
        <is>
          <t>Кияшко Л.</t>
        </is>
      </c>
      <c r="D2298" s="18" t="inlineStr">
        <is>
          <t>20</t>
        </is>
      </c>
      <c r="E2298" s="19" t="n"/>
      <c r="F2298" s="20" t="inlineStr">
        <is>
          <t>459,00</t>
        </is>
      </c>
      <c r="G2298" s="19">
        <f>$E$2308*$F$2308-$C$7*$E$2308*$F$2308/100</f>
        <v/>
      </c>
      <c r="H2298" s="19" t="inlineStr">
        <is>
          <t>Амрита-Русь</t>
        </is>
      </c>
      <c r="I2298" s="20" t="inlineStr">
        <is>
          <t>180</t>
        </is>
      </c>
      <c r="J2298" s="19" t="inlineStr">
        <is>
          <t>2026</t>
        </is>
      </c>
      <c r="K2298" s="19" t="inlineStr">
        <is>
          <t>обложка</t>
        </is>
      </c>
      <c r="L2298" s="18" t="inlineStr">
        <is>
          <t>60*84/16</t>
        </is>
      </c>
      <c r="M2298" s="19" t="inlineStr">
        <is>
          <t>978-5-00228-647-8</t>
        </is>
      </c>
      <c r="N2298" s="19" t="n"/>
      <c r="O2298" s="30" t="inlineStr">
        <is>
          <t>Эта книга — не о предсказаниях и не о «значениях» карт ТАРО, она о том, как карта читается через текст А. Уэйта и визуальный язык Памелы Смит, что позволяет увидеть, где текст и образ совпадают, где расходятся, а где между ними возникает напряжение. Опира</t>
        </is>
      </c>
      <c r="P2298" s="30" t="inlineStr">
        <is>
          <t>http://msk.amrita-rus.ru:7080/978-5-00228-647-8.jpg</t>
        </is>
      </c>
      <c r="Q2298" s="30" t="inlineStr">
        <is>
          <t>9785002286478</t>
        </is>
      </c>
      <c r="R2298" s="19" t="inlineStr">
        <is>
          <t>22 %</t>
        </is>
      </c>
      <c r="S2298" s="19" t="inlineStr">
        <is>
          <t> </t>
        </is>
      </c>
      <c r="T2298" s="19" t="inlineStr">
        <is>
          <t>Таро. Руны.</t>
        </is>
      </c>
      <c r="U2298" s="19" t="inlineStr">
        <is>
          <t> </t>
        </is>
      </c>
      <c r="V2298" s="19" t="inlineStr">
        <is>
          <t>16+</t>
        </is>
      </c>
    </row>
    <row r="2299">
      <c r="A2299" s="20" t="inlineStr">
        <is>
          <t>2296</t>
        </is>
      </c>
      <c r="B2299" s="28" t="inlineStr">
        <is>
          <t>Таро Папюса. Как сделать расклады точными и понимать их значение</t>
        </is>
      </c>
      <c r="C2299" s="29" t="inlineStr">
        <is>
          <t>Степашина А.</t>
        </is>
      </c>
      <c r="D2299" s="18" t="inlineStr">
        <is>
          <t>16</t>
        </is>
      </c>
      <c r="E2299" s="19" t="n"/>
      <c r="F2299" s="20" t="inlineStr">
        <is>
          <t>405,00</t>
        </is>
      </c>
      <c r="G2299" s="19">
        <f>$E$2309*$F$2309-$C$7*$E$2309*$F$2309/100</f>
        <v/>
      </c>
      <c r="H2299" s="19" t="inlineStr">
        <is>
          <t>Амрита-Русь</t>
        </is>
      </c>
      <c r="I2299" s="20" t="inlineStr">
        <is>
          <t>288</t>
        </is>
      </c>
      <c r="J2299" s="19" t="inlineStr">
        <is>
          <t>2025</t>
        </is>
      </c>
      <c r="K2299" s="19" t="inlineStr">
        <is>
          <t>обложка</t>
        </is>
      </c>
      <c r="L2299" s="18" t="inlineStr">
        <is>
          <t>60*84/16</t>
        </is>
      </c>
      <c r="M2299" s="19" t="inlineStr">
        <is>
          <t>978-5-00228-296-8</t>
        </is>
      </c>
      <c r="N2299" s="19" t="n"/>
      <c r="O2299" s="30" t="inlineStr">
        <is>
          <t>Добро пожаловать в мир Таро! Эта книга — ваш проводник в мир тонкой энергетики и глубоких познаний, где карты становятся инструментом для понимания вашей судьбы. На её страницах вы найдёте ответы на важные жизненные вопросы, используя древнюю систему Таро</t>
        </is>
      </c>
      <c r="P2299" s="30" t="inlineStr">
        <is>
          <t>http://msk.amrita-rus.ru:7080/978-5-00228-296-8.jpg</t>
        </is>
      </c>
      <c r="Q2299" s="30" t="inlineStr">
        <is>
          <t>9785002282968</t>
        </is>
      </c>
      <c r="R2299" s="19" t="inlineStr">
        <is>
          <t>22 %</t>
        </is>
      </c>
      <c r="S2299" s="19" t="inlineStr">
        <is>
          <t> </t>
        </is>
      </c>
      <c r="T2299" s="19" t="inlineStr">
        <is>
          <t>Эзотерика</t>
        </is>
      </c>
      <c r="U2299" s="19" t="inlineStr">
        <is>
          <t>Гадание. Ритуалы.</t>
        </is>
      </c>
      <c r="V2299" s="19" t="inlineStr">
        <is>
          <t>16+</t>
        </is>
      </c>
    </row>
    <row r="2300">
      <c r="A2300" s="20" t="inlineStr">
        <is>
          <t>2297</t>
        </is>
      </c>
      <c r="B2300" s="28" t="inlineStr">
        <is>
          <t>Таро преображения. Тайны раскладов</t>
        </is>
      </c>
      <c r="C2300" s="29" t="inlineStr">
        <is>
          <t>Матвеев С. А.</t>
        </is>
      </c>
      <c r="D2300" s="18" t="inlineStr">
        <is>
          <t>18</t>
        </is>
      </c>
      <c r="E2300" s="19" t="n"/>
      <c r="F2300" s="20" t="inlineStr">
        <is>
          <t>745,00</t>
        </is>
      </c>
      <c r="G2300" s="19">
        <f>$E$2310*$F$2310-$C$7*$E$2310*$F$2310/100</f>
        <v/>
      </c>
      <c r="H2300" s="19" t="inlineStr">
        <is>
          <t>Амрита-Русь</t>
        </is>
      </c>
      <c r="I2300" s="20" t="inlineStr">
        <is>
          <t>336</t>
        </is>
      </c>
      <c r="J2300" s="19" t="inlineStr">
        <is>
          <t>2024</t>
        </is>
      </c>
      <c r="K2300" s="19" t="inlineStr">
        <is>
          <t>обложка</t>
        </is>
      </c>
      <c r="L2300" s="18" t="inlineStr">
        <is>
          <t>60*84/16</t>
        </is>
      </c>
      <c r="M2300" s="19" t="inlineStr">
        <is>
          <t>978-5-413-01854-5</t>
        </is>
      </c>
      <c r="N2300" s="19" t="n"/>
      <c r="O2300" s="30" t="inlineStr">
        <is>
          <t>В книге рассматриваются теоретические и практические аспекты карт Таро — древней гадательной системы, пользующейся популярностью и в наши дни. Автор рассказывает о глубинном, сакральном значении карт, раскрывая их связь с фундаментальными космологическими</t>
        </is>
      </c>
      <c r="P2300" s="30" t="inlineStr">
        <is>
          <t>http://msk.amrita-rus.ru:7080/978-5-413-01854-5.jpg</t>
        </is>
      </c>
      <c r="Q2300" s="30" t="inlineStr">
        <is>
          <t>9785413018545</t>
        </is>
      </c>
      <c r="R2300" s="19" t="inlineStr">
        <is>
          <t>10 %</t>
        </is>
      </c>
      <c r="S2300" s="19" t="inlineStr">
        <is>
          <t> </t>
        </is>
      </c>
      <c r="T2300" s="19" t="inlineStr">
        <is>
          <t>Таро. Руны.</t>
        </is>
      </c>
      <c r="U2300" s="19" t="inlineStr">
        <is>
          <t> </t>
        </is>
      </c>
      <c r="V2300" s="19" t="inlineStr">
        <is>
          <t>16+</t>
        </is>
      </c>
    </row>
    <row r="2301">
      <c r="A2301" s="20" t="inlineStr">
        <is>
          <t>2298</t>
        </is>
      </c>
      <c r="B2301" s="28" t="inlineStr">
        <is>
          <t>Таро счастья и любви</t>
        </is>
      </c>
      <c r="C2301" s="29" t="inlineStr">
        <is>
          <t>Матвеев С. А.</t>
        </is>
      </c>
      <c r="D2301" s="18" t="inlineStr">
        <is>
          <t>16</t>
        </is>
      </c>
      <c r="E2301" s="19" t="n"/>
      <c r="F2301" s="20" t="inlineStr">
        <is>
          <t>396,00</t>
        </is>
      </c>
      <c r="G2301" s="19">
        <f>$E$2311*$F$2311-$C$7*$E$2311*$F$2311/100</f>
        <v/>
      </c>
      <c r="H2301" s="19" t="inlineStr">
        <is>
          <t>Амрита-Русь</t>
        </is>
      </c>
      <c r="I2301" s="20" t="inlineStr">
        <is>
          <t>320</t>
        </is>
      </c>
      <c r="J2301" s="19" t="inlineStr">
        <is>
          <t>2019</t>
        </is>
      </c>
      <c r="K2301" s="19" t="inlineStr">
        <is>
          <t>обложка</t>
        </is>
      </c>
      <c r="L2301" s="18" t="inlineStr">
        <is>
          <t>84*108/32</t>
        </is>
      </c>
      <c r="M2301" s="19" t="inlineStr">
        <is>
          <t>978-5-00053-610-0</t>
        </is>
      </c>
      <c r="N2301" s="19" t="n"/>
      <c r="O2301" s="30" t="inlineStr">
        <is>
          <t xml:space="preserve">Карты Таро - это наука и искусство предсказания, тщательно разработанная система символов, изображения которой имеют сложную многослойную, метафоричную трактовку с точки зрения астрологии, нумерологии, оккультизма, алхимии. Традиционно Таро связывается с </t>
        </is>
      </c>
      <c r="P2301" s="30" t="inlineStr">
        <is>
          <t>http://msk.amrita-rus.ru:7080/978-5-00053-610-0.jpg</t>
        </is>
      </c>
      <c r="Q2301" s="30" t="inlineStr">
        <is>
          <t>9785000536100</t>
        </is>
      </c>
      <c r="R2301" s="19" t="inlineStr">
        <is>
          <t>10 %</t>
        </is>
      </c>
      <c r="S2301" s="19" t="inlineStr">
        <is>
          <t> </t>
        </is>
      </c>
      <c r="T2301" s="19" t="inlineStr">
        <is>
          <t>Таро. Руны.</t>
        </is>
      </c>
      <c r="U2301" s="19" t="inlineStr">
        <is>
          <t> </t>
        </is>
      </c>
      <c r="V2301" s="19" t="inlineStr">
        <is>
          <t>16+</t>
        </is>
      </c>
    </row>
    <row r="2302">
      <c r="A2302" s="20" t="inlineStr">
        <is>
          <t>2299</t>
        </is>
      </c>
      <c r="B2302" s="28" t="inlineStr">
        <is>
          <t>Таро, его оккультное значение и использование в гадании</t>
        </is>
      </c>
      <c r="C2302" s="29" t="inlineStr">
        <is>
          <t>Мазерс М.</t>
        </is>
      </c>
      <c r="D2302" s="18" t="inlineStr">
        <is>
          <t>30</t>
        </is>
      </c>
      <c r="E2302" s="19" t="n"/>
      <c r="F2302" s="20" t="inlineStr">
        <is>
          <t>180,00</t>
        </is>
      </c>
      <c r="G2302" s="19">
        <f>$E$2312*$F$2312-$C$7*$E$2312*$F$2312/100</f>
        <v/>
      </c>
      <c r="H2302" s="19" t="inlineStr">
        <is>
          <t>Амрита-Русь</t>
        </is>
      </c>
      <c r="I2302" s="20" t="inlineStr">
        <is>
          <t>112</t>
        </is>
      </c>
      <c r="J2302" s="19" t="inlineStr">
        <is>
          <t>2022</t>
        </is>
      </c>
      <c r="K2302" s="19" t="inlineStr">
        <is>
          <t>обложка</t>
        </is>
      </c>
      <c r="L2302" s="18" t="inlineStr">
        <is>
          <t>84*108/32</t>
        </is>
      </c>
      <c r="M2302" s="19" t="inlineStr">
        <is>
          <t>978-5-413-02493-5</t>
        </is>
      </c>
      <c r="N2302" s="19" t="n"/>
      <c r="O2302" s="30" t="inlineStr">
        <is>
          <t>В данной работе английского мага, оккультиста, розенкрейцера и таролога Сэмюэля Лидделла «Макгрегора» Мазерса (1854–1918) даётся популярное изложение системы карт Таро. Автор знакомит читателя с оккультным значением карт Таро, приводит популярные расклады</t>
        </is>
      </c>
      <c r="P2302" s="30" t="inlineStr">
        <is>
          <t>http://msk.amrita-rus.ru:7080/978-5-413-02493-5.jpg</t>
        </is>
      </c>
      <c r="Q2302" s="30" t="inlineStr">
        <is>
          <t>9785413024935</t>
        </is>
      </c>
      <c r="R2302" s="19" t="inlineStr">
        <is>
          <t>22 %</t>
        </is>
      </c>
      <c r="S2302" s="19" t="inlineStr">
        <is>
          <t> </t>
        </is>
      </c>
      <c r="T2302" s="19" t="inlineStr">
        <is>
          <t>Таро. Руны.</t>
        </is>
      </c>
      <c r="U2302" s="19" t="inlineStr">
        <is>
          <t>Гадание. Ритуалы.</t>
        </is>
      </c>
      <c r="V2302" s="19" t="inlineStr">
        <is>
          <t>16+</t>
        </is>
      </c>
    </row>
    <row r="2303">
      <c r="A2303" s="20" t="inlineStr">
        <is>
          <t>2300</t>
        </is>
      </c>
      <c r="B2303" s="28" t="inlineStr">
        <is>
          <t>Та-Та-Та-Ра Сутра. История явления Божественного Духа и основы Пути</t>
        </is>
      </c>
      <c r="C2303" s="29" t="inlineStr">
        <is>
          <t>Дубянский С.</t>
        </is>
      </c>
      <c r="D2303" s="18" t="inlineStr">
        <is>
          <t>24</t>
        </is>
      </c>
      <c r="E2303" s="19" t="n"/>
      <c r="F2303" s="20" t="inlineStr">
        <is>
          <t>378,00</t>
        </is>
      </c>
      <c r="G2303" s="19">
        <f>$E$2313*$F$2313-$C$7*$E$2313*$F$2313/100</f>
        <v/>
      </c>
      <c r="H2303" s="19" t="inlineStr">
        <is>
          <t>Амрита-Русь</t>
        </is>
      </c>
      <c r="I2303" s="20" t="inlineStr">
        <is>
          <t>160</t>
        </is>
      </c>
      <c r="J2303" s="19" t="inlineStr">
        <is>
          <t>2024</t>
        </is>
      </c>
      <c r="K2303" s="19" t="inlineStr">
        <is>
          <t>обложка</t>
        </is>
      </c>
      <c r="L2303" s="18" t="inlineStr">
        <is>
          <t>60*84/16</t>
        </is>
      </c>
      <c r="M2303" s="19" t="inlineStr">
        <is>
          <t>978-5-00228-259-3</t>
        </is>
      </c>
      <c r="N2303" s="19" t="n"/>
      <c r="O2303" s="30" t="inlineStr">
        <is>
          <t>В этой книге повествуется об удивительных событиях, которые произошли в 2104 году: у подножия священной горы Кайлас снизошло явление божественного Духа, который назвал себя Та-Та-Та-Ра. Основой материала, представленного на страницах книги, являются духов</t>
        </is>
      </c>
      <c r="P2303" s="30" t="inlineStr">
        <is>
          <t>http://msk.amrita-rus.ru:7080/978-5-00228-259-3.jpg</t>
        </is>
      </c>
      <c r="Q2303" s="30" t="inlineStr">
        <is>
          <t>9785002282593</t>
        </is>
      </c>
      <c r="R2303" s="19" t="inlineStr">
        <is>
          <t>22 %</t>
        </is>
      </c>
      <c r="S2303" s="19" t="inlineStr">
        <is>
          <t> </t>
        </is>
      </c>
      <c r="T2303" s="19" t="inlineStr">
        <is>
          <t>Эзотерика</t>
        </is>
      </c>
      <c r="U2303" s="19" t="inlineStr">
        <is>
          <t> </t>
        </is>
      </c>
      <c r="V2303" s="19" t="inlineStr">
        <is>
          <t>16+</t>
        </is>
      </c>
    </row>
    <row r="2304">
      <c r="A2304" s="20" t="inlineStr">
        <is>
          <t>2301</t>
        </is>
      </c>
      <c r="B2304" s="28" t="inlineStr">
        <is>
          <t>Твое число удачи. Книга для гадания</t>
        </is>
      </c>
      <c r="C2304" s="29" t="inlineStr">
        <is>
          <t>Дин Кэрол</t>
        </is>
      </c>
      <c r="D2304" s="18" t="inlineStr">
        <is>
          <t>36</t>
        </is>
      </c>
      <c r="E2304" s="19" t="n"/>
      <c r="F2304" s="20" t="inlineStr">
        <is>
          <t>243,00</t>
        </is>
      </c>
      <c r="G2304" s="19">
        <f>$E$2314*$F$2314-$C$7*$E$2314*$F$2314/100</f>
        <v/>
      </c>
      <c r="H2304" s="19" t="inlineStr">
        <is>
          <t>Амрита-Русь</t>
        </is>
      </c>
      <c r="I2304" s="20" t="inlineStr">
        <is>
          <t>172</t>
        </is>
      </c>
      <c r="J2304" s="19" t="inlineStr">
        <is>
          <t>2024</t>
        </is>
      </c>
      <c r="K2304" s="19" t="inlineStr">
        <is>
          <t>обложка</t>
        </is>
      </c>
      <c r="L2304" s="18" t="inlineStr">
        <is>
          <t>60*90/32</t>
        </is>
      </c>
      <c r="M2304" s="19" t="inlineStr">
        <is>
          <t>978-5-413-02006-7</t>
        </is>
      </c>
      <c r="N2304" s="19" t="n"/>
      <c r="O2304" s="30" t="inlineStr">
        <is>
          <t xml:space="preserve">В данной брошюре приведена простая методика гадания на удачу, в основе которой лежат свойства чисел от 0 до 9, известные с глубокой древности. Эта методика поможет вам настроиться на события грядущего дня и подготовиться к важным изменениям. Для широкого </t>
        </is>
      </c>
      <c r="P2304" s="30" t="inlineStr">
        <is>
          <t>http://msk.amrita-rus.ru:7080/978-5-413-02006-7.jpg</t>
        </is>
      </c>
      <c r="Q2304" s="30" t="inlineStr">
        <is>
          <t>9785413020067</t>
        </is>
      </c>
      <c r="R2304" s="19" t="inlineStr">
        <is>
          <t>10 %</t>
        </is>
      </c>
      <c r="S2304" s="19" t="inlineStr">
        <is>
          <t> </t>
        </is>
      </c>
      <c r="T2304" s="19" t="inlineStr">
        <is>
          <t>Гадание. Ритуалы.</t>
        </is>
      </c>
      <c r="U2304" s="19" t="inlineStr">
        <is>
          <t> </t>
        </is>
      </c>
      <c r="V2304" s="19" t="inlineStr">
        <is>
          <t>16+</t>
        </is>
      </c>
    </row>
    <row r="2305">
      <c r="A2305" s="20" t="inlineStr">
        <is>
          <t>2302</t>
        </is>
      </c>
      <c r="B2305" s="28" t="inlineStr">
        <is>
          <t>Твой шанс подняться. Как всегда побеждать</t>
        </is>
      </c>
      <c r="C2305" s="29" t="inlineStr">
        <is>
          <t>Трофименко Татьяна Георгиевна</t>
        </is>
      </c>
      <c r="D2305" s="18" t="inlineStr">
        <is>
          <t>24</t>
        </is>
      </c>
      <c r="E2305" s="19" t="n"/>
      <c r="F2305" s="20" t="inlineStr">
        <is>
          <t>210,00</t>
        </is>
      </c>
      <c r="G2305" s="19">
        <f>$E$2315*$F$2315-$C$7*$E$2315*$F$2315/100</f>
        <v/>
      </c>
      <c r="H2305" s="19" t="inlineStr">
        <is>
          <t>Амрита-Русь</t>
        </is>
      </c>
      <c r="I2305" s="20" t="inlineStr">
        <is>
          <t>160</t>
        </is>
      </c>
      <c r="J2305" s="19" t="inlineStr">
        <is>
          <t>2022</t>
        </is>
      </c>
      <c r="K2305" s="19" t="inlineStr">
        <is>
          <t>обложка</t>
        </is>
      </c>
      <c r="L2305" s="18" t="inlineStr">
        <is>
          <t>60*84/16</t>
        </is>
      </c>
      <c r="M2305" s="19" t="inlineStr">
        <is>
          <t>978-5-413-02537-6</t>
        </is>
      </c>
      <c r="N2305" s="19" t="n"/>
      <c r="O2305" s="30" t="inlineStr">
        <is>
          <t>Популярная книга известной писательницы Татьяны Трофименко «Твой шанс подняться. Как всегда побеждать» предназначена человеку, который находится в очень сложной жизненной ситуации и не видит из неё выхода. Книга должна придать сил и помочь читателю, котор</t>
        </is>
      </c>
      <c r="P2305" s="30" t="inlineStr">
        <is>
          <t>http://msk.amrita-rus.ru:7080/978-5-413-02537-6.jpg</t>
        </is>
      </c>
      <c r="Q2305" s="30" t="inlineStr">
        <is>
          <t>9785413025376</t>
        </is>
      </c>
      <c r="R2305" s="19" t="inlineStr">
        <is>
          <t>10 %</t>
        </is>
      </c>
      <c r="S2305" s="19" t="inlineStr">
        <is>
          <t> </t>
        </is>
      </c>
      <c r="T2305" s="19" t="inlineStr">
        <is>
          <t>Эзотерика</t>
        </is>
      </c>
      <c r="U2305" s="19" t="inlineStr">
        <is>
          <t>Психология личностного роста</t>
        </is>
      </c>
      <c r="V2305" s="19" t="inlineStr">
        <is>
          <t>16+</t>
        </is>
      </c>
    </row>
    <row r="2306">
      <c r="A2306" s="20" t="inlineStr">
        <is>
          <t>2303</t>
        </is>
      </c>
      <c r="B2306" s="28" t="inlineStr">
        <is>
          <t>Творчество и объективация.</t>
        </is>
      </c>
      <c r="C2306" s="29" t="inlineStr">
        <is>
          <t>Бердяев Н.А.</t>
        </is>
      </c>
      <c r="D2306" s="18" t="inlineStr">
        <is>
          <t>16</t>
        </is>
      </c>
      <c r="E2306" s="19" t="n"/>
      <c r="F2306" s="20" t="inlineStr">
        <is>
          <t>615,00</t>
        </is>
      </c>
      <c r="G2306" s="19">
        <f>$E$2316*$F$2316-$C$7*$E$2316*$F$2316/100</f>
        <v/>
      </c>
      <c r="H2306" s="19" t="inlineStr">
        <is>
          <t>Амрита-Русь</t>
        </is>
      </c>
      <c r="I2306" s="20" t="inlineStr">
        <is>
          <t>300</t>
        </is>
      </c>
      <c r="J2306" s="19" t="inlineStr">
        <is>
          <t>2024</t>
        </is>
      </c>
      <c r="K2306" s="19" t="inlineStr">
        <is>
          <t>обложка</t>
        </is>
      </c>
      <c r="L2306" s="18" t="inlineStr">
        <is>
          <t>60*84/16</t>
        </is>
      </c>
      <c r="M2306" s="19" t="inlineStr">
        <is>
          <t>978-5-413-02327-3</t>
        </is>
      </c>
      <c r="N2306" s="19" t="n"/>
      <c r="O2306" s="30" t="inlineStr">
        <is>
          <t>«Творчество и объективация. Опыт эсхатологической метафизики» – одна из ключевых работ великого русского философа Николая Александровича Бердяева (1874–1948), в которой он раскрывает суть своих философских воззрений. Одновременно это учебник по философии,</t>
        </is>
      </c>
      <c r="P2306" s="30" t="inlineStr">
        <is>
          <t>http://msk.amrita-rus.ru:7080/978-5-413-02327-3.jpg</t>
        </is>
      </c>
      <c r="Q2306" s="30" t="inlineStr">
        <is>
          <t>9785413023273</t>
        </is>
      </c>
      <c r="R2306" s="19" t="inlineStr">
        <is>
          <t>10 %</t>
        </is>
      </c>
      <c r="S2306" s="19" t="inlineStr">
        <is>
          <t> </t>
        </is>
      </c>
      <c r="T2306" s="19" t="inlineStr">
        <is>
          <t>Философия классическая</t>
        </is>
      </c>
      <c r="U2306" s="19" t="inlineStr">
        <is>
          <t>Философия классическая</t>
        </is>
      </c>
      <c r="V2306" s="19" t="inlineStr">
        <is>
          <t>16+</t>
        </is>
      </c>
    </row>
    <row r="2307">
      <c r="A2307" s="20" t="inlineStr">
        <is>
          <t>2304</t>
        </is>
      </c>
      <c r="B2307" s="28" t="inlineStr">
        <is>
          <t>Творящий чудеса. Сверхъестественное рядом с нами</t>
        </is>
      </c>
      <c r="C2307" s="29" t="inlineStr">
        <is>
          <t>Мёрфет Говард</t>
        </is>
      </c>
      <c r="D2307" s="18" t="inlineStr">
        <is>
          <t>20</t>
        </is>
      </c>
      <c r="E2307" s="19" t="n"/>
      <c r="F2307" s="20" t="inlineStr">
        <is>
          <t>561,00</t>
        </is>
      </c>
      <c r="G2307" s="19">
        <f>$E$2317*$F$2317-$C$7*$E$2317*$F$2317/100</f>
        <v/>
      </c>
      <c r="H2307" s="19" t="inlineStr">
        <is>
          <t>Амрита-Русь</t>
        </is>
      </c>
      <c r="I2307" s="20" t="inlineStr">
        <is>
          <t>256</t>
        </is>
      </c>
      <c r="J2307" s="19" t="inlineStr">
        <is>
          <t>2023</t>
        </is>
      </c>
      <c r="K2307" s="19" t="inlineStr">
        <is>
          <t>обложка</t>
        </is>
      </c>
      <c r="L2307" s="18" t="inlineStr">
        <is>
          <t>84х108/32</t>
        </is>
      </c>
      <c r="M2307" s="19" t="inlineStr">
        <is>
          <t>978-5-94355-631-9</t>
        </is>
      </c>
      <c r="N2307" s="19" t="n"/>
      <c r="O2307" s="30" t="inlineStr">
        <is>
          <t>Верите ли вы в сверхъестественное, чудеса, мистику? Если нет - то эта книга для вас. Она рассказывает о таких удивительных явлениях, как появление в нескольких местах одновременно, материализация предметов из воздуха, всеведение, дарование прозрений, исце</t>
        </is>
      </c>
      <c r="P2307" s="30" t="inlineStr">
        <is>
          <t>http://msk.amrita-rus.ru:7080/978-5-94355-631-9.jpg</t>
        </is>
      </c>
      <c r="Q2307" s="30" t="inlineStr">
        <is>
          <t>9785943556319</t>
        </is>
      </c>
      <c r="R2307" s="19" t="inlineStr">
        <is>
          <t>22 %</t>
        </is>
      </c>
      <c r="S2307" s="19" t="inlineStr">
        <is>
          <t>"За гранью непознанного"</t>
        </is>
      </c>
      <c r="T2307" s="19" t="inlineStr">
        <is>
          <t>Философия времени и пространства. Квантовая</t>
        </is>
      </c>
      <c r="U2307" s="19" t="inlineStr">
        <is>
          <t>Парапсихология</t>
        </is>
      </c>
      <c r="V2307" s="19" t="inlineStr">
        <is>
          <t>16+</t>
        </is>
      </c>
    </row>
    <row r="2308">
      <c r="A2308" s="20" t="inlineStr">
        <is>
          <t>2305</t>
        </is>
      </c>
      <c r="B2308" s="28" t="inlineStr">
        <is>
          <t>Твоя жизнь в Прямом Зеркале, или Посмотри на себя без искажений</t>
        </is>
      </c>
      <c r="C2308" s="29" t="inlineStr">
        <is>
          <t>Пинт А.А.</t>
        </is>
      </c>
      <c r="D2308" s="18" t="inlineStr">
        <is>
          <t>12</t>
        </is>
      </c>
      <c r="E2308" s="19" t="n"/>
      <c r="F2308" s="20" t="inlineStr">
        <is>
          <t>441,00</t>
        </is>
      </c>
      <c r="G2308" s="19">
        <f>$E$2318*$F$2318-$C$7*$E$2318*$F$2318/100</f>
        <v/>
      </c>
      <c r="H2308" s="19" t="inlineStr">
        <is>
          <t>ИПЛ</t>
        </is>
      </c>
      <c r="I2308" s="20" t="inlineStr">
        <is>
          <t>320</t>
        </is>
      </c>
      <c r="J2308" s="19" t="inlineStr">
        <is>
          <t>2015</t>
        </is>
      </c>
      <c r="K2308" s="19" t="inlineStr">
        <is>
          <t>обложка</t>
        </is>
      </c>
      <c r="L2308" s="18" t="inlineStr">
        <is>
          <t>84*108/32</t>
        </is>
      </c>
      <c r="M2308" s="19" t="inlineStr">
        <is>
          <t>978-5-4260-0101-5</t>
        </is>
      </c>
      <c r="N2308" s="19" t="n"/>
      <c r="O2308" s="30" t="inlineStr">
        <is>
          <t>Книга представляет собой квинтэссенцию многолетней работы и составлена по материалам нескольких семинаров и вебинаров последних лет. В ней представлена, информация, полученная руководителем Школы А. Пинтом (его речь в тексте книги напечатана обычным шрифт</t>
        </is>
      </c>
      <c r="P2308" s="30" t="inlineStr">
        <is>
          <t>http://msk.amrita-rus.ru:7080/978-5-4260-0101-5.jpg</t>
        </is>
      </c>
      <c r="Q2308" s="30" t="inlineStr">
        <is>
          <t>9785426001015</t>
        </is>
      </c>
      <c r="R2308" s="19" t="inlineStr">
        <is>
          <t>22 %</t>
        </is>
      </c>
      <c r="S2308" s="19" t="inlineStr">
        <is>
          <t> </t>
        </is>
      </c>
      <c r="T2308" s="19" t="inlineStr">
        <is>
          <t>Психология (прикладная) практическая</t>
        </is>
      </c>
      <c r="U2308" s="19" t="inlineStr">
        <is>
          <t> </t>
        </is>
      </c>
      <c r="V2308" s="19" t="inlineStr">
        <is>
          <t>16+</t>
        </is>
      </c>
    </row>
    <row r="2309">
      <c r="A2309" s="20" t="inlineStr">
        <is>
          <t>2306</t>
        </is>
      </c>
      <c r="B2309" s="28" t="inlineStr">
        <is>
          <t>Теджобинду-упанишада.Тайное учение о точке энергии</t>
        </is>
      </c>
      <c r="C2309" s="29" t="inlineStr">
        <is>
          <t>Неаполитанский С.М.</t>
        </is>
      </c>
      <c r="D2309" s="18" t="inlineStr">
        <is>
          <t>16</t>
        </is>
      </c>
      <c r="E2309" s="19" t="n"/>
      <c r="F2309" s="20" t="inlineStr">
        <is>
          <t>468,00</t>
        </is>
      </c>
      <c r="G2309" s="19">
        <f>$E$2319*$F$2319-$C$7*$E$2319*$F$2319/100</f>
        <v/>
      </c>
      <c r="H2309" s="19" t="inlineStr">
        <is>
          <t>Амрита-Русь</t>
        </is>
      </c>
      <c r="I2309" s="20" t="inlineStr">
        <is>
          <t>264</t>
        </is>
      </c>
      <c r="J2309" s="19" t="inlineStr">
        <is>
          <t>2025</t>
        </is>
      </c>
      <c r="K2309" s="19" t="inlineStr">
        <is>
          <t>обложка</t>
        </is>
      </c>
      <c r="L2309" s="18" t="inlineStr">
        <is>
          <t>60*84/16</t>
        </is>
      </c>
      <c r="M2309" s="19" t="inlineStr">
        <is>
          <t>978-5-413-02429-4</t>
        </is>
      </c>
      <c r="N2309" s="19" t="n"/>
      <c r="O2309" s="30" t="inlineStr">
        <is>
          <t>В Теджобинду-упанишаде описаны основные принципы йогической практики в свете учения о недвойственной природе сознания. Этот древний текст, имеющий важнейшее значение в традиции адвайта-веданты, просто и ясно передает сокровенную сущность Вед и открывает з</t>
        </is>
      </c>
      <c r="P2309" s="30" t="inlineStr">
        <is>
          <t>http://msk.amrita-rus.ru:7080/978-5-413-02429-4.jpg</t>
        </is>
      </c>
      <c r="Q2309" s="30" t="inlineStr">
        <is>
          <t>9785413024294</t>
        </is>
      </c>
      <c r="R2309" s="19" t="inlineStr">
        <is>
          <t>10 %</t>
        </is>
      </c>
      <c r="S2309" s="19" t="inlineStr">
        <is>
          <t> </t>
        </is>
      </c>
      <c r="T2309" s="19" t="inlineStr">
        <is>
          <t>Эзотерика</t>
        </is>
      </c>
      <c r="U2309" s="19" t="inlineStr">
        <is>
          <t>Йога (практика). Тантра</t>
        </is>
      </c>
      <c r="V2309" s="19" t="inlineStr">
        <is>
          <t>16+</t>
        </is>
      </c>
    </row>
    <row r="2310">
      <c r="A2310" s="20" t="inlineStr">
        <is>
          <t>2307</t>
        </is>
      </c>
      <c r="B2310" s="28" t="inlineStr">
        <is>
          <t>Телепатия и Эфирный проводник (обл)</t>
        </is>
      </c>
      <c r="C2310" s="29" t="inlineStr">
        <is>
          <t>Бейли А.</t>
        </is>
      </c>
      <c r="D2310" s="18" t="inlineStr">
        <is>
          <t>18</t>
        </is>
      </c>
      <c r="E2310" s="19" t="n"/>
      <c r="F2310" s="20" t="inlineStr">
        <is>
          <t>388,00</t>
        </is>
      </c>
      <c r="G2310" s="19">
        <f>$E$2320*$F$2320-$C$7*$E$2320*$F$2320/100</f>
        <v/>
      </c>
      <c r="H2310" s="19" t="inlineStr">
        <is>
          <t>Амрита-Русь</t>
        </is>
      </c>
      <c r="I2310" s="20" t="inlineStr">
        <is>
          <t>192</t>
        </is>
      </c>
      <c r="J2310" s="19" t="inlineStr">
        <is>
          <t>2024</t>
        </is>
      </c>
      <c r="K2310" s="19" t="inlineStr">
        <is>
          <t>обложка</t>
        </is>
      </c>
      <c r="L2310" s="18" t="inlineStr">
        <is>
          <t>60х84/16</t>
        </is>
      </c>
      <c r="M2310" s="19" t="inlineStr">
        <is>
          <t>978-5-413-01484-4</t>
        </is>
      </c>
      <c r="N2310" s="19" t="n"/>
      <c r="O2310" s="30" t="inlineStr">
        <is>
          <t>К предмету телепатического общения лучше приступить, осмысливая его более субъективное определение или название, отражающее, однако, более универсальную стадию, предшествующую непосредственному телепатическому приему. Оккультист всегда подходит к предмету</t>
        </is>
      </c>
      <c r="P2310" s="30" t="inlineStr">
        <is>
          <t>http://msk.amrita-rus.ru:7080/978-5-413-01484-4.jpg</t>
        </is>
      </c>
      <c r="Q2310" s="30" t="inlineStr">
        <is>
          <t>9785413014844</t>
        </is>
      </c>
      <c r="R2310" s="19" t="inlineStr">
        <is>
          <t>10 %</t>
        </is>
      </c>
      <c r="S2310" s="19" t="inlineStr">
        <is>
          <t>Алиса А. Бейли</t>
        </is>
      </c>
      <c r="T2310" s="19" t="inlineStr">
        <is>
          <t>Бейли Алиса</t>
        </is>
      </c>
      <c r="U2310" s="19" t="inlineStr">
        <is>
          <t>Оккультизм. Теософия</t>
        </is>
      </c>
      <c r="V2310" s="19" t="inlineStr">
        <is>
          <t>16+</t>
        </is>
      </c>
    </row>
    <row r="2311">
      <c r="A2311" s="20" t="inlineStr">
        <is>
          <t>2308</t>
        </is>
      </c>
      <c r="B2311" s="28" t="inlineStr">
        <is>
          <t>Телепатия, телекинез, НЛО.Философия незнания</t>
        </is>
      </c>
      <c r="C2311" s="29" t="inlineStr">
        <is>
          <t>Новгородов Н.С.</t>
        </is>
      </c>
      <c r="D2311" s="18" t="inlineStr">
        <is>
          <t>12</t>
        </is>
      </c>
      <c r="E2311" s="19" t="n"/>
      <c r="F2311" s="20" t="inlineStr">
        <is>
          <t>639,00</t>
        </is>
      </c>
      <c r="G2311" s="19">
        <f>$E$2321*$F$2321-$C$7*$E$2321*$F$2321/100</f>
        <v/>
      </c>
      <c r="H2311" s="19" t="inlineStr">
        <is>
          <t>Амрита-Русь</t>
        </is>
      </c>
      <c r="I2311" s="20" t="inlineStr">
        <is>
          <t>352</t>
        </is>
      </c>
      <c r="J2311" s="19" t="inlineStr">
        <is>
          <t>2023</t>
        </is>
      </c>
      <c r="K2311" s="19" t="inlineStr">
        <is>
          <t>мягкая</t>
        </is>
      </c>
      <c r="L2311" s="18" t="inlineStr">
        <is>
          <t>60*84/16</t>
        </is>
      </c>
      <c r="M2311" s="19" t="inlineStr">
        <is>
          <t>978-5-00228-006-3</t>
        </is>
      </c>
      <c r="N2311" s="19" t="n"/>
      <c r="O2311" s="30" t="inlineStr">
        <is>
          <t>На страницах книги известного исследователя аномальных явлений Николая Сергеевича Новгородова вас ждёт встреча с телепатией, НЛО, полтергейстами и Томским Лагерносадским рудником. В этой работе приведено большое количество фактов, фотографий и результатов</t>
        </is>
      </c>
      <c r="P2311" s="30" t="inlineStr">
        <is>
          <t>http://msk.amrita-rus.ru:7080/978-5-00228-006-3.jpg</t>
        </is>
      </c>
      <c r="Q2311" s="30" t="inlineStr">
        <is>
          <t>9785002280063</t>
        </is>
      </c>
      <c r="R2311" s="19" t="inlineStr">
        <is>
          <t>22 %</t>
        </is>
      </c>
      <c r="S2311" s="19" t="inlineStr">
        <is>
          <t> </t>
        </is>
      </c>
      <c r="T2311" s="19" t="inlineStr">
        <is>
          <t>Эзотерика</t>
        </is>
      </c>
      <c r="U2311" s="19" t="inlineStr">
        <is>
          <t> </t>
        </is>
      </c>
      <c r="V2311" s="19" t="inlineStr">
        <is>
          <t> </t>
        </is>
      </c>
    </row>
    <row r="2312">
      <c r="A2312" s="20" t="inlineStr">
        <is>
          <t>2309</t>
        </is>
      </c>
      <c r="B2312" s="28" t="inlineStr">
        <is>
          <t>Тени и камни Камелота. Роман-исследование</t>
        </is>
      </c>
      <c r="C2312" s="29" t="inlineStr">
        <is>
          <t>Воронин В.</t>
        </is>
      </c>
      <c r="D2312" s="18" t="inlineStr">
        <is>
          <t>18</t>
        </is>
      </c>
      <c r="E2312" s="19" t="n"/>
      <c r="F2312" s="20" t="inlineStr">
        <is>
          <t>495,00</t>
        </is>
      </c>
      <c r="G2312" s="19">
        <f>$E$2322*$F$2322-$C$7*$E$2322*$F$2322/100</f>
        <v/>
      </c>
      <c r="H2312" s="19" t="inlineStr">
        <is>
          <t>Амрита-Русь</t>
        </is>
      </c>
      <c r="I2312" s="20" t="inlineStr">
        <is>
          <t>212</t>
        </is>
      </c>
      <c r="J2312" s="19" t="inlineStr">
        <is>
          <t>2026</t>
        </is>
      </c>
      <c r="K2312" s="19" t="inlineStr">
        <is>
          <t>обложка</t>
        </is>
      </c>
      <c r="L2312" s="18" t="inlineStr">
        <is>
          <t>60х84/16</t>
        </is>
      </c>
      <c r="M2312" s="19" t="inlineStr">
        <is>
          <t>978-5-00228-666-9</t>
        </is>
      </c>
      <c r="N2312" s="19" t="n"/>
      <c r="O2312" s="30" t="inlineStr">
        <is>
          <t>Книга «Тени и камни Камелота» является третьей книгой исторической серии «Око Крыма». В ней речь идёт о древнем мифе о Камелоте, истинные корни которого скрыты в горном рельефе Варнутской долины Крыма. И эти корни в наши дни пробуждаются к свету в своём у</t>
        </is>
      </c>
      <c r="P2312" s="30" t="inlineStr">
        <is>
          <t>http://msk.amrita-rus.ru:7080/978-5-00228-666-9.jpg</t>
        </is>
      </c>
      <c r="Q2312" s="30" t="inlineStr">
        <is>
          <t>9785002286669</t>
        </is>
      </c>
      <c r="R2312" s="19" t="inlineStr">
        <is>
          <t>22 %</t>
        </is>
      </c>
      <c r="S2312" s="19" t="inlineStr">
        <is>
          <t> </t>
        </is>
      </c>
      <c r="T2312" s="19" t="inlineStr">
        <is>
          <t>История России</t>
        </is>
      </c>
      <c r="U2312" s="19" t="inlineStr">
        <is>
          <t> </t>
        </is>
      </c>
      <c r="V2312" s="19" t="inlineStr">
        <is>
          <t>16+</t>
        </is>
      </c>
    </row>
    <row r="2313">
      <c r="A2313" s="20" t="inlineStr">
        <is>
          <t>2310</t>
        </is>
      </c>
      <c r="B2313" s="28" t="inlineStr">
        <is>
          <t>Тень орла. Роман-хроника. Трилогия (обл)</t>
        </is>
      </c>
      <c r="C2313" s="29" t="inlineStr">
        <is>
          <t>Воронин В.</t>
        </is>
      </c>
      <c r="D2313" s="18" t="inlineStr">
        <is>
          <t>12</t>
        </is>
      </c>
      <c r="E2313" s="19" t="n"/>
      <c r="F2313" s="20" t="inlineStr">
        <is>
          <t>594,00</t>
        </is>
      </c>
      <c r="G2313" s="19">
        <f>$E$2323*$F$2323-$C$7*$E$2323*$F$2323/100</f>
        <v/>
      </c>
      <c r="H2313" s="19" t="inlineStr">
        <is>
          <t>Амрита-Русь</t>
        </is>
      </c>
      <c r="I2313" s="20" t="inlineStr">
        <is>
          <t>512</t>
        </is>
      </c>
      <c r="J2313" s="19" t="inlineStr">
        <is>
          <t>2024</t>
        </is>
      </c>
      <c r="K2313" s="19" t="inlineStr">
        <is>
          <t>обложка</t>
        </is>
      </c>
      <c r="L2313" s="18" t="inlineStr">
        <is>
          <t>60*84/16</t>
        </is>
      </c>
      <c r="M2313" s="19" t="inlineStr">
        <is>
          <t>978-5-413-01922-1</t>
        </is>
      </c>
      <c r="N2313" s="19" t="n"/>
      <c r="O2313" s="30" t="inlineStr">
        <is>
          <t>Роман-хроника «Тень орла» Валерия Воронина стал откровением для многих читателей. Он повествует об историческом прошлом Севастополя и его роли в жизни нашего народа и общества. Автору удалось познать суть тайн Крыма, которыми он делится в своем произведен</t>
        </is>
      </c>
      <c r="P2313" s="30" t="inlineStr">
        <is>
          <t>http://msk.amrita-rus.ru:7080/978-5-413-01922-1.jpg</t>
        </is>
      </c>
      <c r="Q2313" s="30" t="inlineStr">
        <is>
          <t>9785413019221</t>
        </is>
      </c>
      <c r="R2313" s="19" t="inlineStr">
        <is>
          <t>10 %</t>
        </is>
      </c>
      <c r="S2313" s="19" t="inlineStr">
        <is>
          <t> </t>
        </is>
      </c>
      <c r="T2313" s="19" t="inlineStr">
        <is>
          <t>Художественная эзотерика</t>
        </is>
      </c>
      <c r="U2313" s="19" t="inlineStr">
        <is>
          <t> </t>
        </is>
      </c>
      <c r="V2313" s="19" t="inlineStr">
        <is>
          <t>16+</t>
        </is>
      </c>
    </row>
    <row r="2314">
      <c r="A2314" s="20" t="inlineStr">
        <is>
          <t>2311</t>
        </is>
      </c>
      <c r="B2314" s="28" t="inlineStr">
        <is>
          <t>Тень орла. Роман-хроника. Трилогия (перепл)</t>
        </is>
      </c>
      <c r="C2314" s="29" t="inlineStr">
        <is>
          <t>Воронин В.</t>
        </is>
      </c>
      <c r="D2314" s="18" t="inlineStr">
        <is>
          <t>12</t>
        </is>
      </c>
      <c r="E2314" s="19" t="n"/>
      <c r="F2314" s="20" t="inlineStr">
        <is>
          <t>610,00</t>
        </is>
      </c>
      <c r="G2314" s="19">
        <f>$E$2324*$F$2324-$C$7*$E$2324*$F$2324/100</f>
        <v/>
      </c>
      <c r="H2314" s="19" t="inlineStr">
        <is>
          <t>Амрита-Русь</t>
        </is>
      </c>
      <c r="I2314" s="20" t="inlineStr">
        <is>
          <t>512</t>
        </is>
      </c>
      <c r="J2314" s="19" t="inlineStr">
        <is>
          <t>2015</t>
        </is>
      </c>
      <c r="K2314" s="19" t="inlineStr">
        <is>
          <t>переплет</t>
        </is>
      </c>
      <c r="L2314" s="18" t="inlineStr">
        <is>
          <t>60*84/16</t>
        </is>
      </c>
      <c r="M2314" s="19" t="inlineStr">
        <is>
          <t>978-5-00053-409-0</t>
        </is>
      </c>
      <c r="N2314" s="19" t="n"/>
      <c r="O2314" s="30" t="inlineStr">
        <is>
          <t>Роман-хроника «Тень орла» Валерия Воронина стал откровением для многих читателей. Он повествует об историческом прошлом Севастополя и его роли в жизни нашего народа и общества. Автору удалось познать суть тайн Крыма, которыми он делится в своем произведен</t>
        </is>
      </c>
      <c r="P2314" s="30" t="inlineStr">
        <is>
          <t>http://msk.amrita-rus.ru:7080/978-5-00053-409-0.jpg</t>
        </is>
      </c>
      <c r="Q2314" s="30" t="inlineStr">
        <is>
          <t>9785000534090</t>
        </is>
      </c>
      <c r="R2314" s="19" t="inlineStr">
        <is>
          <t>10 %</t>
        </is>
      </c>
      <c r="S2314" s="19" t="inlineStr">
        <is>
          <t> </t>
        </is>
      </c>
      <c r="T2314" s="19" t="inlineStr">
        <is>
          <t>Художественная эзотерика</t>
        </is>
      </c>
      <c r="U2314" s="19" t="inlineStr">
        <is>
          <t> </t>
        </is>
      </c>
      <c r="V2314" s="19" t="inlineStr">
        <is>
          <t>16+</t>
        </is>
      </c>
    </row>
    <row r="2315">
      <c r="A2315" s="20" t="inlineStr">
        <is>
          <t>2312</t>
        </is>
      </c>
      <c r="B2315" s="28" t="inlineStr">
        <is>
          <t>Теология святого имени. Теория и практика</t>
        </is>
      </c>
      <c r="C2315" s="29" t="inlineStr">
        <is>
          <t>Сурендра Мохан дас</t>
        </is>
      </c>
      <c r="D2315" s="18" t="inlineStr">
        <is>
          <t>24</t>
        </is>
      </c>
      <c r="E2315" s="19" t="n"/>
      <c r="F2315" s="20" t="inlineStr">
        <is>
          <t>290,00</t>
        </is>
      </c>
      <c r="G2315" s="19">
        <f>$E$2325*$F$2325-$C$7*$E$2325*$F$2325/100</f>
        <v/>
      </c>
      <c r="H2315" s="19" t="inlineStr">
        <is>
          <t>Амрита-Русь</t>
        </is>
      </c>
      <c r="I2315" s="20" t="inlineStr">
        <is>
          <t>188</t>
        </is>
      </c>
      <c r="J2315" s="19" t="inlineStr">
        <is>
          <t>2019</t>
        </is>
      </c>
      <c r="K2315" s="19" t="inlineStr">
        <is>
          <t>обложка</t>
        </is>
      </c>
      <c r="L2315" s="18" t="inlineStr">
        <is>
          <t>84*108/32</t>
        </is>
      </c>
      <c r="M2315" s="19" t="inlineStr">
        <is>
          <t>978-5-413-02065-4</t>
        </is>
      </c>
      <c r="N2315" s="19" t="n"/>
      <c r="O2315" s="30" t="inlineStr">
        <is>
          <t xml:space="preserve">В различных традициях мудрости особое значение придается повторению и созерцанию имен Бога, которые передают знание о божественной природе и воплощают в себе энергии Бога. В этом издании раскрываются теологические и практические аспекты повторения святых </t>
        </is>
      </c>
      <c r="P2315" s="30" t="inlineStr">
        <is>
          <t>http://msk.amrita-rus.ru:7080/978-5-413-02065-4.jpg</t>
        </is>
      </c>
      <c r="Q2315" s="30" t="inlineStr">
        <is>
          <t>9785413020654</t>
        </is>
      </c>
      <c r="R2315" s="19" t="inlineStr">
        <is>
          <t>10 %</t>
        </is>
      </c>
      <c r="S2315" s="19" t="inlineStr">
        <is>
          <t> </t>
        </is>
      </c>
      <c r="T2315" s="19" t="inlineStr">
        <is>
          <t>Философия религиозная</t>
        </is>
      </c>
      <c r="U2315" s="19" t="inlineStr">
        <is>
          <t> </t>
        </is>
      </c>
      <c r="V2315" s="19" t="inlineStr">
        <is>
          <t>16+</t>
        </is>
      </c>
    </row>
    <row r="2316">
      <c r="A2316" s="20" t="inlineStr">
        <is>
          <t>2313</t>
        </is>
      </c>
      <c r="B2316" s="28" t="inlineStr">
        <is>
          <t>Теория Волшебства. Том Первый. Начало бесконечности.</t>
        </is>
      </c>
      <c r="C2316" s="29" t="inlineStr">
        <is>
          <t>Алекс Зонне</t>
        </is>
      </c>
      <c r="D2316" s="18" t="inlineStr">
        <is>
          <t>20</t>
        </is>
      </c>
      <c r="E2316" s="19" t="n"/>
      <c r="F2316" s="20" t="inlineStr">
        <is>
          <t>252,00</t>
        </is>
      </c>
      <c r="G2316" s="19">
        <f>$E$2326*$F$2326-$C$7*$E$2326*$F$2326/100</f>
        <v/>
      </c>
      <c r="H2316" s="19" t="inlineStr">
        <is>
          <t>Амрита-Русь</t>
        </is>
      </c>
      <c r="I2316" s="20" t="inlineStr">
        <is>
          <t>188</t>
        </is>
      </c>
      <c r="J2316" s="19" t="inlineStr">
        <is>
          <t>2020</t>
        </is>
      </c>
      <c r="K2316" s="19" t="inlineStr">
        <is>
          <t>обложка</t>
        </is>
      </c>
      <c r="L2316" s="18" t="inlineStr">
        <is>
          <t>84*108/32</t>
        </is>
      </c>
      <c r="M2316" s="19" t="inlineStr">
        <is>
          <t>978-5-413-02256-6</t>
        </is>
      </c>
      <c r="N2316" s="19" t="n"/>
      <c r="O2316" s="30" t="inlineStr">
        <is>
          <t>«Теория волшебства» — это практическое руководство для духовно ищущих людей, обрамлённое в художественную форму. В этой книге автор делится своим опытом, знаниями и подходом к раскрытию духовных талантов человека ищущего. В книге рассматриваются базовые ж</t>
        </is>
      </c>
      <c r="P2316" s="30" t="inlineStr">
        <is>
          <t>http://msk.amrita-rus.ru:7080/978-5-413-02256-6.jpg</t>
        </is>
      </c>
      <c r="Q2316" s="30" t="inlineStr">
        <is>
          <t>9785413022566</t>
        </is>
      </c>
      <c r="R2316" s="19" t="inlineStr">
        <is>
          <t>10 %</t>
        </is>
      </c>
      <c r="S2316" s="19" t="inlineStr">
        <is>
          <t> </t>
        </is>
      </c>
      <c r="T2316" s="19" t="inlineStr">
        <is>
          <t>Всестороннее развитие</t>
        </is>
      </c>
      <c r="U2316" s="19" t="inlineStr">
        <is>
          <t> </t>
        </is>
      </c>
      <c r="V2316" s="19" t="inlineStr">
        <is>
          <t>16+</t>
        </is>
      </c>
    </row>
    <row r="2317">
      <c r="A2317" s="20" t="inlineStr">
        <is>
          <t>2314</t>
        </is>
      </c>
      <c r="B2317" s="28" t="inlineStr">
        <is>
          <t>Теософия  в вопросах и ответах</t>
        </is>
      </c>
      <c r="C2317" s="29" t="inlineStr">
        <is>
          <t>Паври Д.</t>
        </is>
      </c>
      <c r="D2317" s="18" t="inlineStr">
        <is>
          <t>10</t>
        </is>
      </c>
      <c r="E2317" s="19" t="n"/>
      <c r="F2317" s="20" t="inlineStr">
        <is>
          <t>410,00</t>
        </is>
      </c>
      <c r="G2317" s="19">
        <f>$E$2327*$F$2327-$C$7*$E$2327*$F$2327/100</f>
        <v/>
      </c>
      <c r="H2317" s="19" t="inlineStr">
        <is>
          <t>Амрита-Русь</t>
        </is>
      </c>
      <c r="I2317" s="20" t="inlineStr">
        <is>
          <t>400</t>
        </is>
      </c>
      <c r="J2317" s="19" t="inlineStr">
        <is>
          <t>2022</t>
        </is>
      </c>
      <c r="K2317" s="19" t="inlineStr">
        <is>
          <t>обложка</t>
        </is>
      </c>
      <c r="L2317" s="18" t="inlineStr">
        <is>
          <t>84*108/32</t>
        </is>
      </c>
      <c r="M2317" s="19" t="inlineStr">
        <is>
          <t>978-5-413-02511-6</t>
        </is>
      </c>
      <c r="N2317" s="19" t="n"/>
      <c r="O2317" s="30" t="inlineStr">
        <is>
          <t>Знания, переданные в этой книге – сокровищница духовных откровений от Учителей Иерархии Света. Они несли Истину на протяжении многих тысячелетий, появляясь среди представителей разных религий и народов. Автор, считающий себя последователем и учеником Вели</t>
        </is>
      </c>
      <c r="P2317" s="30" t="inlineStr">
        <is>
          <t>http://msk.amrita-rus.ru:7080/978-5-413-02511-6.jpg</t>
        </is>
      </c>
      <c r="Q2317" s="30" t="inlineStr">
        <is>
          <t>9785413025116</t>
        </is>
      </c>
      <c r="R2317" s="19" t="inlineStr">
        <is>
          <t>10 %</t>
        </is>
      </c>
      <c r="S2317" s="19" t="inlineStr">
        <is>
          <t> </t>
        </is>
      </c>
      <c r="T2317" s="19" t="inlineStr">
        <is>
          <t>Теософия</t>
        </is>
      </c>
      <c r="U2317" s="19" t="inlineStr">
        <is>
          <t>Теософия</t>
        </is>
      </c>
      <c r="V2317" s="19" t="inlineStr">
        <is>
          <t>16+</t>
        </is>
      </c>
    </row>
    <row r="2318">
      <c r="A2318" s="20" t="inlineStr">
        <is>
          <t>2315</t>
        </is>
      </c>
      <c r="B2318" s="28" t="inlineStr">
        <is>
          <t>Теософия в каббале.</t>
        </is>
      </c>
      <c r="C2318" s="29" t="inlineStr">
        <is>
          <t>Г.Ф.Кнохе</t>
        </is>
      </c>
      <c r="D2318" s="18" t="inlineStr">
        <is>
          <t>24</t>
        </is>
      </c>
      <c r="E2318" s="19" t="n"/>
      <c r="F2318" s="20" t="inlineStr">
        <is>
          <t>261,00</t>
        </is>
      </c>
      <c r="G2318" s="19">
        <f>$E$2328*$F$2328-$C$7*$E$2328*$F$2328/100</f>
        <v/>
      </c>
      <c r="H2318" s="19" t="inlineStr">
        <is>
          <t>Амрита-Русь</t>
        </is>
      </c>
      <c r="I2318" s="20" t="inlineStr">
        <is>
          <t>152</t>
        </is>
      </c>
      <c r="J2318" s="19" t="inlineStr">
        <is>
          <t>2024</t>
        </is>
      </c>
      <c r="K2318" s="19" t="inlineStr">
        <is>
          <t>обложка</t>
        </is>
      </c>
      <c r="L2318" s="18" t="inlineStr">
        <is>
          <t>60*84/16</t>
        </is>
      </c>
      <c r="M2318" s="19" t="inlineStr">
        <is>
          <t>978-5-413-02308-2</t>
        </is>
      </c>
      <c r="N2318" s="19" t="n"/>
      <c r="O2318" s="30" t="inlineStr">
        <is>
          <t>Написанный доступным языком труд президента Теософского Общества (Пасадина, США) Грейс Кнохе сможет дать читателю широкое понимание одного из главных каббалистических терминов — Древа Сефирот, или воззрений учения каббалы на строение человека и мира, а та</t>
        </is>
      </c>
      <c r="P2318" s="30" t="inlineStr">
        <is>
          <t>http://msk.amrita-rus.ru:7080/978-5-413-02308-2.jpg</t>
        </is>
      </c>
      <c r="Q2318" s="30" t="inlineStr">
        <is>
          <t>9785413023082</t>
        </is>
      </c>
      <c r="R2318" s="19" t="inlineStr">
        <is>
          <t>22 %</t>
        </is>
      </c>
      <c r="S2318" s="19" t="inlineStr">
        <is>
          <t> </t>
        </is>
      </c>
      <c r="T2318" s="19" t="inlineStr">
        <is>
          <t>Каббала</t>
        </is>
      </c>
      <c r="U2318" s="19" t="inlineStr">
        <is>
          <t>Теософия</t>
        </is>
      </c>
      <c r="V2318" s="19" t="inlineStr">
        <is>
          <t>16+</t>
        </is>
      </c>
    </row>
    <row r="2319">
      <c r="A2319" s="20" t="inlineStr">
        <is>
          <t>2316</t>
        </is>
      </c>
      <c r="B2319" s="28" t="inlineStr">
        <is>
          <t>Теософия для начинающих. Медитации на каждый день</t>
        </is>
      </c>
      <c r="C2319" s="29" t="inlineStr">
        <is>
          <t>Блаватская Е.П.</t>
        </is>
      </c>
      <c r="D2319" s="18" t="inlineStr">
        <is>
          <t>12</t>
        </is>
      </c>
      <c r="E2319" s="19" t="n"/>
      <c r="F2319" s="20" t="inlineStr">
        <is>
          <t>788,00</t>
        </is>
      </c>
      <c r="G2319" s="19">
        <f>$E$2329*$F$2329-$C$7*$E$2329*$F$2329/100</f>
        <v/>
      </c>
      <c r="H2319" s="19" t="inlineStr">
        <is>
          <t>Амрита-Русь</t>
        </is>
      </c>
      <c r="I2319" s="20" t="inlineStr">
        <is>
          <t>348</t>
        </is>
      </c>
      <c r="J2319" s="19" t="inlineStr">
        <is>
          <t>2024</t>
        </is>
      </c>
      <c r="K2319" s="19" t="inlineStr">
        <is>
          <t>обложка</t>
        </is>
      </c>
      <c r="L2319" s="18" t="inlineStr">
        <is>
          <t>60*84/16</t>
        </is>
      </c>
      <c r="M2319" s="19" t="inlineStr">
        <is>
          <t>978-5-413-02699-1</t>
        </is>
      </c>
      <c r="N2319" s="19" t="n"/>
      <c r="O2319" s="30" t="inlineStr">
        <is>
          <t>Данное издание состоит из двух частей: 1) сборника статей по теософии в память Елены Петровны Блаватской «Вопросы теософии» (впервые издан в 1910 году) и 2) книги Е. П. Блаватской «Медитации на каждый день. Жемчужины Востока». Предлагаемая вашему вниманию</t>
        </is>
      </c>
      <c r="P2319" s="30" t="inlineStr">
        <is>
          <t>http://msk.amrita-rus.ru:7080/978-5-413-02699-1.jpg</t>
        </is>
      </c>
      <c r="Q2319" s="30" t="inlineStr">
        <is>
          <t>9785413026991</t>
        </is>
      </c>
      <c r="R2319" s="19" t="inlineStr">
        <is>
          <t>10 %</t>
        </is>
      </c>
      <c r="S2319" s="19" t="inlineStr">
        <is>
          <t> </t>
        </is>
      </c>
      <c r="T2319" s="19" t="inlineStr">
        <is>
          <t>Эзотерика</t>
        </is>
      </c>
      <c r="U2319" s="19" t="inlineStr">
        <is>
          <t>Теософия</t>
        </is>
      </c>
      <c r="V2319" s="19" t="inlineStr">
        <is>
          <t>16+</t>
        </is>
      </c>
    </row>
    <row r="2320">
      <c r="A2320" s="20" t="inlineStr">
        <is>
          <t>2317</t>
        </is>
      </c>
      <c r="B2320" s="28" t="inlineStr">
        <is>
          <t>Теософия и Новая Психология. 2-е изд</t>
        </is>
      </c>
      <c r="C2320" s="29" t="inlineStr">
        <is>
          <t>Безант А.</t>
        </is>
      </c>
      <c r="D2320" s="18" t="inlineStr">
        <is>
          <t>30</t>
        </is>
      </c>
      <c r="E2320" s="19" t="n"/>
      <c r="F2320" s="20" t="inlineStr">
        <is>
          <t>291,00</t>
        </is>
      </c>
      <c r="G2320" s="19">
        <f>$E$2330*$F$2330-$C$7*$E$2330*$F$2330/100</f>
        <v/>
      </c>
      <c r="H2320" s="19" t="inlineStr">
        <is>
          <t>Амрита-Русь</t>
        </is>
      </c>
      <c r="I2320" s="20" t="inlineStr">
        <is>
          <t>112</t>
        </is>
      </c>
      <c r="J2320" s="19" t="inlineStr">
        <is>
          <t>2024</t>
        </is>
      </c>
      <c r="K2320" s="19" t="inlineStr">
        <is>
          <t>обложка</t>
        </is>
      </c>
      <c r="L2320" s="18" t="inlineStr">
        <is>
          <t>84*108/32</t>
        </is>
      </c>
      <c r="M2320" s="19" t="inlineStr">
        <is>
          <t>978-5-413-01428-8</t>
        </is>
      </c>
      <c r="N2320" s="19" t="n"/>
      <c r="O2320" s="30" t="inlineStr">
        <is>
          <t>Лекции Анни Безант - известной писательницы, теософа, неслучайно соединяют в себе Новую Психологию и Теософию. Теософия владеет теорией жизни и сознания, основанной на идущем из глубины веков всестороннем исследовании природы; вот почему она в состоянии д</t>
        </is>
      </c>
      <c r="P2320" s="30" t="inlineStr">
        <is>
          <t>http://msk.amrita-rus.ru:7080/978-5-413-01428-8.jpg</t>
        </is>
      </c>
      <c r="Q2320" s="30" t="inlineStr">
        <is>
          <t>9785413014288</t>
        </is>
      </c>
      <c r="R2320" s="19" t="inlineStr">
        <is>
          <t>10 %</t>
        </is>
      </c>
      <c r="S2320" s="19" t="inlineStr">
        <is>
          <t>Теософия, оккультизм</t>
        </is>
      </c>
      <c r="T2320" s="19" t="inlineStr">
        <is>
          <t>Блаватская Елена. Безант Анна (Тайная доктрина)</t>
        </is>
      </c>
      <c r="U2320" s="19" t="inlineStr">
        <is>
          <t>Оккультизм. Теософия</t>
        </is>
      </c>
      <c r="V2320" s="19" t="inlineStr">
        <is>
          <t>16+</t>
        </is>
      </c>
    </row>
    <row r="2321">
      <c r="A2321" s="20" t="inlineStr">
        <is>
          <t>2318</t>
        </is>
      </c>
      <c r="B2321" s="28" t="inlineStr">
        <is>
          <t>Теософия. 4-е изд. Введение в сверхчувственное познание мира и назначение человека</t>
        </is>
      </c>
      <c r="C2321" s="29" t="inlineStr">
        <is>
          <t>Штайнер Р.</t>
        </is>
      </c>
      <c r="D2321" s="18" t="inlineStr">
        <is>
          <t>24</t>
        </is>
      </c>
      <c r="E2321" s="19" t="n"/>
      <c r="F2321" s="20" t="inlineStr">
        <is>
          <t>261,00</t>
        </is>
      </c>
      <c r="G2321" s="19">
        <f>$E$2331*$F$2331-$C$7*$E$2331*$F$2331/100</f>
        <v/>
      </c>
      <c r="H2321" s="19" t="inlineStr">
        <is>
          <t>ООО "Амрита"</t>
        </is>
      </c>
      <c r="I2321" s="20" t="inlineStr">
        <is>
          <t>160</t>
        </is>
      </c>
      <c r="J2321" s="19" t="inlineStr">
        <is>
          <t>2024</t>
        </is>
      </c>
      <c r="K2321" s="19" t="inlineStr">
        <is>
          <t>обложка</t>
        </is>
      </c>
      <c r="L2321" s="18" t="inlineStr">
        <is>
          <t>84х108/32</t>
        </is>
      </c>
      <c r="M2321" s="19" t="inlineStr">
        <is>
          <t>978-5-413-01197-3</t>
        </is>
      </c>
      <c r="N2321" s="19" t="n"/>
      <c r="O2321" s="30" t="inlineStr">
        <is>
          <t>Душа человеческая находит истину иначе, не на путях спора, борьбы друг против друга. И сообразно этим воззрениям и взглядам пусть появится эта книга перед современностью. Здесь дается описание некоторых областей сверхчувственного мира. Тот, кто хочет приз</t>
        </is>
      </c>
      <c r="P2321" s="30" t="inlineStr">
        <is>
          <t>http://msk.amrita-rus.ru:7080/978-5-413-01197-3.jpg</t>
        </is>
      </c>
      <c r="Q2321" s="30" t="inlineStr">
        <is>
          <t>9785413011973</t>
        </is>
      </c>
      <c r="R2321" s="19" t="inlineStr">
        <is>
          <t>10 %</t>
        </is>
      </c>
      <c r="S2321" s="19" t="inlineStr">
        <is>
          <t>Теософия, оккультизм</t>
        </is>
      </c>
      <c r="T2321" s="19" t="inlineStr">
        <is>
          <t>Штейнер Рудольф</t>
        </is>
      </c>
      <c r="U2321" s="19" t="inlineStr">
        <is>
          <t>Оккультизм. Теософия</t>
        </is>
      </c>
      <c r="V2321" s="19" t="inlineStr">
        <is>
          <t>16+</t>
        </is>
      </c>
    </row>
    <row r="2322">
      <c r="A2322" s="20" t="inlineStr">
        <is>
          <t>2319</t>
        </is>
      </c>
      <c r="B2322" s="28" t="inlineStr">
        <is>
          <t>Теософия: просто о сложном. Пути Господни - исповедимы</t>
        </is>
      </c>
      <c r="C2322" s="29" t="inlineStr">
        <is>
          <t>Спаров Вик</t>
        </is>
      </c>
      <c r="D2322" s="18" t="inlineStr">
        <is>
          <t>20</t>
        </is>
      </c>
      <c r="E2322" s="19" t="n"/>
      <c r="F2322" s="20" t="inlineStr">
        <is>
          <t>310,00</t>
        </is>
      </c>
      <c r="G2322" s="19">
        <f>$E$2332*$F$2332-$C$7*$E$2332*$F$2332/100</f>
        <v/>
      </c>
      <c r="H2322" s="19" t="inlineStr">
        <is>
          <t>Амрита-Русь</t>
        </is>
      </c>
      <c r="I2322" s="20" t="inlineStr">
        <is>
          <t>160</t>
        </is>
      </c>
      <c r="J2322" s="19" t="inlineStr">
        <is>
          <t>2022</t>
        </is>
      </c>
      <c r="K2322" s="19" t="inlineStr">
        <is>
          <t>обложка</t>
        </is>
      </c>
      <c r="L2322" s="18" t="inlineStr">
        <is>
          <t>60*84/16</t>
        </is>
      </c>
      <c r="M2322" s="19" t="inlineStr">
        <is>
          <t>978-5-413-02625-0</t>
        </is>
      </c>
      <c r="N2322" s="19" t="n"/>
      <c r="O2322" s="30" t="inlineStr">
        <is>
          <t>Эта книга — краткий очерк введения в теософию, имеющий целью познакомить всех, кто интересуется вопросами духовного развития, с основными темами и направлениями теософии и побудить их к более углубленному изучению духовных аспектов жизни. Простым и понятн</t>
        </is>
      </c>
      <c r="P2322" s="30" t="inlineStr">
        <is>
          <t>http://msk.amrita-rus.ru:7080/978-5-413-02625-0.jpg</t>
        </is>
      </c>
      <c r="Q2322" s="30" t="inlineStr">
        <is>
          <t>9785413026250</t>
        </is>
      </c>
      <c r="R2322" s="19" t="inlineStr">
        <is>
          <t>10 %</t>
        </is>
      </c>
      <c r="S2322" s="19" t="inlineStr">
        <is>
          <t> </t>
        </is>
      </c>
      <c r="T2322" s="19" t="inlineStr">
        <is>
          <t>Эзотерика</t>
        </is>
      </c>
      <c r="U2322" s="19" t="inlineStr">
        <is>
          <t>Теософия</t>
        </is>
      </c>
      <c r="V2322" s="19" t="inlineStr">
        <is>
          <t>16+</t>
        </is>
      </c>
    </row>
    <row r="2323">
      <c r="A2323" s="20" t="inlineStr">
        <is>
          <t>2320</t>
        </is>
      </c>
      <c r="B2323" s="28" t="inlineStr">
        <is>
          <t>Теософский взгляд на мир. Том 1</t>
        </is>
      </c>
      <c r="C2323" s="29" t="inlineStr">
        <is>
          <t>Малахов П.</t>
        </is>
      </c>
      <c r="D2323" s="18" t="inlineStr">
        <is>
          <t>4</t>
        </is>
      </c>
      <c r="E2323" s="19" t="n"/>
      <c r="F2323" s="20" t="inlineStr">
        <is>
          <t>2196,00</t>
        </is>
      </c>
      <c r="G2323" s="19">
        <f>$E$2333*$F$2333-$C$7*$E$2333*$F$2333/100</f>
        <v/>
      </c>
      <c r="H2323" s="19" t="inlineStr">
        <is>
          <t>Амрита-Русь</t>
        </is>
      </c>
      <c r="I2323" s="20" t="inlineStr">
        <is>
          <t>672</t>
        </is>
      </c>
      <c r="J2323" s="19" t="inlineStr">
        <is>
          <t>2026</t>
        </is>
      </c>
      <c r="K2323" s="19" t="inlineStr">
        <is>
          <t>переплет</t>
        </is>
      </c>
      <c r="L2323" s="18" t="inlineStr">
        <is>
          <t>60*84/16</t>
        </is>
      </c>
      <c r="M2323" s="19" t="inlineStr">
        <is>
          <t>978-5-00228-578-5</t>
        </is>
      </c>
      <c r="N2323" s="19" t="n"/>
      <c r="O2323" s="30" t="inlineStr">
        <is>
          <t>В этом сборнике — итог десяти лет размышлений главного редактора журнала «Современная теософская мысль». С 2016 по 2025 год Павел Малахов искал ответы на вечные вопросы о природе человека, нравственности, свободе, страдании и счастье. Его статьи, собранны</t>
        </is>
      </c>
      <c r="P2323" s="30" t="inlineStr">
        <is>
          <t>http://msk.amrita-rus.ru:7080/978-5-00228-578-5.jpg</t>
        </is>
      </c>
      <c r="Q2323" s="30" t="inlineStr">
        <is>
          <t>9785002285785</t>
        </is>
      </c>
      <c r="R2323" s="19" t="inlineStr">
        <is>
          <t>22 %</t>
        </is>
      </c>
      <c r="S2323" s="19" t="inlineStr">
        <is>
          <t> </t>
        </is>
      </c>
      <c r="T2323" s="19" t="inlineStr">
        <is>
          <t>Теософия</t>
        </is>
      </c>
      <c r="U2323" s="19" t="inlineStr">
        <is>
          <t> </t>
        </is>
      </c>
      <c r="V2323" s="19" t="inlineStr">
        <is>
          <t>16+</t>
        </is>
      </c>
    </row>
    <row r="2324">
      <c r="A2324" s="20" t="inlineStr">
        <is>
          <t>2321</t>
        </is>
      </c>
      <c r="B2324" s="28" t="inlineStr">
        <is>
          <t>Терапия счастья. Мистический психоанализ</t>
        </is>
      </c>
      <c r="C2324" s="29" t="inlineStr">
        <is>
          <t>Дворкин Г.</t>
        </is>
      </c>
      <c r="D2324" s="18" t="inlineStr">
        <is>
          <t>30</t>
        </is>
      </c>
      <c r="E2324" s="19" t="n"/>
      <c r="F2324" s="20" t="inlineStr">
        <is>
          <t>270,00</t>
        </is>
      </c>
      <c r="G2324" s="19">
        <f>$E$2334*$F$2334-$C$7*$E$2334*$F$2334/100</f>
        <v/>
      </c>
      <c r="H2324" s="19" t="inlineStr">
        <is>
          <t>Амрита-Русь</t>
        </is>
      </c>
      <c r="I2324" s="20" t="inlineStr">
        <is>
          <t>144</t>
        </is>
      </c>
      <c r="J2324" s="19" t="inlineStr">
        <is>
          <t>2018</t>
        </is>
      </c>
      <c r="K2324" s="19" t="inlineStr">
        <is>
          <t>обложка</t>
        </is>
      </c>
      <c r="L2324" s="18" t="inlineStr">
        <is>
          <t>60х84/16</t>
        </is>
      </c>
      <c r="M2324" s="19" t="inlineStr">
        <is>
          <t>978-5-00053-452-6</t>
        </is>
      </c>
      <c r="N2324" s="19" t="n"/>
      <c r="O2324" s="30" t="inlineStr">
        <is>
          <t>Оказывается, человек может освобождаться от неизлечимой болезни и без лекарств. Ведь в каждом из нас есть внутренняя аптека, способная производить лекарственные вещества, которые могут победить любую, даже самую тяжёлую болезнь. Автор книги ставит перед с</t>
        </is>
      </c>
      <c r="P2324" s="30" t="inlineStr">
        <is>
          <t>http://msk.amrita-rus.ru:7080/978-5-00053-452-6.jpg</t>
        </is>
      </c>
      <c r="Q2324" s="30" t="inlineStr">
        <is>
          <t>9785000534526</t>
        </is>
      </c>
      <c r="R2324" s="19" t="inlineStr">
        <is>
          <t>22 %</t>
        </is>
      </c>
      <c r="S2324" s="19" t="inlineStr">
        <is>
          <t> </t>
        </is>
      </c>
      <c r="T2324" s="19" t="inlineStr">
        <is>
          <t>Психология глубинная, влияние на тонком плане</t>
        </is>
      </c>
      <c r="U2324" s="19" t="inlineStr">
        <is>
          <t> </t>
        </is>
      </c>
      <c r="V2324" s="19" t="inlineStr">
        <is>
          <t>16+</t>
        </is>
      </c>
    </row>
    <row r="2325">
      <c r="A2325" s="20" t="inlineStr">
        <is>
          <t>2322</t>
        </is>
      </c>
      <c r="B2325" s="28" t="inlineStr">
        <is>
          <t>Терапия счастья. Сколько стоит минута жизни</t>
        </is>
      </c>
      <c r="C2325" s="29" t="inlineStr">
        <is>
          <t>Дворкин Г., Дворкина Н.</t>
        </is>
      </c>
      <c r="D2325" s="18" t="inlineStr">
        <is>
          <t>20</t>
        </is>
      </c>
      <c r="E2325" s="19" t="n"/>
      <c r="F2325" s="20" t="inlineStr">
        <is>
          <t>279,00</t>
        </is>
      </c>
      <c r="G2325" s="19">
        <f>$E$2335*$F$2335-$C$7*$E$2335*$F$2335/100</f>
        <v/>
      </c>
      <c r="H2325" s="19" t="inlineStr">
        <is>
          <t>Амрита-Русь</t>
        </is>
      </c>
      <c r="I2325" s="20" t="inlineStr">
        <is>
          <t>192</t>
        </is>
      </c>
      <c r="J2325" s="19" t="inlineStr">
        <is>
          <t>2018</t>
        </is>
      </c>
      <c r="K2325" s="19" t="inlineStr">
        <is>
          <t>обложка</t>
        </is>
      </c>
      <c r="L2325" s="18" t="inlineStr">
        <is>
          <t>60*84/16</t>
        </is>
      </c>
      <c r="M2325" s="19" t="inlineStr">
        <is>
          <t>978-5-00053-408-3</t>
        </is>
      </c>
      <c r="N2325" s="19" t="n"/>
      <c r="O2325" s="30" t="inlineStr">
        <is>
          <t>Врач при помощи анализов может определить уровень сахара и многие другие показатели организма, но нет приборов, позволяющих измерить силу человеческого духа, познать глубины мудрости и веры. А ведь каждый из нас наделён безграничным духовным потенциалом и</t>
        </is>
      </c>
      <c r="P2325" s="30" t="inlineStr">
        <is>
          <t>http://msk.amrita-rus.ru:7080/978-5-00053-408-3.jpg</t>
        </is>
      </c>
      <c r="Q2325" s="30" t="inlineStr">
        <is>
          <t>9785000534083</t>
        </is>
      </c>
      <c r="R2325" s="19" t="inlineStr">
        <is>
          <t>22 %</t>
        </is>
      </c>
      <c r="S2325" s="19" t="inlineStr">
        <is>
          <t> </t>
        </is>
      </c>
      <c r="T2325" s="19" t="inlineStr">
        <is>
          <t>Биоэнерготерапия</t>
        </is>
      </c>
      <c r="U2325" s="19" t="inlineStr">
        <is>
          <t> </t>
        </is>
      </c>
      <c r="V2325" s="19" t="inlineStr">
        <is>
          <t>16+</t>
        </is>
      </c>
    </row>
    <row r="2326">
      <c r="A2326" s="20" t="inlineStr">
        <is>
          <t>2323</t>
        </is>
      </c>
      <c r="B2326" s="28" t="inlineStr">
        <is>
          <t>Тест на Любовь.</t>
        </is>
      </c>
      <c r="C2326" s="29" t="inlineStr">
        <is>
          <t>Кевхишвили В.</t>
        </is>
      </c>
      <c r="D2326" s="18" t="inlineStr">
        <is>
          <t>24</t>
        </is>
      </c>
      <c r="E2326" s="19" t="n"/>
      <c r="F2326" s="20" t="inlineStr">
        <is>
          <t>247,50</t>
        </is>
      </c>
      <c r="G2326" s="19">
        <f>$E$2336*$F$2336-$C$7*$E$2336*$F$2336/100</f>
        <v/>
      </c>
      <c r="H2326" s="19" t="inlineStr">
        <is>
          <t>ИПЛ</t>
        </is>
      </c>
      <c r="I2326" s="20" t="inlineStr">
        <is>
          <t>96</t>
        </is>
      </c>
      <c r="J2326" s="19" t="inlineStr">
        <is>
          <t>2021</t>
        </is>
      </c>
      <c r="K2326" s="19" t="inlineStr">
        <is>
          <t>обложка</t>
        </is>
      </c>
      <c r="L2326" s="18" t="inlineStr">
        <is>
          <t>84*108/32</t>
        </is>
      </c>
      <c r="M2326" s="19" t="inlineStr">
        <is>
          <t>978-5-4260-0350-7</t>
        </is>
      </c>
      <c r="N2326" s="19" t="n"/>
      <c r="O2326" s="30" t="inlineStr">
        <is>
          <t>Каждый человек стремится к счастью. Это нормально и естественно. Но большинство людей по-прежнему видят своё счастье в удовлетворении эгоистических чувств и низких желаний. Со временем желаний становится всё больше, а «счастья» всё меньше… Новая эпоха гло</t>
        </is>
      </c>
      <c r="P2326" s="30" t="inlineStr">
        <is>
          <t>http://msk.amrita-rus.ru:7080/978-5-4260-0350-7.jpg</t>
        </is>
      </c>
      <c r="Q2326" s="30" t="inlineStr">
        <is>
          <t>9785426003507</t>
        </is>
      </c>
      <c r="R2326" s="19" t="inlineStr">
        <is>
          <t>10 %</t>
        </is>
      </c>
      <c r="S2326" s="19" t="inlineStr">
        <is>
          <t> </t>
        </is>
      </c>
      <c r="T2326" s="19" t="inlineStr">
        <is>
          <t>Поэзия</t>
        </is>
      </c>
      <c r="U2326" s="19" t="inlineStr">
        <is>
          <t>Поэзия</t>
        </is>
      </c>
      <c r="V2326" s="19" t="inlineStr">
        <is>
          <t>16+</t>
        </is>
      </c>
    </row>
    <row r="2327">
      <c r="A2327" s="20" t="inlineStr">
        <is>
          <t>2324</t>
        </is>
      </c>
      <c r="B2327" s="28" t="inlineStr">
        <is>
          <t>Техники и методы работы с метафорическими картами</t>
        </is>
      </c>
      <c r="C2327" s="29" t="inlineStr">
        <is>
          <t>Палагин В.</t>
        </is>
      </c>
      <c r="D2327" s="18" t="inlineStr">
        <is>
          <t>24</t>
        </is>
      </c>
      <c r="E2327" s="19" t="n"/>
      <c r="F2327" s="20" t="inlineStr">
        <is>
          <t>399,00</t>
        </is>
      </c>
      <c r="G2327" s="19">
        <f>$E$2337*$F$2337-$C$7*$E$2337*$F$2337/100</f>
        <v/>
      </c>
      <c r="H2327" s="19" t="inlineStr">
        <is>
          <t>Амрита-Русь</t>
        </is>
      </c>
      <c r="I2327" s="20" t="inlineStr">
        <is>
          <t>144</t>
        </is>
      </c>
      <c r="J2327" s="19" t="inlineStr">
        <is>
          <t>2025</t>
        </is>
      </c>
      <c r="K2327" s="19" t="inlineStr">
        <is>
          <t>обложка</t>
        </is>
      </c>
      <c r="L2327" s="18" t="inlineStr">
        <is>
          <t>84*108/32</t>
        </is>
      </c>
      <c r="M2327" s="19" t="inlineStr">
        <is>
          <t>978-5-00228-487-0</t>
        </is>
      </c>
      <c r="N2327" s="19" t="n"/>
      <c r="O2327" s="30" t="inlineStr">
        <is>
          <t>Эта книга адресована тем, кто интересуется метафорическими картами и использует их в своей практике. В ней собрано тридцать пять авторских техник, каждая из которых может использоваться как в самостоятельной работе, так и в консультативной сессии или коуч</t>
        </is>
      </c>
      <c r="P2327" s="30" t="inlineStr">
        <is>
          <t>http://msk.amrita-rus.ru:7080/978-5-00228-487-0.jpg</t>
        </is>
      </c>
      <c r="Q2327" s="30" t="inlineStr">
        <is>
          <t>9785002284870</t>
        </is>
      </c>
      <c r="R2327" s="19" t="inlineStr">
        <is>
          <t>22 %</t>
        </is>
      </c>
      <c r="S2327" s="19" t="inlineStr">
        <is>
          <t> </t>
        </is>
      </c>
      <c r="T2327" s="19" t="inlineStr">
        <is>
          <t>Таро. Руны.</t>
        </is>
      </c>
      <c r="U2327" s="19" t="inlineStr">
        <is>
          <t> </t>
        </is>
      </c>
      <c r="V2327" s="19" t="inlineStr">
        <is>
          <t>16+</t>
        </is>
      </c>
    </row>
    <row r="2328">
      <c r="A2328" s="20" t="inlineStr">
        <is>
          <t>2325</t>
        </is>
      </c>
      <c r="B2328" s="28" t="inlineStr">
        <is>
          <t>Техники и практики восстановления подвижности и здоровья</t>
        </is>
      </c>
      <c r="C2328" s="29" t="inlineStr">
        <is>
          <t>Матвеев С. А.</t>
        </is>
      </c>
      <c r="D2328" s="18" t="inlineStr">
        <is>
          <t>18</t>
        </is>
      </c>
      <c r="E2328" s="19" t="n"/>
      <c r="F2328" s="20" t="inlineStr">
        <is>
          <t>495,00</t>
        </is>
      </c>
      <c r="G2328" s="19">
        <f>$E$2338*$F$2338-$C$7*$E$2338*$F$2338/100</f>
        <v/>
      </c>
      <c r="H2328" s="19" t="inlineStr">
        <is>
          <t>Амрита-Русь</t>
        </is>
      </c>
      <c r="I2328" s="20" t="inlineStr">
        <is>
          <t>252</t>
        </is>
      </c>
      <c r="J2328" s="19" t="inlineStr">
        <is>
          <t>2026</t>
        </is>
      </c>
      <c r="K2328" s="19" t="inlineStr">
        <is>
          <t>обложка</t>
        </is>
      </c>
      <c r="L2328" s="18" t="inlineStr">
        <is>
          <t>60*84/16</t>
        </is>
      </c>
      <c r="M2328" s="19" t="inlineStr">
        <is>
          <t>978-5-00228-613-3</t>
        </is>
      </c>
      <c r="N2328" s="19" t="n"/>
      <c r="O2328" s="30" t="inlineStr">
        <is>
          <t>Эта книга создана для тех, кто временно ограничен в движении или в силу разных причин проводит много времени лёжа. В ней собраны простые и безопасные практики — дыхательные упражнения, мягкие медитации, мантры и мудры, которые помогают сохранять ясность у</t>
        </is>
      </c>
      <c r="P2328" s="30" t="inlineStr">
        <is>
          <t>http://msk.amrita-rus.ru:7080/978-5-00228-613-3.jpg</t>
        </is>
      </c>
      <c r="Q2328" s="30" t="inlineStr">
        <is>
          <t>9785002286133</t>
        </is>
      </c>
      <c r="R2328" s="19" t="inlineStr">
        <is>
          <t>22 %</t>
        </is>
      </c>
      <c r="S2328" s="19" t="inlineStr">
        <is>
          <t> </t>
        </is>
      </c>
      <c r="T2328" s="19" t="inlineStr">
        <is>
          <t>Медицина нетрадиционная, гипноз</t>
        </is>
      </c>
      <c r="U2328" s="19" t="inlineStr">
        <is>
          <t> </t>
        </is>
      </c>
      <c r="V2328" s="19" t="inlineStr">
        <is>
          <t>16+</t>
        </is>
      </c>
    </row>
    <row r="2329">
      <c r="A2329" s="20" t="inlineStr">
        <is>
          <t>2326</t>
        </is>
      </c>
      <c r="B2329" s="28" t="inlineStr">
        <is>
          <t>Техники сновидений наяву, или Невидимые цепи бытия. 3-е изд. (обложка)</t>
        </is>
      </c>
      <c r="C2329" s="29" t="inlineStr">
        <is>
          <t>Кристал Ф.</t>
        </is>
      </c>
      <c r="D2329" s="18" t="inlineStr">
        <is>
          <t>12</t>
        </is>
      </c>
      <c r="E2329" s="19" t="n"/>
      <c r="F2329" s="20" t="inlineStr">
        <is>
          <t>648,00</t>
        </is>
      </c>
      <c r="G2329" s="19">
        <f>$E$2339*$F$2339-$C$7*$E$2339*$F$2339/100</f>
        <v/>
      </c>
      <c r="H2329" s="19" t="inlineStr">
        <is>
          <t>Амрита-Русь</t>
        </is>
      </c>
      <c r="I2329" s="20" t="inlineStr">
        <is>
          <t>304</t>
        </is>
      </c>
      <c r="J2329" s="19" t="inlineStr">
        <is>
          <t>2024</t>
        </is>
      </c>
      <c r="K2329" s="19" t="inlineStr">
        <is>
          <t>обложка</t>
        </is>
      </c>
      <c r="L2329" s="18" t="inlineStr">
        <is>
          <t>84х108/32</t>
        </is>
      </c>
      <c r="M2329" s="19" t="inlineStr">
        <is>
          <t>978-5-413-01408-0</t>
        </is>
      </c>
      <c r="N2329" s="19" t="n"/>
      <c r="O2329" s="30" t="inlineStr">
        <is>
          <t>Профессиональный психотерапевт Филлис Кристал предлагает новый метод самопознания, открытый благодаря технике ревери, означающей "сновидение наяву" - то состояние, которое человек испытывает на грани сна и бодрствования, когда стирается грань между внешни</t>
        </is>
      </c>
      <c r="P2329" s="30" t="inlineStr">
        <is>
          <t>http://msk.amrita-rus.ru:7080/978-5-413-01408-0.jpg</t>
        </is>
      </c>
      <c r="Q2329" s="30" t="inlineStr">
        <is>
          <t>9785413014080</t>
        </is>
      </c>
      <c r="R2329" s="19" t="inlineStr">
        <is>
          <t>22 %</t>
        </is>
      </c>
      <c r="S2329" s="19" t="inlineStr">
        <is>
          <t>Теософия, оккультизм</t>
        </is>
      </c>
      <c r="T2329" s="19" t="inlineStr">
        <is>
          <t>Психотерапия</t>
        </is>
      </c>
      <c r="U2329" s="19" t="inlineStr">
        <is>
          <t>Психодиагностика.Психоанализ</t>
        </is>
      </c>
      <c r="V2329" s="19" t="inlineStr">
        <is>
          <t>16+</t>
        </is>
      </c>
    </row>
    <row r="2330">
      <c r="A2330" s="20" t="inlineStr">
        <is>
          <t>2327</t>
        </is>
      </c>
      <c r="B2330" s="28" t="inlineStr">
        <is>
          <t>Тибет-Кайлас. Мистика и реальность (альбом, цветной, подарочный)</t>
        </is>
      </c>
      <c r="C2330" s="29" t="inlineStr">
        <is>
          <t>Балалаев С.Ю., Редько А.П</t>
        </is>
      </c>
      <c r="D2330" s="18" t="inlineStr">
        <is>
          <t>5</t>
        </is>
      </c>
      <c r="E2330" s="19" t="n"/>
      <c r="F2330" s="20" t="inlineStr">
        <is>
          <t>3564,00</t>
        </is>
      </c>
      <c r="G2330" s="19">
        <f>$E$2340*$F$2340-$C$7*$E$2340*$F$2340/100</f>
        <v/>
      </c>
      <c r="H2330" s="19" t="inlineStr">
        <is>
          <t>ООО "Амрита"</t>
        </is>
      </c>
      <c r="I2330" s="20" t="inlineStr">
        <is>
          <t>336</t>
        </is>
      </c>
      <c r="J2330" s="19" t="inlineStr">
        <is>
          <t>2024</t>
        </is>
      </c>
      <c r="K2330" s="19" t="inlineStr">
        <is>
          <t>переплет</t>
        </is>
      </c>
      <c r="L2330" s="18" t="inlineStr">
        <is>
          <t>64х90/8</t>
        </is>
      </c>
      <c r="M2330" s="19" t="inlineStr">
        <is>
          <t>978-5-00053-094-8</t>
        </is>
      </c>
      <c r="N2330" s="19" t="n"/>
      <c r="O2330" s="30" t="inlineStr">
        <is>
          <t>Книга о Тибете издается немало, но лишь немногие написаны теми, кто хоть раз
бывал там. Эта же создана людьми, которые посвятили изучению Тибета и Кайласа многие годы своей жизни. Это увлекательное научно-популярное издание предназначено не только для пут</t>
        </is>
      </c>
      <c r="P2330" s="30" t="inlineStr">
        <is>
          <t>http://msk.amrita-rus.ru:7080/978-5-00053-094-8.jpg</t>
        </is>
      </c>
      <c r="Q2330" s="30" t="inlineStr">
        <is>
          <t>9785000530948</t>
        </is>
      </c>
      <c r="R2330" s="19" t="inlineStr">
        <is>
          <t>10 %</t>
        </is>
      </c>
      <c r="S2330" s="19" t="inlineStr">
        <is>
          <t>Альбомы</t>
        </is>
      </c>
      <c r="T2330" s="19" t="inlineStr">
        <is>
          <t>Дневники путешественников</t>
        </is>
      </c>
      <c r="U2330" s="19" t="inlineStr">
        <is>
          <t>Сувениры. Подарочные издания. Диски</t>
        </is>
      </c>
      <c r="V2330" s="19" t="inlineStr">
        <is>
          <t>16+</t>
        </is>
      </c>
    </row>
    <row r="2331">
      <c r="A2331" s="20" t="inlineStr">
        <is>
          <t>2328</t>
        </is>
      </c>
      <c r="B2331" s="28" t="inlineStr">
        <is>
          <t>Тибетская книга мертвых, 2-е изд. или посмертные переживания на плане Бардо</t>
        </is>
      </c>
      <c r="C2331" s="29" t="inlineStr">
        <is>
          <t>пер. Лоцанс Я.В.</t>
        </is>
      </c>
      <c r="D2331" s="18" t="inlineStr">
        <is>
          <t>50</t>
        </is>
      </c>
      <c r="E2331" s="19" t="n"/>
      <c r="F2331" s="20" t="inlineStr">
        <is>
          <t>216,00</t>
        </is>
      </c>
      <c r="G2331" s="19">
        <f>$E$2341*$F$2341-$C$7*$E$2341*$F$2341/100</f>
        <v/>
      </c>
      <c r="H2331" s="19" t="inlineStr">
        <is>
          <t>Амрита-Русь</t>
        </is>
      </c>
      <c r="I2331" s="20" t="inlineStr">
        <is>
          <t>112</t>
        </is>
      </c>
      <c r="J2331" s="19" t="inlineStr">
        <is>
          <t>2024</t>
        </is>
      </c>
      <c r="K2331" s="19" t="inlineStr">
        <is>
          <t>обложка</t>
        </is>
      </c>
      <c r="L2331" s="18" t="inlineStr">
        <is>
          <t>84*108/32</t>
        </is>
      </c>
      <c r="M2331" s="19" t="inlineStr">
        <is>
          <t>978-5-00228-195-4</t>
        </is>
      </c>
      <c r="N2331" s="19" t="n"/>
      <c r="O2331" s="30" t="inlineStr">
        <is>
          <t>«Тибетская книга мёртвых, или посмертные переживания на плане Бардо» — уникальный памятник тибетской религиозно-мистической культуры, рассказывающий о правилах поведения души в посмертном состоянии. Эта книга является первым переводом на английский язык и</t>
        </is>
      </c>
      <c r="P2331" s="30" t="inlineStr">
        <is>
          <t>http://msk.amrita-rus.ru:7080/978-5-00228-195-4.jpg</t>
        </is>
      </c>
      <c r="Q2331" s="30" t="inlineStr">
        <is>
          <t>9785002281954</t>
        </is>
      </c>
      <c r="R2331" s="19" t="inlineStr">
        <is>
          <t>10 %</t>
        </is>
      </c>
      <c r="S2331" s="19" t="inlineStr">
        <is>
          <t> </t>
        </is>
      </c>
      <c r="T2331" s="19" t="inlineStr">
        <is>
          <t>Эзотерика</t>
        </is>
      </c>
      <c r="U2331" s="19" t="inlineStr">
        <is>
          <t> </t>
        </is>
      </c>
      <c r="V2331" s="19" t="inlineStr">
        <is>
          <t>16+</t>
        </is>
      </c>
    </row>
    <row r="2332">
      <c r="A2332" s="20" t="inlineStr">
        <is>
          <t>2329</t>
        </is>
      </c>
      <c r="B2332" s="28" t="inlineStr">
        <is>
          <t>Тибетские практики здоровья. Методика сохранения тела, энергии и ума</t>
        </is>
      </c>
      <c r="C2332" s="29" t="inlineStr">
        <is>
          <t>Матвеев С. А.</t>
        </is>
      </c>
      <c r="D2332" s="18" t="inlineStr">
        <is>
          <t>18</t>
        </is>
      </c>
      <c r="E2332" s="19" t="n"/>
      <c r="F2332" s="20" t="inlineStr">
        <is>
          <t>468,00</t>
        </is>
      </c>
      <c r="G2332" s="19">
        <f>$E$2342*$F$2342-$C$7*$E$2342*$F$2342/100</f>
        <v/>
      </c>
      <c r="H2332" s="19" t="inlineStr">
        <is>
          <t>Амрита-Русь</t>
        </is>
      </c>
      <c r="I2332" s="20" t="inlineStr">
        <is>
          <t>232</t>
        </is>
      </c>
      <c r="J2332" s="19" t="inlineStr">
        <is>
          <t>2026</t>
        </is>
      </c>
      <c r="K2332" s="19" t="inlineStr">
        <is>
          <t>обложка</t>
        </is>
      </c>
      <c r="L2332" s="18" t="inlineStr">
        <is>
          <t>60*84/16</t>
        </is>
      </c>
      <c r="M2332" s="19" t="inlineStr">
        <is>
          <t>978-5-00228-643-0</t>
        </is>
      </c>
      <c r="N2332" s="19" t="n"/>
      <c r="O2332" s="30" t="inlineStr">
        <is>
          <t xml:space="preserve">Книга «Тибетские практики здоровья» знакомит читателя с древней системой сохранения здоровья и долголетия, сформировавшейся в тибетской культуре. На протяжении веков тибетские врачи и монахи развивали знания о том, как поддерживать гармонию тела, энергии </t>
        </is>
      </c>
      <c r="P2332" s="30" t="inlineStr">
        <is>
          <t>http://msk.amrita-rus.ru:7080/978-5-00228-643-0.jpg</t>
        </is>
      </c>
      <c r="Q2332" s="30" t="inlineStr">
        <is>
          <t>9785002286430</t>
        </is>
      </c>
      <c r="R2332" s="19" t="inlineStr">
        <is>
          <t>22 %</t>
        </is>
      </c>
      <c r="S2332" s="19" t="inlineStr">
        <is>
          <t> </t>
        </is>
      </c>
      <c r="T2332" s="19" t="inlineStr">
        <is>
          <t>Медицина нетрадиционная, гипноз</t>
        </is>
      </c>
      <c r="U2332" s="19" t="inlineStr">
        <is>
          <t> </t>
        </is>
      </c>
      <c r="V2332" s="19" t="inlineStr">
        <is>
          <t>16+</t>
        </is>
      </c>
    </row>
    <row r="2333">
      <c r="A2333" s="20" t="inlineStr">
        <is>
          <t>2330</t>
        </is>
      </c>
      <c r="B2333" s="28" t="inlineStr">
        <is>
          <t>Тибетские притчи и сказания. Мудрость снежных вершин</t>
        </is>
      </c>
      <c r="C2333" s="29" t="inlineStr">
        <is>
          <t>Матвеев С.А. (переводчик)</t>
        </is>
      </c>
      <c r="D2333" s="18" t="inlineStr">
        <is>
          <t>24</t>
        </is>
      </c>
      <c r="E2333" s="19" t="n"/>
      <c r="F2333" s="20" t="inlineStr">
        <is>
          <t>442,00</t>
        </is>
      </c>
      <c r="G2333" s="19">
        <f>$E$2343*$F$2343-$C$7*$E$2343*$F$2343/100</f>
        <v/>
      </c>
      <c r="H2333" s="19" t="inlineStr">
        <is>
          <t>Амрита-Русь</t>
        </is>
      </c>
      <c r="I2333" s="20" t="inlineStr">
        <is>
          <t>188</t>
        </is>
      </c>
      <c r="J2333" s="19" t="inlineStr">
        <is>
          <t>2025</t>
        </is>
      </c>
      <c r="K2333" s="19" t="inlineStr">
        <is>
          <t>обложка</t>
        </is>
      </c>
      <c r="L2333" s="18" t="inlineStr">
        <is>
          <t>60*84/16</t>
        </is>
      </c>
      <c r="M2333" s="19" t="inlineStr">
        <is>
          <t>978-5-00228-329-3</t>
        </is>
      </c>
      <c r="N2333" s="19" t="n"/>
      <c r="O2333" s="30" t="inlineStr">
        <is>
          <t>«Тибетские притчи и сказания» — это собрание мудрых и поучительных историй, берущих свои истоки в древней культуре Тибета. Каждая притча наполнена глубоким смыслом, отражая тонкости человеческих взаимоотношений, силу духовных ценностей и связь с природой.</t>
        </is>
      </c>
      <c r="P2333" s="30" t="inlineStr">
        <is>
          <t>http://msk.amrita-rus.ru:7080/978-5-00228-329-3.jpg</t>
        </is>
      </c>
      <c r="Q2333" s="30" t="inlineStr">
        <is>
          <t>9785002283293</t>
        </is>
      </c>
      <c r="R2333" s="19" t="inlineStr">
        <is>
          <t>22 %</t>
        </is>
      </c>
      <c r="S2333" s="19" t="inlineStr">
        <is>
          <t> </t>
        </is>
      </c>
      <c r="T2333" s="19" t="inlineStr">
        <is>
          <t>Притчи. Сказки (вз.)</t>
        </is>
      </c>
      <c r="U2333" s="19" t="inlineStr">
        <is>
          <t> </t>
        </is>
      </c>
      <c r="V2333" s="19" t="inlineStr">
        <is>
          <t>16+</t>
        </is>
      </c>
    </row>
    <row r="2334">
      <c r="A2334" s="20" t="inlineStr">
        <is>
          <t>2331</t>
        </is>
      </c>
      <c r="B2334" s="28" t="inlineStr">
        <is>
          <t>Тибетский оракул Мо. Книга для гадания</t>
        </is>
      </c>
      <c r="C2334" s="29" t="inlineStr">
        <is>
          <t>Медведев А., Медведева И.</t>
        </is>
      </c>
      <c r="D2334" s="18" t="inlineStr">
        <is>
          <t>36</t>
        </is>
      </c>
      <c r="E2334" s="19" t="n"/>
      <c r="F2334" s="20" t="inlineStr">
        <is>
          <t>216,00</t>
        </is>
      </c>
      <c r="G2334" s="19">
        <f>$E$2344*$F$2344-$C$7*$E$2344*$F$2344/100</f>
        <v/>
      </c>
      <c r="H2334" s="19" t="inlineStr">
        <is>
          <t>Амрита-Русь</t>
        </is>
      </c>
      <c r="I2334" s="20" t="inlineStr">
        <is>
          <t>172</t>
        </is>
      </c>
      <c r="J2334" s="19" t="inlineStr">
        <is>
          <t>2024</t>
        </is>
      </c>
      <c r="K2334" s="19" t="inlineStr">
        <is>
          <t>обложка</t>
        </is>
      </c>
      <c r="L2334" s="18" t="inlineStr">
        <is>
          <t>60*90/32</t>
        </is>
      </c>
      <c r="M2334" s="19" t="inlineStr">
        <is>
          <t>978-5-413-01926-9</t>
        </is>
      </c>
      <c r="N2334" s="19" t="n"/>
      <c r="O2334" s="30" t="inlineStr">
        <is>
          <t>Гадание Мо столь же популярно в Тибете, как гадание по «Книге перемен» в Китае. Гадание Мо не только позволяет человеку узнать, что его ожидает в будущем, но и дает рекомендации, помогающие избегать ошибок, лучше контролировать ситуацию и с наименьшими по</t>
        </is>
      </c>
      <c r="P2334" s="30" t="inlineStr">
        <is>
          <t>http://msk.amrita-rus.ru:7080/978-5-413-01926-9.jpg</t>
        </is>
      </c>
      <c r="Q2334" s="30" t="inlineStr">
        <is>
          <t>9785413019269</t>
        </is>
      </c>
      <c r="R2334" s="19" t="inlineStr">
        <is>
          <t>10 %</t>
        </is>
      </c>
      <c r="S2334" s="19" t="inlineStr">
        <is>
          <t> </t>
        </is>
      </c>
      <c r="T2334" s="19" t="inlineStr">
        <is>
          <t>Гадание. Ритуалы.</t>
        </is>
      </c>
      <c r="U2334" s="19" t="inlineStr">
        <is>
          <t> </t>
        </is>
      </c>
      <c r="V2334" s="19" t="inlineStr">
        <is>
          <t>16+</t>
        </is>
      </c>
    </row>
    <row r="2335">
      <c r="A2335" s="20" t="inlineStr">
        <is>
          <t>2332</t>
        </is>
      </c>
      <c r="B2335" s="28" t="inlineStr">
        <is>
          <t>Тибетский язык. Учебные прописи</t>
        </is>
      </c>
      <c r="C2335" s="29" t="inlineStr">
        <is>
          <t>Матвеев С. А.</t>
        </is>
      </c>
      <c r="D2335" s="18" t="inlineStr">
        <is>
          <t>48</t>
        </is>
      </c>
      <c r="E2335" s="19" t="n"/>
      <c r="F2335" s="20" t="inlineStr">
        <is>
          <t>135,00</t>
        </is>
      </c>
      <c r="G2335" s="19">
        <f>$E$2345*$F$2345-$C$7*$E$2345*$F$2345/100</f>
        <v/>
      </c>
      <c r="H2335" s="19" t="inlineStr">
        <is>
          <t>Амрита-Русь</t>
        </is>
      </c>
      <c r="I2335" s="20" t="inlineStr">
        <is>
          <t>36</t>
        </is>
      </c>
      <c r="J2335" s="19" t="inlineStr">
        <is>
          <t>2024</t>
        </is>
      </c>
      <c r="K2335" s="19" t="inlineStr">
        <is>
          <t>обложка</t>
        </is>
      </c>
      <c r="L2335" s="18" t="inlineStr">
        <is>
          <t>60*84*16</t>
        </is>
      </c>
      <c r="M2335" s="19" t="inlineStr">
        <is>
          <t>978-5-413-02463-8</t>
        </is>
      </c>
      <c r="N2335" s="19" t="n"/>
      <c r="O2335" s="30" t="inlineStr">
        <is>
          <t>Учебные прописи по тибетскому языку — прекрасное пособие для тех, кто изучает этот уникальный древний язык. Используя их, вы познакомитесь с..его алфавитом и научитесь правильно писать буквы.</t>
        </is>
      </c>
      <c r="P2335" s="30" t="inlineStr">
        <is>
          <t>http://msk.amrita-rus.ru:7080/978-5-413-02463-8.jpg</t>
        </is>
      </c>
      <c r="Q2335" s="30" t="inlineStr">
        <is>
          <t>9785413024638</t>
        </is>
      </c>
      <c r="R2335" s="19" t="inlineStr">
        <is>
          <t>10 %</t>
        </is>
      </c>
      <c r="S2335" s="19" t="inlineStr">
        <is>
          <t> </t>
        </is>
      </c>
      <c r="T2335" s="19" t="inlineStr">
        <is>
          <t>Эзотерика</t>
        </is>
      </c>
      <c r="U2335" s="19" t="inlineStr">
        <is>
          <t>Всестороннее развитие</t>
        </is>
      </c>
      <c r="V2335" s="19" t="inlineStr">
        <is>
          <t>16+</t>
        </is>
      </c>
    </row>
    <row r="2336">
      <c r="A2336" s="20" t="inlineStr">
        <is>
          <t>2333</t>
        </is>
      </c>
      <c r="B2336" s="28" t="inlineStr">
        <is>
          <t>Типы существ и их характеристики. Практика медитации</t>
        </is>
      </c>
      <c r="C2336" s="29" t="inlineStr">
        <is>
          <t>Свами Вишнудевананда Гири</t>
        </is>
      </c>
      <c r="D2336" s="18" t="inlineStr">
        <is>
          <t>30</t>
        </is>
      </c>
      <c r="E2336" s="19" t="n"/>
      <c r="F2336" s="20" t="inlineStr">
        <is>
          <t>279,00</t>
        </is>
      </c>
      <c r="G2336" s="19">
        <f>$E$2346*$F$2346-$C$7*$E$2346*$F$2346/100</f>
        <v/>
      </c>
      <c r="H2336" s="19" t="inlineStr">
        <is>
          <t>Амрита-Русь</t>
        </is>
      </c>
      <c r="I2336" s="20" t="inlineStr">
        <is>
          <t>140</t>
        </is>
      </c>
      <c r="J2336" s="19" t="inlineStr">
        <is>
          <t>2024</t>
        </is>
      </c>
      <c r="K2336" s="19" t="inlineStr">
        <is>
          <t>обложка</t>
        </is>
      </c>
      <c r="L2336" s="18" t="inlineStr">
        <is>
          <t>84*108/32</t>
        </is>
      </c>
      <c r="M2336" s="19" t="inlineStr">
        <is>
          <t>978-5-413-02642-7</t>
        </is>
      </c>
      <c r="N2336" s="19" t="n"/>
      <c r="O2336" s="30" t="inlineStr">
        <is>
          <t xml:space="preserve">В этот сборник включены две книги современного духовного учителя в традиции адвайта-веданты и йоги, садху, реализованного мастера-джняни в линии адвайта-веданты, философа, теолога, писателя и паломника-путешественника Свами Вишнудевананды Гири.
Медитация </t>
        </is>
      </c>
      <c r="P2336" s="30" t="inlineStr">
        <is>
          <t>http://msk.amrita-rus.ru:7080/978-5-413-02642-7.jpg</t>
        </is>
      </c>
      <c r="Q2336" s="30" t="inlineStr">
        <is>
          <t>9785413026427</t>
        </is>
      </c>
      <c r="R2336" s="19" t="inlineStr">
        <is>
          <t>10 %</t>
        </is>
      </c>
      <c r="S2336" s="19" t="inlineStr">
        <is>
          <t> </t>
        </is>
      </c>
      <c r="T2336" s="19" t="inlineStr">
        <is>
          <t>Эзотерика</t>
        </is>
      </c>
      <c r="U2336" s="19" t="inlineStr">
        <is>
          <t>Эзотерика</t>
        </is>
      </c>
      <c r="V2336" s="19" t="inlineStr">
        <is>
          <t>16+</t>
        </is>
      </c>
    </row>
    <row r="2337">
      <c r="A2337" s="20" t="inlineStr">
        <is>
          <t>2334</t>
        </is>
      </c>
      <c r="B2337" s="28" t="inlineStr">
        <is>
          <t>Тишина истины</t>
        </is>
      </c>
      <c r="C2337" s="29" t="inlineStr">
        <is>
          <t>Кевхишвили В.</t>
        </is>
      </c>
      <c r="D2337" s="18" t="inlineStr">
        <is>
          <t>32</t>
        </is>
      </c>
      <c r="E2337" s="19" t="n"/>
      <c r="F2337" s="20" t="inlineStr">
        <is>
          <t>198,00</t>
        </is>
      </c>
      <c r="G2337" s="19">
        <f>$E$2347*$F$2347-$C$7*$E$2347*$F$2347/100</f>
        <v/>
      </c>
      <c r="H2337" s="19" t="inlineStr">
        <is>
          <t>ИПЛ</t>
        </is>
      </c>
      <c r="I2337" s="20" t="inlineStr">
        <is>
          <t>100</t>
        </is>
      </c>
      <c r="J2337" s="19" t="inlineStr">
        <is>
          <t>2020</t>
        </is>
      </c>
      <c r="K2337" s="19" t="inlineStr">
        <is>
          <t>обложка</t>
        </is>
      </c>
      <c r="L2337" s="18" t="inlineStr">
        <is>
          <t>84/108/32</t>
        </is>
      </c>
      <c r="M2337" s="19" t="inlineStr">
        <is>
          <t>978-5-426-0331-6</t>
        </is>
      </c>
      <c r="N2337" s="19" t="n"/>
      <c r="O2337" s="30" t="inlineStr">
        <is>
          <t>«Что есть Истина?» — этот вопрос был задан более двух тысяч назад Спасителю человечества. Сегодня обладателями истины считают себя последователи Христа — христиане, а также представители других мировых религий. Подвергая критике существующие религиозные д</t>
        </is>
      </c>
      <c r="P2337" s="30" t="inlineStr">
        <is>
          <t>http://msk.amrita-rus.ru:7080/978-5-426-0331-6.jpg</t>
        </is>
      </c>
      <c r="Q2337" s="30" t="inlineStr">
        <is>
          <t>978542603316</t>
        </is>
      </c>
      <c r="R2337" s="19" t="inlineStr">
        <is>
          <t>10 %</t>
        </is>
      </c>
      <c r="S2337" s="19" t="inlineStr">
        <is>
          <t> </t>
        </is>
      </c>
      <c r="T2337" s="19" t="inlineStr">
        <is>
          <t>Всестороннее развитие</t>
        </is>
      </c>
      <c r="U2337" s="19" t="inlineStr">
        <is>
          <t> </t>
        </is>
      </c>
      <c r="V2337" s="19" t="inlineStr">
        <is>
          <t>16+</t>
        </is>
      </c>
    </row>
    <row r="2338">
      <c r="A2338" s="20" t="inlineStr">
        <is>
          <t>2335</t>
        </is>
      </c>
      <c r="B2338" s="28" t="inlineStr">
        <is>
          <t>Толкование молитвы Господней "Отче Наш"</t>
        </is>
      </c>
      <c r="C2338" s="29" t="inlineStr">
        <is>
          <t>Затворник Ф.</t>
        </is>
      </c>
      <c r="D2338" s="18" t="inlineStr">
        <is>
          <t>18</t>
        </is>
      </c>
      <c r="E2338" s="19" t="n"/>
      <c r="F2338" s="20" t="inlineStr">
        <is>
          <t>421,00</t>
        </is>
      </c>
      <c r="G2338" s="19">
        <f>$E$2348*$F$2348-$C$7*$E$2348*$F$2348/100</f>
        <v/>
      </c>
      <c r="H2338" s="19" t="inlineStr">
        <is>
          <t>Амрита-Русь</t>
        </is>
      </c>
      <c r="I2338" s="20" t="inlineStr">
        <is>
          <t>192</t>
        </is>
      </c>
      <c r="J2338" s="19" t="inlineStr">
        <is>
          <t>2025</t>
        </is>
      </c>
      <c r="K2338" s="19" t="inlineStr">
        <is>
          <t>обложка</t>
        </is>
      </c>
      <c r="L2338" s="18" t="inlineStr">
        <is>
          <t>84*108/32</t>
        </is>
      </c>
      <c r="M2338" s="19" t="inlineStr">
        <is>
          <t>978-5-00228-382-8</t>
        </is>
      </c>
      <c r="N2338" s="19" t="n"/>
      <c r="O2338" s="30" t="inlineStr">
        <is>
          <t xml:space="preserve">Эта уникальная книга принадлежит перу выдающегося русского церковного писателя, богослова и проповедника, епископа Феофана Затворника (1815–1894). В ней автор собрал комментарии на молитву Господню «Отче Наш», которые в разные времена давали Отцы Церкви, </t>
        </is>
      </c>
      <c r="P2338" s="30" t="inlineStr">
        <is>
          <t>http://msk.amrita-rus.ru:7080/978-5-00228-382-8.jpg</t>
        </is>
      </c>
      <c r="Q2338" s="30" t="inlineStr">
        <is>
          <t>9785002283828</t>
        </is>
      </c>
      <c r="R2338" s="19" t="inlineStr">
        <is>
          <t>22 %</t>
        </is>
      </c>
      <c r="S2338" s="19" t="inlineStr">
        <is>
          <t> </t>
        </is>
      </c>
      <c r="T2338" s="19" t="inlineStr">
        <is>
          <t>Христианство</t>
        </is>
      </c>
      <c r="U2338" s="19" t="inlineStr">
        <is>
          <t>Православие</t>
        </is>
      </c>
      <c r="V2338" s="19" t="inlineStr">
        <is>
          <t>16+</t>
        </is>
      </c>
    </row>
    <row r="2339">
      <c r="A2339" s="20" t="inlineStr">
        <is>
          <t>2336</t>
        </is>
      </c>
      <c r="B2339" s="28" t="inlineStr">
        <is>
          <t>Толкование на Евангелие от Иоанна</t>
        </is>
      </c>
      <c r="C2339" s="29" t="inlineStr">
        <is>
          <t>Болгарский Феофилакт</t>
        </is>
      </c>
      <c r="D2339" s="18" t="inlineStr">
        <is>
          <t>10</t>
        </is>
      </c>
      <c r="E2339" s="19" t="n"/>
      <c r="F2339" s="20" t="inlineStr">
        <is>
          <t>713,00</t>
        </is>
      </c>
      <c r="G2339" s="19">
        <f>$E$2349*$F$2349-$C$7*$E$2349*$F$2349/100</f>
        <v/>
      </c>
      <c r="H2339" s="19" t="inlineStr">
        <is>
          <t>Амрита-Русь</t>
        </is>
      </c>
      <c r="I2339" s="20" t="inlineStr">
        <is>
          <t>448</t>
        </is>
      </c>
      <c r="J2339" s="19" t="inlineStr">
        <is>
          <t>2024</t>
        </is>
      </c>
      <c r="K2339" s="19" t="inlineStr">
        <is>
          <t>обложка</t>
        </is>
      </c>
      <c r="L2339" s="18" t="inlineStr">
        <is>
          <t>60*84/16</t>
        </is>
      </c>
      <c r="M2339" s="19" t="inlineStr">
        <is>
          <t>978-5-00228-116-9</t>
        </is>
      </c>
      <c r="N2339" s="19" t="n"/>
      <c r="O2339" s="30" t="inlineStr">
        <is>
          <t>Феофилакт Болгарский — архиепископ Охрида, крупный византийский писатель и богослов, живший во второй половине XI века — начале XII века, прославился как толкователь Священного Писания. Его толкования на Евангелия вот уже почти тысячу лет привлекают к себ</t>
        </is>
      </c>
      <c r="P2339" s="30" t="inlineStr">
        <is>
          <t>http://msk.amrita-rus.ru:7080/978-5-00228-116-9.jpg</t>
        </is>
      </c>
      <c r="Q2339" s="30" t="inlineStr">
        <is>
          <t>9785002281169</t>
        </is>
      </c>
      <c r="R2339" s="19" t="inlineStr">
        <is>
          <t>10 %</t>
        </is>
      </c>
      <c r="S2339" s="19" t="inlineStr">
        <is>
          <t> </t>
        </is>
      </c>
      <c r="T2339" s="19" t="inlineStr">
        <is>
          <t>Христианство</t>
        </is>
      </c>
      <c r="U2339" s="19" t="inlineStr">
        <is>
          <t> </t>
        </is>
      </c>
      <c r="V2339" s="19" t="inlineStr">
        <is>
          <t>16+</t>
        </is>
      </c>
    </row>
    <row r="2340">
      <c r="A2340" s="20" t="inlineStr">
        <is>
          <t>2337</t>
        </is>
      </c>
      <c r="B2340" s="28" t="inlineStr">
        <is>
          <t>Толкование на Евангелие от Луки</t>
        </is>
      </c>
      <c r="C2340" s="29" t="inlineStr">
        <is>
          <t>Болгарский Феофилакт</t>
        </is>
      </c>
      <c r="D2340" s="18" t="inlineStr">
        <is>
          <t>12</t>
        </is>
      </c>
      <c r="E2340" s="19" t="n"/>
      <c r="F2340" s="20" t="inlineStr">
        <is>
          <t>630,00</t>
        </is>
      </c>
      <c r="G2340" s="19">
        <f>$E$2350*$F$2350-$C$7*$E$2350*$F$2350/100</f>
        <v/>
      </c>
      <c r="H2340" s="19" t="inlineStr">
        <is>
          <t>Амрита-Русь</t>
        </is>
      </c>
      <c r="I2340" s="20" t="inlineStr">
        <is>
          <t>384</t>
        </is>
      </c>
      <c r="J2340" s="19" t="inlineStr">
        <is>
          <t>2024</t>
        </is>
      </c>
      <c r="K2340" s="19" t="inlineStr">
        <is>
          <t>обложка</t>
        </is>
      </c>
      <c r="L2340" s="18" t="inlineStr">
        <is>
          <t>60*84/16</t>
        </is>
      </c>
      <c r="M2340" s="19" t="inlineStr">
        <is>
          <t>978-5-00228-112-1</t>
        </is>
      </c>
      <c r="N2340" s="19" t="n"/>
      <c r="O2340" s="30" t="inlineStr">
        <is>
          <t>Феофилакт Болгарский — архиепископ Охрида, крупный византийский писатель и богослов, живший во второй половине XI века — начале XII века, прославился как толкователь Священного Писания. Его толкования на Евангелия вот уже почти тысячу лет привлекают к себ</t>
        </is>
      </c>
      <c r="P2340" s="30" t="inlineStr">
        <is>
          <t>http://msk.amrita-rus.ru:7080/978-5-00228-112-1.jpg</t>
        </is>
      </c>
      <c r="Q2340" s="30" t="inlineStr">
        <is>
          <t>9785002281121</t>
        </is>
      </c>
      <c r="R2340" s="19" t="inlineStr">
        <is>
          <t>10 %</t>
        </is>
      </c>
      <c r="S2340" s="19" t="inlineStr">
        <is>
          <t> </t>
        </is>
      </c>
      <c r="T2340" s="19" t="inlineStr">
        <is>
          <t>Христианство</t>
        </is>
      </c>
      <c r="U2340" s="19" t="inlineStr">
        <is>
          <t>Христианство</t>
        </is>
      </c>
      <c r="V2340" s="19" t="inlineStr">
        <is>
          <t>16+</t>
        </is>
      </c>
    </row>
    <row r="2341">
      <c r="A2341" s="20" t="inlineStr">
        <is>
          <t>2338</t>
        </is>
      </c>
      <c r="B2341" s="28" t="inlineStr">
        <is>
          <t>Толкование на Евангелие от Марка</t>
        </is>
      </c>
      <c r="C2341" s="29" t="inlineStr">
        <is>
          <t>Болгарский Феофилакт</t>
        </is>
      </c>
      <c r="D2341" s="18" t="inlineStr">
        <is>
          <t>24</t>
        </is>
      </c>
      <c r="E2341" s="19" t="n"/>
      <c r="F2341" s="20" t="inlineStr">
        <is>
          <t>297,00</t>
        </is>
      </c>
      <c r="G2341" s="19">
        <f>$E$2351*$F$2351-$C$7*$E$2351*$F$2351/100</f>
        <v/>
      </c>
      <c r="H2341" s="19" t="inlineStr">
        <is>
          <t>Амрита-Русь</t>
        </is>
      </c>
      <c r="I2341" s="20" t="inlineStr">
        <is>
          <t>168</t>
        </is>
      </c>
      <c r="J2341" s="19" t="inlineStr">
        <is>
          <t>2024</t>
        </is>
      </c>
      <c r="K2341" s="19" t="inlineStr">
        <is>
          <t>мягкий</t>
        </is>
      </c>
      <c r="L2341" s="18" t="inlineStr">
        <is>
          <t>60*84/16</t>
        </is>
      </c>
      <c r="M2341" s="19" t="inlineStr">
        <is>
          <t>978-5-00228-105-3</t>
        </is>
      </c>
      <c r="N2341" s="19" t="n"/>
      <c r="O2341" s="30" t="inlineStr">
        <is>
          <t>Феофилакт Болгарский — архиепископ Охрида, крупный византийский писатель и богослов, живший во второй половине XI века — начале XII века, прославился как толкователь Священного Писания. Его толкования на Евангелия вот уже почти тысячу лет привлекают к себ</t>
        </is>
      </c>
      <c r="P2341" s="30" t="inlineStr">
        <is>
          <t>http://msk.amrita-rus.ru:7080/978-5-00228-105-3.jpg</t>
        </is>
      </c>
      <c r="Q2341" s="30" t="inlineStr">
        <is>
          <t>9785002281053</t>
        </is>
      </c>
      <c r="R2341" s="19" t="inlineStr">
        <is>
          <t>10 %</t>
        </is>
      </c>
      <c r="S2341" s="19" t="inlineStr">
        <is>
          <t> </t>
        </is>
      </c>
      <c r="T2341" s="19" t="inlineStr">
        <is>
          <t>Христианство</t>
        </is>
      </c>
      <c r="U2341" s="19" t="inlineStr">
        <is>
          <t>Христианство</t>
        </is>
      </c>
      <c r="V2341" s="19" t="inlineStr">
        <is>
          <t>16+</t>
        </is>
      </c>
    </row>
    <row r="2342">
      <c r="A2342" s="20" t="inlineStr">
        <is>
          <t>2339</t>
        </is>
      </c>
      <c r="B2342" s="28" t="inlineStr">
        <is>
          <t>Толкование на Евангелие от Матфея</t>
        </is>
      </c>
      <c r="C2342" s="29" t="inlineStr">
        <is>
          <t>Болгарский Феофилакт</t>
        </is>
      </c>
      <c r="D2342" s="18" t="inlineStr">
        <is>
          <t>16</t>
        </is>
      </c>
      <c r="E2342" s="19" t="n"/>
      <c r="F2342" s="20" t="inlineStr">
        <is>
          <t>495,00</t>
        </is>
      </c>
      <c r="G2342" s="19">
        <f>$E$2352*$F$2352-$C$7*$E$2352*$F$2352/100</f>
        <v/>
      </c>
      <c r="H2342" s="19" t="inlineStr">
        <is>
          <t>Амрита-Русь</t>
        </is>
      </c>
      <c r="I2342" s="20" t="inlineStr">
        <is>
          <t>324</t>
        </is>
      </c>
      <c r="J2342" s="19" t="inlineStr">
        <is>
          <t>2024</t>
        </is>
      </c>
      <c r="K2342" s="19" t="inlineStr">
        <is>
          <t>обложка</t>
        </is>
      </c>
      <c r="L2342" s="18" t="inlineStr">
        <is>
          <t>60*84/16</t>
        </is>
      </c>
      <c r="M2342" s="19" t="inlineStr">
        <is>
          <t>978-5-00228-115-2</t>
        </is>
      </c>
      <c r="N2342" s="19" t="n"/>
      <c r="O2342" s="30" t="inlineStr">
        <is>
          <t>Феофилакт Болгарский — архиепископ Охрида, крупный византийский писатель и богослов, живший во второй половине XI века — начале XII века, прославился как толкователь Священного Писания. Его толкования на Евангелия вот уже почти тысячу лет привлекают к себ</t>
        </is>
      </c>
      <c r="P2342" s="30" t="inlineStr">
        <is>
          <t>http://msk.amrita-rus.ru:7080/978-5-00228-115-2.jpg</t>
        </is>
      </c>
      <c r="Q2342" s="30" t="inlineStr">
        <is>
          <t>9785002281152</t>
        </is>
      </c>
      <c r="R2342" s="19" t="inlineStr">
        <is>
          <t>10 %</t>
        </is>
      </c>
      <c r="S2342" s="19" t="inlineStr">
        <is>
          <t> </t>
        </is>
      </c>
      <c r="T2342" s="19" t="inlineStr">
        <is>
          <t>Христианство</t>
        </is>
      </c>
      <c r="U2342" s="19" t="inlineStr">
        <is>
          <t>Христианство</t>
        </is>
      </c>
      <c r="V2342" s="19" t="inlineStr">
        <is>
          <t>16+</t>
        </is>
      </c>
    </row>
    <row r="2343">
      <c r="A2343" s="20" t="inlineStr">
        <is>
          <t>2340</t>
        </is>
      </c>
      <c r="B2343" s="28" t="inlineStr">
        <is>
          <t>Толкование на книгу Екклезиаст</t>
        </is>
      </c>
      <c r="C2343" s="29" t="inlineStr">
        <is>
          <t>Иероним Стридонский</t>
        </is>
      </c>
      <c r="D2343" s="18" t="inlineStr">
        <is>
          <t>26</t>
        </is>
      </c>
      <c r="E2343" s="19" t="n"/>
      <c r="F2343" s="20" t="inlineStr">
        <is>
          <t>345,00</t>
        </is>
      </c>
      <c r="G2343" s="19">
        <f>$E$2353*$F$2353-$C$7*$E$2353*$F$2353/100</f>
        <v/>
      </c>
      <c r="H2343" s="19" t="inlineStr">
        <is>
          <t>Амрита-Русь</t>
        </is>
      </c>
      <c r="I2343" s="20" t="inlineStr">
        <is>
          <t>156</t>
        </is>
      </c>
      <c r="J2343" s="19" t="inlineStr">
        <is>
          <t>2024</t>
        </is>
      </c>
      <c r="K2343" s="19" t="inlineStr">
        <is>
          <t>обложка</t>
        </is>
      </c>
      <c r="L2343" s="18" t="inlineStr">
        <is>
          <t>60*84/16</t>
        </is>
      </c>
      <c r="M2343" s="19" t="inlineStr">
        <is>
          <t>978-5-00228-093-3</t>
        </is>
      </c>
      <c r="N2343" s="19" t="n"/>
      <c r="O2343" s="30" t="inlineStr">
        <is>
          <t>Блаженный Иероним Стридонский (345/347 — 419/420) занимает особое место в ряду христианских церковных писателей: именно ему принадлежит канонический перевод текста Библии на латинский язык. В предлагаемой вашему вниманию книге приведено толкование бл. Иер</t>
        </is>
      </c>
      <c r="P2343" s="30" t="inlineStr">
        <is>
          <t>http://msk.amrita-rus.ru:7080/978-5-00228-093-3.jpg</t>
        </is>
      </c>
      <c r="Q2343" s="30" t="inlineStr">
        <is>
          <t>9785002280933</t>
        </is>
      </c>
      <c r="R2343" s="19" t="inlineStr">
        <is>
          <t>10 %</t>
        </is>
      </c>
      <c r="S2343" s="19" t="inlineStr">
        <is>
          <t> </t>
        </is>
      </c>
      <c r="T2343" s="19" t="inlineStr">
        <is>
          <t>Эзотерика</t>
        </is>
      </c>
      <c r="U2343" s="19" t="inlineStr">
        <is>
          <t> </t>
        </is>
      </c>
      <c r="V2343" s="19" t="inlineStr">
        <is>
          <t>16+</t>
        </is>
      </c>
    </row>
    <row r="2344">
      <c r="A2344" s="20" t="inlineStr">
        <is>
          <t>2341</t>
        </is>
      </c>
      <c r="B2344" s="28" t="inlineStr">
        <is>
          <t>Толкование сновидений</t>
        </is>
      </c>
      <c r="C2344" s="29" t="inlineStr">
        <is>
          <t>Фрейд З.</t>
        </is>
      </c>
      <c r="D2344" s="18" t="inlineStr">
        <is>
          <t>6</t>
        </is>
      </c>
      <c r="E2344" s="19" t="n"/>
      <c r="F2344" s="20" t="inlineStr">
        <is>
          <t>1018,00</t>
        </is>
      </c>
      <c r="G2344" s="19">
        <f>$E$2354*$F$2354-$C$7*$E$2354*$F$2354/100</f>
        <v/>
      </c>
      <c r="H2344" s="19" t="inlineStr">
        <is>
          <t>Амрита-Русь</t>
        </is>
      </c>
      <c r="I2344" s="20" t="inlineStr">
        <is>
          <t>632</t>
        </is>
      </c>
      <c r="J2344" s="19" t="inlineStr">
        <is>
          <t>2024</t>
        </is>
      </c>
      <c r="K2344" s="19" t="inlineStr">
        <is>
          <t>обложка</t>
        </is>
      </c>
      <c r="L2344" s="18" t="inlineStr">
        <is>
          <t>60*84/16</t>
        </is>
      </c>
      <c r="M2344" s="19" t="inlineStr">
        <is>
          <t>978-5-00228-102-2</t>
        </is>
      </c>
      <c r="N2344" s="19" t="n"/>
      <c r="O2344" s="30" t="inlineStr">
        <is>
          <t>Фундаментальный труд «Толкование сновидений» („Die Traumdeutung“) известного австрийского психолога и психоаналитика Зигмунда Фрейда (1856–1939), вышедший в свет в 1900 году, является его первой крупной монографией. Вместе с работами «Психопатология обыде</t>
        </is>
      </c>
      <c r="P2344" s="30" t="inlineStr">
        <is>
          <t>http://msk.amrita-rus.ru:7080/978-5-00228-102-2.jpg</t>
        </is>
      </c>
      <c r="Q2344" s="30" t="inlineStr">
        <is>
          <t>9785002281022</t>
        </is>
      </c>
      <c r="R2344" s="19" t="inlineStr">
        <is>
          <t>10 %</t>
        </is>
      </c>
      <c r="S2344" s="19" t="inlineStr">
        <is>
          <t> </t>
        </is>
      </c>
      <c r="T2344" s="19" t="inlineStr">
        <is>
          <t>Психология личностного роста</t>
        </is>
      </c>
      <c r="U2344" s="19" t="inlineStr">
        <is>
          <t> </t>
        </is>
      </c>
      <c r="V2344" s="19" t="inlineStr">
        <is>
          <t>16+</t>
        </is>
      </c>
    </row>
    <row r="2345">
      <c r="A2345" s="20" t="inlineStr">
        <is>
          <t>2342</t>
        </is>
      </c>
      <c r="B2345" s="28" t="inlineStr">
        <is>
          <t>Толтеки. Атланты. Тураны. Древние цивилизации. 4-е изд</t>
        </is>
      </c>
      <c r="C2345" s="29" t="inlineStr">
        <is>
          <t>Ледбитер Ч.</t>
        </is>
      </c>
      <c r="D2345" s="18" t="inlineStr">
        <is>
          <t>36</t>
        </is>
      </c>
      <c r="E2345" s="19" t="n"/>
      <c r="F2345" s="20" t="inlineStr">
        <is>
          <t>226,00</t>
        </is>
      </c>
      <c r="G2345" s="19">
        <f>$E$2355*$F$2355-$C$7*$E$2355*$F$2355/100</f>
        <v/>
      </c>
      <c r="H2345" s="19" t="inlineStr">
        <is>
          <t>Амрита-Русь</t>
        </is>
      </c>
      <c r="I2345" s="20" t="inlineStr">
        <is>
          <t>160</t>
        </is>
      </c>
      <c r="J2345" s="19" t="inlineStr">
        <is>
          <t>2024</t>
        </is>
      </c>
      <c r="K2345" s="19" t="inlineStr">
        <is>
          <t>обложка</t>
        </is>
      </c>
      <c r="L2345" s="18" t="inlineStr">
        <is>
          <t>60*90/32</t>
        </is>
      </c>
      <c r="M2345" s="19" t="inlineStr">
        <is>
          <t>978-5-413-01531-5</t>
        </is>
      </c>
      <c r="N2345" s="19" t="n"/>
      <c r="O2345" s="30" t="inlineStr">
        <is>
          <t>Книга, которую вы держите в руках, составлена из очерков о трех цивилизациях Древнего мира: перуанское царство - Толтекская цивилизация, вавилонское царство - Туранская цивилизация и цивилизация Атлантиды.
Интересно, что какими бы бледными и нереальными н</t>
        </is>
      </c>
      <c r="P2345" s="30" t="inlineStr">
        <is>
          <t>http://msk.amrita-rus.ru:7080/978-5-413-01531-5.jpg</t>
        </is>
      </c>
      <c r="Q2345" s="30" t="inlineStr">
        <is>
          <t>9785413015315</t>
        </is>
      </c>
      <c r="R2345" s="19" t="inlineStr">
        <is>
          <t>10 %</t>
        </is>
      </c>
      <c r="S2345" s="19" t="inlineStr">
        <is>
          <t> </t>
        </is>
      </c>
      <c r="T2345" s="19" t="inlineStr">
        <is>
          <t>Древний мир. История цивилизаций</t>
        </is>
      </c>
      <c r="U2345" s="19" t="inlineStr">
        <is>
          <t> </t>
        </is>
      </c>
      <c r="V2345" s="19" t="inlineStr">
        <is>
          <t>16+</t>
        </is>
      </c>
    </row>
    <row r="2346">
      <c r="A2346" s="20" t="inlineStr">
        <is>
          <t>2343</t>
        </is>
      </c>
      <c r="B2346" s="28" t="inlineStr">
        <is>
          <t>Тонкие миры. Жизнь за гранью</t>
        </is>
      </c>
      <c r="C2346" s="29" t="inlineStr">
        <is>
          <t>Преображенская Дара</t>
        </is>
      </c>
      <c r="D2346" s="18" t="inlineStr">
        <is>
          <t>10</t>
        </is>
      </c>
      <c r="E2346" s="19" t="n"/>
      <c r="F2346" s="20" t="inlineStr">
        <is>
          <t>515,00</t>
        </is>
      </c>
      <c r="G2346" s="19">
        <f>$E$2356*$F$2356-$C$7*$E$2356*$F$2356/100</f>
        <v/>
      </c>
      <c r="H2346" s="19" t="inlineStr">
        <is>
          <t>Амрита-Русь</t>
        </is>
      </c>
      <c r="I2346" s="20" t="inlineStr">
        <is>
          <t>408</t>
        </is>
      </c>
      <c r="J2346" s="19" t="inlineStr">
        <is>
          <t>2022</t>
        </is>
      </c>
      <c r="K2346" s="19" t="inlineStr">
        <is>
          <t>обложка</t>
        </is>
      </c>
      <c r="L2346" s="18" t="inlineStr">
        <is>
          <t>60*84/16</t>
        </is>
      </c>
      <c r="M2346" s="19" t="inlineStr">
        <is>
          <t>978-5-413-02560-4</t>
        </is>
      </c>
      <c r="N2346" s="19" t="n"/>
      <c r="O2346" s="30" t="inlineStr">
        <is>
          <t xml:space="preserve">В этой книге рассматриваются разнообразные темы философского характера: кто такой Бог, как следует жить в этом мире, если у вас нет близких (автор пережила потерю отца и матери), поднимаются вопросы энергетики человека, посмертного существования его души </t>
        </is>
      </c>
      <c r="P2346" s="30" t="inlineStr">
        <is>
          <t>http://msk.amrita-rus.ru:7080/978-5-413-02560-4.jpg</t>
        </is>
      </c>
      <c r="Q2346" s="30" t="inlineStr">
        <is>
          <t>9785413025604</t>
        </is>
      </c>
      <c r="R2346" s="19" t="inlineStr">
        <is>
          <t>10 %</t>
        </is>
      </c>
      <c r="S2346" s="19" t="inlineStr">
        <is>
          <t> </t>
        </is>
      </c>
      <c r="T2346" s="19" t="inlineStr">
        <is>
          <t>Эзотерика</t>
        </is>
      </c>
      <c r="U2346" s="19" t="inlineStr">
        <is>
          <t>Психология глубинная, влияние на тонком плане</t>
        </is>
      </c>
      <c r="V2346" s="19" t="inlineStr">
        <is>
          <t>16+</t>
        </is>
      </c>
    </row>
    <row r="2347">
      <c r="A2347" s="20" t="inlineStr">
        <is>
          <t>2344</t>
        </is>
      </c>
      <c r="B2347" s="28" t="inlineStr">
        <is>
          <t>Тонкое строение человека. 3-е изд.</t>
        </is>
      </c>
      <c r="C2347" s="29" t="inlineStr">
        <is>
          <t>Торсунов О.</t>
        </is>
      </c>
      <c r="D2347" s="18" t="inlineStr">
        <is>
          <t>8</t>
        </is>
      </c>
      <c r="E2347" s="19" t="n"/>
      <c r="F2347" s="20" t="inlineStr">
        <is>
          <t>1152,00</t>
        </is>
      </c>
      <c r="G2347" s="19">
        <f>$E$2357*$F$2357-$C$7*$E$2357*$F$2357/100</f>
        <v/>
      </c>
      <c r="H2347" s="19" t="inlineStr">
        <is>
          <t>Амрита-Русь</t>
        </is>
      </c>
      <c r="I2347" s="20" t="inlineStr">
        <is>
          <t>672</t>
        </is>
      </c>
      <c r="J2347" s="19" t="inlineStr">
        <is>
          <t>2016</t>
        </is>
      </c>
      <c r="K2347" s="19" t="inlineStr">
        <is>
          <t>обложка</t>
        </is>
      </c>
      <c r="L2347" s="18" t="inlineStr">
        <is>
          <t>60х90/16</t>
        </is>
      </c>
      <c r="M2347" s="19" t="inlineStr">
        <is>
          <t>978-5-00053-715-2</t>
        </is>
      </c>
      <c r="N2347" s="19" t="n"/>
      <c r="O2347" s="30" t="inlineStr">
        <is>
          <t>Первая книга серии «Тонкое строение человека» посвящена последовательному разбору психических функций человека. Изучение психического строения является ключевой проблемой в понимании вопросов здоровья, поскольку именно с помощью тонкого тела осуществляетс</t>
        </is>
      </c>
      <c r="P2347" s="30" t="inlineStr">
        <is>
          <t>http://msk.amrita-rus.ru:7080/978-5-413-01034-1.jpg</t>
        </is>
      </c>
      <c r="Q2347" s="30" t="inlineStr">
        <is>
          <t>9785000537152</t>
        </is>
      </c>
      <c r="R2347" s="19" t="inlineStr">
        <is>
          <t>10 %</t>
        </is>
      </c>
      <c r="S2347" s="19" t="inlineStr">
        <is>
          <t>Психология</t>
        </is>
      </c>
      <c r="T2347" s="19" t="inlineStr">
        <is>
          <t>Ведизм. Мантры. Мудры</t>
        </is>
      </c>
      <c r="U2347" s="19" t="inlineStr">
        <is>
          <t>Психология (прикладная) практическая</t>
        </is>
      </c>
      <c r="V2347" s="19" t="inlineStr">
        <is>
          <t>16+</t>
        </is>
      </c>
    </row>
    <row r="2348">
      <c r="A2348" s="20" t="inlineStr">
        <is>
          <t>2345</t>
        </is>
      </c>
      <c r="B2348" s="28" t="inlineStr">
        <is>
          <t>Точечный массаж для женщин. 3-е издание</t>
        </is>
      </c>
      <c r="C2348" s="29" t="inlineStr">
        <is>
          <t>Медведев А., Медведева И.</t>
        </is>
      </c>
      <c r="D2348" s="18" t="inlineStr">
        <is>
          <t>40</t>
        </is>
      </c>
      <c r="E2348" s="19" t="n"/>
      <c r="F2348" s="20" t="inlineStr">
        <is>
          <t>194,00</t>
        </is>
      </c>
      <c r="G2348" s="19">
        <f>$E$2358*$F$2358-$C$7*$E$2358*$F$2358/100</f>
        <v/>
      </c>
      <c r="H2348" s="19" t="inlineStr">
        <is>
          <t>Амрита-Русь</t>
        </is>
      </c>
      <c r="I2348" s="20" t="inlineStr">
        <is>
          <t>48</t>
        </is>
      </c>
      <c r="J2348" s="19" t="inlineStr">
        <is>
          <t>2024</t>
        </is>
      </c>
      <c r="K2348" s="19" t="inlineStr">
        <is>
          <t>обложка</t>
        </is>
      </c>
      <c r="L2348" s="18" t="inlineStr">
        <is>
          <t>84*108/32</t>
        </is>
      </c>
      <c r="M2348" s="19" t="inlineStr">
        <is>
          <t>978-5-00053-862-3</t>
        </is>
      </c>
      <c r="N2348" s="19" t="n"/>
      <c r="O2348" s="30" t="inlineStr">
        <is>
          <t>Благодаря этой книге вы познакомитесь с эффективными методами похудения, разработанными и проверенными на практике китайскими врачами и рефлексотерапевтами. Научитесь воздействовать на те или иные "волшебные" точки - биологически активные участки тела, ис</t>
        </is>
      </c>
      <c r="P2348" s="30" t="inlineStr">
        <is>
          <t>http://msk.amrita-rus.ru:7080/978-5-00053-862-3.jpg</t>
        </is>
      </c>
      <c r="Q2348" s="30" t="inlineStr">
        <is>
          <t>9785000538623</t>
        </is>
      </c>
      <c r="R2348" s="19" t="inlineStr">
        <is>
          <t>10 %</t>
        </is>
      </c>
      <c r="S2348" s="19" t="inlineStr">
        <is>
          <t>Оздоровительные методики</t>
        </is>
      </c>
      <c r="T2348" s="19" t="inlineStr">
        <is>
          <t>Массаж</t>
        </is>
      </c>
      <c r="U2348" s="19" t="inlineStr">
        <is>
          <t> </t>
        </is>
      </c>
      <c r="V2348" s="19" t="inlineStr">
        <is>
          <t>16+</t>
        </is>
      </c>
    </row>
    <row r="2349">
      <c r="A2349" s="20" t="inlineStr">
        <is>
          <t>2346</t>
        </is>
      </c>
      <c r="B2349" s="28" t="inlineStr">
        <is>
          <t>Точечный массаж для снижения веса</t>
        </is>
      </c>
      <c r="C2349" s="29" t="inlineStr">
        <is>
          <t>Медведева Ирина</t>
        </is>
      </c>
      <c r="D2349" s="18" t="inlineStr">
        <is>
          <t>48</t>
        </is>
      </c>
      <c r="E2349" s="19" t="n"/>
      <c r="F2349" s="20" t="inlineStr">
        <is>
          <t>189,00</t>
        </is>
      </c>
      <c r="G2349" s="19">
        <f>$E$2359*$F$2359-$C$7*$E$2359*$F$2359/100</f>
        <v/>
      </c>
      <c r="H2349" s="19" t="inlineStr">
        <is>
          <t>Амрита-Русь</t>
        </is>
      </c>
      <c r="I2349" s="20" t="inlineStr">
        <is>
          <t>32</t>
        </is>
      </c>
      <c r="J2349" s="19" t="inlineStr">
        <is>
          <t>2024</t>
        </is>
      </c>
      <c r="K2349" s="19" t="inlineStr">
        <is>
          <t>обложка</t>
        </is>
      </c>
      <c r="L2349" s="18" t="inlineStr">
        <is>
          <t>84*108/32</t>
        </is>
      </c>
      <c r="M2349" s="19" t="inlineStr">
        <is>
          <t>978-5-413-02025-8</t>
        </is>
      </c>
      <c r="N2349" s="19" t="n"/>
      <c r="O2349" s="30" t="inlineStr">
        <is>
          <t>В данной книге приведены простые и понятные рекомендации по точечному массажу для снижения веса. С его помощью вы сможете сбросить лишний вес и поправить здоровье.</t>
        </is>
      </c>
      <c r="P2349" s="30" t="inlineStr">
        <is>
          <t>http://msk.amrita-rus.ru:7080/978-5-413-02025-8.jpg</t>
        </is>
      </c>
      <c r="Q2349" s="30" t="inlineStr">
        <is>
          <t>9785413020258</t>
        </is>
      </c>
      <c r="R2349" s="19" t="inlineStr">
        <is>
          <t>10 %</t>
        </is>
      </c>
      <c r="S2349" s="19" t="inlineStr">
        <is>
          <t> </t>
        </is>
      </c>
      <c r="T2349" s="19" t="inlineStr">
        <is>
          <t>Массаж</t>
        </is>
      </c>
      <c r="U2349" s="19" t="inlineStr">
        <is>
          <t> </t>
        </is>
      </c>
      <c r="V2349" s="19" t="inlineStr">
        <is>
          <t>16+</t>
        </is>
      </c>
    </row>
    <row r="2350">
      <c r="A2350" s="20" t="inlineStr">
        <is>
          <t>2347</t>
        </is>
      </c>
      <c r="B2350" s="28" t="inlineStr">
        <is>
          <t>Точечный массаж. Методическое пособие.</t>
        </is>
      </c>
      <c r="C2350" s="29" t="inlineStr">
        <is>
          <t>Усакова Н.А.</t>
        </is>
      </c>
      <c r="D2350" s="18" t="inlineStr">
        <is>
          <t>40</t>
        </is>
      </c>
      <c r="E2350" s="19" t="n"/>
      <c r="F2350" s="20" t="inlineStr">
        <is>
          <t>205,00</t>
        </is>
      </c>
      <c r="G2350" s="19">
        <f>$E$2360*$F$2360-$C$7*$E$2360*$F$2360/100</f>
        <v/>
      </c>
      <c r="H2350" s="19" t="inlineStr">
        <is>
          <t>Амрита-Русь</t>
        </is>
      </c>
      <c r="I2350" s="20" t="inlineStr">
        <is>
          <t>112</t>
        </is>
      </c>
      <c r="J2350" s="19" t="inlineStr">
        <is>
          <t>2024</t>
        </is>
      </c>
      <c r="K2350" s="19" t="inlineStr">
        <is>
          <t>обложка</t>
        </is>
      </c>
      <c r="L2350" s="18" t="inlineStr">
        <is>
          <t>60*84/16</t>
        </is>
      </c>
      <c r="M2350" s="19" t="inlineStr">
        <is>
          <t>978-5-413-02106-4</t>
        </is>
      </c>
      <c r="N2350" s="19" t="n"/>
      <c r="O2350" s="30" t="inlineStr">
        <is>
          <t>В книге представлены данные о биологически активных точках и меридианах. Учение о двух противоположных началах инь и ян составляет мировоззренческую основу древней китайской медицины. Врачи древности считали, что деятельность органов зависит от внутренней</t>
        </is>
      </c>
      <c r="P2350" s="30" t="inlineStr">
        <is>
          <t>http://msk.amrita-rus.ru:7080/978-5-413-02106-4.jpg</t>
        </is>
      </c>
      <c r="Q2350" s="30" t="inlineStr">
        <is>
          <t>9785413021064</t>
        </is>
      </c>
      <c r="R2350" s="19" t="inlineStr">
        <is>
          <t>10 %</t>
        </is>
      </c>
      <c r="S2350" s="19" t="inlineStr">
        <is>
          <t> </t>
        </is>
      </c>
      <c r="T2350" s="19" t="inlineStr">
        <is>
          <t>Медицина нетрадиционная, гипноз</t>
        </is>
      </c>
      <c r="U2350" s="19" t="inlineStr">
        <is>
          <t> </t>
        </is>
      </c>
      <c r="V2350" s="19" t="inlineStr">
        <is>
          <t>16+</t>
        </is>
      </c>
    </row>
    <row r="2351">
      <c r="A2351" s="20" t="inlineStr">
        <is>
          <t>2348</t>
        </is>
      </c>
      <c r="B2351" s="28" t="inlineStr">
        <is>
          <t>Точечный самомассаж в спортивном зале. Методика проведения тонизирующего и успокаивающего массажа</t>
        </is>
      </c>
      <c r="C2351" s="29" t="inlineStr">
        <is>
          <t>Усакова Н.А.</t>
        </is>
      </c>
      <c r="D2351" s="18" t="inlineStr">
        <is>
          <t>40</t>
        </is>
      </c>
      <c r="E2351" s="19" t="n"/>
      <c r="F2351" s="20" t="inlineStr">
        <is>
          <t>237,00</t>
        </is>
      </c>
      <c r="G2351" s="19">
        <f>$E$2361*$F$2361-$C$7*$E$2361*$F$2361/100</f>
        <v/>
      </c>
      <c r="H2351" s="19" t="inlineStr">
        <is>
          <t>Амрита-Русь</t>
        </is>
      </c>
      <c r="I2351" s="20" t="inlineStr">
        <is>
          <t>64</t>
        </is>
      </c>
      <c r="J2351" s="19" t="inlineStr">
        <is>
          <t>2024</t>
        </is>
      </c>
      <c r="K2351" s="19" t="inlineStr">
        <is>
          <t>обложка</t>
        </is>
      </c>
      <c r="L2351" s="18" t="inlineStr">
        <is>
          <t>60*84/16</t>
        </is>
      </c>
      <c r="M2351" s="19" t="inlineStr">
        <is>
          <t>978-5-413-02107-1</t>
        </is>
      </c>
      <c r="N2351" s="19" t="n"/>
      <c r="O2351" s="30" t="inlineStr">
        <is>
          <t>В данном методическом пособии широко представлена информация о биологически активных точках (точках акупунктуры), точках и активных зонах уха, проекции внутренних органов и всех частей тел на кистях рук и стоп (по методу су джок). Даны методические приемы</t>
        </is>
      </c>
      <c r="P2351" s="30" t="inlineStr">
        <is>
          <t>http://msk.amrita-rus.ru:7080/978-5-413-02107-1.jpg</t>
        </is>
      </c>
      <c r="Q2351" s="30" t="inlineStr">
        <is>
          <t>9785413021071</t>
        </is>
      </c>
      <c r="R2351" s="19" t="inlineStr">
        <is>
          <t>10 %</t>
        </is>
      </c>
      <c r="S2351" s="19" t="inlineStr">
        <is>
          <t> </t>
        </is>
      </c>
      <c r="T2351" s="19" t="inlineStr">
        <is>
          <t>Медицина нетрадиционная, гипноз</t>
        </is>
      </c>
      <c r="U2351" s="19" t="inlineStr">
        <is>
          <t> </t>
        </is>
      </c>
      <c r="V2351" s="19" t="inlineStr">
        <is>
          <t>16+</t>
        </is>
      </c>
    </row>
    <row r="2352">
      <c r="A2352" s="20" t="inlineStr">
        <is>
          <t>2349</t>
        </is>
      </c>
      <c r="B2352" s="28" t="inlineStr">
        <is>
          <t>Точка невозврата. 2-е изд. Найти свое «я»</t>
        </is>
      </c>
      <c r="C2352" s="29" t="inlineStr">
        <is>
          <t>Пукемов А.</t>
        </is>
      </c>
      <c r="D2352" s="18" t="inlineStr">
        <is>
          <t>24</t>
        </is>
      </c>
      <c r="E2352" s="19" t="n"/>
      <c r="F2352" s="20" t="inlineStr">
        <is>
          <t>262,00</t>
        </is>
      </c>
      <c r="G2352" s="19">
        <f>$E$2362*$F$2362-$C$7*$E$2362*$F$2362/100</f>
        <v/>
      </c>
      <c r="H2352" s="19" t="inlineStr">
        <is>
          <t>Амрита-Русь</t>
        </is>
      </c>
      <c r="I2352" s="20" t="inlineStr">
        <is>
          <t>160</t>
        </is>
      </c>
      <c r="J2352" s="19" t="inlineStr">
        <is>
          <t>2017</t>
        </is>
      </c>
      <c r="K2352" s="19" t="inlineStr">
        <is>
          <t>обложка</t>
        </is>
      </c>
      <c r="L2352" s="18" t="inlineStr">
        <is>
          <t>60х84/16</t>
        </is>
      </c>
      <c r="M2352" s="19" t="inlineStr">
        <is>
          <t>978-5-413-01262-8</t>
        </is>
      </c>
      <c r="N2352" s="19" t="n"/>
      <c r="O2352" s="30" t="inlineStr">
        <is>
          <t>Люди всегда стоят перед выбором: верить в Бога, Высшие Силы или нет. Но тогда, когда они видят живое Его воплощение, Аватара, творящего чудеса (материализацию предметов, исцеление смертельно больных, воскрешение мертвых и пр.), все сомнения исчезают. Тако</t>
        </is>
      </c>
      <c r="P2352" s="30" t="inlineStr">
        <is>
          <t>http://msk.amrita-rus.ru:7080/978-5-413-01262-8.jpg</t>
        </is>
      </c>
      <c r="Q2352" s="30" t="inlineStr">
        <is>
          <t>9785413012628</t>
        </is>
      </c>
      <c r="R2352" s="19" t="inlineStr">
        <is>
          <t>22 %</t>
        </is>
      </c>
      <c r="S2352" s="19" t="inlineStr">
        <is>
          <t>Книги об учении Сатьи Саи</t>
        </is>
      </c>
      <c r="T2352" s="19" t="inlineStr">
        <is>
          <t>Восточные религиозные школы</t>
        </is>
      </c>
      <c r="U2352" s="19" t="inlineStr">
        <is>
          <t> </t>
        </is>
      </c>
      <c r="V2352" s="19" t="inlineStr">
        <is>
          <t>16+</t>
        </is>
      </c>
    </row>
    <row r="2353">
      <c r="A2353" s="20" t="inlineStr">
        <is>
          <t>2350</t>
        </is>
      </c>
      <c r="B2353" s="28" t="inlineStr">
        <is>
          <t>Точка равновесия. Мистические приключения обыкновенного человека</t>
        </is>
      </c>
      <c r="C2353" s="29" t="inlineStr">
        <is>
          <t>Муравьев А.В.</t>
        </is>
      </c>
      <c r="D2353" s="18" t="inlineStr">
        <is>
          <t>12</t>
        </is>
      </c>
      <c r="E2353" s="19" t="n"/>
      <c r="F2353" s="20" t="inlineStr">
        <is>
          <t>396,00</t>
        </is>
      </c>
      <c r="G2353" s="19">
        <f>$E$2363*$F$2363-$C$7*$E$2363*$F$2363/100</f>
        <v/>
      </c>
      <c r="H2353" s="19" t="inlineStr">
        <is>
          <t>ИПЛ</t>
        </is>
      </c>
      <c r="I2353" s="20" t="inlineStr">
        <is>
          <t>404</t>
        </is>
      </c>
      <c r="J2353" s="19" t="inlineStr">
        <is>
          <t>2019</t>
        </is>
      </c>
      <c r="K2353" s="19" t="inlineStr">
        <is>
          <t>обложка</t>
        </is>
      </c>
      <c r="L2353" s="18" t="inlineStr">
        <is>
          <t>60*84/16</t>
        </is>
      </c>
      <c r="M2353" s="19" t="inlineStr">
        <is>
          <t>978-5-4260-0210-4</t>
        </is>
      </c>
      <c r="N2353" s="19" t="n"/>
      <c r="O2353" s="30" t="inlineStr">
        <is>
          <t>Вы держите в руках современный многоуровневый роман, который призван дарить внимательному читателю всякий раз что-то новое, но в то же время и непреложное, словно нерушимая основа Бытия. Уникальная книга сочетает в себе элементы приключенческого, мистичес</t>
        </is>
      </c>
      <c r="P2353" s="30" t="inlineStr">
        <is>
          <t>http://msk.amrita-rus.ru:7080/978-5-4260-0210-4.jpg</t>
        </is>
      </c>
      <c r="Q2353" s="30" t="inlineStr">
        <is>
          <t>9785426002104</t>
        </is>
      </c>
      <c r="R2353" s="19" t="inlineStr">
        <is>
          <t>10 %</t>
        </is>
      </c>
      <c r="S2353" s="19" t="inlineStr">
        <is>
          <t> </t>
        </is>
      </c>
      <c r="T2353" s="19" t="inlineStr">
        <is>
          <t>Художественная эзотерика</t>
        </is>
      </c>
      <c r="U2353" s="19" t="inlineStr">
        <is>
          <t> </t>
        </is>
      </c>
      <c r="V2353" s="19" t="inlineStr">
        <is>
          <t>16+</t>
        </is>
      </c>
    </row>
    <row r="2354">
      <c r="A2354" s="20" t="inlineStr">
        <is>
          <t>2351</t>
        </is>
      </c>
      <c r="B2354" s="28" t="inlineStr">
        <is>
          <t>Травник знахаря. Городской и деревенский садовник. 2-е изд.</t>
        </is>
      </c>
      <c r="C2354" s="29" t="inlineStr">
        <is>
          <t>Комаров Ю.</t>
        </is>
      </c>
      <c r="D2354" s="18" t="inlineStr">
        <is>
          <t>40</t>
        </is>
      </c>
      <c r="E2354" s="19" t="n"/>
      <c r="F2354" s="20" t="inlineStr">
        <is>
          <t>183,00</t>
        </is>
      </c>
      <c r="G2354" s="19">
        <f>$E$2364*$F$2364-$C$7*$E$2364*$F$2364/100</f>
        <v/>
      </c>
      <c r="H2354" s="19" t="inlineStr">
        <is>
          <t>ООО "Амрита"</t>
        </is>
      </c>
      <c r="I2354" s="20" t="inlineStr">
        <is>
          <t>80</t>
        </is>
      </c>
      <c r="J2354" s="19" t="inlineStr">
        <is>
          <t>2024</t>
        </is>
      </c>
      <c r="K2354" s="19" t="inlineStr">
        <is>
          <t>обложка</t>
        </is>
      </c>
      <c r="L2354" s="18" t="inlineStr">
        <is>
          <t>84х108/32</t>
        </is>
      </c>
      <c r="M2354" s="19" t="inlineStr">
        <is>
          <t>978-5-413-00648-1</t>
        </is>
      </c>
      <c r="N2354" s="19" t="n"/>
      <c r="O2354" s="30" t="inlineStr">
        <is>
          <t>За два века до Мичурина и других знаменитых селекционеров таинственный «переводчик с немецкого» Никита Рахманов получал на одном и том
же дереве яблоки с грушами или персики с миндалем. Он выращивал яблоки, обладающие экзотическими ароматами и вкусом, инк</t>
        </is>
      </c>
      <c r="P2354" s="30" t="inlineStr">
        <is>
          <t>http://msk.amrita-rus.ru:7080/978-5-413-00648-1.jpg</t>
        </is>
      </c>
      <c r="Q2354" s="30" t="inlineStr">
        <is>
          <t>9785413006481</t>
        </is>
      </c>
      <c r="R2354" s="19" t="inlineStr">
        <is>
          <t>10 %</t>
        </is>
      </c>
      <c r="S2354" s="19" t="inlineStr">
        <is>
          <t> </t>
        </is>
      </c>
      <c r="T2354" s="19" t="inlineStr">
        <is>
          <t>Садоводство. Комнатные растения</t>
        </is>
      </c>
      <c r="U2354" s="19" t="inlineStr">
        <is>
          <t> </t>
        </is>
      </c>
      <c r="V2354" s="19" t="inlineStr">
        <is>
          <t>16+</t>
        </is>
      </c>
    </row>
    <row r="2355">
      <c r="A2355" s="20" t="inlineStr">
        <is>
          <t>2352</t>
        </is>
      </c>
      <c r="B2355" s="28" t="inlineStr">
        <is>
          <t>Травник знахаря. Практическая книга по траволечению. 2-е изд.</t>
        </is>
      </c>
      <c r="C2355" s="29" t="inlineStr">
        <is>
          <t>Комаров Ю.</t>
        </is>
      </c>
      <c r="D2355" s="18" t="inlineStr">
        <is>
          <t>18</t>
        </is>
      </c>
      <c r="E2355" s="19" t="n"/>
      <c r="F2355" s="20" t="inlineStr">
        <is>
          <t>399,00</t>
        </is>
      </c>
      <c r="G2355" s="19">
        <f>$E$2365*$F$2365-$C$7*$E$2365*$F$2365/100</f>
        <v/>
      </c>
      <c r="H2355" s="19" t="inlineStr">
        <is>
          <t>Амрита-Русь</t>
        </is>
      </c>
      <c r="I2355" s="20" t="inlineStr">
        <is>
          <t>240</t>
        </is>
      </c>
      <c r="J2355" s="19" t="inlineStr">
        <is>
          <t>2024</t>
        </is>
      </c>
      <c r="K2355" s="19" t="inlineStr">
        <is>
          <t>обложка</t>
        </is>
      </c>
      <c r="L2355" s="18" t="inlineStr">
        <is>
          <t>84х108/32</t>
        </is>
      </c>
      <c r="M2355" s="19" t="inlineStr">
        <is>
          <t>978-5-413-00645-0</t>
        </is>
      </c>
      <c r="N2355" s="19" t="n"/>
      <c r="O2355" s="30" t="inlineStr">
        <is>
          <t xml:space="preserve">«По старинным народным верованиям, лечебную и волшебную силу имеет даже самая ничтожная травка, но для того чтобы ее активизировать, при сборе растений нужно соблюдать соответствующие приемы и приговоры. Ведь народная фармакология много тысячелетий почти </t>
        </is>
      </c>
      <c r="P2355" s="30" t="inlineStr">
        <is>
          <t>http://msk.amrita-rus.ru:7080/978-5-413-00645-0.jpg</t>
        </is>
      </c>
      <c r="Q2355" s="30" t="inlineStr">
        <is>
          <t>9785413006450</t>
        </is>
      </c>
      <c r="R2355" s="19" t="inlineStr">
        <is>
          <t>10 %</t>
        </is>
      </c>
      <c r="S2355" s="19" t="inlineStr">
        <is>
          <t> </t>
        </is>
      </c>
      <c r="T2355" s="19" t="inlineStr">
        <is>
          <t>Садоводство. Комнатные растения</t>
        </is>
      </c>
      <c r="U2355" s="19" t="inlineStr">
        <is>
          <t> </t>
        </is>
      </c>
      <c r="V2355" s="19" t="inlineStr">
        <is>
          <t>16+</t>
        </is>
      </c>
    </row>
    <row r="2356">
      <c r="A2356" s="20" t="inlineStr">
        <is>
          <t>2353</t>
        </is>
      </c>
      <c r="B2356" s="28" t="inlineStr">
        <is>
          <t>Травник знахаря. Целебные травы в вашем саду. Пятидесятитравие. 3-е изд</t>
        </is>
      </c>
      <c r="C2356" s="29" t="inlineStr">
        <is>
          <t>Комаров Ю.</t>
        </is>
      </c>
      <c r="D2356" s="18" t="inlineStr">
        <is>
          <t>24</t>
        </is>
      </c>
      <c r="E2356" s="19" t="n"/>
      <c r="F2356" s="20" t="inlineStr">
        <is>
          <t>345,00</t>
        </is>
      </c>
      <c r="G2356" s="19">
        <f>$E$2366*$F$2366-$C$7*$E$2366*$F$2366/100</f>
        <v/>
      </c>
      <c r="H2356" s="19" t="inlineStr">
        <is>
          <t>ООО "Амрита"</t>
        </is>
      </c>
      <c r="I2356" s="20" t="inlineStr">
        <is>
          <t>160</t>
        </is>
      </c>
      <c r="J2356" s="19" t="inlineStr">
        <is>
          <t>2024</t>
        </is>
      </c>
      <c r="K2356" s="19" t="inlineStr">
        <is>
          <t>обложка</t>
        </is>
      </c>
      <c r="L2356" s="18" t="inlineStr">
        <is>
          <t>84х108/32</t>
        </is>
      </c>
      <c r="M2356" s="19" t="inlineStr">
        <is>
          <t>978-5-413-01165-2</t>
        </is>
      </c>
      <c r="N2356" s="19" t="n"/>
      <c r="O2356" s="30" t="inlineStr">
        <is>
          <t>Ваш ухоженный сад - живая радость для души, но он же может обеспечить вас и лекарством для тела! Воспользуйтесь советами известного травника и профессионального врача Юрия Комарова по созданию настоящего русского целебного сада. Книга содержит практически</t>
        </is>
      </c>
      <c r="P2356" s="30" t="inlineStr">
        <is>
          <t>http://msk.amrita-rus.ru:7080/978-5-413-01165-2.JPG</t>
        </is>
      </c>
      <c r="Q2356" s="30" t="inlineStr">
        <is>
          <t>9785413011652</t>
        </is>
      </c>
      <c r="R2356" s="19" t="inlineStr">
        <is>
          <t>10 %</t>
        </is>
      </c>
      <c r="S2356" s="19" t="inlineStr">
        <is>
          <t>Биоэнергетика, народная медицина</t>
        </is>
      </c>
      <c r="T2356" s="19" t="inlineStr">
        <is>
          <t>Фитотерапия. Траволечение</t>
        </is>
      </c>
      <c r="U2356" s="19" t="inlineStr">
        <is>
          <t>Оздоровительные практики</t>
        </is>
      </c>
      <c r="V2356" s="19" t="inlineStr">
        <is>
          <t>16+</t>
        </is>
      </c>
    </row>
    <row r="2357">
      <c r="A2357" s="20" t="inlineStr">
        <is>
          <t>2354</t>
        </is>
      </c>
      <c r="B2357" s="28" t="inlineStr">
        <is>
          <t>Траволечение в аюрведе</t>
        </is>
      </c>
      <c r="C2357" s="29" t="inlineStr">
        <is>
          <t>Матвеев С. А.</t>
        </is>
      </c>
      <c r="D2357" s="18" t="inlineStr">
        <is>
          <t>20</t>
        </is>
      </c>
      <c r="E2357" s="19" t="n"/>
      <c r="F2357" s="20" t="inlineStr">
        <is>
          <t>529,00</t>
        </is>
      </c>
      <c r="G2357" s="19">
        <f>$E$2367*$F$2367-$C$7*$E$2367*$F$2367/100</f>
        <v/>
      </c>
      <c r="H2357" s="19" t="inlineStr">
        <is>
          <t>Амрита-Русь</t>
        </is>
      </c>
      <c r="I2357" s="20" t="inlineStr">
        <is>
          <t>224</t>
        </is>
      </c>
      <c r="J2357" s="19" t="inlineStr">
        <is>
          <t>2025</t>
        </is>
      </c>
      <c r="K2357" s="19" t="inlineStr">
        <is>
          <t>обложка</t>
        </is>
      </c>
      <c r="L2357" s="18" t="inlineStr">
        <is>
          <t>84*108/32</t>
        </is>
      </c>
      <c r="M2357" s="19" t="inlineStr">
        <is>
          <t>978-5-00228-421-4</t>
        </is>
      </c>
      <c r="N2357" s="19" t="n"/>
      <c r="O2357" s="30" t="inlineStr">
        <is>
          <t>Книга «Траволечение в аюрведе» — это увлекательное и практическое руководство по использованию целебных растений в традиционной индийской медицине. Основанная на древних знаниях аюрведы, она раскрывает принципы подбора и применения трав с учётом индивидуа</t>
        </is>
      </c>
      <c r="P2357" s="30" t="inlineStr">
        <is>
          <t>http://msk.amrita-rus.ru:7080/978-5-00228-421-4.jpg</t>
        </is>
      </c>
      <c r="Q2357" s="30" t="inlineStr">
        <is>
          <t>9785002284214</t>
        </is>
      </c>
      <c r="R2357" s="19" t="inlineStr">
        <is>
          <t>22 %</t>
        </is>
      </c>
      <c r="S2357" s="19" t="inlineStr">
        <is>
          <t> </t>
        </is>
      </c>
      <c r="T2357" s="19" t="inlineStr">
        <is>
          <t>Аюрведа</t>
        </is>
      </c>
      <c r="U2357" s="19" t="inlineStr">
        <is>
          <t>Медицина нетрадиционная, гипноз</t>
        </is>
      </c>
      <c r="V2357" s="19" t="inlineStr">
        <is>
          <t>16+</t>
        </is>
      </c>
    </row>
    <row r="2358">
      <c r="A2358" s="20" t="inlineStr">
        <is>
          <t>2355</t>
        </is>
      </c>
      <c r="B2358" s="28" t="inlineStr">
        <is>
          <t>Традиции и модификации: Антология</t>
        </is>
      </c>
      <c r="C2358" s="29" t="inlineStr">
        <is>
          <t>Громов Алекс</t>
        </is>
      </c>
      <c r="D2358" s="18" t="inlineStr">
        <is>
          <t>8</t>
        </is>
      </c>
      <c r="E2358" s="19" t="n"/>
      <c r="F2358" s="20" t="inlineStr">
        <is>
          <t>648,00</t>
        </is>
      </c>
      <c r="G2358" s="19">
        <f>$E$2368*$F$2368-$C$7*$E$2368*$F$2368/100</f>
        <v/>
      </c>
      <c r="H2358" s="19" t="inlineStr">
        <is>
          <t>Амрита-Русь</t>
        </is>
      </c>
      <c r="I2358" s="20" t="inlineStr">
        <is>
          <t>512</t>
        </is>
      </c>
      <c r="J2358" s="19" t="inlineStr">
        <is>
          <t>2018</t>
        </is>
      </c>
      <c r="K2358" s="19" t="inlineStr">
        <is>
          <t>переплет</t>
        </is>
      </c>
      <c r="L2358" s="18" t="inlineStr">
        <is>
          <t>60*90/16</t>
        </is>
      </c>
      <c r="M2358" s="19" t="inlineStr">
        <is>
          <t>978-5-00053-993-4</t>
        </is>
      </c>
      <c r="N2358" s="19" t="n"/>
      <c r="O2358" s="30" t="inlineStr">
        <is>
          <t>Меняются звезды, планеты, обитающий на  них разум и  интерьеры его обиталищ. Сын племени становится обладателем пентхауса, а  уроженец пентхауса уходит в космос. В разнообразии планет есть Прошлое, Настоящее и Будущее и даже то, что мы не можем себе предс</t>
        </is>
      </c>
      <c r="P2358" s="30" t="inlineStr">
        <is>
          <t>http://msk.amrita-rus.ru:7080/978-5-00053-993-4.jpg</t>
        </is>
      </c>
      <c r="Q2358" s="30" t="inlineStr">
        <is>
          <t>9785000539934</t>
        </is>
      </c>
      <c r="R2358" s="19" t="inlineStr">
        <is>
          <t>10 %</t>
        </is>
      </c>
      <c r="S2358" s="19" t="inlineStr">
        <is>
          <t> </t>
        </is>
      </c>
      <c r="T2358" s="19" t="inlineStr">
        <is>
          <t>Фантастика</t>
        </is>
      </c>
      <c r="U2358" s="19" t="inlineStr">
        <is>
          <t> </t>
        </is>
      </c>
      <c r="V2358" s="19" t="inlineStr">
        <is>
          <t>16+</t>
        </is>
      </c>
    </row>
    <row r="2359">
      <c r="A2359" s="20" t="inlineStr">
        <is>
          <t>2356</t>
        </is>
      </c>
      <c r="B2359" s="28" t="inlineStr">
        <is>
          <t>Трактат о белой магии или Путь Ученика. 5-е изд.</t>
        </is>
      </c>
      <c r="C2359" s="29" t="inlineStr">
        <is>
          <t>Бейли А.</t>
        </is>
      </c>
      <c r="D2359" s="18" t="inlineStr">
        <is>
          <t>6</t>
        </is>
      </c>
      <c r="E2359" s="19" t="n"/>
      <c r="F2359" s="20" t="inlineStr">
        <is>
          <t>927,00</t>
        </is>
      </c>
      <c r="G2359" s="19">
        <f>$E$2369*$F$2369-$C$7*$E$2369*$F$2369/100</f>
        <v/>
      </c>
      <c r="H2359" s="19" t="inlineStr">
        <is>
          <t>Амрита-Русь</t>
        </is>
      </c>
      <c r="I2359" s="20" t="inlineStr">
        <is>
          <t>592</t>
        </is>
      </c>
      <c r="J2359" s="19" t="inlineStr">
        <is>
          <t>2024</t>
        </is>
      </c>
      <c r="K2359" s="19" t="inlineStr">
        <is>
          <t>обложка</t>
        </is>
      </c>
      <c r="L2359" s="18" t="inlineStr">
        <is>
          <t>60*84/16</t>
        </is>
      </c>
      <c r="M2359" s="19" t="inlineStr">
        <is>
          <t>978-5-413-02181-1</t>
        </is>
      </c>
      <c r="N2359" s="19" t="n"/>
      <c r="O2359" s="30" t="inlineStr">
        <is>
          <t>Данная книга повествует о причинах появления человека на Земле, знакомит с теми сложностями, которые возникали при формировании человеческого тела, создании биологической клетки. Рассказывает об энергетических связях человека с Высшими мирами и окружающей</t>
        </is>
      </c>
      <c r="P2359" s="30" t="inlineStr">
        <is>
          <t>http://msk.amrita-rus.ru:7080/978-5-413-02181-1.jpg</t>
        </is>
      </c>
      <c r="Q2359" s="30" t="inlineStr">
        <is>
          <t>9785413021811</t>
        </is>
      </c>
      <c r="R2359" s="19" t="inlineStr">
        <is>
          <t>10 %</t>
        </is>
      </c>
      <c r="S2359" s="19" t="inlineStr">
        <is>
          <t> </t>
        </is>
      </c>
      <c r="T2359" s="19" t="inlineStr">
        <is>
          <t>Эзотерика</t>
        </is>
      </c>
      <c r="U2359" s="19" t="inlineStr">
        <is>
          <t> </t>
        </is>
      </c>
      <c r="V2359" s="19" t="inlineStr">
        <is>
          <t>16+</t>
        </is>
      </c>
    </row>
    <row r="2360">
      <c r="A2360" s="20" t="inlineStr">
        <is>
          <t>2357</t>
        </is>
      </c>
      <c r="B2360" s="28" t="inlineStr">
        <is>
          <t>Трактат о Космическом огне. Том 1  ( обл)</t>
        </is>
      </c>
      <c r="C2360" s="29" t="inlineStr">
        <is>
          <t>Бейли А.</t>
        </is>
      </c>
      <c r="D2360" s="18" t="inlineStr">
        <is>
          <t>8</t>
        </is>
      </c>
      <c r="E2360" s="19" t="n"/>
      <c r="F2360" s="20" t="inlineStr">
        <is>
          <t>929,00</t>
        </is>
      </c>
      <c r="G2360" s="19">
        <f>$E$2370*$F$2370-$C$7*$E$2370*$F$2370/100</f>
        <v/>
      </c>
      <c r="H2360" s="19" t="inlineStr">
        <is>
          <t>Амрита-Русь</t>
        </is>
      </c>
      <c r="I2360" s="20" t="inlineStr">
        <is>
          <t>512</t>
        </is>
      </c>
      <c r="J2360" s="19" t="inlineStr">
        <is>
          <t>2023</t>
        </is>
      </c>
      <c r="K2360" s="19" t="inlineStr">
        <is>
          <t>обложка</t>
        </is>
      </c>
      <c r="L2360" s="18" t="inlineStr">
        <is>
          <t>60х84/16</t>
        </is>
      </c>
      <c r="M2360" s="19" t="inlineStr">
        <is>
          <t>978-5-413-01705-0</t>
        </is>
      </c>
      <c r="N2360" s="19" t="n"/>
      <c r="O2360" s="30" t="inlineStr">
        <is>
          <t xml:space="preserve">Книга, которую вы держите в руках, является звеном, синтезирующим космологию, философию и психологию в доступной для понимания форме. Автор показывает взаимозависимое развитие всего находящегося в Солнечной системе и наглядно доказывает то, что все сущее </t>
        </is>
      </c>
      <c r="P2360" s="30" t="inlineStr">
        <is>
          <t>http://msk.amrita-rus.ru:7080/978-5-413-01705-0.jpg</t>
        </is>
      </c>
      <c r="Q2360" s="30" t="inlineStr">
        <is>
          <t>9785413017050</t>
        </is>
      </c>
      <c r="R2360" s="19" t="inlineStr">
        <is>
          <t>10 %</t>
        </is>
      </c>
      <c r="S2360" s="19" t="inlineStr">
        <is>
          <t> </t>
        </is>
      </c>
      <c r="T2360" s="19" t="inlineStr">
        <is>
          <t>Бейли Алиса</t>
        </is>
      </c>
      <c r="U2360" s="19" t="inlineStr">
        <is>
          <t> </t>
        </is>
      </c>
      <c r="V2360" s="19" t="inlineStr">
        <is>
          <t>16+</t>
        </is>
      </c>
    </row>
    <row r="2361">
      <c r="A2361" s="20" t="inlineStr">
        <is>
          <t>2358</t>
        </is>
      </c>
      <c r="B2361" s="28" t="inlineStr">
        <is>
          <t>Трактат о Космическом Огне. Том II. 2-е изд. (обл.)</t>
        </is>
      </c>
      <c r="C2361" s="29" t="inlineStr">
        <is>
          <t>Бейли А.</t>
        </is>
      </c>
      <c r="D2361" s="18" t="inlineStr">
        <is>
          <t>6</t>
        </is>
      </c>
      <c r="E2361" s="19" t="n"/>
      <c r="F2361" s="20" t="inlineStr">
        <is>
          <t>1269,00</t>
        </is>
      </c>
      <c r="G2361" s="19">
        <f>$E$2371*$F$2371-$C$7*$E$2371*$F$2371/100</f>
        <v/>
      </c>
      <c r="H2361" s="19" t="inlineStr">
        <is>
          <t>Амрита-Русь</t>
        </is>
      </c>
      <c r="I2361" s="20" t="inlineStr">
        <is>
          <t>752</t>
        </is>
      </c>
      <c r="J2361" s="19" t="inlineStr">
        <is>
          <t>2024</t>
        </is>
      </c>
      <c r="K2361" s="19" t="inlineStr">
        <is>
          <t>обложка</t>
        </is>
      </c>
      <c r="L2361" s="18" t="inlineStr">
        <is>
          <t>60х84/16</t>
        </is>
      </c>
      <c r="M2361" s="19" t="inlineStr">
        <is>
          <t>978-5-413-01706-7</t>
        </is>
      </c>
      <c r="N2361" s="19" t="n"/>
      <c r="O2361" s="30" t="inlineStr">
        <is>
          <t>Вторая часть знаменитого «Трактата о космическом огне», как и первая, посвящена Елене Петровне Блаватской. Книга затрагивает многочисленные аспекты человеческой жизни, раскрывающиеся через сознательно-субъективную точку мировосприятия. Основная часть данн</t>
        </is>
      </c>
      <c r="P2361" s="30" t="inlineStr">
        <is>
          <t>http://msk.amrita-rus.ru:7080/978-5-413-01706-7.jpg</t>
        </is>
      </c>
      <c r="Q2361" s="30" t="inlineStr">
        <is>
          <t>9785413017067</t>
        </is>
      </c>
      <c r="R2361" s="19" t="inlineStr">
        <is>
          <t>10 %</t>
        </is>
      </c>
      <c r="S2361" s="19" t="inlineStr">
        <is>
          <t> </t>
        </is>
      </c>
      <c r="T2361" s="19" t="inlineStr">
        <is>
          <t>Бейли Алиса</t>
        </is>
      </c>
      <c r="U2361" s="19" t="inlineStr">
        <is>
          <t> </t>
        </is>
      </c>
      <c r="V2361" s="19" t="inlineStr">
        <is>
          <t>16+</t>
        </is>
      </c>
    </row>
    <row r="2362">
      <c r="A2362" s="20" t="inlineStr">
        <is>
          <t>2359</t>
        </is>
      </c>
      <c r="B2362" s="28" t="inlineStr">
        <is>
          <t>Трактат о космическом огне. Том II. 2-е изд.</t>
        </is>
      </c>
      <c r="C2362" s="29" t="inlineStr">
        <is>
          <t>Бейли А.</t>
        </is>
      </c>
      <c r="D2362" s="18" t="inlineStr">
        <is>
          <t>6</t>
        </is>
      </c>
      <c r="E2362" s="19" t="n"/>
      <c r="F2362" s="20" t="inlineStr">
        <is>
          <t>981,00</t>
        </is>
      </c>
      <c r="G2362" s="19">
        <f>$E$2372*$F$2372-$C$7*$E$2372*$F$2372/100</f>
        <v/>
      </c>
      <c r="H2362" s="19" t="inlineStr">
        <is>
          <t>Амрита-Русь</t>
        </is>
      </c>
      <c r="I2362" s="20" t="inlineStr">
        <is>
          <t>752</t>
        </is>
      </c>
      <c r="J2362" s="19" t="inlineStr">
        <is>
          <t>2013</t>
        </is>
      </c>
      <c r="K2362" s="19" t="inlineStr">
        <is>
          <t>переплет</t>
        </is>
      </c>
      <c r="L2362" s="18" t="inlineStr">
        <is>
          <t>60х90/16</t>
        </is>
      </c>
      <c r="M2362" s="19" t="inlineStr">
        <is>
          <t>978-5-906304-77-3</t>
        </is>
      </c>
      <c r="N2362" s="19" t="n"/>
      <c r="O2362" s="30" t="inlineStr">
        <is>
          <t>Книга посвящена Елене Петровне Блаватской и является "психологическим ключом к Космическому Творению". В ней разбираются связи и соответствия, присутствующие в Космосе, включая все аспекты жизни, раскрывающейся через сознание, на базе афоризма "Утвердив э</t>
        </is>
      </c>
      <c r="P2362" s="30" t="inlineStr">
        <is>
          <t>http://msk.amrita-rus.ru:7080/978-5-906304-77-3.jpg</t>
        </is>
      </c>
      <c r="Q2362" s="30" t="inlineStr">
        <is>
          <t>9785906304773</t>
        </is>
      </c>
      <c r="R2362" s="19" t="inlineStr">
        <is>
          <t>10 %</t>
        </is>
      </c>
      <c r="S2362" s="19" t="inlineStr">
        <is>
          <t>Теософия, оккультизм</t>
        </is>
      </c>
      <c r="T2362" s="19" t="inlineStr">
        <is>
          <t>Оккультизм. Теософия</t>
        </is>
      </c>
      <c r="U2362" s="19" t="inlineStr">
        <is>
          <t>Современные духовные учителя</t>
        </is>
      </c>
      <c r="V2362" s="19" t="inlineStr">
        <is>
          <t>16+</t>
        </is>
      </c>
    </row>
    <row r="2363">
      <c r="A2363" s="20" t="inlineStr">
        <is>
          <t>2360</t>
        </is>
      </c>
      <c r="B2363" s="28" t="inlineStr">
        <is>
          <t>Трактат о любви. Пособие по самотрансформации и восстановлению гармонии</t>
        </is>
      </c>
      <c r="C2363" s="29" t="inlineStr">
        <is>
          <t>Домашева-Самойленко Н., Самойленко В.</t>
        </is>
      </c>
      <c r="D2363" s="18" t="inlineStr">
        <is>
          <t>40</t>
        </is>
      </c>
      <c r="E2363" s="19" t="n"/>
      <c r="F2363" s="20" t="inlineStr">
        <is>
          <t>194,00</t>
        </is>
      </c>
      <c r="G2363" s="19">
        <f>$E$2373*$F$2373-$C$7*$E$2373*$F$2373/100</f>
        <v/>
      </c>
      <c r="H2363" s="19" t="inlineStr">
        <is>
          <t>ИПЛ</t>
        </is>
      </c>
      <c r="I2363" s="20" t="inlineStr">
        <is>
          <t>80</t>
        </is>
      </c>
      <c r="J2363" s="19" t="inlineStr">
        <is>
          <t>2024</t>
        </is>
      </c>
      <c r="K2363" s="19" t="inlineStr">
        <is>
          <t>обложка</t>
        </is>
      </c>
      <c r="L2363" s="18" t="inlineStr">
        <is>
          <t>60х84/16</t>
        </is>
      </c>
      <c r="M2363" s="19" t="inlineStr">
        <is>
          <t>978-5-4260-0247-0</t>
        </is>
      </c>
      <c r="N2363" s="19" t="n"/>
      <c r="O2363" s="30" t="inlineStr">
        <is>
          <t>«Два сердца, что сияют в Мироздании, не человек соединяет, только лишь Господь. И не на жизнь одну» — эти слова могли бы послужить основной идеей уникальной книги, которую вы держите в руках. Её авторы делятся с читателями знаниями о том, как правильно по</t>
        </is>
      </c>
      <c r="P2363" s="30" t="inlineStr">
        <is>
          <t>http://msk.amrita-rus.ru:7080/978-5-4260-0247-0.jpg</t>
        </is>
      </c>
      <c r="Q2363" s="30" t="inlineStr">
        <is>
          <t>9785426002470</t>
        </is>
      </c>
      <c r="R2363" s="19" t="inlineStr">
        <is>
          <t>22 %</t>
        </is>
      </c>
      <c r="S2363" s="19" t="inlineStr">
        <is>
          <t>Эзотерика</t>
        </is>
      </c>
      <c r="T2363" s="19" t="inlineStr">
        <is>
          <t>Контактеры. Ченнелинг</t>
        </is>
      </c>
      <c r="U2363" s="19" t="inlineStr">
        <is>
          <t>Психология межполовых и сексуальных отношений</t>
        </is>
      </c>
      <c r="V2363" s="19" t="inlineStr">
        <is>
          <t>16+</t>
        </is>
      </c>
    </row>
    <row r="2364">
      <c r="A2364" s="20" t="inlineStr">
        <is>
          <t>2361</t>
        </is>
      </c>
      <c r="B2364" s="28" t="inlineStr">
        <is>
          <t>Трансовый оракул +74 карты</t>
        </is>
      </c>
      <c r="C2364" s="29" t="inlineStr">
        <is>
          <t>Звёздная Жанна-Виктория</t>
        </is>
      </c>
      <c r="D2364" s="18" t="inlineStr">
        <is>
          <t>8</t>
        </is>
      </c>
      <c r="E2364" s="19" t="n"/>
      <c r="F2364" s="20" t="inlineStr">
        <is>
          <t>950,00</t>
        </is>
      </c>
      <c r="G2364" s="19">
        <f>$E$2374*$F$2374-$C$7*$E$2374*$F$2374/100</f>
        <v/>
      </c>
      <c r="H2364" s="19" t="inlineStr">
        <is>
          <t>Суфийское целительство</t>
        </is>
      </c>
      <c r="I2364" s="20" t="inlineStr">
        <is>
          <t>32</t>
        </is>
      </c>
      <c r="J2364" s="19" t="inlineStr">
        <is>
          <t>2024</t>
        </is>
      </c>
      <c r="K2364" s="19" t="inlineStr">
        <is>
          <t>мягкий</t>
        </is>
      </c>
      <c r="L2364" s="18" t="inlineStr">
        <is>
          <t>84*108/32</t>
        </is>
      </c>
      <c r="M2364" s="19" t="inlineStr">
        <is>
          <t>978-5-00228-234-0</t>
        </is>
      </c>
      <c r="N2364" s="19" t="n"/>
      <c r="O2364" s="30" t="inlineStr">
        <is>
          <t xml:space="preserve">В книге рассказывается о том, что представляют собой оракульные карты, как ими пользоваться. Описана каждая карта, её символы и значения. Даны способы раскладов и примеры с интерпретацией. Особое внимание уделяется раскладам Триплет, перечислены варианты </t>
        </is>
      </c>
      <c r="P2364" s="30" t="inlineStr">
        <is>
          <t>http://msk.amrita-rus.ru:7080/978-5-00228-234-0.jpg</t>
        </is>
      </c>
      <c r="Q2364" s="30" t="inlineStr">
        <is>
          <t>9785002282340</t>
        </is>
      </c>
      <c r="R2364" s="19" t="inlineStr">
        <is>
          <t>22 %</t>
        </is>
      </c>
      <c r="S2364" s="19" t="inlineStr">
        <is>
          <t> </t>
        </is>
      </c>
      <c r="T2364" s="19" t="inlineStr">
        <is>
          <t>Таро. Руны.</t>
        </is>
      </c>
      <c r="U2364" s="19" t="inlineStr">
        <is>
          <t>Гадание. Ритуалы.</t>
        </is>
      </c>
      <c r="V2364" s="19" t="inlineStr">
        <is>
          <t>16+</t>
        </is>
      </c>
    </row>
    <row r="2365">
      <c r="A2365" s="20" t="inlineStr">
        <is>
          <t>2362</t>
        </is>
      </c>
      <c r="B2365" s="28" t="inlineStr">
        <is>
          <t>Трансформатор реальности или тайный дневник манифестации и благодарностей</t>
        </is>
      </c>
      <c r="C2365" s="29" t="inlineStr">
        <is>
          <t>Брыкалова Марина</t>
        </is>
      </c>
      <c r="D2365" s="18" t="inlineStr">
        <is>
          <t>15</t>
        </is>
      </c>
      <c r="E2365" s="19" t="n"/>
      <c r="F2365" s="20" t="inlineStr">
        <is>
          <t>765,00</t>
        </is>
      </c>
      <c r="G2365" s="19">
        <f>$E$2375*$F$2375-$C$7*$E$2375*$F$2375/100</f>
        <v/>
      </c>
      <c r="H2365" s="19" t="inlineStr">
        <is>
          <t>Амрита-Русь</t>
        </is>
      </c>
      <c r="I2365" s="20" t="inlineStr">
        <is>
          <t>128</t>
        </is>
      </c>
      <c r="J2365" s="19" t="inlineStr">
        <is>
          <t>2023</t>
        </is>
      </c>
      <c r="K2365" s="19" t="inlineStr">
        <is>
          <t>обложка</t>
        </is>
      </c>
      <c r="L2365" s="18" t="inlineStr">
        <is>
          <t>60*90/8</t>
        </is>
      </c>
      <c r="M2365" s="19" t="inlineStr">
        <is>
          <t>978-5-00228-069-8</t>
        </is>
      </c>
      <c r="N2365" s="19" t="n"/>
      <c r="O2365" s="30" t="inlineStr">
        <is>
          <t>Мы представляем вам потрясающую книгу в формате коуч-тренинга и ежедневного дневника
манифестаций и благодарностей, которая содержит уникальный алгоритм для трансформации сознания и достижения ваших целей всего за 30 дней. Книга состоит из вводной теорети</t>
        </is>
      </c>
      <c r="P2365" s="30" t="inlineStr">
        <is>
          <t>http://msk.amrita-rus.ru:7080/978-5-00228-069-8.jpg</t>
        </is>
      </c>
      <c r="Q2365" s="30" t="inlineStr">
        <is>
          <t>9785002280698</t>
        </is>
      </c>
      <c r="R2365" s="19" t="inlineStr">
        <is>
          <t>22 %</t>
        </is>
      </c>
      <c r="S2365" s="19" t="inlineStr">
        <is>
          <t> </t>
        </is>
      </c>
      <c r="T2365" s="19" t="inlineStr">
        <is>
          <t>Психология личностного роста</t>
        </is>
      </c>
      <c r="U2365" s="19" t="inlineStr">
        <is>
          <t> </t>
        </is>
      </c>
      <c r="V2365" s="19" t="inlineStr">
        <is>
          <t>16+</t>
        </is>
      </c>
    </row>
    <row r="2366">
      <c r="A2366" s="20" t="inlineStr">
        <is>
          <t>2363</t>
        </is>
      </c>
      <c r="B2366" s="28" t="inlineStr">
        <is>
          <t>Трансформация души и тела. Путь к высшему Я. Садовые дневники</t>
        </is>
      </c>
      <c r="C2366" s="29" t="inlineStr">
        <is>
          <t> </t>
        </is>
      </c>
      <c r="D2366" s="18" t="inlineStr">
        <is>
          <t>12</t>
        </is>
      </c>
      <c r="E2366" s="19" t="n"/>
      <c r="F2366" s="20" t="inlineStr">
        <is>
          <t>712,00</t>
        </is>
      </c>
      <c r="G2366" s="19">
        <f>$E$2376*$F$2376-$C$7*$E$2376*$F$2376/100</f>
        <v/>
      </c>
      <c r="H2366" s="19" t="inlineStr">
        <is>
          <t>Амрита-Русь</t>
        </is>
      </c>
      <c r="I2366" s="20" t="inlineStr">
        <is>
          <t>340</t>
        </is>
      </c>
      <c r="J2366" s="19" t="inlineStr">
        <is>
          <t>2025</t>
        </is>
      </c>
      <c r="K2366" s="19" t="inlineStr">
        <is>
          <t>обложка</t>
        </is>
      </c>
      <c r="L2366" s="18" t="inlineStr">
        <is>
          <t>60*84/16</t>
        </is>
      </c>
      <c r="M2366" s="19" t="inlineStr">
        <is>
          <t>978-5-00228-477-1</t>
        </is>
      </c>
      <c r="N2366" s="19" t="n"/>
      <c r="O2366" s="30" t="inlineStr">
        <is>
          <t>Книга погружает читателя в глубокое самоисследование вечных вопросов бытия и сознания. Книга описывает сокровенные воспоминания и духовные переживания автора, его встречи с удивительными людьми со всех уголков планеты в красочной и загадочной атмосфере Юж</t>
        </is>
      </c>
      <c r="P2366" s="30" t="inlineStr">
        <is>
          <t>http://msk.amrita-rus.ru:7080/978-5-00228-477-1.jpg</t>
        </is>
      </c>
      <c r="Q2366" s="30" t="inlineStr">
        <is>
          <t>9785002284771</t>
        </is>
      </c>
      <c r="R2366" s="19" t="inlineStr">
        <is>
          <t>22 %</t>
        </is>
      </c>
      <c r="S2366" s="19" t="inlineStr">
        <is>
          <t> </t>
        </is>
      </c>
      <c r="T2366" s="19" t="inlineStr">
        <is>
          <t>Эзотерика</t>
        </is>
      </c>
      <c r="U2366" s="19" t="inlineStr">
        <is>
          <t> </t>
        </is>
      </c>
      <c r="V2366" s="19" t="inlineStr">
        <is>
          <t>16+</t>
        </is>
      </c>
    </row>
    <row r="2367">
      <c r="A2367" s="20" t="inlineStr">
        <is>
          <t>2364</t>
        </is>
      </c>
      <c r="B2367" s="28" t="inlineStr">
        <is>
          <t>Трансформация личности. Эффективные практики и методы работы с сознанием и подсознанием</t>
        </is>
      </c>
      <c r="C2367" s="29" t="inlineStr">
        <is>
          <t>Доля Р.</t>
        </is>
      </c>
      <c r="D2367" s="18" t="inlineStr">
        <is>
          <t>12</t>
        </is>
      </c>
      <c r="E2367" s="19" t="n"/>
      <c r="F2367" s="20" t="inlineStr">
        <is>
          <t>576,00</t>
        </is>
      </c>
      <c r="G2367" s="19">
        <f>$E$2377*$F$2377-$C$7*$E$2377*$F$2377/100</f>
        <v/>
      </c>
      <c r="H2367" s="19" t="inlineStr">
        <is>
          <t>Амрита-Русь</t>
        </is>
      </c>
      <c r="I2367" s="20" t="inlineStr">
        <is>
          <t>336</t>
        </is>
      </c>
      <c r="J2367" s="19" t="inlineStr">
        <is>
          <t>2025</t>
        </is>
      </c>
      <c r="K2367" s="19" t="inlineStr">
        <is>
          <t>обложка</t>
        </is>
      </c>
      <c r="L2367" s="18" t="inlineStr">
        <is>
          <t>60*84/16</t>
        </is>
      </c>
      <c r="M2367" s="19" t="inlineStr">
        <is>
          <t>978-5-00228-284-5</t>
        </is>
      </c>
      <c r="N2367" s="19" t="n"/>
      <c r="O2367" s="30" t="inlineStr">
        <is>
          <t>В сборник известного российского эзотерика, психолога и психотерапевта Романа Доля помещены три работы, дающие конкретные методики по изменению личности человека в лучшую сторону и решению многочисленных жизненных проблем в современную эпоху: 1) «Преображ</t>
        </is>
      </c>
      <c r="P2367" s="30" t="inlineStr">
        <is>
          <t>http://msk.amrita-rus.ru:7080/978-5-00228-284-5.jpg</t>
        </is>
      </c>
      <c r="Q2367" s="30" t="inlineStr">
        <is>
          <t>9785002282845</t>
        </is>
      </c>
      <c r="R2367" s="19" t="inlineStr">
        <is>
          <t>22 %</t>
        </is>
      </c>
      <c r="S2367" s="19" t="inlineStr">
        <is>
          <t> </t>
        </is>
      </c>
      <c r="T2367" s="19" t="inlineStr">
        <is>
          <t>Эзотерика</t>
        </is>
      </c>
      <c r="U2367" s="19" t="inlineStr">
        <is>
          <t>Психология личностного роста</t>
        </is>
      </c>
      <c r="V2367" s="19" t="inlineStr">
        <is>
          <t>16+</t>
        </is>
      </c>
    </row>
    <row r="2368">
      <c r="A2368" s="20" t="inlineStr">
        <is>
          <t>2365</t>
        </is>
      </c>
      <c r="B2368" s="28" t="inlineStr">
        <is>
          <t>Трансформация ума. Прямой Путь к просветлению. 2-е изд.</t>
        </is>
      </c>
      <c r="C2368" s="29" t="inlineStr">
        <is>
          <t>Жуковец Руслан</t>
        </is>
      </c>
      <c r="D2368" s="18" t="inlineStr">
        <is>
          <t>20</t>
        </is>
      </c>
      <c r="E2368" s="19" t="n"/>
      <c r="F2368" s="20" t="inlineStr">
        <is>
          <t>476,00</t>
        </is>
      </c>
      <c r="G2368" s="19">
        <f>$E$2378*$F$2378-$C$7*$E$2378*$F$2378/100</f>
        <v/>
      </c>
      <c r="H2368" s="19" t="inlineStr">
        <is>
          <t>Амрита-Русь</t>
        </is>
      </c>
      <c r="I2368" s="20" t="inlineStr">
        <is>
          <t>240</t>
        </is>
      </c>
      <c r="J2368" s="19" t="inlineStr">
        <is>
          <t>2024</t>
        </is>
      </c>
      <c r="K2368" s="19" t="inlineStr">
        <is>
          <t>обложка</t>
        </is>
      </c>
      <c r="L2368" s="18" t="inlineStr">
        <is>
          <t>60*84/16</t>
        </is>
      </c>
      <c r="M2368" s="19" t="inlineStr">
        <is>
          <t>978-5-413-02131-6</t>
        </is>
      </c>
      <c r="N2368" s="19" t="n"/>
      <c r="O2368" s="30" t="inlineStr">
        <is>
          <t>Книга известного психолога, психотерапевта и суфийского мастера Руслана Жуковца «Трансформация ума» открывает перед читателем широкую панораму поиска истины и просветления. Рассуждения автора — это попытка дать ответ на извечные вопросы, которые волнуют и</t>
        </is>
      </c>
      <c r="P2368" s="30" t="inlineStr">
        <is>
          <t>http://msk.amrita-rus.ru:7080/978-5-413-02131-6.jpg</t>
        </is>
      </c>
      <c r="Q2368" s="30" t="inlineStr">
        <is>
          <t>9785413021316</t>
        </is>
      </c>
      <c r="R2368" s="19" t="inlineStr">
        <is>
          <t>10 %</t>
        </is>
      </c>
      <c r="S2368" s="19" t="inlineStr">
        <is>
          <t> </t>
        </is>
      </c>
      <c r="T2368" s="19" t="inlineStr">
        <is>
          <t>Психология глубинная, влияние на тонком плане</t>
        </is>
      </c>
      <c r="U2368" s="19" t="inlineStr">
        <is>
          <t> </t>
        </is>
      </c>
      <c r="V2368" s="19" t="inlineStr">
        <is>
          <t>16+</t>
        </is>
      </c>
    </row>
    <row r="2369">
      <c r="A2369" s="20" t="inlineStr">
        <is>
          <t>2366</t>
        </is>
      </c>
      <c r="B2369" s="28" t="inlineStr">
        <is>
          <t>Третий глаз. Уроки интуиции, силы мысли и общения с неопознанным</t>
        </is>
      </c>
      <c r="C2369" s="29" t="inlineStr">
        <is>
          <t>Перова Н.А.</t>
        </is>
      </c>
      <c r="D2369" s="18" t="inlineStr">
        <is>
          <t>16</t>
        </is>
      </c>
      <c r="E2369" s="19" t="n"/>
      <c r="F2369" s="20" t="inlineStr">
        <is>
          <t>468,00</t>
        </is>
      </c>
      <c r="G2369" s="19">
        <f>$E$2379*$F$2379-$C$7*$E$2379*$F$2379/100</f>
        <v/>
      </c>
      <c r="H2369" s="19" t="inlineStr">
        <is>
          <t>Амрита-Русь</t>
        </is>
      </c>
      <c r="I2369" s="20" t="inlineStr">
        <is>
          <t>224</t>
        </is>
      </c>
      <c r="J2369" s="19" t="inlineStr">
        <is>
          <t>2026</t>
        </is>
      </c>
      <c r="K2369" s="19" t="inlineStr">
        <is>
          <t>обложка</t>
        </is>
      </c>
      <c r="L2369" s="18" t="inlineStr">
        <is>
          <t>60*84/16</t>
        </is>
      </c>
      <c r="M2369" s="19" t="inlineStr">
        <is>
          <t>978-5-00228-606-5</t>
        </is>
      </c>
      <c r="N2369" s="19" t="n"/>
      <c r="O2369" s="30" t="inlineStr">
        <is>
          <t>Что, если пустота вокруг нас вовсе не пуста, а за обыденностью скрываются удивительные миры? Герой заглавного рассказа однажды просыпается и понимает: у него открылся «третий глаз». С этого момента его жизнь наполняется невероятными видениями — от небесны</t>
        </is>
      </c>
      <c r="P2369" s="30" t="inlineStr">
        <is>
          <t>http://msk.amrita-rus.ru:7080/978-5-00228-606-5.jpg</t>
        </is>
      </c>
      <c r="Q2369" s="30" t="inlineStr">
        <is>
          <t>9785002286065</t>
        </is>
      </c>
      <c r="R2369" s="19" t="inlineStr">
        <is>
          <t>22 %</t>
        </is>
      </c>
      <c r="S2369" s="19" t="inlineStr">
        <is>
          <t> </t>
        </is>
      </c>
      <c r="T2369" s="19" t="inlineStr">
        <is>
          <t>Эзотерика</t>
        </is>
      </c>
      <c r="U2369" s="19" t="inlineStr">
        <is>
          <t>Эзотерика</t>
        </is>
      </c>
      <c r="V2369" s="19" t="inlineStr">
        <is>
          <t>16+</t>
        </is>
      </c>
    </row>
    <row r="2370">
      <c r="A2370" s="20" t="inlineStr">
        <is>
          <t>2367</t>
        </is>
      </c>
      <c r="B2370" s="28" t="inlineStr">
        <is>
          <t>Третий путь. Между верой и разумом</t>
        </is>
      </c>
      <c r="C2370" s="29" t="inlineStr">
        <is>
          <t>Коган И.</t>
        </is>
      </c>
      <c r="D2370" s="18" t="inlineStr">
        <is>
          <t>12</t>
        </is>
      </c>
      <c r="E2370" s="19" t="n"/>
      <c r="F2370" s="20" t="inlineStr">
        <is>
          <t>504,00</t>
        </is>
      </c>
      <c r="G2370" s="19">
        <f>$E$2380*$F$2380-$C$7*$E$2380*$F$2380/100</f>
        <v/>
      </c>
      <c r="H2370" s="19" t="inlineStr">
        <is>
          <t>Амрита-Русь</t>
        </is>
      </c>
      <c r="I2370" s="20" t="inlineStr">
        <is>
          <t>276</t>
        </is>
      </c>
      <c r="J2370" s="19" t="inlineStr">
        <is>
          <t>2026</t>
        </is>
      </c>
      <c r="K2370" s="19" t="inlineStr">
        <is>
          <t>обложка</t>
        </is>
      </c>
      <c r="L2370" s="18" t="inlineStr">
        <is>
          <t>60*84/16</t>
        </is>
      </c>
      <c r="M2370" s="19" t="inlineStr">
        <is>
          <t>978-5-00228-603-4</t>
        </is>
      </c>
      <c r="N2370" s="19" t="n"/>
      <c r="O2370" s="30" t="inlineStr">
        <is>
          <t>Мир больше не даёт готовых ответов. Религия теряет убедительность, наука объясняет механизмы, но не отвечает на вопрос о смысле. Эта книга предлагает третий путь — рациональную духовность: честный и осознанный способ жить глубоко, не отказываясь ни от раз</t>
        </is>
      </c>
      <c r="P2370" s="30" t="inlineStr">
        <is>
          <t>http://msk.amrita-rus.ru:7080/978-5-00228-603-4.jpg</t>
        </is>
      </c>
      <c r="Q2370" s="30" t="inlineStr">
        <is>
          <t>9785002286034</t>
        </is>
      </c>
      <c r="R2370" s="19" t="inlineStr">
        <is>
          <t>22 %</t>
        </is>
      </c>
      <c r="S2370" s="19" t="inlineStr">
        <is>
          <t> </t>
        </is>
      </c>
      <c r="T2370" s="19" t="inlineStr">
        <is>
          <t>Эзотерика</t>
        </is>
      </c>
      <c r="U2370" s="19" t="inlineStr">
        <is>
          <t> </t>
        </is>
      </c>
      <c r="V2370" s="19" t="inlineStr">
        <is>
          <t>16+</t>
        </is>
      </c>
    </row>
    <row r="2371">
      <c r="A2371" s="20" t="inlineStr">
        <is>
          <t>2368</t>
        </is>
      </c>
      <c r="B2371" s="28" t="inlineStr">
        <is>
          <t>Третья жизнь. Как обрести духовную зрелость и стать по-настоящему счастливым</t>
        </is>
      </c>
      <c r="C2371" s="29" t="inlineStr">
        <is>
          <t>Богин И.</t>
        </is>
      </c>
      <c r="D2371" s="18" t="inlineStr">
        <is>
          <t>16</t>
        </is>
      </c>
      <c r="E2371" s="19" t="n"/>
      <c r="F2371" s="20" t="inlineStr">
        <is>
          <t>540,00</t>
        </is>
      </c>
      <c r="G2371" s="19">
        <f>$E$2381*$F$2381-$C$7*$E$2381*$F$2381/100</f>
        <v/>
      </c>
      <c r="H2371" s="19" t="inlineStr">
        <is>
          <t>Амрита-Русь</t>
        </is>
      </c>
      <c r="I2371" s="20" t="inlineStr">
        <is>
          <t>220</t>
        </is>
      </c>
      <c r="J2371" s="19" t="inlineStr">
        <is>
          <t>2025</t>
        </is>
      </c>
      <c r="K2371" s="19" t="inlineStr">
        <is>
          <t>обложка</t>
        </is>
      </c>
      <c r="L2371" s="18" t="inlineStr">
        <is>
          <t>60*84/16</t>
        </is>
      </c>
      <c r="M2371" s="19" t="inlineStr">
        <is>
          <t>978-5-00228-317-0</t>
        </is>
      </c>
      <c r="N2371" s="19" t="n"/>
      <c r="O2371" s="30" t="inlineStr">
        <is>
          <t>Книга посвящена описанию концепции трёх жизней, которые человек способен прожить на протяжении своего физического существования. Каждая «жизнь» представляет собой глобальный этап развития личности, умирающей и возрождающейся вновь для решения более масшта</t>
        </is>
      </c>
      <c r="P2371" s="30" t="inlineStr">
        <is>
          <t>http://msk.amrita-rus.ru:7080/978-5-00228-317-0.jpg</t>
        </is>
      </c>
      <c r="Q2371" s="30" t="inlineStr">
        <is>
          <t>9785002283170</t>
        </is>
      </c>
      <c r="R2371" s="19" t="inlineStr">
        <is>
          <t>22 %</t>
        </is>
      </c>
      <c r="S2371" s="19" t="inlineStr">
        <is>
          <t> </t>
        </is>
      </c>
      <c r="T2371" s="19" t="inlineStr">
        <is>
          <t>Психология глубинная, влияние на тонком плане</t>
        </is>
      </c>
      <c r="U2371" s="19" t="inlineStr">
        <is>
          <t> </t>
        </is>
      </c>
      <c r="V2371" s="19" t="inlineStr">
        <is>
          <t>16+</t>
        </is>
      </c>
    </row>
    <row r="2372">
      <c r="A2372" s="20" t="inlineStr">
        <is>
          <t>2369</t>
        </is>
      </c>
      <c r="B2372" s="28" t="inlineStr">
        <is>
          <t>Три высших закона кармы. Физика преображения. 5-е изд</t>
        </is>
      </c>
      <c r="C2372" s="29" t="inlineStr">
        <is>
          <t>Доля Р.</t>
        </is>
      </c>
      <c r="D2372" s="18" t="inlineStr">
        <is>
          <t>0</t>
        </is>
      </c>
      <c r="E2372" s="19" t="n"/>
      <c r="F2372" s="20" t="inlineStr">
        <is>
          <t>261,00</t>
        </is>
      </c>
      <c r="G2372" s="19">
        <f>$E$2382*$F$2382-$C$7*$E$2382*$F$2382/100</f>
        <v/>
      </c>
      <c r="H2372" s="19" t="inlineStr">
        <is>
          <t>Амрита-Русь</t>
        </is>
      </c>
      <c r="I2372" s="20" t="inlineStr">
        <is>
          <t>128</t>
        </is>
      </c>
      <c r="J2372" s="19" t="inlineStr">
        <is>
          <t>2025</t>
        </is>
      </c>
      <c r="K2372" s="19" t="inlineStr">
        <is>
          <t>обложка</t>
        </is>
      </c>
      <c r="L2372" s="18" t="inlineStr">
        <is>
          <t>60/84/16</t>
        </is>
      </c>
      <c r="M2372" s="19" t="inlineStr">
        <is>
          <t>978-5-00228-157-2</t>
        </is>
      </c>
      <c r="N2372" s="19" t="n"/>
      <c r="O2372" s="30" t="inlineStr">
        <is>
          <t xml:space="preserve">Эта книга - путеводитель в океане бесконечных возможностей бесконечного существования. Это путь, приводящий к жизни в согласии с самим собой и окружающим миром. Это правила игры, установленные Высшим Разумом для всех существ необъятного космоса. Озвучены </t>
        </is>
      </c>
      <c r="P2372" s="30" t="inlineStr">
        <is>
          <t>http://msk.amrita-rus.ru:7080/978-5-00228-157-2.jpg</t>
        </is>
      </c>
      <c r="Q2372" s="30" t="inlineStr">
        <is>
          <t>9785002281572</t>
        </is>
      </c>
      <c r="R2372" s="19" t="inlineStr">
        <is>
          <t>10 %</t>
        </is>
      </c>
      <c r="S2372" s="19" t="inlineStr">
        <is>
          <t> </t>
        </is>
      </c>
      <c r="T2372" s="19" t="inlineStr">
        <is>
          <t>Карма. Послесмертный опыт. Реинкарнации</t>
        </is>
      </c>
      <c r="U2372" s="19" t="inlineStr">
        <is>
          <t> </t>
        </is>
      </c>
      <c r="V2372" s="19" t="inlineStr">
        <is>
          <t>16+</t>
        </is>
      </c>
    </row>
    <row r="2373">
      <c r="A2373" s="20" t="inlineStr">
        <is>
          <t>2370</t>
        </is>
      </c>
      <c r="B2373" s="28" t="inlineStr">
        <is>
          <t>Три имени Вечности</t>
        </is>
      </c>
      <c r="C2373" s="29" t="inlineStr">
        <is>
          <t>Лебедь А.В.</t>
        </is>
      </c>
      <c r="D2373" s="18" t="inlineStr">
        <is>
          <t>16</t>
        </is>
      </c>
      <c r="E2373" s="19" t="n"/>
      <c r="F2373" s="20" t="inlineStr">
        <is>
          <t>351,00</t>
        </is>
      </c>
      <c r="G2373" s="19">
        <f>$E$2383*$F$2383-$C$7*$E$2383*$F$2383/100</f>
        <v/>
      </c>
      <c r="H2373" s="19" t="inlineStr">
        <is>
          <t>ИПЛ</t>
        </is>
      </c>
      <c r="I2373" s="20" t="inlineStr">
        <is>
          <t>288</t>
        </is>
      </c>
      <c r="J2373" s="19" t="inlineStr">
        <is>
          <t>2015</t>
        </is>
      </c>
      <c r="K2373" s="19" t="inlineStr">
        <is>
          <t>обложка</t>
        </is>
      </c>
      <c r="L2373" s="18" t="inlineStr">
        <is>
          <t>60*84/16</t>
        </is>
      </c>
      <c r="M2373" s="19" t="inlineStr">
        <is>
          <t>978-5-4260-0064-3</t>
        </is>
      </c>
      <c r="N2373" s="19" t="n"/>
      <c r="O2373" s="30" t="inlineStr">
        <is>
          <t>Автор книги - профессиональный геолог, занимающийся этой наукой уже четверть века. Изучая Землю, он пришел к пониманию окружающего мира как единого целого, постижению мироздания и Единого Бога, каким бы именем ни называли его люди. Некоторые персонажи, ид</t>
        </is>
      </c>
      <c r="P2373" s="30" t="inlineStr">
        <is>
          <t>http://msk.amrita-rus.ru:7080/978-5-4260-0064-3.jpg</t>
        </is>
      </c>
      <c r="Q2373" s="30" t="inlineStr">
        <is>
          <t>9785426000643</t>
        </is>
      </c>
      <c r="R2373" s="19" t="inlineStr">
        <is>
          <t>22 %</t>
        </is>
      </c>
      <c r="S2373" s="19" t="inlineStr">
        <is>
          <t>Эзотерика</t>
        </is>
      </c>
      <c r="T2373" s="19" t="inlineStr">
        <is>
          <t>Художественная эзотерика</t>
        </is>
      </c>
      <c r="U2373" s="19" t="inlineStr">
        <is>
          <t>Художественная эзотерика</t>
        </is>
      </c>
      <c r="V2373" s="19" t="inlineStr">
        <is>
          <t>16+</t>
        </is>
      </c>
    </row>
    <row r="2374">
      <c r="A2374" s="20" t="inlineStr">
        <is>
          <t>2371</t>
        </is>
      </c>
      <c r="B2374" s="28" t="inlineStr">
        <is>
          <t>Трикстер в славянской традиции. Мистические практики Шуйного пути</t>
        </is>
      </c>
      <c r="C2374" s="29" t="inlineStr">
        <is>
          <t>Волхв Богумил</t>
        </is>
      </c>
      <c r="D2374" s="18" t="inlineStr">
        <is>
          <t>4</t>
        </is>
      </c>
      <c r="E2374" s="19" t="n"/>
      <c r="F2374" s="20" t="inlineStr">
        <is>
          <t>1220,00</t>
        </is>
      </c>
      <c r="G2374" s="19">
        <f>$E$2384*$F$2384-$C$7*$E$2384*$F$2384/100</f>
        <v/>
      </c>
      <c r="H2374" s="19" t="inlineStr">
        <is>
          <t>Амрита-Русь</t>
        </is>
      </c>
      <c r="I2374" s="20" t="inlineStr">
        <is>
          <t>1040</t>
        </is>
      </c>
      <c r="J2374" s="19" t="inlineStr">
        <is>
          <t>2013</t>
        </is>
      </c>
      <c r="K2374" s="19" t="inlineStr">
        <is>
          <t>переплет</t>
        </is>
      </c>
      <c r="L2374" s="18" t="inlineStr">
        <is>
          <t>60х84/16</t>
        </is>
      </c>
      <c r="M2374" s="19" t="inlineStr">
        <is>
          <t>978-5-906304-48-3</t>
        </is>
      </c>
      <c r="N2374" s="19" t="n"/>
      <c r="O2374" s="30" t="inlineStr">
        <is>
          <t>Йога, античные киники, шаманский бубен, скомороший колпак, хаома… Что может объединять столь разные образы? Ответ прост, но на поверхности он не лежит. Разобраться в том можно, если начать размышлять, искать, сравнивать… Шуйный путь — это корень всему том</t>
        </is>
      </c>
      <c r="P2374" s="30" t="inlineStr">
        <is>
          <t>http://msk.amrita-rus.ru:7080/978-5-906304-48-3.jpg</t>
        </is>
      </c>
      <c r="Q2374" s="30" t="inlineStr">
        <is>
          <t>9785906304483</t>
        </is>
      </c>
      <c r="R2374" s="19" t="inlineStr">
        <is>
          <t>22 %</t>
        </is>
      </c>
      <c r="S2374" s="19" t="inlineStr">
        <is>
          <t>Язычество, славянский ведизм</t>
        </is>
      </c>
      <c r="T2374" s="19" t="inlineStr">
        <is>
          <t>Славянский ведизм</t>
        </is>
      </c>
      <c r="U2374" s="19" t="inlineStr">
        <is>
          <t> </t>
        </is>
      </c>
      <c r="V2374" s="19" t="inlineStr">
        <is>
          <t>16+</t>
        </is>
      </c>
    </row>
    <row r="2375">
      <c r="A2375" s="20" t="inlineStr">
        <is>
          <t>2372</t>
        </is>
      </c>
      <c r="B2375" s="28" t="inlineStr">
        <is>
          <t>Трипура Рахасья. Древний трактат по философии Веданты. 2-е изд.</t>
        </is>
      </c>
      <c r="C2375" s="29" t="inlineStr">
        <is>
          <t>Шри Даттатрейя Авадхута</t>
        </is>
      </c>
      <c r="D2375" s="18" t="inlineStr">
        <is>
          <t>8</t>
        </is>
      </c>
      <c r="E2375" s="19" t="n"/>
      <c r="F2375" s="20" t="inlineStr">
        <is>
          <t>792,00</t>
        </is>
      </c>
      <c r="G2375" s="19">
        <f>$E$2385*$F$2385-$C$7*$E$2385*$F$2385/100</f>
        <v/>
      </c>
      <c r="H2375" s="19" t="inlineStr">
        <is>
          <t>Амрита-Русь</t>
        </is>
      </c>
      <c r="I2375" s="20" t="inlineStr">
        <is>
          <t>400</t>
        </is>
      </c>
      <c r="J2375" s="19" t="inlineStr">
        <is>
          <t>2024</t>
        </is>
      </c>
      <c r="K2375" s="19" t="inlineStr">
        <is>
          <t>переплет</t>
        </is>
      </c>
      <c r="L2375" s="18" t="inlineStr">
        <is>
          <t>60*90/16</t>
        </is>
      </c>
      <c r="M2375" s="19" t="inlineStr">
        <is>
          <t>978-5-413-01844-6</t>
        </is>
      </c>
      <c r="N2375" s="19" t="n"/>
      <c r="O2375" s="30" t="inlineStr">
        <is>
          <t>Эпос " Трипура Рахасья"-одна из самых древних книг человечества, написанных на санскрите; важнейший трактат по ведантической философии. Эта книга- не из тех, которые, однажды прочитав, откладывают в сторону. Стихи писания полны Божественного нектара, спос</t>
        </is>
      </c>
      <c r="P2375" s="30" t="inlineStr">
        <is>
          <t>http://msk.amrita-rus.ru:7080/978-5-413-01844-6.jpg</t>
        </is>
      </c>
      <c r="Q2375" s="30" t="inlineStr">
        <is>
          <t>9785413018446</t>
        </is>
      </c>
      <c r="R2375" s="19" t="inlineStr">
        <is>
          <t>10 %</t>
        </is>
      </c>
      <c r="S2375" s="19" t="inlineStr">
        <is>
          <t> </t>
        </is>
      </c>
      <c r="T2375" s="19" t="inlineStr">
        <is>
          <t>Эпосы. Мифы</t>
        </is>
      </c>
      <c r="U2375" s="19" t="inlineStr">
        <is>
          <t> </t>
        </is>
      </c>
      <c r="V2375" s="19" t="inlineStr">
        <is>
          <t>16+</t>
        </is>
      </c>
    </row>
    <row r="2376">
      <c r="A2376" s="20" t="inlineStr">
        <is>
          <t>2373</t>
        </is>
      </c>
      <c r="B2376" s="28" t="inlineStr">
        <is>
          <t>Тропа мудрости. Сиддхартха. 3-е изд.</t>
        </is>
      </c>
      <c r="C2376" s="29" t="inlineStr">
        <is>
          <t>Гессе Г.</t>
        </is>
      </c>
      <c r="D2376" s="18" t="inlineStr">
        <is>
          <t>40</t>
        </is>
      </c>
      <c r="E2376" s="19" t="n"/>
      <c r="F2376" s="20" t="inlineStr">
        <is>
          <t>198,00</t>
        </is>
      </c>
      <c r="G2376" s="19">
        <f>$E$2386*$F$2386-$C$7*$E$2386*$F$2386/100</f>
        <v/>
      </c>
      <c r="H2376" s="19" t="inlineStr">
        <is>
          <t>Амрита-Русь</t>
        </is>
      </c>
      <c r="I2376" s="20" t="inlineStr">
        <is>
          <t>128</t>
        </is>
      </c>
      <c r="J2376" s="19" t="inlineStr">
        <is>
          <t>2024</t>
        </is>
      </c>
      <c r="K2376" s="19" t="inlineStr">
        <is>
          <t>обложка</t>
        </is>
      </c>
      <c r="L2376" s="18" t="inlineStr">
        <is>
          <t>84х108/32</t>
        </is>
      </c>
      <c r="M2376" s="19" t="inlineStr">
        <is>
          <t>978-5-413-01482-0</t>
        </is>
      </c>
      <c r="N2376" s="19" t="n"/>
      <c r="O2376" s="30" t="inlineStr">
        <is>
          <t>Герман Гессе, немецкий романист, поэт, критик и публицист, родился в семье миссионеров-пиетистов и издателей богословской литературы в г. Кальв, в Вюртемберге 2 июля 1877г. В 1891 году он начал изучать теологию в Маульбронне, но уже через год бросил это з</t>
        </is>
      </c>
      <c r="P2376" s="30" t="inlineStr">
        <is>
          <t>http://msk.amrita-rus.ru:7080/978-5-413-01482-0.jpg</t>
        </is>
      </c>
      <c r="Q2376" s="30" t="inlineStr">
        <is>
          <t>9785413014820</t>
        </is>
      </c>
      <c r="R2376" s="19" t="inlineStr">
        <is>
          <t>10 %</t>
        </is>
      </c>
      <c r="S2376" s="19" t="inlineStr">
        <is>
          <t>Проза</t>
        </is>
      </c>
      <c r="T2376" s="19" t="inlineStr">
        <is>
          <t>Художественная эзотерика (зарубежная)</t>
        </is>
      </c>
      <c r="U2376" s="19" t="inlineStr">
        <is>
          <t>Художественная эзотерика (зарубежная)</t>
        </is>
      </c>
      <c r="V2376" s="19" t="inlineStr">
        <is>
          <t>16+</t>
        </is>
      </c>
    </row>
    <row r="2377">
      <c r="A2377" s="20" t="inlineStr">
        <is>
          <t>2374</t>
        </is>
      </c>
      <c r="B2377" s="28" t="inlineStr">
        <is>
          <t>Тропы ученичества. Теория и практика для каждого</t>
        </is>
      </c>
      <c r="C2377" s="29" t="inlineStr">
        <is>
          <t>Бобрикова Д.Д.</t>
        </is>
      </c>
      <c r="D2377" s="18" t="inlineStr">
        <is>
          <t>24</t>
        </is>
      </c>
      <c r="E2377" s="19" t="n"/>
      <c r="F2377" s="20" t="inlineStr">
        <is>
          <t>234,00</t>
        </is>
      </c>
      <c r="G2377" s="19">
        <f>$E$2387*$F$2387-$C$7*$E$2387*$F$2387/100</f>
        <v/>
      </c>
      <c r="H2377" s="19" t="inlineStr">
        <is>
          <t>Амрита-Русь</t>
        </is>
      </c>
      <c r="I2377" s="20" t="inlineStr">
        <is>
          <t>156</t>
        </is>
      </c>
      <c r="J2377" s="19" t="inlineStr">
        <is>
          <t>2019</t>
        </is>
      </c>
      <c r="K2377" s="19" t="inlineStr">
        <is>
          <t>обложка</t>
        </is>
      </c>
      <c r="L2377" s="18" t="inlineStr">
        <is>
          <t>60*84/16</t>
        </is>
      </c>
      <c r="M2377" s="19" t="inlineStr">
        <is>
          <t>978-5-413-02017-3</t>
        </is>
      </c>
      <c r="N2377" s="19" t="n"/>
      <c r="O2377" s="30" t="inlineStr">
        <is>
          <t>Книга «Тропы ученичества» составлена из диктовок от Вознесённых Учителей. Книга поведает о том, на какие аспекты сознания ученику нужно опираться в начале Пути, и на какие обращать внимание, когда он уже устоялся на первом этапе. Раскрывая смысл необходим</t>
        </is>
      </c>
      <c r="P2377" s="30" t="inlineStr">
        <is>
          <t>http://msk.amrita-rus.ru:7080/978-5-413-02017-3.jpg</t>
        </is>
      </c>
      <c r="Q2377" s="30" t="inlineStr">
        <is>
          <t>9785413020173</t>
        </is>
      </c>
      <c r="R2377" s="19" t="inlineStr">
        <is>
          <t>10 %</t>
        </is>
      </c>
      <c r="S2377" s="19" t="inlineStr">
        <is>
          <t> </t>
        </is>
      </c>
      <c r="T2377" s="19" t="inlineStr">
        <is>
          <t>Восточная философия</t>
        </is>
      </c>
      <c r="U2377" s="19" t="inlineStr">
        <is>
          <t> </t>
        </is>
      </c>
      <c r="V2377" s="19" t="inlineStr">
        <is>
          <t>16+</t>
        </is>
      </c>
    </row>
    <row r="2378">
      <c r="A2378" s="20" t="inlineStr">
        <is>
          <t>2375</t>
        </is>
      </c>
      <c r="B2378" s="28" t="inlineStr">
        <is>
          <t>Труд человека и его отношение к распределению энергии</t>
        </is>
      </c>
      <c r="C2378" s="29" t="inlineStr">
        <is>
          <t>Подолинский С. А.</t>
        </is>
      </c>
      <c r="D2378" s="18" t="inlineStr">
        <is>
          <t>32</t>
        </is>
      </c>
      <c r="E2378" s="19" t="n"/>
      <c r="F2378" s="20" t="inlineStr">
        <is>
          <t>252,00</t>
        </is>
      </c>
      <c r="G2378" s="19">
        <f>$E$2388*$F$2388-$C$7*$E$2388*$F$2388/100</f>
        <v/>
      </c>
      <c r="H2378" s="19" t="inlineStr">
        <is>
          <t>Амрита-Русь</t>
        </is>
      </c>
      <c r="I2378" s="20" t="inlineStr">
        <is>
          <t>132</t>
        </is>
      </c>
      <c r="J2378" s="19" t="inlineStr">
        <is>
          <t>2024</t>
        </is>
      </c>
      <c r="K2378" s="19" t="inlineStr">
        <is>
          <t>обложка</t>
        </is>
      </c>
      <c r="L2378" s="18" t="inlineStr">
        <is>
          <t>84*108/32</t>
        </is>
      </c>
      <c r="M2378" s="19" t="inlineStr">
        <is>
          <t>978-5-413-01990-0</t>
        </is>
      </c>
      <c r="N2378" s="19" t="n"/>
      <c r="O2378" s="30" t="inlineStr">
        <is>
          <t>«Труд человека и его отношение к распределению энергии» – самая известная работа незаслуженно забытого экономиста и философа Сергея Андреевича Подолинского (1850–1891), в которой глубоко раскрывается тема диалектического взаимодействия труда и энергии, че</t>
        </is>
      </c>
      <c r="P2378" s="30" t="inlineStr">
        <is>
          <t>http://msk.amrita-rus.ru:7080/978-5-413-01990-0.jpg</t>
        </is>
      </c>
      <c r="Q2378" s="30" t="inlineStr">
        <is>
          <t>9785413019900</t>
        </is>
      </c>
      <c r="R2378" s="19" t="inlineStr">
        <is>
          <t>10 %</t>
        </is>
      </c>
      <c r="S2378" s="19" t="inlineStr">
        <is>
          <t> </t>
        </is>
      </c>
      <c r="T2378" s="19" t="inlineStr">
        <is>
          <t>Всестороннее развитие</t>
        </is>
      </c>
      <c r="U2378" s="19" t="inlineStr">
        <is>
          <t> </t>
        </is>
      </c>
      <c r="V2378" s="19" t="inlineStr">
        <is>
          <t>16+</t>
        </is>
      </c>
    </row>
    <row r="2379">
      <c r="A2379" s="20" t="inlineStr">
        <is>
          <t>2376</t>
        </is>
      </c>
      <c r="B2379" s="28" t="inlineStr">
        <is>
          <t>Тысячи имен Бога. Вишну и Шива.</t>
        </is>
      </c>
      <c r="C2379" s="29" t="inlineStr">
        <is>
          <t>Неаполитанский С.М.</t>
        </is>
      </c>
      <c r="D2379" s="18" t="inlineStr">
        <is>
          <t>14</t>
        </is>
      </c>
      <c r="E2379" s="19" t="n"/>
      <c r="F2379" s="20" t="inlineStr">
        <is>
          <t>576,00</t>
        </is>
      </c>
      <c r="G2379" s="19">
        <f>$E$2389*$F$2389-$C$7*$E$2389*$F$2389/100</f>
        <v/>
      </c>
      <c r="H2379" s="19" t="inlineStr">
        <is>
          <t>Амрита-Русь</t>
        </is>
      </c>
      <c r="I2379" s="20" t="inlineStr">
        <is>
          <t>296</t>
        </is>
      </c>
      <c r="J2379" s="19" t="inlineStr">
        <is>
          <t>2024</t>
        </is>
      </c>
      <c r="K2379" s="19" t="inlineStr">
        <is>
          <t>обложка</t>
        </is>
      </c>
      <c r="L2379" s="18" t="inlineStr">
        <is>
          <t>84*108/32</t>
        </is>
      </c>
      <c r="M2379" s="19" t="inlineStr">
        <is>
          <t>978-5-413-02390-7</t>
        </is>
      </c>
      <c r="N2379" s="19" t="n"/>
      <c r="O2379" s="30" t="inlineStr">
        <is>
          <t>Гимны, описывающие имена Бога, — наиболее почитаемые сакральные тексты в индуизме. Они широко используется в созерцательных практиках и богослужениях. Эти имена в краткой форме передают знание о природе, атрибутах и разно образных проявлениях божественной</t>
        </is>
      </c>
      <c r="P2379" s="30" t="inlineStr">
        <is>
          <t>http://msk.amrita-rus.ru:7080/978-5-413-02390-7.jpg</t>
        </is>
      </c>
      <c r="Q2379" s="30" t="inlineStr">
        <is>
          <t>9785413023907</t>
        </is>
      </c>
      <c r="R2379" s="19" t="inlineStr">
        <is>
          <t>10 %</t>
        </is>
      </c>
      <c r="S2379" s="19" t="inlineStr">
        <is>
          <t> </t>
        </is>
      </c>
      <c r="T2379" s="19" t="inlineStr">
        <is>
          <t>Ведизм. Мантры. Мудры</t>
        </is>
      </c>
      <c r="U2379" s="19" t="inlineStr">
        <is>
          <t>Восточная философия</t>
        </is>
      </c>
      <c r="V2379" s="19" t="inlineStr">
        <is>
          <t>16+</t>
        </is>
      </c>
    </row>
    <row r="2380">
      <c r="A2380" s="20" t="inlineStr">
        <is>
          <t>2377</t>
        </is>
      </c>
      <c r="B2380" s="28" t="inlineStr">
        <is>
          <t>У ног Учителя</t>
        </is>
      </c>
      <c r="C2380" s="29" t="inlineStr">
        <is>
          <t>Кришнамурти Д.</t>
        </is>
      </c>
      <c r="D2380" s="18" t="inlineStr">
        <is>
          <t>24</t>
        </is>
      </c>
      <c r="E2380" s="19" t="n"/>
      <c r="F2380" s="20" t="inlineStr">
        <is>
          <t>334,00</t>
        </is>
      </c>
      <c r="G2380" s="19">
        <f>$E$2390*$F$2390-$C$7*$E$2390*$F$2390/100</f>
        <v/>
      </c>
      <c r="H2380" s="19" t="inlineStr">
        <is>
          <t>Амрита-Русь</t>
        </is>
      </c>
      <c r="I2380" s="20" t="inlineStr">
        <is>
          <t>160</t>
        </is>
      </c>
      <c r="J2380" s="19" t="inlineStr">
        <is>
          <t>2024</t>
        </is>
      </c>
      <c r="K2380" s="19" t="inlineStr">
        <is>
          <t>обложка</t>
        </is>
      </c>
      <c r="L2380" s="18" t="inlineStr">
        <is>
          <t>84*108/32</t>
        </is>
      </c>
      <c r="M2380" s="19" t="inlineStr">
        <is>
          <t>978-5-00228-066-7</t>
        </is>
      </c>
      <c r="N2380" s="19" t="n"/>
      <c r="O2380" s="30" t="inlineStr">
        <is>
          <t>Широко известная брошюра индийского оккультиста, писателя и лектора Джидду Кришнамурти (1895–1986) была записана им в возрасте пятнадцати лет во время астральных путешествий под руководством известного теософа Чарльза Ледбитера (1854–1934). Материал брошю</t>
        </is>
      </c>
      <c r="P2380" s="30" t="inlineStr">
        <is>
          <t>http://msk.amrita-rus.ru:7080/978-5-00228-066-7.jpg</t>
        </is>
      </c>
      <c r="Q2380" s="30" t="inlineStr">
        <is>
          <t>9785002280667</t>
        </is>
      </c>
      <c r="R2380" s="19" t="inlineStr">
        <is>
          <t>10 %</t>
        </is>
      </c>
      <c r="S2380" s="19" t="inlineStr">
        <is>
          <t> </t>
        </is>
      </c>
      <c r="T2380" s="19" t="inlineStr">
        <is>
          <t>Эзотерика</t>
        </is>
      </c>
      <c r="U2380" s="19" t="inlineStr">
        <is>
          <t> </t>
        </is>
      </c>
      <c r="V2380" s="19" t="inlineStr">
        <is>
          <t>16+</t>
        </is>
      </c>
    </row>
    <row r="2381">
      <c r="A2381" s="20" t="inlineStr">
        <is>
          <t>2378</t>
        </is>
      </c>
      <c r="B2381" s="28" t="inlineStr">
        <is>
          <t>Убивающий время. 2-е изд. Практика разрушения подсознания</t>
        </is>
      </c>
      <c r="C2381" s="29" t="inlineStr">
        <is>
          <t>Доля Р.</t>
        </is>
      </c>
      <c r="D2381" s="18" t="inlineStr">
        <is>
          <t>30</t>
        </is>
      </c>
      <c r="E2381" s="19" t="n"/>
      <c r="F2381" s="20" t="inlineStr">
        <is>
          <t>237,00</t>
        </is>
      </c>
      <c r="G2381" s="19">
        <f>$E$2391*$F$2391-$C$7*$E$2391*$F$2391/100</f>
        <v/>
      </c>
      <c r="H2381" s="19" t="inlineStr">
        <is>
          <t>Амрита-Русь</t>
        </is>
      </c>
      <c r="I2381" s="20" t="inlineStr">
        <is>
          <t>112</t>
        </is>
      </c>
      <c r="J2381" s="19" t="inlineStr">
        <is>
          <t>2024</t>
        </is>
      </c>
      <c r="K2381" s="19" t="inlineStr">
        <is>
          <t>обложка</t>
        </is>
      </c>
      <c r="L2381" s="18" t="inlineStr">
        <is>
          <t>84*108/32</t>
        </is>
      </c>
      <c r="M2381" s="19" t="inlineStr">
        <is>
          <t>978-5-00053-359-8</t>
        </is>
      </c>
      <c r="N2381" s="19" t="n"/>
      <c r="O2381" s="30" t="inlineStr">
        <is>
          <t xml:space="preserve">Если эта книга вызовет глубочайшее сопротивление бессознательного, значит, сработали защиты (страхи) и в текстах сокрыт ключ к исцелению вашей души. Если
вы ничего не понимаете, то тогда не практикуйте, а просто положите книгу на видном месте. Даже такой </t>
        </is>
      </c>
      <c r="P2381" s="30" t="inlineStr">
        <is>
          <t>http://msk.amrita-rus.ru:7080/978-5-00053-359-8.jpg</t>
        </is>
      </c>
      <c r="Q2381" s="30" t="inlineStr">
        <is>
          <t>9785000533598</t>
        </is>
      </c>
      <c r="R2381" s="19" t="inlineStr">
        <is>
          <t>10 %</t>
        </is>
      </c>
      <c r="S2381" s="19" t="inlineStr">
        <is>
          <t> </t>
        </is>
      </c>
      <c r="T2381" s="19" t="inlineStr">
        <is>
          <t>Всестороннее развитие</t>
        </is>
      </c>
      <c r="U2381" s="19" t="inlineStr">
        <is>
          <t> </t>
        </is>
      </c>
      <c r="V2381" s="19" t="inlineStr">
        <is>
          <t>16+</t>
        </is>
      </c>
    </row>
    <row r="2382">
      <c r="A2382" s="20" t="inlineStr">
        <is>
          <t>2379</t>
        </is>
      </c>
      <c r="B2382" s="28" t="inlineStr">
        <is>
          <t>Увидеть невидимое. Ангелы вокруг нас. 3-е изд.</t>
        </is>
      </c>
      <c r="C2382" s="29" t="inlineStr">
        <is>
          <t>Бланк София</t>
        </is>
      </c>
      <c r="D2382" s="18" t="inlineStr">
        <is>
          <t>30</t>
        </is>
      </c>
      <c r="E2382" s="19" t="n"/>
      <c r="F2382" s="20" t="inlineStr">
        <is>
          <t>216,00</t>
        </is>
      </c>
      <c r="G2382" s="19">
        <f>$E$2392*$F$2392-$C$7*$E$2392*$F$2392/100</f>
        <v/>
      </c>
      <c r="H2382" s="19" t="inlineStr">
        <is>
          <t>Амрита-Русь</t>
        </is>
      </c>
      <c r="I2382" s="20" t="inlineStr">
        <is>
          <t>128</t>
        </is>
      </c>
      <c r="J2382" s="19" t="inlineStr">
        <is>
          <t>2024</t>
        </is>
      </c>
      <c r="K2382" s="19" t="inlineStr">
        <is>
          <t>обложка</t>
        </is>
      </c>
      <c r="L2382" s="18" t="inlineStr">
        <is>
          <t>84*108/32</t>
        </is>
      </c>
      <c r="M2382" s="19" t="inlineStr">
        <is>
          <t>978-5-413-01888-0</t>
        </is>
      </c>
      <c r="N2382" s="19" t="n"/>
      <c r="O2382" s="30" t="inlineStr">
        <is>
          <t>О дивный, таинственный мир, скрытый от наших глаз… Какой он? Как наши желания, представления, мыслеформы влияют на нас самих и окружающее пространство? Как выглядят ангелы и когда они пребывают с нами? Какие послания передают нам Высшие Владыки? Этим увле</t>
        </is>
      </c>
      <c r="P2382" s="30" t="inlineStr">
        <is>
          <t>http://msk.amrita-rus.ru:7080/978-5-413-01888-0.jpg</t>
        </is>
      </c>
      <c r="Q2382" s="30" t="inlineStr">
        <is>
          <t>9785413018880</t>
        </is>
      </c>
      <c r="R2382" s="19" t="inlineStr">
        <is>
          <t>10 %</t>
        </is>
      </c>
      <c r="S2382" s="19" t="inlineStr">
        <is>
          <t> </t>
        </is>
      </c>
      <c r="T2382" s="19" t="inlineStr">
        <is>
          <t>Всестороннее развитие</t>
        </is>
      </c>
      <c r="U2382" s="19" t="inlineStr">
        <is>
          <t> </t>
        </is>
      </c>
      <c r="V2382" s="19" t="inlineStr">
        <is>
          <t>16+</t>
        </is>
      </c>
    </row>
    <row r="2383">
      <c r="A2383" s="20" t="inlineStr">
        <is>
          <t>2380</t>
        </is>
      </c>
      <c r="B2383" s="28" t="inlineStr">
        <is>
          <t>Укрепление и восстановление здоровья. Тренировка лёжа в кровати</t>
        </is>
      </c>
      <c r="C2383" s="29" t="inlineStr">
        <is>
          <t>Беннетт С.</t>
        </is>
      </c>
      <c r="D2383" s="18" t="inlineStr">
        <is>
          <t>30</t>
        </is>
      </c>
      <c r="E2383" s="19" t="n"/>
      <c r="F2383" s="20" t="inlineStr">
        <is>
          <t>270,00</t>
        </is>
      </c>
      <c r="G2383" s="19">
        <f>$E$2393*$F$2393-$C$7*$E$2393*$F$2393/100</f>
        <v/>
      </c>
      <c r="H2383" s="19" t="inlineStr">
        <is>
          <t>Амрита-Русь</t>
        </is>
      </c>
      <c r="I2383" s="20" t="inlineStr">
        <is>
          <t>136</t>
        </is>
      </c>
      <c r="J2383" s="19" t="inlineStr">
        <is>
          <t>2025</t>
        </is>
      </c>
      <c r="K2383" s="19" t="inlineStr">
        <is>
          <t>обложка</t>
        </is>
      </c>
      <c r="L2383" s="18" t="inlineStr">
        <is>
          <t>60*84/16</t>
        </is>
      </c>
      <c r="M2383" s="19" t="inlineStr">
        <is>
          <t>978-5-00228-319-4</t>
        </is>
      </c>
      <c r="N2383" s="19" t="n"/>
      <c r="O2383" s="30" t="inlineStr">
        <is>
          <t>Автор этой книги, американский предприниматель и один из первых бодибилдеров Сэнфорд Беннетт (1841–1926) утверждает и доказывает на личном примере: все мышцы и органы становятся больше, сильнее и эластичнее при правильной физической нагрузке. В этом заклю</t>
        </is>
      </c>
      <c r="P2383" s="30" t="inlineStr">
        <is>
          <t>http://msk.amrita-rus.ru:7080/978-5-00228-319-4.jpg</t>
        </is>
      </c>
      <c r="Q2383" s="30" t="inlineStr">
        <is>
          <t>9785002283194</t>
        </is>
      </c>
      <c r="R2383" s="19" t="inlineStr">
        <is>
          <t>22 %</t>
        </is>
      </c>
      <c r="S2383" s="19" t="inlineStr">
        <is>
          <t> </t>
        </is>
      </c>
      <c r="T2383" s="19" t="inlineStr">
        <is>
          <t>Медицина нетрадиционная, гипноз</t>
        </is>
      </c>
      <c r="U2383" s="19" t="inlineStr">
        <is>
          <t> </t>
        </is>
      </c>
      <c r="V2383" s="19" t="inlineStr">
        <is>
          <t>16+</t>
        </is>
      </c>
    </row>
    <row r="2384">
      <c r="A2384" s="20" t="inlineStr">
        <is>
          <t>2381</t>
        </is>
      </c>
      <c r="B2384" s="28" t="inlineStr">
        <is>
          <t>Улучшение зрения без очков по методу Бейтса</t>
        </is>
      </c>
      <c r="C2384" s="29" t="inlineStr">
        <is>
          <t>Бейтс У.</t>
        </is>
      </c>
      <c r="D2384" s="18" t="inlineStr">
        <is>
          <t>24</t>
        </is>
      </c>
      <c r="E2384" s="19" t="n"/>
      <c r="F2384" s="20" t="inlineStr">
        <is>
          <t>243,00</t>
        </is>
      </c>
      <c r="G2384" s="19">
        <f>$E$2394*$F$2394-$C$7*$E$2394*$F$2394/100</f>
        <v/>
      </c>
      <c r="H2384" s="19" t="inlineStr">
        <is>
          <t>Амрита-Русь</t>
        </is>
      </c>
      <c r="I2384" s="20" t="inlineStr">
        <is>
          <t>176</t>
        </is>
      </c>
      <c r="J2384" s="19" t="inlineStr">
        <is>
          <t>2024</t>
        </is>
      </c>
      <c r="K2384" s="19" t="inlineStr">
        <is>
          <t>обложка</t>
        </is>
      </c>
      <c r="L2384" s="18" t="inlineStr">
        <is>
          <t>60*84/16</t>
        </is>
      </c>
      <c r="M2384" s="19" t="inlineStr">
        <is>
          <t>978-5-413-02712-7</t>
        </is>
      </c>
      <c r="N2384" s="19" t="n"/>
      <c r="O2384" s="30" t="inlineStr">
        <is>
          <t>Настоящее издание представляет собой перевод книги «The Bates method for good sight without glasses» американского офтальмолога Уильяма Горацио Бейтса (1860–1931). Книга Бейтса продолжает пользоваться популярностью среди тех, кто хочет улучшить своё зрени</t>
        </is>
      </c>
      <c r="P2384" s="30" t="inlineStr">
        <is>
          <t>http://msk.amrita-rus.ru:7080/978-5-413-02712-7.jpg</t>
        </is>
      </c>
      <c r="Q2384" s="30" t="inlineStr">
        <is>
          <t>9785413027127</t>
        </is>
      </c>
      <c r="R2384" s="19" t="inlineStr">
        <is>
          <t>10 %</t>
        </is>
      </c>
      <c r="S2384" s="19" t="inlineStr">
        <is>
          <t> </t>
        </is>
      </c>
      <c r="T2384" s="19" t="inlineStr">
        <is>
          <t>Медицина нетрадиционная, гипноз</t>
        </is>
      </c>
      <c r="U2384" s="19" t="inlineStr">
        <is>
          <t> </t>
        </is>
      </c>
      <c r="V2384" s="19" t="inlineStr">
        <is>
          <t>16+</t>
        </is>
      </c>
    </row>
    <row r="2385">
      <c r="A2385" s="20" t="inlineStr">
        <is>
          <t>2382</t>
        </is>
      </c>
      <c r="B2385" s="28" t="inlineStr">
        <is>
          <t>Ум Будды, тело Будды. Спокойствие Бытия</t>
        </is>
      </c>
      <c r="C2385" s="29" t="inlineStr">
        <is>
          <t>Тик Нат Хан/Вирадхаммо</t>
        </is>
      </c>
      <c r="D2385" s="18" t="inlineStr">
        <is>
          <t>30</t>
        </is>
      </c>
      <c r="E2385" s="19" t="n"/>
      <c r="F2385" s="20" t="inlineStr">
        <is>
          <t>279,00</t>
        </is>
      </c>
      <c r="G2385" s="19">
        <f>$E$2395*$F$2395-$C$7*$E$2395*$F$2395/100</f>
        <v/>
      </c>
      <c r="H2385" s="19" t="inlineStr">
        <is>
          <t>ИПЛ</t>
        </is>
      </c>
      <c r="I2385" s="20" t="inlineStr">
        <is>
          <t>160</t>
        </is>
      </c>
      <c r="J2385" s="19" t="inlineStr">
        <is>
          <t>2022</t>
        </is>
      </c>
      <c r="K2385" s="19" t="inlineStr">
        <is>
          <t>обложка</t>
        </is>
      </c>
      <c r="L2385" s="18" t="inlineStr">
        <is>
          <t>60*84/16</t>
        </is>
      </c>
      <c r="M2385" s="19" t="inlineStr">
        <is>
          <t>978-5-4260-0118-3</t>
        </is>
      </c>
      <c r="N2385" s="19" t="n"/>
      <c r="O2385" s="30" t="inlineStr">
        <is>
          <t>Тик Нат Хан – знаменитый вьетнамский буддийский мастер, поэт, ученый и активный защитник прав человека. В своей книге «Ум Будды, тело Будды» Тик Нат Хан показывает нам, как мы можем закрепить в своем сознании привычку быть счастливым. С юмором и сострадан</t>
        </is>
      </c>
      <c r="P2385" s="30" t="inlineStr">
        <is>
          <t>http://msk.amrita-rus.ru:7080/978-5-4260-0118-3.jpg</t>
        </is>
      </c>
      <c r="Q2385" s="30" t="inlineStr">
        <is>
          <t>9785426001183</t>
        </is>
      </c>
      <c r="R2385" s="19" t="inlineStr">
        <is>
          <t>10 %</t>
        </is>
      </c>
      <c r="S2385" s="19" t="inlineStr">
        <is>
          <t> </t>
        </is>
      </c>
      <c r="T2385" s="19" t="inlineStr">
        <is>
          <t>Буддизм</t>
        </is>
      </c>
      <c r="U2385" s="19" t="inlineStr">
        <is>
          <t> </t>
        </is>
      </c>
      <c r="V2385" s="19" t="inlineStr">
        <is>
          <t>16+</t>
        </is>
      </c>
    </row>
    <row r="2386">
      <c r="A2386" s="20" t="inlineStr">
        <is>
          <t>2383</t>
        </is>
      </c>
      <c r="B2386" s="28" t="inlineStr">
        <is>
          <t>Ум и его тайны. Как стать Богом. 3-е изд Сборник бесед Бхагавана Шри Сатья Саи Бабы</t>
        </is>
      </c>
      <c r="C2386" s="29" t="inlineStr">
        <is>
          <t>Сатья Саи Баба</t>
        </is>
      </c>
      <c r="D2386" s="18" t="inlineStr">
        <is>
          <t>48</t>
        </is>
      </c>
      <c r="E2386" s="19" t="n"/>
      <c r="F2386" s="20" t="inlineStr">
        <is>
          <t>243,00</t>
        </is>
      </c>
      <c r="G2386" s="19">
        <f>$E$2396*$F$2396-$C$7*$E$2396*$F$2396/100</f>
        <v/>
      </c>
      <c r="H2386" s="19" t="inlineStr">
        <is>
          <t>Амрита-Русь</t>
        </is>
      </c>
      <c r="I2386" s="20" t="inlineStr">
        <is>
          <t>160</t>
        </is>
      </c>
      <c r="J2386" s="19" t="inlineStr">
        <is>
          <t>2022</t>
        </is>
      </c>
      <c r="K2386" s="19" t="inlineStr">
        <is>
          <t>обложка</t>
        </is>
      </c>
      <c r="L2386" s="18" t="inlineStr">
        <is>
          <t>60х90/32</t>
        </is>
      </c>
      <c r="M2386" s="19" t="inlineStr">
        <is>
          <t>978-5-413-01497-4</t>
        </is>
      </c>
      <c r="N2386" s="19" t="n"/>
      <c r="O2386" s="30" t="inlineStr">
        <is>
          <t>Человеческий ум создает окружающий мир,определяет его мировоззрение, образ мысли и действия. Каков ум, таков и человек. Ум обладает огромным могуществом, и, тем не менее, у него есть хозяин, чье могущество несравненно больше — сам человек. Но человек забы</t>
        </is>
      </c>
      <c r="P2386" s="30" t="inlineStr">
        <is>
          <t>http://msk.amrita-rus.ru:7080/978-5-413-01497-4.jpg</t>
        </is>
      </c>
      <c r="Q2386" s="30" t="inlineStr">
        <is>
          <t>9785413014974</t>
        </is>
      </c>
      <c r="R2386" s="19" t="inlineStr">
        <is>
          <t>10 %</t>
        </is>
      </c>
      <c r="S2386" s="19" t="inlineStr">
        <is>
          <t>Лекции и компиляции</t>
        </is>
      </c>
      <c r="T2386" s="19" t="inlineStr">
        <is>
          <t>Сатья Саи Баба</t>
        </is>
      </c>
      <c r="U2386" s="19" t="inlineStr">
        <is>
          <t>Современные духовные учителя</t>
        </is>
      </c>
      <c r="V2386" s="19" t="inlineStr">
        <is>
          <t>16+</t>
        </is>
      </c>
    </row>
    <row r="2387">
      <c r="A2387" s="20" t="inlineStr">
        <is>
          <t>2384</t>
        </is>
      </c>
      <c r="B2387" s="28" t="inlineStr">
        <is>
          <t>Универсальная оздоровительная система В.В. Караваева. 4-е изд.</t>
        </is>
      </c>
      <c r="C2387" s="29" t="inlineStr">
        <is>
          <t>Караваев В.В.</t>
        </is>
      </c>
      <c r="D2387" s="18" t="inlineStr">
        <is>
          <t>30</t>
        </is>
      </c>
      <c r="E2387" s="19" t="n"/>
      <c r="F2387" s="20" t="inlineStr">
        <is>
          <t>288,00</t>
        </is>
      </c>
      <c r="G2387" s="19">
        <f>$E$2397*$F$2397-$C$7*$E$2397*$F$2397/100</f>
        <v/>
      </c>
      <c r="H2387" s="19" t="inlineStr">
        <is>
          <t>Амрита-Русь</t>
        </is>
      </c>
      <c r="I2387" s="20" t="inlineStr">
        <is>
          <t>144</t>
        </is>
      </c>
      <c r="J2387" s="19" t="inlineStr">
        <is>
          <t>2025</t>
        </is>
      </c>
      <c r="K2387" s="19" t="inlineStr">
        <is>
          <t>обложка</t>
        </is>
      </c>
      <c r="L2387" s="18" t="inlineStr">
        <is>
          <t>84*108/32</t>
        </is>
      </c>
      <c r="M2387" s="19" t="inlineStr">
        <is>
          <t>978-5-413-01425-7</t>
        </is>
      </c>
      <c r="N2387" s="19" t="n"/>
      <c r="O2387" s="30" t="inlineStr">
        <is>
          <t>Эта книга составлена по лекциям выдающегося российского ученого и общественного деятеля Виталия Васильевича Караваева. В ней изложены основополагающие принципы здоровья. В.В. Караваеву удалось обобщить тысячелетний опыт исцеления, использовать огромный по</t>
        </is>
      </c>
      <c r="P2387" s="30" t="inlineStr">
        <is>
          <t>http://msk.amrita-rus.ru:7080/978-5-413-01425-7.jpg</t>
        </is>
      </c>
      <c r="Q2387" s="30" t="inlineStr">
        <is>
          <t>9785413014257</t>
        </is>
      </c>
      <c r="R2387" s="19" t="inlineStr">
        <is>
          <t>10 %</t>
        </is>
      </c>
      <c r="S2387" s="19" t="inlineStr">
        <is>
          <t> </t>
        </is>
      </c>
      <c r="T2387" s="19" t="inlineStr">
        <is>
          <t>Медицина традиционная</t>
        </is>
      </c>
      <c r="U2387" s="19" t="inlineStr">
        <is>
          <t>Оздоровительные практики</t>
        </is>
      </c>
      <c r="V2387" s="19" t="inlineStr">
        <is>
          <t>16+</t>
        </is>
      </c>
    </row>
    <row r="2388">
      <c r="A2388" s="20" t="inlineStr">
        <is>
          <t>2385</t>
        </is>
      </c>
      <c r="B2388" s="28" t="inlineStr">
        <is>
          <t>Универсальные космические законы. Книга 1. 3-е изд</t>
        </is>
      </c>
      <c r="C2388" s="29" t="inlineStr">
        <is>
          <t>Домашева-Самойленко Н., Самойленко В.</t>
        </is>
      </c>
      <c r="D2388" s="18" t="inlineStr">
        <is>
          <t>30</t>
        </is>
      </c>
      <c r="E2388" s="19" t="n"/>
      <c r="F2388" s="20" t="inlineStr">
        <is>
          <t>279,00</t>
        </is>
      </c>
      <c r="G2388" s="19">
        <f>$E$2398*$F$2398-$C$7*$E$2398*$F$2398/100</f>
        <v/>
      </c>
      <c r="H2388" s="19" t="inlineStr">
        <is>
          <t>Амрита-Русь</t>
        </is>
      </c>
      <c r="I2388" s="20" t="inlineStr">
        <is>
          <t>128</t>
        </is>
      </c>
      <c r="J2388" s="19" t="inlineStr">
        <is>
          <t>2024</t>
        </is>
      </c>
      <c r="K2388" s="19" t="inlineStr">
        <is>
          <t>обложка</t>
        </is>
      </c>
      <c r="L2388" s="18" t="inlineStr">
        <is>
          <t>84х108/32</t>
        </is>
      </c>
      <c r="M2388" s="19" t="inlineStr">
        <is>
          <t>978-5-00053-086-3</t>
        </is>
      </c>
      <c r="N2388" s="19" t="n"/>
      <c r="O2388" s="30" t="inlineStr">
        <is>
          <t>Универсальные Космические Законы Эволюции, изложенные в книге, были продиктованы Иерархией Сил Света, Вознесенными Учителями и Владыками Шамбалы для ускорения самотрансформации и развития человечества в период смены космических циклов. Всё в Космосе подчи</t>
        </is>
      </c>
      <c r="P2388" s="30" t="inlineStr">
        <is>
          <t>http://msk.amrita-rus.ru:7080/978-5-413-00972-7.jpg</t>
        </is>
      </c>
      <c r="Q2388" s="30" t="inlineStr">
        <is>
          <t>9785000530863</t>
        </is>
      </c>
      <c r="R2388" s="19" t="inlineStr">
        <is>
          <t>22 %</t>
        </is>
      </c>
      <c r="S2388" s="19" t="inlineStr">
        <is>
          <t>Биоэнергетика, народная медицина</t>
        </is>
      </c>
      <c r="T2388" s="19" t="inlineStr">
        <is>
          <t>Биоэнергетика.Космоэнергетика. Маятники</t>
        </is>
      </c>
      <c r="U2388" s="19" t="inlineStr">
        <is>
          <t> </t>
        </is>
      </c>
      <c r="V2388" s="19" t="inlineStr">
        <is>
          <t>16+</t>
        </is>
      </c>
    </row>
    <row r="2389">
      <c r="A2389" s="20" t="inlineStr">
        <is>
          <t>2386</t>
        </is>
      </c>
      <c r="B2389" s="28" t="inlineStr">
        <is>
          <t>Универсальные космические законы. Книга 10</t>
        </is>
      </c>
      <c r="C2389" s="29" t="inlineStr">
        <is>
          <t>Домашева-Самойленко Н., Самойленко В.</t>
        </is>
      </c>
      <c r="D2389" s="18" t="inlineStr">
        <is>
          <t>36</t>
        </is>
      </c>
      <c r="E2389" s="19" t="n"/>
      <c r="F2389" s="20" t="inlineStr">
        <is>
          <t>237,00</t>
        </is>
      </c>
      <c r="G2389" s="19">
        <f>$E$2399*$F$2399-$C$7*$E$2399*$F$2399/100</f>
        <v/>
      </c>
      <c r="H2389" s="19" t="inlineStr">
        <is>
          <t>Амрита-Русь</t>
        </is>
      </c>
      <c r="I2389" s="20" t="inlineStr">
        <is>
          <t>100</t>
        </is>
      </c>
      <c r="J2389" s="19" t="inlineStr">
        <is>
          <t>2021</t>
        </is>
      </c>
      <c r="K2389" s="19" t="inlineStr">
        <is>
          <t>обложка</t>
        </is>
      </c>
      <c r="L2389" s="18" t="inlineStr">
        <is>
          <t>84*108/32</t>
        </is>
      </c>
      <c r="M2389" s="19" t="inlineStr">
        <is>
          <t>978-5-413-02427-0</t>
        </is>
      </c>
      <c r="N2389" s="19" t="n"/>
      <c r="O2389" s="30" t="inlineStr">
        <is>
          <t>Люди каждодневно устремляются к обретению семейного Счастья, Здоровья, Успеха и Изобильного существования, и зачастую не достигают своей цели только потому, что нарушают Космические Законы. Эта книга тем знаменательна, что содержит в себе комментарии к не</t>
        </is>
      </c>
      <c r="P2389" s="30" t="inlineStr">
        <is>
          <t>http://msk.amrita-rus.ru:7080/978-5-413-02427-0.jpg</t>
        </is>
      </c>
      <c r="Q2389" s="30" t="inlineStr">
        <is>
          <t>9785413024270</t>
        </is>
      </c>
      <c r="R2389" s="19" t="inlineStr">
        <is>
          <t>10 %</t>
        </is>
      </c>
      <c r="S2389" s="19" t="inlineStr">
        <is>
          <t> </t>
        </is>
      </c>
      <c r="T2389" s="19" t="inlineStr">
        <is>
          <t>Эзотерика</t>
        </is>
      </c>
      <c r="U2389" s="19" t="inlineStr">
        <is>
          <t>Контактеры. Ченнелинг</t>
        </is>
      </c>
      <c r="V2389" s="19" t="inlineStr">
        <is>
          <t>16+</t>
        </is>
      </c>
    </row>
    <row r="2390">
      <c r="A2390" s="20" t="inlineStr">
        <is>
          <t>2387</t>
        </is>
      </c>
      <c r="B2390" s="28" t="inlineStr">
        <is>
          <t>Универсальные космические законы. Книга 11</t>
        </is>
      </c>
      <c r="C2390" s="29" t="inlineStr">
        <is>
          <t>Домашева Н., Самойленко В.</t>
        </is>
      </c>
      <c r="D2390" s="18" t="inlineStr">
        <is>
          <t>40</t>
        </is>
      </c>
      <c r="E2390" s="19" t="n"/>
      <c r="F2390" s="20" t="inlineStr">
        <is>
          <t>162,00</t>
        </is>
      </c>
      <c r="G2390" s="19">
        <f>$E$2400*$F$2400-$C$7*$E$2400*$F$2400/100</f>
        <v/>
      </c>
      <c r="H2390" s="19" t="inlineStr">
        <is>
          <t>Амрита-Русь</t>
        </is>
      </c>
      <c r="I2390" s="20" t="inlineStr">
        <is>
          <t>96</t>
        </is>
      </c>
      <c r="J2390" s="19" t="inlineStr">
        <is>
          <t>2022</t>
        </is>
      </c>
      <c r="K2390" s="19" t="inlineStr">
        <is>
          <t>обложка</t>
        </is>
      </c>
      <c r="L2390" s="18" t="inlineStr">
        <is>
          <t>84*108/32</t>
        </is>
      </c>
      <c r="M2390" s="19" t="inlineStr">
        <is>
          <t>978-5-413-02504-8</t>
        </is>
      </c>
      <c r="N2390" s="19" t="n"/>
      <c r="O2390" s="30" t="inlineStr">
        <is>
          <t>Люди каждодневно устремляются к обретению семейного Счастья, Здоровья, Успеха и Изобильного существования, и зачастую не достигают своей цели только потому, что нарушают Космические Законы. Эта книга тем знаменательна, что содержит в себе комментарии к не</t>
        </is>
      </c>
      <c r="P2390" s="30" t="inlineStr">
        <is>
          <t>http://msk.amrita-rus.ru:7080/978-5-413-02504-8.jpg</t>
        </is>
      </c>
      <c r="Q2390" s="30" t="inlineStr">
        <is>
          <t>9785413025048</t>
        </is>
      </c>
      <c r="R2390" s="19" t="inlineStr">
        <is>
          <t>10 %</t>
        </is>
      </c>
      <c r="S2390" s="19" t="inlineStr">
        <is>
          <t> </t>
        </is>
      </c>
      <c r="T2390" s="19" t="inlineStr">
        <is>
          <t>Эзотерика</t>
        </is>
      </c>
      <c r="U2390" s="19" t="inlineStr">
        <is>
          <t>Эзотерика</t>
        </is>
      </c>
      <c r="V2390" s="19" t="inlineStr">
        <is>
          <t>16+</t>
        </is>
      </c>
    </row>
    <row r="2391">
      <c r="A2391" s="20" t="inlineStr">
        <is>
          <t>2388</t>
        </is>
      </c>
      <c r="B2391" s="28" t="inlineStr">
        <is>
          <t>Универсальные космические законы. Книга 12</t>
        </is>
      </c>
      <c r="C2391" s="29" t="inlineStr">
        <is>
          <t>Домашева-Самойленко Н., Самойленко В.</t>
        </is>
      </c>
      <c r="D2391" s="18" t="inlineStr">
        <is>
          <t>28</t>
        </is>
      </c>
      <c r="E2391" s="19" t="n"/>
      <c r="F2391" s="20" t="inlineStr">
        <is>
          <t>198,00</t>
        </is>
      </c>
      <c r="G2391" s="19">
        <f>$E$2401*$F$2401-$C$7*$E$2401*$F$2401/100</f>
        <v/>
      </c>
      <c r="H2391" s="19" t="inlineStr">
        <is>
          <t>Амрита-Русь</t>
        </is>
      </c>
      <c r="I2391" s="20" t="inlineStr">
        <is>
          <t>128</t>
        </is>
      </c>
      <c r="J2391" s="19" t="inlineStr">
        <is>
          <t>2023</t>
        </is>
      </c>
      <c r="K2391" s="19" t="inlineStr">
        <is>
          <t>обложка</t>
        </is>
      </c>
      <c r="L2391" s="18" t="inlineStr">
        <is>
          <t>84*108/32</t>
        </is>
      </c>
      <c r="M2391" s="19" t="inlineStr">
        <is>
          <t>978-5-413-02684-7</t>
        </is>
      </c>
      <c r="N2391" s="19" t="n"/>
      <c r="O2391" s="30" t="inlineStr">
        <is>
          <t>Люди каждодневно устремляются к обретению семейного Счастья, Здоровья, Успеха и Изобильного существования, и зачастую не достигают своей цели только потому, что нарушают Космические Законы. Эта книга тем знаменательна, что содержит в себе комментарии к не</t>
        </is>
      </c>
      <c r="P2391" s="30" t="inlineStr">
        <is>
          <t>http://msk.amrita-rus.ru:7080/978-5-413-02684-7.jpg</t>
        </is>
      </c>
      <c r="Q2391" s="30" t="inlineStr">
        <is>
          <t>9785413026847</t>
        </is>
      </c>
      <c r="R2391" s="19" t="inlineStr">
        <is>
          <t>10 %</t>
        </is>
      </c>
      <c r="S2391" s="19" t="inlineStr">
        <is>
          <t> </t>
        </is>
      </c>
      <c r="T2391" s="19" t="inlineStr">
        <is>
          <t>Эзотерика</t>
        </is>
      </c>
      <c r="U2391" s="19" t="inlineStr">
        <is>
          <t>Контактеры. Ченнелинг</t>
        </is>
      </c>
      <c r="V2391" s="19" t="inlineStr">
        <is>
          <t>16+</t>
        </is>
      </c>
    </row>
    <row r="2392">
      <c r="A2392" s="20" t="inlineStr">
        <is>
          <t>2389</t>
        </is>
      </c>
      <c r="B2392" s="28" t="inlineStr">
        <is>
          <t>Универсальные космические законы. Книга 13</t>
        </is>
      </c>
      <c r="C2392" s="29" t="inlineStr">
        <is>
          <t>Домашева-Самойленко Н., Самойленко В.</t>
        </is>
      </c>
      <c r="D2392" s="18" t="inlineStr">
        <is>
          <t>18</t>
        </is>
      </c>
      <c r="E2392" s="19" t="n"/>
      <c r="F2392" s="20" t="inlineStr">
        <is>
          <t>432,00</t>
        </is>
      </c>
      <c r="G2392" s="19">
        <f>$E$2402*$F$2402-$C$7*$E$2402*$F$2402/100</f>
        <v/>
      </c>
      <c r="H2392" s="19" t="inlineStr">
        <is>
          <t>Амрита-Русь</t>
        </is>
      </c>
      <c r="I2392" s="20" t="inlineStr">
        <is>
          <t>200</t>
        </is>
      </c>
      <c r="J2392" s="19" t="inlineStr">
        <is>
          <t>2025</t>
        </is>
      </c>
      <c r="K2392" s="19" t="inlineStr">
        <is>
          <t>обложка</t>
        </is>
      </c>
      <c r="L2392" s="18" t="inlineStr">
        <is>
          <t>84*108/32</t>
        </is>
      </c>
      <c r="M2392" s="19" t="inlineStr">
        <is>
          <t>978-5-00228-355-2</t>
        </is>
      </c>
      <c r="N2392" s="19" t="n"/>
      <c r="O2392" s="30" t="inlineStr">
        <is>
          <t>Люди каждодневно устремляются к обретению семейного Счастья, Здоровья, Успеха и Изобильного существования, и зачастую не достигают своей цели только потому, что нарушают Космические Законы. Эта книга тем знаменательна, что содержит в себе комментарии к не</t>
        </is>
      </c>
      <c r="P2392" s="30" t="inlineStr">
        <is>
          <t>http://msk.amrita-rus.ru:7080/978-5-00228-355-2.jpg</t>
        </is>
      </c>
      <c r="Q2392" s="30" t="inlineStr">
        <is>
          <t>9785002283552</t>
        </is>
      </c>
      <c r="R2392" s="19" t="inlineStr">
        <is>
          <t>22 %</t>
        </is>
      </c>
      <c r="S2392" s="19" t="inlineStr">
        <is>
          <t> </t>
        </is>
      </c>
      <c r="T2392" s="19" t="inlineStr">
        <is>
          <t>Эзотерика</t>
        </is>
      </c>
      <c r="U2392" s="19" t="inlineStr">
        <is>
          <t>Контактеры. Ченнелинг</t>
        </is>
      </c>
      <c r="V2392" s="19" t="inlineStr">
        <is>
          <t>16+</t>
        </is>
      </c>
    </row>
    <row r="2393">
      <c r="A2393" s="20" t="inlineStr">
        <is>
          <t>2390</t>
        </is>
      </c>
      <c r="B2393" s="28" t="inlineStr">
        <is>
          <t>Универсальные космические законы. Книга 2</t>
        </is>
      </c>
      <c r="C2393" s="29" t="inlineStr">
        <is>
          <t>Домашева-Самойленко Н., Самойленко В.</t>
        </is>
      </c>
      <c r="D2393" s="18" t="inlineStr">
        <is>
          <t>30</t>
        </is>
      </c>
      <c r="E2393" s="19" t="n"/>
      <c r="F2393" s="20" t="inlineStr">
        <is>
          <t>270,00</t>
        </is>
      </c>
      <c r="G2393" s="19">
        <f>$E$2403*$F$2403-$C$7*$E$2403*$F$2403/100</f>
        <v/>
      </c>
      <c r="H2393" s="19" t="inlineStr">
        <is>
          <t>Амрита-Русь</t>
        </is>
      </c>
      <c r="I2393" s="20" t="inlineStr">
        <is>
          <t>128</t>
        </is>
      </c>
      <c r="J2393" s="19" t="inlineStr">
        <is>
          <t>2024</t>
        </is>
      </c>
      <c r="K2393" s="19" t="inlineStr">
        <is>
          <t>обложка</t>
        </is>
      </c>
      <c r="L2393" s="18" t="inlineStr">
        <is>
          <t>84*108/32</t>
        </is>
      </c>
      <c r="M2393" s="19" t="inlineStr">
        <is>
          <t>978-5-00053-384-0</t>
        </is>
      </c>
      <c r="N2393" s="19" t="n"/>
      <c r="O2393" s="30" t="inlineStr">
        <is>
          <t>Люди каждодневно стремятся к Успеху,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Законам и Послани</t>
        </is>
      </c>
      <c r="P2393" s="30" t="inlineStr">
        <is>
          <t>http://msk.amrita-rus.ru:7080/978-5-00053-384-0.jpg</t>
        </is>
      </c>
      <c r="Q2393" s="30" t="inlineStr">
        <is>
          <t>9785000533840</t>
        </is>
      </c>
      <c r="R2393" s="19" t="inlineStr">
        <is>
          <t>22 %</t>
        </is>
      </c>
      <c r="S2393" s="19" t="inlineStr">
        <is>
          <t> </t>
        </is>
      </c>
      <c r="T2393" s="19" t="inlineStr">
        <is>
          <t>Биоэнергетика.Космоэнергетика. Маятники</t>
        </is>
      </c>
      <c r="U2393" s="19" t="inlineStr">
        <is>
          <t>Биоэнергетика.Космоэнергетика. Маятники</t>
        </is>
      </c>
      <c r="V2393" s="19" t="inlineStr">
        <is>
          <t>16+</t>
        </is>
      </c>
    </row>
    <row r="2394">
      <c r="A2394" s="20" t="inlineStr">
        <is>
          <t>2391</t>
        </is>
      </c>
      <c r="B2394" s="28" t="inlineStr">
        <is>
          <t>Универсальные космические законы. Книга 3</t>
        </is>
      </c>
      <c r="C2394" s="29" t="inlineStr">
        <is>
          <t>Домашева-Самойленко Н., Самойленко В.</t>
        </is>
      </c>
      <c r="D2394" s="18" t="inlineStr">
        <is>
          <t>34</t>
        </is>
      </c>
      <c r="E2394" s="19" t="n"/>
      <c r="F2394" s="20" t="inlineStr">
        <is>
          <t>216,00</t>
        </is>
      </c>
      <c r="G2394" s="19">
        <f>$E$2404*$F$2404-$C$7*$E$2404*$F$2404/100</f>
        <v/>
      </c>
      <c r="H2394" s="19" t="inlineStr">
        <is>
          <t>Амрита-Русь</t>
        </is>
      </c>
      <c r="I2394" s="20" t="inlineStr">
        <is>
          <t>144</t>
        </is>
      </c>
      <c r="J2394" s="19" t="inlineStr">
        <is>
          <t>2016</t>
        </is>
      </c>
      <c r="K2394" s="19" t="inlineStr">
        <is>
          <t>обложка</t>
        </is>
      </c>
      <c r="L2394" s="18" t="inlineStr">
        <is>
          <t>84*108/32</t>
        </is>
      </c>
      <c r="M2394" s="19" t="inlineStr">
        <is>
          <t>978-5-413-01403-5</t>
        </is>
      </c>
      <c r="N2394" s="19" t="n"/>
      <c r="O2394" s="30" t="inlineStr">
        <is>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is>
      </c>
      <c r="P2394" s="30" t="inlineStr">
        <is>
          <t>http://msk.amrita-rus.ru:7080/978-5-413-01403-5.jpg</t>
        </is>
      </c>
      <c r="Q2394" s="30" t="inlineStr">
        <is>
          <t>9785413014035</t>
        </is>
      </c>
      <c r="R2394" s="19" t="inlineStr">
        <is>
          <t>22 %</t>
        </is>
      </c>
      <c r="S2394" s="19" t="inlineStr">
        <is>
          <t> </t>
        </is>
      </c>
      <c r="T2394" s="19" t="inlineStr">
        <is>
          <t>Биоэнергетика.Космоэнергетика. Маятники</t>
        </is>
      </c>
      <c r="U2394" s="19" t="inlineStr">
        <is>
          <t>Биоэнергетика.Космоэнергетика. Маятники</t>
        </is>
      </c>
      <c r="V2394" s="19" t="inlineStr">
        <is>
          <t>16+</t>
        </is>
      </c>
    </row>
    <row r="2395">
      <c r="A2395" s="20" t="inlineStr">
        <is>
          <t>2392</t>
        </is>
      </c>
      <c r="B2395" s="28" t="inlineStr">
        <is>
          <t>Универсальные космические законы. Книга 4</t>
        </is>
      </c>
      <c r="C2395" s="29" t="inlineStr">
        <is>
          <t>Домашева-Самойленко Н., Самойленко В.</t>
        </is>
      </c>
      <c r="D2395" s="18" t="inlineStr">
        <is>
          <t>24</t>
        </is>
      </c>
      <c r="E2395" s="19" t="n"/>
      <c r="F2395" s="20" t="inlineStr">
        <is>
          <t>270,00</t>
        </is>
      </c>
      <c r="G2395" s="19">
        <f>$E$2405*$F$2405-$C$7*$E$2405*$F$2405/100</f>
        <v/>
      </c>
      <c r="H2395" s="19" t="inlineStr">
        <is>
          <t>Амрита-Русь</t>
        </is>
      </c>
      <c r="I2395" s="20" t="inlineStr">
        <is>
          <t>128</t>
        </is>
      </c>
      <c r="J2395" s="19" t="inlineStr">
        <is>
          <t>2023</t>
        </is>
      </c>
      <c r="K2395" s="19" t="inlineStr">
        <is>
          <t>обложка</t>
        </is>
      </c>
      <c r="L2395" s="18" t="inlineStr">
        <is>
          <t>84*108/32</t>
        </is>
      </c>
      <c r="M2395" s="19" t="inlineStr">
        <is>
          <t>978-5-413-01422-6</t>
        </is>
      </c>
      <c r="N2395" s="19" t="n"/>
      <c r="O2395" s="30" t="inlineStr">
        <is>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is>
      </c>
      <c r="P2395" s="30" t="inlineStr">
        <is>
          <t>http://msk.amrita-rus.ru:7080/978-5-413-01422-6.jpg</t>
        </is>
      </c>
      <c r="Q2395" s="30" t="inlineStr">
        <is>
          <t>9785413014226</t>
        </is>
      </c>
      <c r="R2395" s="19" t="inlineStr">
        <is>
          <t>22 %</t>
        </is>
      </c>
      <c r="S2395" s="19" t="inlineStr">
        <is>
          <t> </t>
        </is>
      </c>
      <c r="T2395" s="19" t="inlineStr">
        <is>
          <t>Биоэнергетика.Космоэнергетика. Маятники</t>
        </is>
      </c>
      <c r="U2395" s="19" t="inlineStr">
        <is>
          <t>Биоэнергетика.Космоэнергетика. Маятники</t>
        </is>
      </c>
      <c r="V2395" s="19" t="inlineStr">
        <is>
          <t>16+</t>
        </is>
      </c>
    </row>
    <row r="2396">
      <c r="A2396" s="20" t="inlineStr">
        <is>
          <t>2393</t>
        </is>
      </c>
      <c r="B2396" s="28" t="inlineStr">
        <is>
          <t>Универсальные космические законы. Книга 5</t>
        </is>
      </c>
      <c r="C2396" s="29" t="inlineStr">
        <is>
          <t>Домашева-Самойленко Н., Самойленко В.</t>
        </is>
      </c>
      <c r="D2396" s="18" t="inlineStr">
        <is>
          <t>26</t>
        </is>
      </c>
      <c r="E2396" s="19" t="n"/>
      <c r="F2396" s="20" t="inlineStr">
        <is>
          <t>225,00</t>
        </is>
      </c>
      <c r="G2396" s="19">
        <f>$E$2406*$F$2406-$C$7*$E$2406*$F$2406/100</f>
        <v/>
      </c>
      <c r="H2396" s="19" t="inlineStr">
        <is>
          <t>Амрита-Русь</t>
        </is>
      </c>
      <c r="I2396" s="20" t="inlineStr">
        <is>
          <t>176</t>
        </is>
      </c>
      <c r="J2396" s="19" t="inlineStr">
        <is>
          <t>2017</t>
        </is>
      </c>
      <c r="K2396" s="19" t="inlineStr">
        <is>
          <t>обложка</t>
        </is>
      </c>
      <c r="L2396" s="18" t="inlineStr">
        <is>
          <t>84*108/32</t>
        </is>
      </c>
      <c r="M2396" s="19" t="inlineStr">
        <is>
          <t>978-5-413-01623-7</t>
        </is>
      </c>
      <c r="N2396" s="19" t="n"/>
      <c r="O2396" s="30" t="inlineStr">
        <is>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is>
      </c>
      <c r="P2396" s="30" t="inlineStr">
        <is>
          <t>http://msk.amrita-rus.ru:7080/978-5-413-01623-7.jpg</t>
        </is>
      </c>
      <c r="Q2396" s="30" t="inlineStr">
        <is>
          <t>9785413016237</t>
        </is>
      </c>
      <c r="R2396" s="19" t="inlineStr">
        <is>
          <t>22 %</t>
        </is>
      </c>
      <c r="S2396" s="19" t="inlineStr">
        <is>
          <t> </t>
        </is>
      </c>
      <c r="T2396" s="19" t="inlineStr">
        <is>
          <t>Биоэнергетика.Космоэнергетика. Маятники</t>
        </is>
      </c>
      <c r="U2396" s="19" t="inlineStr">
        <is>
          <t>Биоэнергетика.Космоэнергетика. Маятники</t>
        </is>
      </c>
      <c r="V2396" s="19" t="inlineStr">
        <is>
          <t>16+</t>
        </is>
      </c>
    </row>
    <row r="2397">
      <c r="A2397" s="20" t="inlineStr">
        <is>
          <t>2394</t>
        </is>
      </c>
      <c r="B2397" s="28" t="inlineStr">
        <is>
          <t>Универсальные космические законы. Книга 6</t>
        </is>
      </c>
      <c r="C2397" s="29" t="inlineStr">
        <is>
          <t>Домашева-Самойленко Н., Самойленко В.</t>
        </is>
      </c>
      <c r="D2397" s="18" t="inlineStr">
        <is>
          <t>30</t>
        </is>
      </c>
      <c r="E2397" s="19" t="n"/>
      <c r="F2397" s="20" t="inlineStr">
        <is>
          <t>198,00</t>
        </is>
      </c>
      <c r="G2397" s="19">
        <f>$E$2407*$F$2407-$C$7*$E$2407*$F$2407/100</f>
        <v/>
      </c>
      <c r="H2397" s="19" t="inlineStr">
        <is>
          <t>Амрита-Русь</t>
        </is>
      </c>
      <c r="I2397" s="20" t="inlineStr">
        <is>
          <t>144</t>
        </is>
      </c>
      <c r="J2397" s="19" t="inlineStr">
        <is>
          <t>2017</t>
        </is>
      </c>
      <c r="K2397" s="19" t="inlineStr">
        <is>
          <t>обложка</t>
        </is>
      </c>
      <c r="L2397" s="18" t="inlineStr">
        <is>
          <t>84*108/32</t>
        </is>
      </c>
      <c r="M2397" s="19" t="inlineStr">
        <is>
          <t>978-5-413-01624-4</t>
        </is>
      </c>
      <c r="N2397" s="19" t="n"/>
      <c r="O2397" s="30" t="inlineStr">
        <is>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is>
      </c>
      <c r="P2397" s="30" t="inlineStr">
        <is>
          <t>http://msk.amrita-rus.ru:7080/978-5-413-01624-4.jpg</t>
        </is>
      </c>
      <c r="Q2397" s="30" t="inlineStr">
        <is>
          <t>9785413016244</t>
        </is>
      </c>
      <c r="R2397" s="19" t="inlineStr">
        <is>
          <t>22 %</t>
        </is>
      </c>
      <c r="S2397" s="19" t="inlineStr">
        <is>
          <t> </t>
        </is>
      </c>
      <c r="T2397" s="19" t="inlineStr">
        <is>
          <t>Биоэнергетика.Космоэнергетика. Маятники</t>
        </is>
      </c>
      <c r="U2397" s="19" t="inlineStr">
        <is>
          <t>Биоэнергетика.Космоэнергетика. Маятники</t>
        </is>
      </c>
      <c r="V2397" s="19" t="inlineStr">
        <is>
          <t>16+</t>
        </is>
      </c>
    </row>
    <row r="2398">
      <c r="A2398" s="20" t="inlineStr">
        <is>
          <t>2395</t>
        </is>
      </c>
      <c r="B2398" s="28" t="inlineStr">
        <is>
          <t>Универсальные космические законы. Книга 7. Уроки Кармы</t>
        </is>
      </c>
      <c r="C2398" s="29" t="inlineStr">
        <is>
          <t>Домашева-Самойленко Н., Самойленко В.</t>
        </is>
      </c>
      <c r="D2398" s="18" t="inlineStr">
        <is>
          <t>30</t>
        </is>
      </c>
      <c r="E2398" s="19" t="n"/>
      <c r="F2398" s="20" t="inlineStr">
        <is>
          <t>198,00</t>
        </is>
      </c>
      <c r="G2398" s="19">
        <f>$E$2408*$F$2408-$C$7*$E$2408*$F$2408/100</f>
        <v/>
      </c>
      <c r="H2398" s="19" t="inlineStr">
        <is>
          <t>Амрита-Русь</t>
        </is>
      </c>
      <c r="I2398" s="20" t="inlineStr">
        <is>
          <t>128</t>
        </is>
      </c>
      <c r="J2398" s="19" t="inlineStr">
        <is>
          <t>2022</t>
        </is>
      </c>
      <c r="K2398" s="19" t="inlineStr">
        <is>
          <t>обложка</t>
        </is>
      </c>
      <c r="L2398" s="18" t="inlineStr">
        <is>
          <t>84*108/32</t>
        </is>
      </c>
      <c r="M2398" s="19" t="inlineStr">
        <is>
          <t>978-5-413-01822-4</t>
        </is>
      </c>
      <c r="N2398" s="19" t="n"/>
      <c r="O2398" s="30" t="inlineStr">
        <is>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t>
        </is>
      </c>
      <c r="P2398" s="30" t="inlineStr">
        <is>
          <t>http://msk.amrita-rus.ru:7080/978-5-413-01822-4.jpg</t>
        </is>
      </c>
      <c r="Q2398" s="30" t="inlineStr">
        <is>
          <t>9785413018224</t>
        </is>
      </c>
      <c r="R2398" s="19" t="inlineStr">
        <is>
          <t>22 %</t>
        </is>
      </c>
      <c r="S2398" s="19" t="inlineStr">
        <is>
          <t> </t>
        </is>
      </c>
      <c r="T2398" s="19" t="inlineStr">
        <is>
          <t>Биоэнергетика.Космоэнергетика. Маятники</t>
        </is>
      </c>
      <c r="U2398" s="19" t="inlineStr">
        <is>
          <t> </t>
        </is>
      </c>
      <c r="V2398" s="19" t="inlineStr">
        <is>
          <t>16+</t>
        </is>
      </c>
    </row>
    <row r="2399">
      <c r="A2399" s="20" t="inlineStr">
        <is>
          <t>2396</t>
        </is>
      </c>
      <c r="B2399" s="28" t="inlineStr">
        <is>
          <t>Универсальные Космические Законы. Книга 8. Комментарии к Законам и Послания Небесной Иерархии</t>
        </is>
      </c>
      <c r="C2399" s="29" t="inlineStr">
        <is>
          <t>Домашева-Самойленко Н., Самойленко В.</t>
        </is>
      </c>
      <c r="D2399" s="18" t="inlineStr">
        <is>
          <t>32</t>
        </is>
      </c>
      <c r="E2399" s="19" t="n"/>
      <c r="F2399" s="20" t="inlineStr">
        <is>
          <t>252,00</t>
        </is>
      </c>
      <c r="G2399" s="19">
        <f>$E$2409*$F$2409-$C$7*$E$2409*$F$2409/100</f>
        <v/>
      </c>
      <c r="H2399" s="19" t="inlineStr">
        <is>
          <t>Амрита-Русь</t>
        </is>
      </c>
      <c r="I2399" s="20" t="inlineStr">
        <is>
          <t>128</t>
        </is>
      </c>
      <c r="J2399" s="19" t="inlineStr">
        <is>
          <t>2020</t>
        </is>
      </c>
      <c r="K2399" s="19" t="inlineStr">
        <is>
          <t>обложка</t>
        </is>
      </c>
      <c r="L2399" s="18" t="inlineStr">
        <is>
          <t>84*108/32</t>
        </is>
      </c>
      <c r="M2399" s="19" t="inlineStr">
        <is>
          <t>978-5-413-02169-9</t>
        </is>
      </c>
      <c r="N2399" s="19" t="n"/>
      <c r="O2399" s="30" t="inlineStr">
        <is>
          <t>Люди всю свою жизнь стремятся к обретению семейного Счастья, Здоровья, Успеха и Материального достатка, и зачастую не достигают своей цели только потому, что нарушают Космические Законы. Эта книга тем знаменательна, что содержит в себе комментарии к некот</t>
        </is>
      </c>
      <c r="P2399" s="30" t="inlineStr">
        <is>
          <t>http://msk.amrita-rus.ru:7080/978-5-413-02169-9.jpg</t>
        </is>
      </c>
      <c r="Q2399" s="30" t="inlineStr">
        <is>
          <t>9785413021699</t>
        </is>
      </c>
      <c r="R2399" s="19" t="inlineStr">
        <is>
          <t>10 %</t>
        </is>
      </c>
      <c r="S2399" s="19" t="inlineStr">
        <is>
          <t> </t>
        </is>
      </c>
      <c r="T2399" s="19" t="inlineStr">
        <is>
          <t>Биоэнергетика.Космоэнергетика. Маятники</t>
        </is>
      </c>
      <c r="U2399" s="19" t="inlineStr">
        <is>
          <t> </t>
        </is>
      </c>
      <c r="V2399" s="19" t="inlineStr">
        <is>
          <t>16+</t>
        </is>
      </c>
    </row>
    <row r="2400">
      <c r="A2400" s="20" t="inlineStr">
        <is>
          <t>2397</t>
        </is>
      </c>
      <c r="B2400" s="28" t="inlineStr">
        <is>
          <t>Универсальные космические законы. Книга 9. Комментарии к Законам и Послания Небесной Иерархии</t>
        </is>
      </c>
      <c r="C2400" s="29" t="inlineStr">
        <is>
          <t>Домашева-Самойленко Н., Самойленко В.</t>
        </is>
      </c>
      <c r="D2400" s="18" t="inlineStr">
        <is>
          <t>40</t>
        </is>
      </c>
      <c r="E2400" s="19" t="n"/>
      <c r="F2400" s="20" t="inlineStr">
        <is>
          <t>205,00</t>
        </is>
      </c>
      <c r="G2400" s="19">
        <f>$E$2410*$F$2410-$C$7*$E$2410*$F$2410/100</f>
        <v/>
      </c>
      <c r="H2400" s="19" t="inlineStr">
        <is>
          <t>Амрита-Русь</t>
        </is>
      </c>
      <c r="I2400" s="20" t="inlineStr">
        <is>
          <t>84</t>
        </is>
      </c>
      <c r="J2400" s="19" t="inlineStr">
        <is>
          <t>2020</t>
        </is>
      </c>
      <c r="K2400" s="19" t="inlineStr">
        <is>
          <t>обложка</t>
        </is>
      </c>
      <c r="L2400" s="18" t="inlineStr">
        <is>
          <t>84-108/32</t>
        </is>
      </c>
      <c r="M2400" s="19" t="inlineStr">
        <is>
          <t>978-5-413-02280-1</t>
        </is>
      </c>
      <c r="N2400" s="19" t="n"/>
      <c r="O2400" s="30" t="inlineStr">
        <is>
          <t>Люди всю свою жизнь стремятся к обретению семейного Счастья, Здоровья, Успеха и Материального достатка, и зачастую не достигают своей цели только потому, что нарушают Космические Законы. Эта книга тем знаменательна, что содержит в себе комментарии к некот</t>
        </is>
      </c>
      <c r="P2400" s="30" t="inlineStr">
        <is>
          <t>http://msk.amrita-rus.ru:7080/978-5-413-02280-1.jpg</t>
        </is>
      </c>
      <c r="Q2400" s="30" t="inlineStr">
        <is>
          <t>9785413022801</t>
        </is>
      </c>
      <c r="R2400" s="19" t="inlineStr">
        <is>
          <t>10 %</t>
        </is>
      </c>
      <c r="S2400" s="19" t="inlineStr">
        <is>
          <t> </t>
        </is>
      </c>
      <c r="T2400" s="19" t="inlineStr">
        <is>
          <t>Эзотерика</t>
        </is>
      </c>
      <c r="U2400" s="19" t="inlineStr">
        <is>
          <t> </t>
        </is>
      </c>
      <c r="V2400" s="19" t="inlineStr">
        <is>
          <t>16+</t>
        </is>
      </c>
    </row>
    <row r="2401">
      <c r="A2401" s="20" t="inlineStr">
        <is>
          <t>2398</t>
        </is>
      </c>
      <c r="B2401" s="28" t="inlineStr">
        <is>
          <t>Упанишады в вопросах и ответах</t>
        </is>
      </c>
      <c r="C2401" s="29" t="inlineStr">
        <is>
          <t>Анил Кумар Камараджу</t>
        </is>
      </c>
      <c r="D2401" s="18" t="inlineStr">
        <is>
          <t>12</t>
        </is>
      </c>
      <c r="E2401" s="19" t="n"/>
      <c r="F2401" s="20" t="inlineStr">
        <is>
          <t>680,00</t>
        </is>
      </c>
      <c r="G2401" s="19">
        <f>$E$2411*$F$2411-$C$7*$E$2411*$F$2411/100</f>
        <v/>
      </c>
      <c r="H2401" s="19" t="inlineStr">
        <is>
          <t>Амрита-Русь</t>
        </is>
      </c>
      <c r="I2401" s="20" t="inlineStr">
        <is>
          <t>336</t>
        </is>
      </c>
      <c r="J2401" s="19" t="inlineStr">
        <is>
          <t>2024</t>
        </is>
      </c>
      <c r="K2401" s="19" t="inlineStr">
        <is>
          <t>обложка</t>
        </is>
      </c>
      <c r="L2401" s="18" t="inlineStr">
        <is>
          <t>60*84/16</t>
        </is>
      </c>
      <c r="M2401" s="19" t="inlineStr">
        <is>
          <t>978-5-413-02127-9</t>
        </is>
      </c>
      <c r="N2401" s="19" t="n"/>
      <c r="O2401" s="30" t="inlineStr">
        <is>
          <t>Существует много вопросов, которые мы задаем себе каждый день и на которые в то же время сложно самим найти ответы. Поэтому нам и необходим путеводитель, что поведет нас к раскрытию великих тайн мироздания, к реализации в этой жизни наших способностей и т</t>
        </is>
      </c>
      <c r="P2401" s="30" t="inlineStr">
        <is>
          <t>http://msk.amrita-rus.ru:7080/978-5-413-02127-9.jpg</t>
        </is>
      </c>
      <c r="Q2401" s="30" t="inlineStr">
        <is>
          <t>9785413021279</t>
        </is>
      </c>
      <c r="R2401" s="19" t="inlineStr">
        <is>
          <t>10 %</t>
        </is>
      </c>
      <c r="S2401" s="19" t="inlineStr">
        <is>
          <t> </t>
        </is>
      </c>
      <c r="T2401" s="19" t="inlineStr">
        <is>
          <t>Восточная философия</t>
        </is>
      </c>
      <c r="U2401" s="19" t="inlineStr">
        <is>
          <t> </t>
        </is>
      </c>
      <c r="V2401" s="19" t="inlineStr">
        <is>
          <t>16+</t>
        </is>
      </c>
    </row>
    <row r="2402">
      <c r="A2402" s="20" t="inlineStr">
        <is>
          <t>2399</t>
        </is>
      </c>
      <c r="B2402" s="28" t="inlineStr">
        <is>
          <t>Упанишады. 6-е изд. Практика постижения истинной реальности</t>
        </is>
      </c>
      <c r="C2402" s="29" t="inlineStr">
        <is>
          <t>Сатья Саи Баба</t>
        </is>
      </c>
      <c r="D2402" s="18" t="inlineStr">
        <is>
          <t>46</t>
        </is>
      </c>
      <c r="E2402" s="19" t="n"/>
      <c r="F2402" s="20" t="inlineStr">
        <is>
          <t>198,00</t>
        </is>
      </c>
      <c r="G2402" s="19">
        <f>$E$2412*$F$2412-$C$7*$E$2412*$F$2412/100</f>
        <v/>
      </c>
      <c r="H2402" s="19" t="inlineStr">
        <is>
          <t>Амрита-Русь</t>
        </is>
      </c>
      <c r="I2402" s="20" t="inlineStr">
        <is>
          <t>112</t>
        </is>
      </c>
      <c r="J2402" s="19" t="inlineStr">
        <is>
          <t>2024</t>
        </is>
      </c>
      <c r="K2402" s="19" t="inlineStr">
        <is>
          <t>обложка</t>
        </is>
      </c>
      <c r="L2402" s="18" t="inlineStr">
        <is>
          <t>84*108/32</t>
        </is>
      </c>
      <c r="M2402" s="19" t="inlineStr">
        <is>
          <t>978-5-00228-168-8</t>
        </is>
      </c>
      <c r="N2402" s="19" t="n"/>
      <c r="O2402" s="30" t="inlineStr">
        <is>
          <t>Птицу не нужно учить летать. Тому, кто уже высоко, незачем подниматься. Но тому, кто жаждет подняться высоко, нужно сначала научиться склоняться низко-низко. К стопам учителя, к святым стопам того, кто выше и чище и потому способен очистить и поднять. Изж</t>
        </is>
      </c>
      <c r="P2402" s="30" t="inlineStr">
        <is>
          <t>http://msk.amrita-rus.ru:7080/978-5-00228-168-8.jpg</t>
        </is>
      </c>
      <c r="Q2402" s="30" t="inlineStr">
        <is>
          <t>9785002281688</t>
        </is>
      </c>
      <c r="R2402" s="19" t="inlineStr">
        <is>
          <t>10 %</t>
        </is>
      </c>
      <c r="S2402" s="19" t="inlineStr">
        <is>
          <t> </t>
        </is>
      </c>
      <c r="T2402" s="19" t="inlineStr">
        <is>
          <t>Восточные религиозные школы</t>
        </is>
      </c>
      <c r="U2402" s="19" t="inlineStr">
        <is>
          <t> </t>
        </is>
      </c>
      <c r="V2402" s="19" t="inlineStr">
        <is>
          <t>16+</t>
        </is>
      </c>
    </row>
    <row r="2403">
      <c r="A2403" s="20" t="inlineStr">
        <is>
          <t>2400</t>
        </is>
      </c>
      <c r="B2403" s="28" t="inlineStr">
        <is>
          <t>Упанишады. Мудрые наставления</t>
        </is>
      </c>
      <c r="C2403" s="29" t="inlineStr">
        <is>
          <t>Рамачарака Йог</t>
        </is>
      </c>
      <c r="D2403" s="18" t="inlineStr">
        <is>
          <t>24</t>
        </is>
      </c>
      <c r="E2403" s="19" t="n"/>
      <c r="F2403" s="20" t="inlineStr">
        <is>
          <t>302,00</t>
        </is>
      </c>
      <c r="G2403" s="19">
        <f>$E$2413*$F$2413-$C$7*$E$2413*$F$2413/100</f>
        <v/>
      </c>
      <c r="H2403" s="19" t="inlineStr">
        <is>
          <t>Амрита-Русь</t>
        </is>
      </c>
      <c r="I2403" s="20" t="inlineStr">
        <is>
          <t>140</t>
        </is>
      </c>
      <c r="J2403" s="19" t="inlineStr">
        <is>
          <t>2024</t>
        </is>
      </c>
      <c r="K2403" s="19" t="inlineStr">
        <is>
          <t>обложка</t>
        </is>
      </c>
      <c r="L2403" s="18" t="inlineStr">
        <is>
          <t>84*108/32</t>
        </is>
      </c>
      <c r="M2403" s="19" t="inlineStr">
        <is>
          <t>978-5-00228-160-2</t>
        </is>
      </c>
      <c r="N2403" s="19" t="n"/>
      <c r="O2403" s="30" t="inlineStr">
        <is>
          <t xml:space="preserve">Перед вам собрание мудрых мыслей, афоризмов и высказываний, взятых из Упанишад и других священных писаний Индии, а также из сочинений выдающихся древнеиндийских мыслителей. Оно составлено из более чем пятидесяти авторитетных источников, выражающих сливки </t>
        </is>
      </c>
      <c r="P2403" s="30" t="inlineStr">
        <is>
          <t>http://msk.amrita-rus.ru:7080/978-5-00228-160-2.jpg</t>
        </is>
      </c>
      <c r="Q2403" s="30" t="inlineStr">
        <is>
          <t>9785002281602</t>
        </is>
      </c>
      <c r="R2403" s="19" t="inlineStr">
        <is>
          <t>10 %</t>
        </is>
      </c>
      <c r="S2403" s="19" t="inlineStr">
        <is>
          <t> </t>
        </is>
      </c>
      <c r="T2403" s="19" t="inlineStr">
        <is>
          <t>Восточные религиозные школы</t>
        </is>
      </c>
      <c r="U2403" s="19" t="inlineStr">
        <is>
          <t> </t>
        </is>
      </c>
      <c r="V2403" s="19" t="inlineStr">
        <is>
          <t>16+</t>
        </is>
      </c>
    </row>
    <row r="2404">
      <c r="A2404" s="20" t="inlineStr">
        <is>
          <t>2401</t>
        </is>
      </c>
      <c r="B2404" s="28" t="inlineStr">
        <is>
          <t>Управление жизнью через постановку целей</t>
        </is>
      </c>
      <c r="C2404" s="29" t="inlineStr">
        <is>
          <t>Шереметева Г.</t>
        </is>
      </c>
      <c r="D2404" s="18" t="inlineStr">
        <is>
          <t>30</t>
        </is>
      </c>
      <c r="E2404" s="19" t="n"/>
      <c r="F2404" s="20" t="inlineStr">
        <is>
          <t>292,00</t>
        </is>
      </c>
      <c r="G2404" s="19">
        <f>$E$2414*$F$2414-$C$7*$E$2414*$F$2414/100</f>
        <v/>
      </c>
      <c r="H2404" s="19" t="inlineStr">
        <is>
          <t>Амрита-Русь</t>
        </is>
      </c>
      <c r="I2404" s="20" t="inlineStr">
        <is>
          <t>128</t>
        </is>
      </c>
      <c r="J2404" s="19" t="inlineStr">
        <is>
          <t>2024</t>
        </is>
      </c>
      <c r="K2404" s="19" t="inlineStr">
        <is>
          <t>обложка</t>
        </is>
      </c>
      <c r="L2404" s="18" t="inlineStr">
        <is>
          <t>84*108/32</t>
        </is>
      </c>
      <c r="M2404" s="19" t="inlineStr">
        <is>
          <t>978-5-00228-238-8</t>
        </is>
      </c>
      <c r="N2404" s="19" t="n"/>
      <c r="O2404" s="30" t="inlineStr">
        <is>
          <t>Эта книга о целях, которые строят жизнь человека. Найти свое место в жизни и определиться с истинными целями мечтают многие. К чему мы стремимся и почему? Как найти свои собственные цели, из которых построиться уникальный путь? Еще в детстве наше окружающ</t>
        </is>
      </c>
      <c r="P2404" s="30" t="inlineStr">
        <is>
          <t>http://msk.amrita-rus.ru:7080/978-5-00228-238-8.jpg</t>
        </is>
      </c>
      <c r="Q2404" s="30" t="inlineStr">
        <is>
          <t>9785002282388</t>
        </is>
      </c>
      <c r="R2404" s="19" t="inlineStr">
        <is>
          <t>22 %</t>
        </is>
      </c>
      <c r="S2404" s="19" t="inlineStr">
        <is>
          <t> </t>
        </is>
      </c>
      <c r="T2404" s="19" t="inlineStr">
        <is>
          <t> </t>
        </is>
      </c>
      <c r="U2404" s="19" t="inlineStr">
        <is>
          <t> </t>
        </is>
      </c>
      <c r="V2404" s="19" t="inlineStr">
        <is>
          <t>16+</t>
        </is>
      </c>
    </row>
    <row r="2405">
      <c r="A2405" s="20" t="inlineStr">
        <is>
          <t>2402</t>
        </is>
      </c>
      <c r="B2405" s="28" t="inlineStr">
        <is>
          <t>Уроки вед. Тайный смысл жизни. 2-е изд</t>
        </is>
      </c>
      <c r="C2405" s="29" t="inlineStr">
        <is>
          <t>Сатья Саи Баба</t>
        </is>
      </c>
      <c r="D2405" s="18" t="inlineStr">
        <is>
          <t>20</t>
        </is>
      </c>
      <c r="E2405" s="19" t="n"/>
      <c r="F2405" s="20" t="inlineStr">
        <is>
          <t>475,00</t>
        </is>
      </c>
      <c r="G2405" s="19">
        <f>$E$2415*$F$2415-$C$7*$E$2415*$F$2415/100</f>
        <v/>
      </c>
      <c r="H2405" s="19" t="inlineStr">
        <is>
          <t>Амрита-Русь</t>
        </is>
      </c>
      <c r="I2405" s="20" t="inlineStr">
        <is>
          <t>256</t>
        </is>
      </c>
      <c r="J2405" s="19" t="inlineStr">
        <is>
          <t>2024</t>
        </is>
      </c>
      <c r="K2405" s="19" t="inlineStr">
        <is>
          <t>обложка</t>
        </is>
      </c>
      <c r="L2405" s="18" t="inlineStr">
        <is>
          <t>84х108/32</t>
        </is>
      </c>
      <c r="M2405" s="19" t="inlineStr">
        <is>
          <t>978-5-413-01677-0</t>
        </is>
      </c>
      <c r="N2405" s="19" t="n"/>
      <c r="O2405" s="30" t="inlineStr">
        <is>
          <t>«Небеса — это вовсе не где-то в заоблачной выси. Вы умеете рай на земле обрести там, где праведны люди и благочестья полны». Так считает индийский гуру Аватар Сатья Саи Баба. Данная книга является компиляцией его лекций, бесед, в которых он помогает людям</t>
        </is>
      </c>
      <c r="P2405" s="30" t="inlineStr">
        <is>
          <t>http://msk.amrita-rus.ru:7080/978-5-413-01677-0.jpg</t>
        </is>
      </c>
      <c r="Q2405" s="30" t="inlineStr">
        <is>
          <t>9785413016770</t>
        </is>
      </c>
      <c r="R2405" s="19" t="inlineStr">
        <is>
          <t>10 %</t>
        </is>
      </c>
      <c r="S2405" s="19" t="inlineStr">
        <is>
          <t>Религии: христианство, буддизм, индуизм, суффизм, язычество, веды и др.</t>
        </is>
      </c>
      <c r="T2405" s="19" t="inlineStr">
        <is>
          <t>Ведизм. Мантры. Мудры</t>
        </is>
      </c>
      <c r="U2405" s="19" t="inlineStr">
        <is>
          <t> </t>
        </is>
      </c>
      <c r="V2405" s="19" t="inlineStr">
        <is>
          <t>16+</t>
        </is>
      </c>
    </row>
    <row r="2406">
      <c r="A2406" s="20" t="inlineStr">
        <is>
          <t>2403</t>
        </is>
      </c>
      <c r="B2406" s="28" t="inlineStr">
        <is>
          <t>Уроки волшебства. Прикосновение к душе. 3-е изд</t>
        </is>
      </c>
      <c r="C2406" s="29" t="inlineStr">
        <is>
          <t>Доля Р., Бланк С.</t>
        </is>
      </c>
      <c r="D2406" s="18" t="inlineStr">
        <is>
          <t>18</t>
        </is>
      </c>
      <c r="E2406" s="19" t="n"/>
      <c r="F2406" s="20" t="inlineStr">
        <is>
          <t>453,00</t>
        </is>
      </c>
      <c r="G2406" s="19">
        <f>$E$2416*$F$2416-$C$7*$E$2416*$F$2416/100</f>
        <v/>
      </c>
      <c r="H2406" s="19" t="inlineStr">
        <is>
          <t>Амрита-Русь</t>
        </is>
      </c>
      <c r="I2406" s="20" t="inlineStr">
        <is>
          <t>240</t>
        </is>
      </c>
      <c r="J2406" s="19" t="inlineStr">
        <is>
          <t>2024</t>
        </is>
      </c>
      <c r="K2406" s="19" t="inlineStr">
        <is>
          <t>обложка</t>
        </is>
      </c>
      <c r="L2406" s="18" t="inlineStr">
        <is>
          <t>60*84/16</t>
        </is>
      </c>
      <c r="M2406" s="19" t="inlineStr">
        <is>
          <t>978-5-413-01323-6</t>
        </is>
      </c>
      <c r="N2406" s="19" t="n"/>
      <c r="O2406" s="30" t="inlineStr">
        <is>
          <t>Наши мудрые предки жили в сказочных мирах в окружении мудрых богов. Мы - их потомки - живем в условиях техногенных катастроф и хроническом стрессе.  В это сложное время перемен - перехода из одного периода развития в другой,  мы забыли о существовании пар</t>
        </is>
      </c>
      <c r="P2406" s="30" t="inlineStr">
        <is>
          <t>http://msk.amrita-rus.ru:7080/978-5-413-01323-6.jpg</t>
        </is>
      </c>
      <c r="Q2406" s="30" t="inlineStr">
        <is>
          <t>9785413013236</t>
        </is>
      </c>
      <c r="R2406" s="19" t="inlineStr">
        <is>
          <t>10 %</t>
        </is>
      </c>
      <c r="S2406" s="19" t="inlineStr">
        <is>
          <t>Психология</t>
        </is>
      </c>
      <c r="T2406" s="19" t="inlineStr">
        <is>
          <t>Философия времени и пространства. Квантовая</t>
        </is>
      </c>
      <c r="U2406" s="19" t="inlineStr">
        <is>
          <t>Психология глубинная, влияние на тонком плане</t>
        </is>
      </c>
      <c r="V2406" s="19" t="inlineStr">
        <is>
          <t>16+</t>
        </is>
      </c>
    </row>
    <row r="2407">
      <c r="A2407" s="20" t="inlineStr">
        <is>
          <t>2404</t>
        </is>
      </c>
      <c r="B2407" s="28" t="inlineStr">
        <is>
          <t>Уроки доброты. Духовно-нравственное воспитание детей 6-7 лет</t>
        </is>
      </c>
      <c r="C2407" s="29" t="inlineStr">
        <is>
          <t>Князева С.В., Забажанова Л.В.</t>
        </is>
      </c>
      <c r="D2407" s="18" t="inlineStr">
        <is>
          <t>18</t>
        </is>
      </c>
      <c r="E2407" s="19" t="n"/>
      <c r="F2407" s="20" t="inlineStr">
        <is>
          <t>396,00</t>
        </is>
      </c>
      <c r="G2407" s="19">
        <f>$E$2417*$F$2417-$C$7*$E$2417*$F$2417/100</f>
        <v/>
      </c>
      <c r="H2407" s="19" t="inlineStr">
        <is>
          <t>Амрита-Русь</t>
        </is>
      </c>
      <c r="I2407" s="20" t="inlineStr">
        <is>
          <t>224</t>
        </is>
      </c>
      <c r="J2407" s="19" t="inlineStr">
        <is>
          <t>2025</t>
        </is>
      </c>
      <c r="K2407" s="19" t="inlineStr">
        <is>
          <t>обложка</t>
        </is>
      </c>
      <c r="L2407" s="18" t="inlineStr">
        <is>
          <t>84*108/32</t>
        </is>
      </c>
      <c r="M2407" s="19" t="inlineStr">
        <is>
          <t>978-5-00228-324-8</t>
        </is>
      </c>
      <c r="N2407" s="19" t="n"/>
      <c r="O2407" s="30" t="inlineStr">
        <is>
          <t xml:space="preserve">Сборник духовно-нравственных занятий «Уроки Доброты» для детей 6–7 лет будет полезен как родителям, так и педагогам в их взаимодействии с детьми. В сборнике представлены 27 тем, которые: 1) раскрывают духовно-нравственные качества характера и вдохновляют </t>
        </is>
      </c>
      <c r="P2407" s="30" t="inlineStr">
        <is>
          <t>http://msk.amrita-rus.ru:7080/978-5-00228-324-8.jpg</t>
        </is>
      </c>
      <c r="Q2407" s="30" t="inlineStr">
        <is>
          <t>9785002283248</t>
        </is>
      </c>
      <c r="R2407" s="19" t="inlineStr">
        <is>
          <t>22 %</t>
        </is>
      </c>
      <c r="S2407" s="19" t="inlineStr">
        <is>
          <t> </t>
        </is>
      </c>
      <c r="T2407" s="19" t="inlineStr">
        <is>
          <t>Педагогика</t>
        </is>
      </c>
      <c r="U2407" s="19" t="inlineStr">
        <is>
          <t>Психология детская</t>
        </is>
      </c>
      <c r="V2407" s="19" t="inlineStr">
        <is>
          <t>16+</t>
        </is>
      </c>
    </row>
    <row r="2408">
      <c r="A2408" s="20" t="inlineStr">
        <is>
          <t>2405</t>
        </is>
      </c>
      <c r="B2408" s="28" t="inlineStr">
        <is>
          <t>Уроки жизни. 8-е изд</t>
        </is>
      </c>
      <c r="C2408" s="29" t="inlineStr">
        <is>
          <t>Шереметева Г.</t>
        </is>
      </c>
      <c r="D2408" s="18" t="inlineStr">
        <is>
          <t>20</t>
        </is>
      </c>
      <c r="E2408" s="19" t="n"/>
      <c r="F2408" s="20" t="inlineStr">
        <is>
          <t>561,00</t>
        </is>
      </c>
      <c r="G2408" s="19">
        <f>$E$2418*$F$2418-$C$7*$E$2418*$F$2418/100</f>
        <v/>
      </c>
      <c r="H2408" s="19" t="inlineStr">
        <is>
          <t>Амрита-Русь</t>
        </is>
      </c>
      <c r="I2408" s="20" t="inlineStr">
        <is>
          <t>256</t>
        </is>
      </c>
      <c r="J2408" s="19" t="inlineStr">
        <is>
          <t>2024</t>
        </is>
      </c>
      <c r="K2408" s="19" t="inlineStr">
        <is>
          <t>обложка</t>
        </is>
      </c>
      <c r="L2408" s="18" t="inlineStr">
        <is>
          <t>84*108/32</t>
        </is>
      </c>
      <c r="M2408" s="19" t="inlineStr">
        <is>
          <t>978-5-00053-603-2</t>
        </is>
      </c>
      <c r="N2408" s="19" t="n"/>
      <c r="O2408" s="30" t="inlineStr">
        <is>
          <t>Путь на встречу с собой, своей душой у каждого начинается по-разному. Для одних он открывается в результате тяжелых раздумий о смысле жизни, к которым подтолкнули потери, болезни или другие неприятности. Кто-то приходит к этому пути через встречи с необъя</t>
        </is>
      </c>
      <c r="P2408" s="30" t="inlineStr">
        <is>
          <t>http://msk.amrita-rus.ru:7080/978-5-00053-603-2.jpg</t>
        </is>
      </c>
      <c r="Q2408" s="30" t="inlineStr">
        <is>
          <t>9785000536032</t>
        </is>
      </c>
      <c r="R2408" s="19" t="inlineStr">
        <is>
          <t>10 %</t>
        </is>
      </c>
      <c r="S2408" s="19" t="inlineStr">
        <is>
          <t> </t>
        </is>
      </c>
      <c r="T2408" s="19" t="inlineStr">
        <is>
          <t>Психология глубинная, влияние на тонком плане</t>
        </is>
      </c>
      <c r="U2408" s="19" t="inlineStr">
        <is>
          <t>Психология личностного роста</t>
        </is>
      </c>
      <c r="V2408" s="19" t="inlineStr">
        <is>
          <t>16+</t>
        </is>
      </c>
    </row>
    <row r="2409">
      <c r="A2409" s="20" t="inlineStr">
        <is>
          <t>2406</t>
        </is>
      </c>
      <c r="B2409" s="28" t="inlineStr">
        <is>
          <t>Уроки жизни</t>
        </is>
      </c>
      <c r="C2409" s="29" t="inlineStr">
        <is>
          <t>Адыгов Т..Х.</t>
        </is>
      </c>
      <c r="D2409" s="18" t="inlineStr">
        <is>
          <t>28</t>
        </is>
      </c>
      <c r="E2409" s="19" t="n"/>
      <c r="F2409" s="20" t="inlineStr">
        <is>
          <t>299,00</t>
        </is>
      </c>
      <c r="G2409" s="19">
        <f>$E$2419*$F$2419-$C$7*$E$2419*$F$2419/100</f>
        <v/>
      </c>
      <c r="H2409" s="19" t="inlineStr">
        <is>
          <t>Амрита-Русь</t>
        </is>
      </c>
      <c r="I2409" s="20" t="inlineStr">
        <is>
          <t>128</t>
        </is>
      </c>
      <c r="J2409" s="19" t="inlineStr">
        <is>
          <t>2014</t>
        </is>
      </c>
      <c r="K2409" s="19" t="inlineStr">
        <is>
          <t>обложка</t>
        </is>
      </c>
      <c r="L2409" s="18" t="inlineStr">
        <is>
          <t>84х108/32</t>
        </is>
      </c>
      <c r="M2409" s="19" t="inlineStr">
        <is>
          <t>978-5-00053-224-9</t>
        </is>
      </c>
      <c r="N2409" s="19" t="n"/>
      <c r="O2409" s="30" t="inlineStr">
        <is>
          <t>Писатель Тенгиз Адыгов рассказывает об образова тельно-воспитательной системе, созданной Аватаром Сатья Саи Бабой. Школы, колледжи, институты и университеты, расположенные не только в Индии, но и в других странах, выпускают не просто прекрасных специалист</t>
        </is>
      </c>
      <c r="P2409" s="30" t="inlineStr">
        <is>
          <t>http://msk.amrita-rus.ru:7080/978-5-00053-224-9.jpg</t>
        </is>
      </c>
      <c r="Q2409" s="30" t="inlineStr">
        <is>
          <t>9785000532249</t>
        </is>
      </c>
      <c r="R2409" s="19" t="inlineStr">
        <is>
          <t>22 %</t>
        </is>
      </c>
      <c r="S2409" s="19" t="inlineStr">
        <is>
          <t>Книги об учении Сатьи Саи</t>
        </is>
      </c>
      <c r="T2409" s="19" t="inlineStr">
        <is>
          <t>Биографии. Документальная проза. Мемуары.</t>
        </is>
      </c>
      <c r="U2409" s="19" t="inlineStr">
        <is>
          <t> </t>
        </is>
      </c>
      <c r="V2409" s="19" t="inlineStr">
        <is>
          <t>16+</t>
        </is>
      </c>
    </row>
    <row r="2410">
      <c r="A2410" s="20" t="inlineStr">
        <is>
          <t>2407</t>
        </is>
      </c>
      <c r="B2410" s="28" t="inlineStr">
        <is>
          <t>Уроки здоровья: Второй класс. Конспекты уроков. 2-е изд</t>
        </is>
      </c>
      <c r="C2410" s="29" t="inlineStr">
        <is>
          <t>Симкина П.Л.</t>
        </is>
      </c>
      <c r="D2410" s="18" t="inlineStr">
        <is>
          <t>18</t>
        </is>
      </c>
      <c r="E2410" s="19" t="n"/>
      <c r="F2410" s="20" t="inlineStr">
        <is>
          <t>270,00</t>
        </is>
      </c>
      <c r="G2410" s="19">
        <f>$E$2420*$F$2420-$C$7*$E$2420*$F$2420/100</f>
        <v/>
      </c>
      <c r="H2410" s="19" t="inlineStr">
        <is>
          <t>Амрита-Русь</t>
        </is>
      </c>
      <c r="I2410" s="20" t="inlineStr">
        <is>
          <t>192</t>
        </is>
      </c>
      <c r="J2410" s="19" t="inlineStr">
        <is>
          <t>2023</t>
        </is>
      </c>
      <c r="K2410" s="19" t="inlineStr">
        <is>
          <t>обложка</t>
        </is>
      </c>
      <c r="L2410" s="18" t="inlineStr">
        <is>
          <t>60*84/16</t>
        </is>
      </c>
      <c r="M2410" s="19" t="inlineStr">
        <is>
          <t>978-5-00228-061-2</t>
        </is>
      </c>
      <c r="N2410" s="19" t="n"/>
      <c r="O2410" s="30" t="inlineStr">
        <is>
          <t>Книга содержит разработки уроков здоровья, предназначенных для формирования нравственно-эстетической и физической культуры школьников младших классов, способствует развитию памяти, внимания, мышления. Представленные материалы будут интересны не только учи</t>
        </is>
      </c>
      <c r="P2410" s="30" t="inlineStr">
        <is>
          <t>http://msk.amrita-rus.ru:7080/978-5-00228-061-2.jpg</t>
        </is>
      </c>
      <c r="Q2410" s="30" t="inlineStr">
        <is>
          <t>9785002280612</t>
        </is>
      </c>
      <c r="R2410" s="19" t="inlineStr">
        <is>
          <t>10 %</t>
        </is>
      </c>
      <c r="S2410" s="19" t="inlineStr">
        <is>
          <t> </t>
        </is>
      </c>
      <c r="T2410" s="19" t="inlineStr">
        <is>
          <t>Детям о здоровом образе жизни</t>
        </is>
      </c>
      <c r="U2410" s="19" t="inlineStr">
        <is>
          <t>Здоровье и гигиена детей</t>
        </is>
      </c>
      <c r="V2410" s="19" t="inlineStr">
        <is>
          <t>16+</t>
        </is>
      </c>
    </row>
    <row r="2411">
      <c r="A2411" s="20" t="inlineStr">
        <is>
          <t>2408</t>
        </is>
      </c>
      <c r="B2411" s="28" t="inlineStr">
        <is>
          <t>Уроки здоровья: Первый класс. Конспекты уроков; образовательная программа (1-4 класс). К проблеме безопасности жизнедеятельности человека</t>
        </is>
      </c>
      <c r="C2411" s="29" t="inlineStr">
        <is>
          <t>Симкина П.Л.</t>
        </is>
      </c>
      <c r="D2411" s="18" t="inlineStr">
        <is>
          <t>18</t>
        </is>
      </c>
      <c r="E2411" s="19" t="n"/>
      <c r="F2411" s="20" t="inlineStr">
        <is>
          <t>333,00</t>
        </is>
      </c>
      <c r="G2411" s="19">
        <f>$E$2421*$F$2421-$C$7*$E$2421*$F$2421/100</f>
        <v/>
      </c>
      <c r="H2411" s="19" t="inlineStr">
        <is>
          <t>Амрита-Русь</t>
        </is>
      </c>
      <c r="I2411" s="20" t="inlineStr">
        <is>
          <t>240</t>
        </is>
      </c>
      <c r="J2411" s="19" t="inlineStr">
        <is>
          <t>2023</t>
        </is>
      </c>
      <c r="K2411" s="19" t="inlineStr">
        <is>
          <t>обложка</t>
        </is>
      </c>
      <c r="L2411" s="18" t="inlineStr">
        <is>
          <t>60*84/16</t>
        </is>
      </c>
      <c r="M2411" s="19" t="inlineStr">
        <is>
          <t>978-5-00228-060-5</t>
        </is>
      </c>
      <c r="N2411" s="19" t="n"/>
      <c r="O2411" s="30" t="inlineStr">
        <is>
          <t>Перед вами конспекты уроков для преподавателей младших классов. Они отличаются чёткостью и лаконичностью построения учебного материала, познавательным содержанием, что способствует развитию внимания, памяти и мышления в рамках курса по формированию нравст</t>
        </is>
      </c>
      <c r="P2411" s="30" t="inlineStr">
        <is>
          <t>http://msk.amrita-rus.ru:7080/978-5-00228-060-5.jpg</t>
        </is>
      </c>
      <c r="Q2411" s="30" t="inlineStr">
        <is>
          <t>9785002280605</t>
        </is>
      </c>
      <c r="R2411" s="19" t="inlineStr">
        <is>
          <t>10 %</t>
        </is>
      </c>
      <c r="S2411" s="19" t="inlineStr">
        <is>
          <t> </t>
        </is>
      </c>
      <c r="T2411" s="19" t="inlineStr">
        <is>
          <t>Детям о здоровом образе жизни</t>
        </is>
      </c>
      <c r="U2411" s="19" t="inlineStr">
        <is>
          <t>Здоровье и гигиена детей</t>
        </is>
      </c>
      <c r="V2411" s="19" t="inlineStr">
        <is>
          <t>16+</t>
        </is>
      </c>
    </row>
    <row r="2412">
      <c r="A2412" s="20" t="inlineStr">
        <is>
          <t>2409</t>
        </is>
      </c>
      <c r="B2412" s="28" t="inlineStr">
        <is>
          <t>Уроки здоровья: Третий класс. Конспекты уроков; к проблеме безопасности жизнедеятельности человека</t>
        </is>
      </c>
      <c r="C2412" s="29" t="inlineStr">
        <is>
          <t>Симкина П.Л.</t>
        </is>
      </c>
      <c r="D2412" s="18" t="inlineStr">
        <is>
          <t>18</t>
        </is>
      </c>
      <c r="E2412" s="19" t="n"/>
      <c r="F2412" s="20" t="inlineStr">
        <is>
          <t>333,00</t>
        </is>
      </c>
      <c r="G2412" s="19">
        <f>$E$2422*$F$2422-$C$7*$E$2422*$F$2422/100</f>
        <v/>
      </c>
      <c r="H2412" s="19" t="inlineStr">
        <is>
          <t>Амрита-Русь</t>
        </is>
      </c>
      <c r="I2412" s="20" t="inlineStr">
        <is>
          <t>220</t>
        </is>
      </c>
      <c r="J2412" s="19" t="inlineStr">
        <is>
          <t>2024</t>
        </is>
      </c>
      <c r="K2412" s="19" t="inlineStr">
        <is>
          <t>обложка</t>
        </is>
      </c>
      <c r="L2412" s="18" t="inlineStr">
        <is>
          <t>60*84/16</t>
        </is>
      </c>
      <c r="M2412" s="19" t="inlineStr">
        <is>
          <t>978-5-00228-091-9</t>
        </is>
      </c>
      <c r="N2412" s="19" t="n"/>
      <c r="O2412" s="30" t="inlineStr">
        <is>
          <t xml:space="preserve">Перед вами конспекты «уроков здоровья» для преподавателей и учащихся 3-го класса. «Уроки здоровья» направлены на формирование знаний, умений и навыков, необходимых для самореализации и ориентации ребёнка в социуме. Также они открывают большие возможности </t>
        </is>
      </c>
      <c r="P2412" s="30" t="inlineStr">
        <is>
          <t>http://msk.amrita-rus.ru:7080/978-5-00228-091-9.jpg</t>
        </is>
      </c>
      <c r="Q2412" s="30" t="inlineStr">
        <is>
          <t>9785002280919</t>
        </is>
      </c>
      <c r="R2412" s="19" t="inlineStr">
        <is>
          <t>10 %</t>
        </is>
      </c>
      <c r="S2412" s="19" t="inlineStr">
        <is>
          <t> </t>
        </is>
      </c>
      <c r="T2412" s="19" t="inlineStr">
        <is>
          <t>Детям о здоровом образе жизни</t>
        </is>
      </c>
      <c r="U2412" s="19" t="inlineStr">
        <is>
          <t>Здоровье и гигиена детей</t>
        </is>
      </c>
      <c r="V2412" s="19" t="inlineStr">
        <is>
          <t>16+</t>
        </is>
      </c>
    </row>
    <row r="2413">
      <c r="A2413" s="20" t="inlineStr">
        <is>
          <t>2410</t>
        </is>
      </c>
      <c r="B2413" s="28" t="inlineStr">
        <is>
          <t>Уроки кармы в эпоху последнего сражения. Послания и Веления Владыки Шамбалы и Кармического Совета. Часть 1. Чистота</t>
        </is>
      </c>
      <c r="C2413" s="29" t="inlineStr">
        <is>
          <t>Домашева-Самойленко Н.П.</t>
        </is>
      </c>
      <c r="D2413" s="18" t="inlineStr">
        <is>
          <t>20</t>
        </is>
      </c>
      <c r="E2413" s="19" t="n"/>
      <c r="F2413" s="20" t="inlineStr">
        <is>
          <t>396,00</t>
        </is>
      </c>
      <c r="G2413" s="19">
        <f>$E$2423*$F$2423-$C$7*$E$2423*$F$2423/100</f>
        <v/>
      </c>
      <c r="H2413" s="19" t="inlineStr">
        <is>
          <t>Амрита-Русь</t>
        </is>
      </c>
      <c r="I2413" s="20" t="inlineStr">
        <is>
          <t>180</t>
        </is>
      </c>
      <c r="J2413" s="19" t="inlineStr">
        <is>
          <t>2026</t>
        </is>
      </c>
      <c r="K2413" s="19" t="inlineStr">
        <is>
          <t>обложка</t>
        </is>
      </c>
      <c r="L2413" s="18" t="inlineStr">
        <is>
          <t>60*84/16</t>
        </is>
      </c>
      <c r="M2413" s="19" t="inlineStr">
        <is>
          <t>978-5-00228-602-7</t>
        </is>
      </c>
      <c r="N2413" s="19" t="n"/>
      <c r="O2413" s="30" t="inlineStr">
        <is>
          <t>Эта книга, первая часть серии "Уроки кармы в эпоху последнего сражения", представляет собой духовное руководство для всех, ищущих истину и заинтересованных в позитивных изменениях своей жизни, продиктованное Владыками Вознесённой Шамбалы. Тексты, датирова</t>
        </is>
      </c>
      <c r="P2413" s="30" t="inlineStr">
        <is>
          <t>http://msk.amrita-rus.ru:7080/978-5-00228-602-7.jpg</t>
        </is>
      </c>
      <c r="Q2413" s="30" t="inlineStr">
        <is>
          <t>9785002286027</t>
        </is>
      </c>
      <c r="R2413" s="19" t="inlineStr">
        <is>
          <t>22 %</t>
        </is>
      </c>
      <c r="S2413" s="19" t="inlineStr">
        <is>
          <t> </t>
        </is>
      </c>
      <c r="T2413" s="19" t="inlineStr">
        <is>
          <t>Эзотерика</t>
        </is>
      </c>
      <c r="U2413" s="19" t="inlineStr">
        <is>
          <t> </t>
        </is>
      </c>
      <c r="V2413" s="19" t="inlineStr">
        <is>
          <t>16+</t>
        </is>
      </c>
    </row>
    <row r="2414">
      <c r="A2414" s="20" t="inlineStr">
        <is>
          <t>2411</t>
        </is>
      </c>
      <c r="B2414" s="28" t="inlineStr">
        <is>
          <t>Уроки китайской гимнастики. 2-е изд.</t>
        </is>
      </c>
      <c r="C2414" s="29" t="inlineStr">
        <is>
          <t>Богачихин М.М.</t>
        </is>
      </c>
      <c r="D2414" s="18" t="inlineStr">
        <is>
          <t>40</t>
        </is>
      </c>
      <c r="E2414" s="19" t="n"/>
      <c r="F2414" s="20" t="inlineStr">
        <is>
          <t>259,00</t>
        </is>
      </c>
      <c r="G2414" s="19">
        <f>$E$2424*$F$2424-$C$7*$E$2424*$F$2424/100</f>
        <v/>
      </c>
      <c r="H2414" s="19" t="inlineStr">
        <is>
          <t>Амрита-Русь</t>
        </is>
      </c>
      <c r="I2414" s="20" t="inlineStr">
        <is>
          <t>80</t>
        </is>
      </c>
      <c r="J2414" s="19" t="inlineStr">
        <is>
          <t>2024</t>
        </is>
      </c>
      <c r="K2414" s="19" t="inlineStr">
        <is>
          <t>обложка</t>
        </is>
      </c>
      <c r="L2414" s="18" t="inlineStr">
        <is>
          <t>84*108/32</t>
        </is>
      </c>
      <c r="M2414" s="19" t="inlineStr">
        <is>
          <t>978-5-00053-681-0</t>
        </is>
      </c>
      <c r="N2414" s="19" t="n"/>
      <c r="O2414" s="30" t="inlineStr">
        <is>
          <t>В брошюре раскрывается смысл и содержание традиционных китайских гимнастик (их разновидностей очень много), пришедших из глубины веков. Дается комплекс упражнений одного из видов - тайцзи-цигуна. Для массового читателя.</t>
        </is>
      </c>
      <c r="P2414" s="30" t="inlineStr">
        <is>
          <t>http://msk.amrita-rus.ru:7080/978-5-00053-681-0.jpg</t>
        </is>
      </c>
      <c r="Q2414" s="30" t="inlineStr">
        <is>
          <t>9785000536810</t>
        </is>
      </c>
      <c r="R2414" s="19" t="inlineStr">
        <is>
          <t>10 %</t>
        </is>
      </c>
      <c r="S2414" s="19" t="inlineStr">
        <is>
          <t> </t>
        </is>
      </c>
      <c r="T2414" s="19" t="inlineStr">
        <is>
          <t>Оздоровительные практики</t>
        </is>
      </c>
      <c r="U2414" s="19" t="inlineStr">
        <is>
          <t> </t>
        </is>
      </c>
      <c r="V2414" s="19" t="inlineStr">
        <is>
          <t>16+</t>
        </is>
      </c>
    </row>
    <row r="2415">
      <c r="A2415" s="20" t="inlineStr">
        <is>
          <t>2412</t>
        </is>
      </c>
      <c r="B2415" s="28" t="inlineStr">
        <is>
          <t>Уроки любви к природе. Праздник древонасаждений</t>
        </is>
      </c>
      <c r="C2415" s="29" t="inlineStr">
        <is>
          <t>сост. Лукашевич К.</t>
        </is>
      </c>
      <c r="D2415" s="18" t="inlineStr">
        <is>
          <t>16</t>
        </is>
      </c>
      <c r="E2415" s="19" t="n"/>
      <c r="F2415" s="20" t="inlineStr">
        <is>
          <t>350,00</t>
        </is>
      </c>
      <c r="G2415" s="19">
        <f>$E$2425*$F$2425-$C$7*$E$2425*$F$2425/100</f>
        <v/>
      </c>
      <c r="H2415" s="19" t="inlineStr">
        <is>
          <t>Амрита-Русь</t>
        </is>
      </c>
      <c r="I2415" s="20" t="inlineStr">
        <is>
          <t>224</t>
        </is>
      </c>
      <c r="J2415" s="19" t="inlineStr">
        <is>
          <t>2023</t>
        </is>
      </c>
      <c r="K2415" s="19" t="inlineStr">
        <is>
          <t>обложка</t>
        </is>
      </c>
      <c r="L2415" s="18" t="inlineStr">
        <is>
          <t>60х84/16</t>
        </is>
      </c>
      <c r="M2415" s="19" t="inlineStr">
        <is>
          <t>978-5-413-01479-0</t>
        </is>
      </c>
      <c r="N2415" s="19" t="n"/>
      <c r="O2415" s="30" t="inlineStr">
        <is>
          <t>Переиздание популярного руководства по организации праздников древонасаждений для сельских и народных школ, которое составила известная русская писательница и педагог, автор более 200 книг для детей, Клавдия Владимировна Лукашевич (1859–1931). Книга стане</t>
        </is>
      </c>
      <c r="P2415" s="30" t="inlineStr">
        <is>
          <t>http://msk.amrita-rus.ru:7080/978-5-413-01479-0.jpg</t>
        </is>
      </c>
      <c r="Q2415" s="30" t="inlineStr">
        <is>
          <t>9785413014790</t>
        </is>
      </c>
      <c r="R2415" s="19" t="inlineStr">
        <is>
          <t>22 %</t>
        </is>
      </c>
      <c r="S2415" s="19" t="inlineStr">
        <is>
          <t>"Образование и творчество"</t>
        </is>
      </c>
      <c r="T2415" s="19" t="inlineStr">
        <is>
          <t>Педагогика</t>
        </is>
      </c>
      <c r="U2415" s="19" t="inlineStr">
        <is>
          <t>Садоводство. Комнатные растения</t>
        </is>
      </c>
      <c r="V2415" s="19" t="inlineStr">
        <is>
          <t>16+</t>
        </is>
      </c>
    </row>
    <row r="2416">
      <c r="A2416" s="20" t="inlineStr">
        <is>
          <t>2413</t>
        </is>
      </c>
      <c r="B2416" s="28" t="inlineStr">
        <is>
          <t>Уроки медитации. Практическое пособие (ИПЛ)</t>
        </is>
      </c>
      <c r="C2416" s="29" t="inlineStr">
        <is>
          <t>Лонг Б.</t>
        </is>
      </c>
      <c r="D2416" s="18" t="inlineStr">
        <is>
          <t>40</t>
        </is>
      </c>
      <c r="E2416" s="19" t="n"/>
      <c r="F2416" s="20" t="inlineStr">
        <is>
          <t>171,00</t>
        </is>
      </c>
      <c r="G2416" s="19">
        <f>$E$2426*$F$2426-$C$7*$E$2426*$F$2426/100</f>
        <v/>
      </c>
      <c r="H2416" s="19" t="inlineStr">
        <is>
          <t>ИПЛ</t>
        </is>
      </c>
      <c r="I2416" s="20" t="inlineStr">
        <is>
          <t>80</t>
        </is>
      </c>
      <c r="J2416" s="19" t="inlineStr">
        <is>
          <t>2023</t>
        </is>
      </c>
      <c r="K2416" s="19" t="inlineStr">
        <is>
          <t>обложка</t>
        </is>
      </c>
      <c r="L2416" s="18" t="inlineStr">
        <is>
          <t>84х108/32</t>
        </is>
      </c>
      <c r="M2416" s="19" t="inlineStr">
        <is>
          <t>978-5-4260-0279-1</t>
        </is>
      </c>
      <c r="N2416" s="19" t="n"/>
      <c r="O2416" s="30" t="inlineStr">
        <is>
          <t xml:space="preserve">Барри Лонг отвергает религиозные, оккультные и эзотерические традиции, которые в прошлом люди отождествляли с медитацией. Его практическая медитация эффективна в современном обществе. Она столь благотворна потому, что автор сам практиковал и испытал все, </t>
        </is>
      </c>
      <c r="P2416" s="30" t="inlineStr">
        <is>
          <t>http://msk.amrita-rus.ru:7080/978-5-4260-0279-1.jpg</t>
        </is>
      </c>
      <c r="Q2416" s="30" t="inlineStr">
        <is>
          <t>9785426002791</t>
        </is>
      </c>
      <c r="R2416" s="19" t="inlineStr">
        <is>
          <t>10 %</t>
        </is>
      </c>
      <c r="S2416" s="19" t="inlineStr">
        <is>
          <t> </t>
        </is>
      </c>
      <c r="T2416" s="19" t="inlineStr">
        <is>
          <t>Медитации. Молитвы. Гипноз</t>
        </is>
      </c>
      <c r="U2416" s="19" t="inlineStr">
        <is>
          <t>Психология (прикладная) практическая</t>
        </is>
      </c>
      <c r="V2416" s="19" t="inlineStr">
        <is>
          <t>16+</t>
        </is>
      </c>
    </row>
    <row r="2417">
      <c r="A2417" s="20" t="inlineStr">
        <is>
          <t>2414</t>
        </is>
      </c>
      <c r="B2417" s="28" t="inlineStr">
        <is>
          <t>Уроки мира и добра. Книга для тех, кто хочет стать лучше</t>
        </is>
      </c>
      <c r="C2417" s="29" t="inlineStr">
        <is>
          <t>Безымянная О.М.,Лукьянов С.А.</t>
        </is>
      </c>
      <c r="D2417" s="18" t="inlineStr">
        <is>
          <t>28</t>
        </is>
      </c>
      <c r="E2417" s="19" t="n"/>
      <c r="F2417" s="20" t="inlineStr">
        <is>
          <t>225,00</t>
        </is>
      </c>
      <c r="G2417" s="19">
        <f>$E$2427*$F$2427-$C$7*$E$2427*$F$2427/100</f>
        <v/>
      </c>
      <c r="H2417" s="19" t="inlineStr">
        <is>
          <t>Амрита-Русь</t>
        </is>
      </c>
      <c r="I2417" s="20" t="inlineStr">
        <is>
          <t>160</t>
        </is>
      </c>
      <c r="J2417" s="19" t="inlineStr">
        <is>
          <t>2019</t>
        </is>
      </c>
      <c r="K2417" s="19" t="inlineStr">
        <is>
          <t>обложка</t>
        </is>
      </c>
      <c r="L2417" s="18" t="inlineStr">
        <is>
          <t>60*84/16</t>
        </is>
      </c>
      <c r="M2417" s="19" t="inlineStr">
        <is>
          <t>978-5-413-02050-0</t>
        </is>
      </c>
      <c r="N2417" s="19" t="n"/>
      <c r="O2417" s="30" t="inlineStr">
        <is>
          <t xml:space="preserve">Предлагаемый читателю сборник представляет собой своеобразное учебное пособие, которое может найти широкое применение во внеурочной деятельности в стенах средней школы: при проведении классных часов, различных бесед на морально-этические темы, в процессе </t>
        </is>
      </c>
      <c r="P2417" s="30" t="inlineStr">
        <is>
          <t>http://msk.amrita-rus.ru:7080/978-5-413-02050-0.jpg</t>
        </is>
      </c>
      <c r="Q2417" s="30" t="inlineStr">
        <is>
          <t>9785413020500</t>
        </is>
      </c>
      <c r="R2417" s="19" t="inlineStr">
        <is>
          <t>10 %</t>
        </is>
      </c>
      <c r="S2417" s="19" t="inlineStr">
        <is>
          <t> </t>
        </is>
      </c>
      <c r="T2417" s="19" t="inlineStr">
        <is>
          <t>Педагогика</t>
        </is>
      </c>
      <c r="U2417" s="19" t="inlineStr">
        <is>
          <t> </t>
        </is>
      </c>
      <c r="V2417" s="19" t="inlineStr">
        <is>
          <t>16+</t>
        </is>
      </c>
    </row>
    <row r="2418">
      <c r="A2418" s="20" t="inlineStr">
        <is>
          <t>2415</t>
        </is>
      </c>
      <c r="B2418" s="28" t="inlineStr">
        <is>
          <t>Уроки письменной речи. По ступенькам школы</t>
        </is>
      </c>
      <c r="C2418" s="29" t="inlineStr">
        <is>
          <t>Ниорадзе Валерия</t>
        </is>
      </c>
      <c r="D2418" s="18" t="inlineStr">
        <is>
          <t>10</t>
        </is>
      </c>
      <c r="E2418" s="19" t="n"/>
      <c r="F2418" s="20" t="inlineStr">
        <is>
          <t>702,00</t>
        </is>
      </c>
      <c r="G2418" s="19">
        <f>$E$2428*$F$2428-$C$7*$E$2428*$F$2428/100</f>
        <v/>
      </c>
      <c r="H2418" s="19" t="inlineStr">
        <is>
          <t>Амрита-Русь</t>
        </is>
      </c>
      <c r="I2418" s="20" t="inlineStr">
        <is>
          <t>412</t>
        </is>
      </c>
      <c r="J2418" s="19" t="inlineStr">
        <is>
          <t>2024</t>
        </is>
      </c>
      <c r="K2418" s="19" t="inlineStr">
        <is>
          <t>обложка</t>
        </is>
      </c>
      <c r="L2418" s="18" t="inlineStr">
        <is>
          <t>60*84/16</t>
        </is>
      </c>
      <c r="M2418" s="19" t="inlineStr">
        <is>
          <t>978-5-00228-273-9</t>
        </is>
      </c>
      <c r="N2418" s="19" t="n"/>
      <c r="O2418" s="30" t="inlineStr">
        <is>
          <t xml:space="preserve">Одним из важнейших видов воспитательного процесса в средней школе является развитие у учащихся навыков письменно-речевой деятельности. Именно этому посвящён труд замечательного педагога, Валерии Гивиевны Ниорадзе (1935–2012). Предметом, объектом и итогом </t>
        </is>
      </c>
      <c r="P2418" s="30" t="inlineStr">
        <is>
          <t>http://msk.amrita-rus.ru:7080/978-5-00228-273-9.jpg</t>
        </is>
      </c>
      <c r="Q2418" s="30" t="inlineStr">
        <is>
          <t>9785002282739</t>
        </is>
      </c>
      <c r="R2418" s="19" t="inlineStr">
        <is>
          <t>22 %</t>
        </is>
      </c>
      <c r="S2418" s="19" t="inlineStr">
        <is>
          <t> </t>
        </is>
      </c>
      <c r="T2418" s="19" t="inlineStr">
        <is>
          <t>Педагогика</t>
        </is>
      </c>
      <c r="U2418" s="19" t="inlineStr">
        <is>
          <t> </t>
        </is>
      </c>
      <c r="V2418" s="19" t="inlineStr">
        <is>
          <t>16+</t>
        </is>
      </c>
    </row>
    <row r="2419">
      <c r="A2419" s="20" t="inlineStr">
        <is>
          <t>2416</t>
        </is>
      </c>
      <c r="B2419" s="28" t="inlineStr">
        <is>
          <t>Уроки по ведическим гимнам</t>
        </is>
      </c>
      <c r="C2419" s="29" t="inlineStr">
        <is>
          <t>Кришнамачарья Э.</t>
        </is>
      </c>
      <c r="D2419" s="18" t="inlineStr">
        <is>
          <t>40</t>
        </is>
      </c>
      <c r="E2419" s="19" t="n"/>
      <c r="F2419" s="20" t="inlineStr">
        <is>
          <t>189,00</t>
        </is>
      </c>
      <c r="G2419" s="19">
        <f>$E$2429*$F$2429-$C$7*$E$2429*$F$2429/100</f>
        <v/>
      </c>
      <c r="H2419" s="19" t="inlineStr">
        <is>
          <t>Амрита-Русь</t>
        </is>
      </c>
      <c r="I2419" s="20" t="inlineStr">
        <is>
          <t>80</t>
        </is>
      </c>
      <c r="J2419" s="19" t="inlineStr">
        <is>
          <t>2024</t>
        </is>
      </c>
      <c r="K2419" s="19" t="inlineStr">
        <is>
          <t>обложка</t>
        </is>
      </c>
      <c r="L2419" s="18" t="inlineStr">
        <is>
          <t>84*10/32</t>
        </is>
      </c>
      <c r="M2419" s="19" t="inlineStr">
        <is>
          <t>978-5-413-01377-9</t>
        </is>
      </c>
      <c r="N2419" s="19" t="n"/>
      <c r="O2419" s="30" t="inlineStr">
        <is>
          <t>Ведические гимны служат для внутреннего преображения человека. Каждый, кто будет регулярно слушать и произносить их, в конце концов увеличит свою духовную энергию настолько, что приблизится к изумительной истине, которая ответит на многие насущные вопросы</t>
        </is>
      </c>
      <c r="P2419" s="30" t="inlineStr">
        <is>
          <t>http://msk.amrita-rus.ru:7080/978-5-413-01377-9.jpg</t>
        </is>
      </c>
      <c r="Q2419" s="30" t="inlineStr">
        <is>
          <t>9785413013779</t>
        </is>
      </c>
      <c r="R2419" s="19" t="inlineStr">
        <is>
          <t>10 %</t>
        </is>
      </c>
      <c r="S2419" s="19" t="inlineStr">
        <is>
          <t> </t>
        </is>
      </c>
      <c r="T2419" s="19" t="inlineStr">
        <is>
          <t>Ведизм. Мантры. Мудры</t>
        </is>
      </c>
      <c r="U2419" s="19" t="inlineStr">
        <is>
          <t> </t>
        </is>
      </c>
      <c r="V2419" s="19" t="inlineStr">
        <is>
          <t>16+</t>
        </is>
      </c>
    </row>
    <row r="2420">
      <c r="A2420" s="20" t="inlineStr">
        <is>
          <t>2417</t>
        </is>
      </c>
      <c r="B2420" s="28" t="inlineStr">
        <is>
          <t>Уроки по йоге Патанджали. 4-е издание</t>
        </is>
      </c>
      <c r="C2420" s="29" t="inlineStr">
        <is>
          <t>Кришнамачарья Э.</t>
        </is>
      </c>
      <c r="D2420" s="18" t="inlineStr">
        <is>
          <t>24</t>
        </is>
      </c>
      <c r="E2420" s="19" t="n"/>
      <c r="F2420" s="20" t="inlineStr">
        <is>
          <t>378,00</t>
        </is>
      </c>
      <c r="G2420" s="19">
        <f>$E$2430*$F$2430-$C$7*$E$2430*$F$2430/100</f>
        <v/>
      </c>
      <c r="H2420" s="19" t="inlineStr">
        <is>
          <t>ООО "Амрита"</t>
        </is>
      </c>
      <c r="I2420" s="20" t="inlineStr">
        <is>
          <t>176</t>
        </is>
      </c>
      <c r="J2420" s="19" t="inlineStr">
        <is>
          <t>2023</t>
        </is>
      </c>
      <c r="K2420" s="19" t="inlineStr">
        <is>
          <t>обложка</t>
        </is>
      </c>
      <c r="L2420" s="18" t="inlineStr">
        <is>
          <t>84х108/32</t>
        </is>
      </c>
      <c r="M2420" s="19" t="inlineStr">
        <is>
          <t>978-5-413-00674-0</t>
        </is>
      </c>
      <c r="N2420" s="19" t="n"/>
      <c r="O2420" s="30" t="inlineStr">
        <is>
          <t>Слово «йога» обозначает осознание единства всех путей человека. Мы пытаемся достичь единства разными методами – социальными, политическими, просветительскими, но терпим неудачу или достигаем частичного успеха. И тогда мы вступаем на верный путь – путь пра</t>
        </is>
      </c>
      <c r="P2420" s="30" t="inlineStr">
        <is>
          <t>http://msk.amrita-rus.ru:7080/978-5-413-00674-0.jpg</t>
        </is>
      </c>
      <c r="Q2420" s="30" t="inlineStr">
        <is>
          <t>9785413006740</t>
        </is>
      </c>
      <c r="R2420" s="19" t="inlineStr">
        <is>
          <t>10 %</t>
        </is>
      </c>
      <c r="S2420" s="19" t="inlineStr">
        <is>
          <t>Йога, дао, медитация</t>
        </is>
      </c>
      <c r="T2420" s="19" t="inlineStr">
        <is>
          <t>Йога (практика). Тантра</t>
        </is>
      </c>
      <c r="U2420" s="19" t="inlineStr">
        <is>
          <t>Гимнастика. Пилатес. Аэробика</t>
        </is>
      </c>
      <c r="V2420" s="19" t="inlineStr">
        <is>
          <t>16+</t>
        </is>
      </c>
    </row>
    <row r="2421">
      <c r="A2421" s="20" t="inlineStr">
        <is>
          <t>2418</t>
        </is>
      </c>
      <c r="B2421" s="28" t="inlineStr">
        <is>
          <t>Уроки преданности, веры и любви. Ключи к древней мудрости</t>
        </is>
      </c>
      <c r="C2421" s="29" t="inlineStr">
        <is>
          <t>Шри Сатья Саи Баба</t>
        </is>
      </c>
      <c r="D2421" s="18" t="inlineStr">
        <is>
          <t>20</t>
        </is>
      </c>
      <c r="E2421" s="19" t="n"/>
      <c r="F2421" s="20" t="inlineStr">
        <is>
          <t>351,00</t>
        </is>
      </c>
      <c r="G2421" s="19">
        <f>$E$2431*$F$2431-$C$7*$E$2431*$F$2431/100</f>
        <v/>
      </c>
      <c r="H2421" s="19" t="inlineStr">
        <is>
          <t>Амрита-Русь</t>
        </is>
      </c>
      <c r="I2421" s="20" t="inlineStr">
        <is>
          <t>240</t>
        </is>
      </c>
      <c r="J2421" s="19" t="inlineStr">
        <is>
          <t>2023</t>
        </is>
      </c>
      <c r="K2421" s="19" t="inlineStr">
        <is>
          <t>обложка</t>
        </is>
      </c>
      <c r="L2421" s="18" t="inlineStr">
        <is>
          <t>84*108/32</t>
        </is>
      </c>
      <c r="M2421" s="19" t="inlineStr">
        <is>
          <t>978-5-413-01502-5</t>
        </is>
      </c>
      <c r="N2421" s="19" t="n"/>
      <c r="O2421" s="30" t="inlineStr">
        <is>
          <t>В представленных лекциях Шри Сатья Саи Баба дает адаптированные к современности знания о Боге как божественном принципе, пронизывающем всю Вселенную и каждого человека. Он наглядно демонстри рует устройство нашего мира и рассказывает о человеке: какова це</t>
        </is>
      </c>
      <c r="P2421" s="30" t="inlineStr">
        <is>
          <t>http://msk.amrita-rus.ru:7080/978-5-413-01502-5.jpg</t>
        </is>
      </c>
      <c r="Q2421" s="30" t="inlineStr">
        <is>
          <t>9785413015025</t>
        </is>
      </c>
      <c r="R2421" s="19" t="inlineStr">
        <is>
          <t>22 %</t>
        </is>
      </c>
      <c r="S2421" s="19" t="inlineStr">
        <is>
          <t> </t>
        </is>
      </c>
      <c r="T2421" s="19" t="inlineStr">
        <is>
          <t>Сатья Саи Баба</t>
        </is>
      </c>
      <c r="U2421" s="19" t="inlineStr">
        <is>
          <t> </t>
        </is>
      </c>
      <c r="V2421" s="19" t="inlineStr">
        <is>
          <t>16+</t>
        </is>
      </c>
    </row>
    <row r="2422">
      <c r="A2422" s="20" t="inlineStr">
        <is>
          <t>2419</t>
        </is>
      </c>
      <c r="B2422" s="28" t="inlineStr">
        <is>
          <t>Уроки речи</t>
        </is>
      </c>
      <c r="C2422" s="29" t="inlineStr">
        <is>
          <t>Сернигор</t>
        </is>
      </c>
      <c r="D2422" s="18" t="inlineStr">
        <is>
          <t>12</t>
        </is>
      </c>
      <c r="E2422" s="19" t="n"/>
      <c r="F2422" s="20" t="inlineStr">
        <is>
          <t>1395,00</t>
        </is>
      </c>
      <c r="G2422" s="19">
        <f>$E$2432*$F$2432-$C$7*$E$2432*$F$2432/100</f>
        <v/>
      </c>
      <c r="H2422" s="19" t="inlineStr">
        <is>
          <t>ИПЛ</t>
        </is>
      </c>
      <c r="I2422" s="20" t="inlineStr">
        <is>
          <t>288</t>
        </is>
      </c>
      <c r="J2422" s="19" t="inlineStr">
        <is>
          <t>2023</t>
        </is>
      </c>
      <c r="K2422" s="19" t="inlineStr">
        <is>
          <t>переплет</t>
        </is>
      </c>
      <c r="L2422" s="18" t="inlineStr">
        <is>
          <t>60*84/16</t>
        </is>
      </c>
      <c r="M2422" s="19" t="inlineStr">
        <is>
          <t>978-5-4260-0366-8</t>
        </is>
      </c>
      <c r="N2422" s="19" t="n"/>
      <c r="O2422" s="30" t="inlineStr">
        <is>
          <t>Главное достоинство этой книги — поэзия. Это, прежде всего, поэтическая книга, а потом уже всё остальное: темы, сюжеты, мысли, озарения (тоже, надеюсь, не лишённые интереса). Пусть на чей-то вкус «прозоподобная» и почти тривиальная, без особых изысков и н</t>
        </is>
      </c>
      <c r="P2422" s="30" t="inlineStr">
        <is>
          <t>http://msk.amrita-rus.ru:7080/978-5-4260-0366-8.jpg</t>
        </is>
      </c>
      <c r="Q2422" s="30" t="inlineStr">
        <is>
          <t>9785426003668</t>
        </is>
      </c>
      <c r="R2422" s="19" t="inlineStr">
        <is>
          <t>10 %</t>
        </is>
      </c>
      <c r="S2422" s="19" t="inlineStr">
        <is>
          <t> </t>
        </is>
      </c>
      <c r="T2422" s="19" t="inlineStr">
        <is>
          <t>Эзотерика</t>
        </is>
      </c>
      <c r="U2422" s="19" t="inlineStr">
        <is>
          <t> </t>
        </is>
      </c>
      <c r="V2422" s="19" t="inlineStr">
        <is>
          <t>16+</t>
        </is>
      </c>
    </row>
    <row r="2423">
      <c r="A2423" s="20" t="inlineStr">
        <is>
          <t>2420</t>
        </is>
      </c>
      <c r="B2423" s="28" t="inlineStr">
        <is>
          <t>Уроки Учителя. Свобода воли и собственный выбор</t>
        </is>
      </c>
      <c r="C2423" s="29" t="inlineStr">
        <is>
          <t>Бочарова Г.</t>
        </is>
      </c>
      <c r="D2423" s="18" t="inlineStr">
        <is>
          <t>32</t>
        </is>
      </c>
      <c r="E2423" s="19" t="n"/>
      <c r="F2423" s="20" t="inlineStr">
        <is>
          <t>297,00</t>
        </is>
      </c>
      <c r="G2423" s="19">
        <f>$E$2433*$F$2433-$C$7*$E$2433*$F$2433/100</f>
        <v/>
      </c>
      <c r="H2423" s="19" t="inlineStr">
        <is>
          <t>Амрита-Русь</t>
        </is>
      </c>
      <c r="I2423" s="20" t="inlineStr">
        <is>
          <t>108</t>
        </is>
      </c>
      <c r="J2423" s="19" t="inlineStr">
        <is>
          <t>2018</t>
        </is>
      </c>
      <c r="K2423" s="19" t="inlineStr">
        <is>
          <t>обложка</t>
        </is>
      </c>
      <c r="L2423" s="18" t="inlineStr">
        <is>
          <t>84*108/32</t>
        </is>
      </c>
      <c r="M2423" s="19" t="inlineStr">
        <is>
          <t>978-5-00053-487-8</t>
        </is>
      </c>
      <c r="N2423" s="19" t="n"/>
      <c r="O2423" s="30" t="inlineStr">
        <is>
          <t>Эта книга - лекарство для души; выстроенная в форме диалога со своим Небесным Учителем, она раскрывает путь к осознанности. Как прийти к вере и выстроить диалог с собственной дущой, как избавиться от страха смерти, как правильно воспитать современного реб</t>
        </is>
      </c>
      <c r="P2423" s="30" t="inlineStr">
        <is>
          <t>http://msk.amrita-rus.ru:7080/978-5-00053-487-8.jpg</t>
        </is>
      </c>
      <c r="Q2423" s="30" t="inlineStr">
        <is>
          <t>9785000534878</t>
        </is>
      </c>
      <c r="R2423" s="19" t="inlineStr">
        <is>
          <t>22 %</t>
        </is>
      </c>
      <c r="S2423" s="19" t="inlineStr">
        <is>
          <t> </t>
        </is>
      </c>
      <c r="T2423" s="19" t="inlineStr">
        <is>
          <t>Психология глубинная, влияние на тонком плане</t>
        </is>
      </c>
      <c r="U2423" s="19" t="inlineStr">
        <is>
          <t> </t>
        </is>
      </c>
      <c r="V2423" s="19" t="inlineStr">
        <is>
          <t>16+</t>
        </is>
      </c>
    </row>
    <row r="2424">
      <c r="A2424" s="20" t="inlineStr">
        <is>
          <t>2421</t>
        </is>
      </c>
      <c r="B2424" s="28" t="inlineStr">
        <is>
          <t>Условия для духовной работы</t>
        </is>
      </c>
      <c r="C2424" s="29" t="inlineStr">
        <is>
          <t>Зорин П.</t>
        </is>
      </c>
      <c r="D2424" s="18" t="inlineStr">
        <is>
          <t>20</t>
        </is>
      </c>
      <c r="E2424" s="19" t="n"/>
      <c r="F2424" s="20" t="inlineStr">
        <is>
          <t>333,00</t>
        </is>
      </c>
      <c r="G2424" s="19">
        <f>$E$2434*$F$2434-$C$7*$E$2434*$F$2434/100</f>
        <v/>
      </c>
      <c r="H2424" s="19" t="inlineStr">
        <is>
          <t>ИПЛ</t>
        </is>
      </c>
      <c r="I2424" s="20" t="inlineStr">
        <is>
          <t>240</t>
        </is>
      </c>
      <c r="J2424" s="19" t="inlineStr">
        <is>
          <t>2017</t>
        </is>
      </c>
      <c r="K2424" s="19" t="inlineStr">
        <is>
          <t>обложка</t>
        </is>
      </c>
      <c r="L2424" s="18" t="inlineStr">
        <is>
          <t>84x108/32</t>
        </is>
      </c>
      <c r="M2424" s="19" t="inlineStr">
        <is>
          <t>978-5-4260-0228-9</t>
        </is>
      </c>
      <c r="N2424" s="19" t="n"/>
      <c r="O2424" s="30" t="inlineStr">
        <is>
          <t>Для любого человека, идущего духовным путем, обстоятельства, в которых он находится, являются идеальными для выполнения его внутренней работы. Не нужно ничего менять, кроме самого себя.
Духовный путь человека одновременно пролегает во внешнем мире и в тра</t>
        </is>
      </c>
      <c r="P2424" s="30" t="inlineStr">
        <is>
          <t>http://msk.amrita-rus.ru:7080/978-5-4260-0228-9.jpg</t>
        </is>
      </c>
      <c r="Q2424" s="30" t="inlineStr">
        <is>
          <t>9785426002289</t>
        </is>
      </c>
      <c r="R2424" s="19" t="inlineStr">
        <is>
          <t>22 %</t>
        </is>
      </c>
      <c r="S2424" s="19" t="inlineStr">
        <is>
          <t>Мистика, магия, оккультизм, тайны, загадки</t>
        </is>
      </c>
      <c r="T2424" s="19" t="inlineStr">
        <is>
          <t>Зорин П.</t>
        </is>
      </c>
      <c r="U2424" s="19" t="inlineStr">
        <is>
          <t>Зорин П.</t>
        </is>
      </c>
      <c r="V2424" s="19" t="inlineStr">
        <is>
          <t>16+</t>
        </is>
      </c>
    </row>
    <row r="2425">
      <c r="A2425" s="20" t="inlineStr">
        <is>
          <t>2422</t>
        </is>
      </c>
      <c r="B2425" s="28" t="inlineStr">
        <is>
          <t>Успешная самореализация - надежный путь к счастью.</t>
        </is>
      </c>
      <c r="C2425" s="29" t="inlineStr">
        <is>
          <t>Хохлов С.И.</t>
        </is>
      </c>
      <c r="D2425" s="18" t="inlineStr">
        <is>
          <t>10</t>
        </is>
      </c>
      <c r="E2425" s="19" t="n"/>
      <c r="F2425" s="20" t="inlineStr">
        <is>
          <t>452,00</t>
        </is>
      </c>
      <c r="G2425" s="19">
        <f>$E$2435*$F$2435-$C$7*$E$2435*$F$2435/100</f>
        <v/>
      </c>
      <c r="H2425" s="19" t="inlineStr">
        <is>
          <t>Амрита-Русь</t>
        </is>
      </c>
      <c r="I2425" s="20" t="inlineStr">
        <is>
          <t>460</t>
        </is>
      </c>
      <c r="J2425" s="19" t="inlineStr">
        <is>
          <t>2021</t>
        </is>
      </c>
      <c r="K2425" s="19" t="inlineStr">
        <is>
          <t>обложка</t>
        </is>
      </c>
      <c r="L2425" s="18" t="inlineStr">
        <is>
          <t>60*84/16</t>
        </is>
      </c>
      <c r="M2425" s="19" t="inlineStr">
        <is>
          <t>978-5-413-02404-1</t>
        </is>
      </c>
      <c r="N2425" s="19" t="n"/>
      <c r="O2425" s="30" t="inlineStr">
        <is>
          <t>В книге раскрывается одна из актуальнейших проблем человека — самореализация личности, средства и пути её успешного осуществления. Значительную ценность книги придают удачные мудрые афоризмы великих людей всех времён и народов, в том числе авторские, а та</t>
        </is>
      </c>
      <c r="P2425" s="30" t="inlineStr">
        <is>
          <t>http://msk.amrita-rus.ru:7080/978-5-413-02404-1.jpg</t>
        </is>
      </c>
      <c r="Q2425" s="30" t="inlineStr">
        <is>
          <t>9785413024041</t>
        </is>
      </c>
      <c r="R2425" s="19" t="inlineStr">
        <is>
          <t>10 %</t>
        </is>
      </c>
      <c r="S2425" s="19" t="inlineStr">
        <is>
          <t> </t>
        </is>
      </c>
      <c r="T2425" s="19" t="inlineStr">
        <is>
          <t>Психология личностного роста</t>
        </is>
      </c>
      <c r="U2425" s="19" t="inlineStr">
        <is>
          <t>Психология общения</t>
        </is>
      </c>
      <c r="V2425" s="19" t="inlineStr">
        <is>
          <t>16+</t>
        </is>
      </c>
    </row>
    <row r="2426">
      <c r="A2426" s="20" t="inlineStr">
        <is>
          <t>2423</t>
        </is>
      </c>
      <c r="B2426" s="28" t="inlineStr">
        <is>
          <t>Утешение как Путь преображения в Богочеловека</t>
        </is>
      </c>
      <c r="C2426" s="29" t="inlineStr">
        <is>
          <t>Домашева-Самойленко Н., Самойленко В.</t>
        </is>
      </c>
      <c r="D2426" s="18" t="inlineStr">
        <is>
          <t>16</t>
        </is>
      </c>
      <c r="E2426" s="19" t="n"/>
      <c r="F2426" s="20" t="inlineStr">
        <is>
          <t>199,00</t>
        </is>
      </c>
      <c r="G2426" s="19">
        <f>$E$2436*$F$2436-$C$7*$E$2436*$F$2436/100</f>
        <v/>
      </c>
      <c r="H2426" s="19" t="inlineStr">
        <is>
          <t>Амрита-Русь</t>
        </is>
      </c>
      <c r="I2426" s="20" t="inlineStr">
        <is>
          <t>288</t>
        </is>
      </c>
      <c r="J2426" s="19" t="inlineStr">
        <is>
          <t>2017</t>
        </is>
      </c>
      <c r="K2426" s="19" t="inlineStr">
        <is>
          <t>обложка</t>
        </is>
      </c>
      <c r="L2426" s="18" t="inlineStr">
        <is>
          <t>84*108/32</t>
        </is>
      </c>
      <c r="M2426" s="19" t="inlineStr">
        <is>
          <t>978-5-00053-171-6</t>
        </is>
      </c>
      <c r="N2426" s="19" t="n"/>
      <c r="O2426" s="30" t="inlineStr">
        <is>
          <t>Уже сегодня у всего человечества может появиться Перспектива в позитивную сторону изменить свою судьбу. Люди могут прийти к Успеху, Счастью и финансовому благополучию, минуя конкурентную борьбу за выживание. Человек может стать сверхспособной. Индивидуаль</t>
        </is>
      </c>
      <c r="P2426" s="30" t="inlineStr">
        <is>
          <t>http://msk.amrita-rus.ru:7080/978-5-00053-171-6.jpg</t>
        </is>
      </c>
      <c r="Q2426" s="30" t="inlineStr">
        <is>
          <t>9785000531716</t>
        </is>
      </c>
      <c r="R2426" s="19" t="inlineStr">
        <is>
          <t>22 %</t>
        </is>
      </c>
      <c r="S2426" s="19" t="inlineStr">
        <is>
          <t>Эзотерика</t>
        </is>
      </c>
      <c r="T2426" s="19" t="inlineStr">
        <is>
          <t>Биоэнергетика.Космоэнергетика. Маятники</t>
        </is>
      </c>
      <c r="U2426" s="19" t="inlineStr">
        <is>
          <t> </t>
        </is>
      </c>
      <c r="V2426" s="19" t="inlineStr">
        <is>
          <t>16+</t>
        </is>
      </c>
    </row>
    <row r="2427">
      <c r="A2427" s="20" t="inlineStr">
        <is>
          <t>2424</t>
        </is>
      </c>
      <c r="B2427" s="28" t="inlineStr">
        <is>
          <t>Учебник логики. Для учебных заведений и самообразования</t>
        </is>
      </c>
      <c r="C2427" s="29" t="inlineStr">
        <is>
          <t>Челпанов Г.И.</t>
        </is>
      </c>
      <c r="D2427" s="18" t="inlineStr">
        <is>
          <t>16</t>
        </is>
      </c>
      <c r="E2427" s="19" t="n"/>
      <c r="F2427" s="20" t="inlineStr">
        <is>
          <t>464,00</t>
        </is>
      </c>
      <c r="G2427" s="19">
        <f>$E$2437*$F$2437-$C$7*$E$2437*$F$2437/100</f>
        <v/>
      </c>
      <c r="H2427" s="19" t="inlineStr">
        <is>
          <t>Амрита-Русь</t>
        </is>
      </c>
      <c r="I2427" s="20" t="inlineStr">
        <is>
          <t>264</t>
        </is>
      </c>
      <c r="J2427" s="19" t="inlineStr">
        <is>
          <t>2024</t>
        </is>
      </c>
      <c r="K2427" s="19" t="inlineStr">
        <is>
          <t>мягкий</t>
        </is>
      </c>
      <c r="L2427" s="18" t="inlineStr">
        <is>
          <t>60*84/16</t>
        </is>
      </c>
      <c r="M2427" s="19" t="inlineStr">
        <is>
          <t>978-5-00228-058-2</t>
        </is>
      </c>
      <c r="N2427" s="19" t="n"/>
      <c r="O2427" s="30" t="inlineStr">
        <is>
          <t xml:space="preserve">Изучение логики — науки о правильном мышлении является одним из обязательных этапов в становлении образованного и культурного человека, особенно в наше время, когда общественное сознание подвергается разного рода манипуляциям, основанным на пренебрежении </t>
        </is>
      </c>
      <c r="P2427" s="30" t="inlineStr">
        <is>
          <t>http://msk.amrita-rus.ru:7080/978-5-00228-058-2.jpg</t>
        </is>
      </c>
      <c r="Q2427" s="30" t="inlineStr">
        <is>
          <t>9785002280582</t>
        </is>
      </c>
      <c r="R2427" s="19" t="inlineStr">
        <is>
          <t>10 %</t>
        </is>
      </c>
      <c r="S2427" s="19" t="inlineStr">
        <is>
          <t> </t>
        </is>
      </c>
      <c r="T2427" s="19" t="inlineStr">
        <is>
          <t>Педагогика</t>
        </is>
      </c>
      <c r="U2427" s="19" t="inlineStr">
        <is>
          <t>Педагогика</t>
        </is>
      </c>
      <c r="V2427" s="19" t="inlineStr">
        <is>
          <t>16+</t>
        </is>
      </c>
    </row>
    <row r="2428">
      <c r="A2428" s="20" t="inlineStr">
        <is>
          <t>2425</t>
        </is>
      </c>
      <c r="B2428" s="28" t="inlineStr">
        <is>
          <t>Учебник логики. Для учебных заведений и самообразования. 2-е изд</t>
        </is>
      </c>
      <c r="C2428" s="29" t="inlineStr">
        <is>
          <t>Челпанов Г.И.</t>
        </is>
      </c>
      <c r="D2428" s="18" t="inlineStr">
        <is>
          <t>14</t>
        </is>
      </c>
      <c r="E2428" s="19" t="n"/>
      <c r="F2428" s="20" t="inlineStr">
        <is>
          <t>420,00</t>
        </is>
      </c>
      <c r="G2428" s="19">
        <f>$E$2438*$F$2438-$C$7*$E$2438*$F$2438/100</f>
        <v/>
      </c>
      <c r="H2428" s="19" t="inlineStr">
        <is>
          <t>Амрита-Русь</t>
        </is>
      </c>
      <c r="I2428" s="20" t="inlineStr">
        <is>
          <t>272</t>
        </is>
      </c>
      <c r="J2428" s="19" t="inlineStr">
        <is>
          <t>2024</t>
        </is>
      </c>
      <c r="K2428" s="19" t="inlineStr">
        <is>
          <t>переплет</t>
        </is>
      </c>
      <c r="L2428" s="18" t="inlineStr">
        <is>
          <t>60*84/16</t>
        </is>
      </c>
      <c r="M2428" s="19" t="inlineStr">
        <is>
          <t>978-5-00228-192-3</t>
        </is>
      </c>
      <c r="N2428" s="19" t="n"/>
      <c r="O2428" s="30" t="inlineStr">
        <is>
          <t xml:space="preserve">Изучение логики — науки о правильном мышлении является одним из обязательных этапов в становлении образованного и культурного человека, особенно в наше время, когда общественное сознание подвергается разного рода манипуляциям, основанным на пренебрежении </t>
        </is>
      </c>
      <c r="P2428" s="30" t="inlineStr">
        <is>
          <t>http://msk.amrita-rus.ru:7080/978-5-00228-192-3.jpg</t>
        </is>
      </c>
      <c r="Q2428" s="30" t="inlineStr">
        <is>
          <t>9785002281923</t>
        </is>
      </c>
      <c r="R2428" s="19" t="inlineStr">
        <is>
          <t>10 %</t>
        </is>
      </c>
      <c r="S2428" s="19" t="inlineStr">
        <is>
          <t> </t>
        </is>
      </c>
      <c r="T2428" s="19" t="inlineStr">
        <is>
          <t>Педагогика</t>
        </is>
      </c>
      <c r="U2428" s="19" t="inlineStr">
        <is>
          <t>Педагогика</t>
        </is>
      </c>
      <c r="V2428" s="19" t="inlineStr">
        <is>
          <t>16+</t>
        </is>
      </c>
    </row>
    <row r="2429">
      <c r="A2429" s="20" t="inlineStr">
        <is>
          <t>2426</t>
        </is>
      </c>
      <c r="B2429" s="28" t="inlineStr">
        <is>
          <t>Учебник психологии</t>
        </is>
      </c>
      <c r="C2429" s="29" t="inlineStr">
        <is>
          <t>Челпанов Г.И.</t>
        </is>
      </c>
      <c r="D2429" s="18" t="inlineStr">
        <is>
          <t>14</t>
        </is>
      </c>
      <c r="E2429" s="19" t="n"/>
      <c r="F2429" s="20" t="inlineStr">
        <is>
          <t>464,00</t>
        </is>
      </c>
      <c r="G2429" s="19">
        <f>$E$2439*$F$2439-$C$7*$E$2439*$F$2439/100</f>
        <v/>
      </c>
      <c r="H2429" s="19" t="inlineStr">
        <is>
          <t>Амрита-Русь</t>
        </is>
      </c>
      <c r="I2429" s="20" t="inlineStr">
        <is>
          <t>280</t>
        </is>
      </c>
      <c r="J2429" s="19" t="inlineStr">
        <is>
          <t>2024</t>
        </is>
      </c>
      <c r="K2429" s="19" t="inlineStr">
        <is>
          <t>обложка</t>
        </is>
      </c>
      <c r="L2429" s="18" t="inlineStr">
        <is>
          <t>60*84/16</t>
        </is>
      </c>
      <c r="M2429" s="19" t="inlineStr">
        <is>
          <t>978-5-00228-166-4</t>
        </is>
      </c>
      <c r="N2429" s="19" t="n"/>
      <c r="O2429" s="30" t="inlineStr">
        <is>
          <t>Вашему вниманию предлагается популярный учебник психологии, написанный известным российским философом, психологом и логиком Георгием Ивановичем Челпановым (1862–1936). Впервые напечатанный в 1905 году, к 1919 году он выдержал пятнадцать изданий. И это зак</t>
        </is>
      </c>
      <c r="P2429" s="30" t="inlineStr">
        <is>
          <t>http://msk.amrita-rus.ru:7080/978-5-00228-166-4.jpg</t>
        </is>
      </c>
      <c r="Q2429" s="30" t="inlineStr">
        <is>
          <t>9785002281664</t>
        </is>
      </c>
      <c r="R2429" s="19" t="inlineStr">
        <is>
          <t>22 %</t>
        </is>
      </c>
      <c r="S2429" s="19" t="inlineStr">
        <is>
          <t> </t>
        </is>
      </c>
      <c r="T2429" s="19" t="inlineStr">
        <is>
          <t>Психология личностного роста</t>
        </is>
      </c>
      <c r="U2429" s="19" t="inlineStr">
        <is>
          <t> </t>
        </is>
      </c>
      <c r="V2429" s="19" t="inlineStr">
        <is>
          <t>16+</t>
        </is>
      </c>
    </row>
    <row r="2430">
      <c r="A2430" s="20" t="inlineStr">
        <is>
          <t>2427</t>
        </is>
      </c>
      <c r="B2430" s="28" t="inlineStr">
        <is>
          <t>Учебник санскрита. Курс для начинающих. 5-е изд.</t>
        </is>
      </c>
      <c r="C2430" s="29" t="inlineStr">
        <is>
          <t>Матвеев С. А.</t>
        </is>
      </c>
      <c r="D2430" s="18" t="inlineStr">
        <is>
          <t>6</t>
        </is>
      </c>
      <c r="E2430" s="19" t="n"/>
      <c r="F2430" s="20" t="inlineStr">
        <is>
          <t>1123,00</t>
        </is>
      </c>
      <c r="G2430" s="19">
        <f>$E$2440*$F$2440-$C$7*$E$2440*$F$2440/100</f>
        <v/>
      </c>
      <c r="H2430" s="19" t="inlineStr">
        <is>
          <t>Амрита-Русь</t>
        </is>
      </c>
      <c r="I2430" s="20" t="inlineStr">
        <is>
          <t>544</t>
        </is>
      </c>
      <c r="J2430" s="19" t="inlineStr">
        <is>
          <t>2024</t>
        </is>
      </c>
      <c r="K2430" s="19" t="inlineStr">
        <is>
          <t>переплет</t>
        </is>
      </c>
      <c r="L2430" s="18" t="inlineStr">
        <is>
          <t>60*90/16</t>
        </is>
      </c>
      <c r="M2430" s="19" t="inlineStr">
        <is>
          <t>978-5-413-01884-2</t>
        </is>
      </c>
      <c r="N2430" s="19" t="n"/>
      <c r="O2430" s="30" t="inlineStr">
        <is>
          <t>Язык священных книг — санскрит — считается единственно настоящим языком, на котором все вещи имеют свое правильное обозначение. Это божественный язык, на котором говорят жители
райских миров, а поэтому тот, кто изучает санскрит, приближается к богам. Санс</t>
        </is>
      </c>
      <c r="P2430" s="30" t="inlineStr">
        <is>
          <t>http://msk.amrita-rus.ru:7080/978-5-413-01884-2.jpg</t>
        </is>
      </c>
      <c r="Q2430" s="30" t="inlineStr">
        <is>
          <t>9785413018842</t>
        </is>
      </c>
      <c r="R2430" s="19" t="inlineStr">
        <is>
          <t>10 %</t>
        </is>
      </c>
      <c r="S2430" s="19" t="inlineStr">
        <is>
          <t> </t>
        </is>
      </c>
      <c r="T2430" s="19" t="inlineStr">
        <is>
          <t>Всестороннее развитие</t>
        </is>
      </c>
      <c r="U2430" s="19" t="inlineStr">
        <is>
          <t> </t>
        </is>
      </c>
      <c r="V2430" s="19" t="inlineStr">
        <is>
          <t>16+</t>
        </is>
      </c>
    </row>
    <row r="2431">
      <c r="A2431" s="20" t="inlineStr">
        <is>
          <t>2428</t>
        </is>
      </c>
      <c r="B2431" s="28" t="inlineStr">
        <is>
          <t>Учебник тибетского языка. 2-е изд. Курс для начинающих</t>
        </is>
      </c>
      <c r="C2431" s="29" t="inlineStr">
        <is>
          <t>Матвеев Сергей</t>
        </is>
      </c>
      <c r="D2431" s="18" t="inlineStr">
        <is>
          <t>6</t>
        </is>
      </c>
      <c r="E2431" s="19" t="n"/>
      <c r="F2431" s="20" t="inlineStr">
        <is>
          <t>939,00</t>
        </is>
      </c>
      <c r="G2431" s="19">
        <f>$E$2441*$F$2441-$C$7*$E$2441*$F$2441/100</f>
        <v/>
      </c>
      <c r="H2431" s="19" t="inlineStr">
        <is>
          <t>Амрита-Русь</t>
        </is>
      </c>
      <c r="I2431" s="20" t="inlineStr">
        <is>
          <t>560</t>
        </is>
      </c>
      <c r="J2431" s="19" t="inlineStr">
        <is>
          <t>2024</t>
        </is>
      </c>
      <c r="K2431" s="19" t="inlineStr">
        <is>
          <t>обложка</t>
        </is>
      </c>
      <c r="L2431" s="18" t="inlineStr">
        <is>
          <t>60*84/16</t>
        </is>
      </c>
      <c r="M2431" s="19" t="inlineStr">
        <is>
          <t>978-5-00053-667-4</t>
        </is>
      </c>
      <c r="N2431" s="19" t="n"/>
      <c r="O2431" s="30" t="inlineStr">
        <is>
          <t>В этом пособии предлагается вводный курс тибетского языка и письменности, которая используется для его записи. Целью курса является ускоренное постижение основ тибетского, а также ознакомление с терминами и положениями буддийской картины миры. Даются осно</t>
        </is>
      </c>
      <c r="P2431" s="30" t="inlineStr">
        <is>
          <t>http://msk.amrita-rus.ru:7080/978-5-00053-667-4.jpg</t>
        </is>
      </c>
      <c r="Q2431" s="30" t="inlineStr">
        <is>
          <t>9785000536674</t>
        </is>
      </c>
      <c r="R2431" s="19" t="inlineStr">
        <is>
          <t>10 %</t>
        </is>
      </c>
      <c r="S2431" s="19" t="inlineStr">
        <is>
          <t> </t>
        </is>
      </c>
      <c r="T2431" s="19" t="inlineStr">
        <is>
          <t>Изучение иностранных языков</t>
        </is>
      </c>
      <c r="U2431" s="19" t="inlineStr">
        <is>
          <t> </t>
        </is>
      </c>
      <c r="V2431" s="19" t="inlineStr">
        <is>
          <t>16+</t>
        </is>
      </c>
    </row>
    <row r="2432">
      <c r="A2432" s="20" t="inlineStr">
        <is>
          <t>2429</t>
        </is>
      </c>
      <c r="B2432" s="28" t="inlineStr">
        <is>
          <t>Учебник целителя. 7-е изд.</t>
        </is>
      </c>
      <c r="C2432" s="29" t="inlineStr">
        <is>
          <t>Доля Р.</t>
        </is>
      </c>
      <c r="D2432" s="18" t="inlineStr">
        <is>
          <t>16</t>
        </is>
      </c>
      <c r="E2432" s="19" t="n"/>
      <c r="F2432" s="20" t="inlineStr">
        <is>
          <t>486,00</t>
        </is>
      </c>
      <c r="G2432" s="19">
        <f>$E$2442*$F$2442-$C$7*$E$2442*$F$2442/100</f>
        <v/>
      </c>
      <c r="H2432" s="19" t="inlineStr">
        <is>
          <t>Амрита-Русь</t>
        </is>
      </c>
      <c r="I2432" s="20" t="inlineStr">
        <is>
          <t>304</t>
        </is>
      </c>
      <c r="J2432" s="19" t="inlineStr">
        <is>
          <t>2024</t>
        </is>
      </c>
      <c r="K2432" s="19" t="inlineStr">
        <is>
          <t>обложка</t>
        </is>
      </c>
      <c r="L2432" s="18" t="inlineStr">
        <is>
          <t>60*84/16</t>
        </is>
      </c>
      <c r="M2432" s="19" t="inlineStr">
        <is>
          <t>978-5-00053-683-4</t>
        </is>
      </c>
      <c r="N2432" s="19" t="n"/>
      <c r="O2432" s="30" t="inlineStr">
        <is>
          <t>Каждый человек желает быть богатым, любимым и счастливым. Люди ежесекундно ведут борьбу за свое здоровье, любовь, радость и светлое будущее. Но светлое будущее почему-то все дальше и дальше отстоит от настоящего. Цель книги - продемонстрировать, что и как</t>
        </is>
      </c>
      <c r="P2432" s="30" t="inlineStr">
        <is>
          <t>http://msk.amrita-rus.ru:7080/978-5-00053-683-4.jpg</t>
        </is>
      </c>
      <c r="Q2432" s="30" t="inlineStr">
        <is>
          <t>9785000536834</t>
        </is>
      </c>
      <c r="R2432" s="19" t="inlineStr">
        <is>
          <t>10 %</t>
        </is>
      </c>
      <c r="S2432" s="19" t="inlineStr">
        <is>
          <t> </t>
        </is>
      </c>
      <c r="T2432" s="19" t="inlineStr">
        <is>
          <t>Целительство</t>
        </is>
      </c>
      <c r="U2432" s="19" t="inlineStr">
        <is>
          <t> </t>
        </is>
      </c>
      <c r="V2432" s="19" t="inlineStr">
        <is>
          <t>16+</t>
        </is>
      </c>
    </row>
    <row r="2433">
      <c r="A2433" s="20" t="inlineStr">
        <is>
          <t>2430</t>
        </is>
      </c>
      <c r="B2433" s="28" t="inlineStr">
        <is>
          <t>Учение Живой Этики. Том 1 (Книги I, II, III)</t>
        </is>
      </c>
      <c r="C2433" s="29" t="inlineStr">
        <is>
          <t> </t>
        </is>
      </c>
      <c r="D2433" s="18" t="inlineStr">
        <is>
          <t>10</t>
        </is>
      </c>
      <c r="E2433" s="19" t="n"/>
      <c r="F2433" s="20" t="inlineStr">
        <is>
          <t>621,00</t>
        </is>
      </c>
      <c r="G2433" s="19">
        <f>$E$2443*$F$2443-$C$7*$E$2443*$F$2443/100</f>
        <v/>
      </c>
      <c r="H2433" s="19" t="inlineStr">
        <is>
          <t>Амрита-Русь</t>
        </is>
      </c>
      <c r="I2433" s="20" t="inlineStr">
        <is>
          <t>416</t>
        </is>
      </c>
      <c r="J2433" s="19" t="inlineStr">
        <is>
          <t>2024</t>
        </is>
      </c>
      <c r="K2433" s="19" t="inlineStr">
        <is>
          <t>обложка</t>
        </is>
      </c>
      <c r="L2433" s="18" t="inlineStr">
        <is>
          <t>60*84/16</t>
        </is>
      </c>
      <c r="M2433" s="19" t="inlineStr">
        <is>
          <t>978-5-413-01985-6</t>
        </is>
      </c>
      <c r="N2433" s="19" t="n"/>
      <c r="O2433" s="30" t="inlineStr">
        <is>
          <t xml:space="preserve">В настоящий сборник включены три первых книги Агни Йоги, известные как книги Учения Живой Этики: «Листы сада Мории. Зов» (Париж, 1924), «Листы сада Мории. Озарение» (Рига, 1925) и «Община» (Урга (Улан-Батор), 1926).
Принятые и записанные Еленой Ивановной </t>
        </is>
      </c>
      <c r="P2433" s="30" t="inlineStr">
        <is>
          <t>http://msk.amrita-rus.ru:7080/978-5-413-01985-6.jpg</t>
        </is>
      </c>
      <c r="Q2433" s="30" t="inlineStr">
        <is>
          <t>9785413019856</t>
        </is>
      </c>
      <c r="R2433" s="19" t="inlineStr">
        <is>
          <t>10 %</t>
        </is>
      </c>
      <c r="S2433" s="19" t="inlineStr">
        <is>
          <t> </t>
        </is>
      </c>
      <c r="T2433" s="19" t="inlineStr">
        <is>
          <t>Рерихи. Живая этика</t>
        </is>
      </c>
      <c r="U2433" s="19" t="inlineStr">
        <is>
          <t> </t>
        </is>
      </c>
      <c r="V2433" s="19" t="inlineStr">
        <is>
          <t>16+</t>
        </is>
      </c>
    </row>
    <row r="2434">
      <c r="A2434" s="20" t="inlineStr">
        <is>
          <t>2431</t>
        </is>
      </c>
      <c r="B2434" s="28" t="inlineStr">
        <is>
          <t>Учение Живой Этики. Том 1 (Книги I, II, III) (пер) 2-е изд</t>
        </is>
      </c>
      <c r="C2434" s="29" t="inlineStr">
        <is>
          <t> </t>
        </is>
      </c>
      <c r="D2434" s="18" t="inlineStr">
        <is>
          <t>8</t>
        </is>
      </c>
      <c r="E2434" s="19" t="n"/>
      <c r="F2434" s="20" t="inlineStr">
        <is>
          <t>999,00</t>
        </is>
      </c>
      <c r="G2434" s="19">
        <f>$E$2444*$F$2444-$C$7*$E$2444*$F$2444/100</f>
        <v/>
      </c>
      <c r="H2434" s="19" t="inlineStr">
        <is>
          <t>Амрита-Русь</t>
        </is>
      </c>
      <c r="I2434" s="20" t="inlineStr">
        <is>
          <t>416</t>
        </is>
      </c>
      <c r="J2434" s="19" t="inlineStr">
        <is>
          <t>2023</t>
        </is>
      </c>
      <c r="K2434" s="19" t="inlineStr">
        <is>
          <t>переплет</t>
        </is>
      </c>
      <c r="L2434" s="18" t="inlineStr">
        <is>
          <t>60*84/16</t>
        </is>
      </c>
      <c r="M2434" s="19" t="inlineStr">
        <is>
          <t>978-5-413-02722-6</t>
        </is>
      </c>
      <c r="N2434" s="19" t="n"/>
      <c r="O2434" s="30" t="inlineStr">
        <is>
          <t xml:space="preserve">В настоящий сборник включены три первых книги Агни Йоги, известные как книги Учения Живой Этики: «Листы сада Мории. Зов» (Париж, 1924), «Листы сада Мории. Озарение» (Рига, 1925) и «Община» (Урга (Улан-Батор), 1926).
Принятые и записанные Еленой Ивановной </t>
        </is>
      </c>
      <c r="P2434" s="30" t="inlineStr">
        <is>
          <t>http://msk.amrita-rus.ru:7080/978-5-413-02722-6.jpg</t>
        </is>
      </c>
      <c r="Q2434" s="30" t="inlineStr">
        <is>
          <t>9785413027226</t>
        </is>
      </c>
      <c r="R2434" s="19" t="inlineStr">
        <is>
          <t>10 %</t>
        </is>
      </c>
      <c r="S2434" s="19" t="inlineStr">
        <is>
          <t> </t>
        </is>
      </c>
      <c r="T2434" s="19" t="inlineStr">
        <is>
          <t>Рерихи. Живая этика</t>
        </is>
      </c>
      <c r="U2434" s="19" t="inlineStr">
        <is>
          <t> </t>
        </is>
      </c>
      <c r="V2434" s="19" t="inlineStr">
        <is>
          <t>16+</t>
        </is>
      </c>
    </row>
    <row r="2435">
      <c r="A2435" s="20" t="inlineStr">
        <is>
          <t>2432</t>
        </is>
      </c>
      <c r="B2435" s="28" t="inlineStr">
        <is>
          <t>Учение Живой Этики. Том 2 (Книги IV, V, VI)</t>
        </is>
      </c>
      <c r="C2435" s="29" t="inlineStr">
        <is>
          <t> </t>
        </is>
      </c>
      <c r="D2435" s="18" t="inlineStr">
        <is>
          <t>8</t>
        </is>
      </c>
      <c r="E2435" s="19" t="n"/>
      <c r="F2435" s="20" t="inlineStr">
        <is>
          <t>982,00</t>
        </is>
      </c>
      <c r="G2435" s="19">
        <f>$E$2445*$F$2445-$C$7*$E$2445*$F$2445/100</f>
        <v/>
      </c>
      <c r="H2435" s="19" t="inlineStr">
        <is>
          <t>Амрита-Русь</t>
        </is>
      </c>
      <c r="I2435" s="20" t="inlineStr">
        <is>
          <t>584</t>
        </is>
      </c>
      <c r="J2435" s="19" t="inlineStr">
        <is>
          <t>2024</t>
        </is>
      </c>
      <c r="K2435" s="19" t="inlineStr">
        <is>
          <t>обложка</t>
        </is>
      </c>
      <c r="L2435" s="18" t="inlineStr">
        <is>
          <t>60*84/16</t>
        </is>
      </c>
      <c r="M2435" s="19" t="inlineStr">
        <is>
          <t>978-5-413-02027-2</t>
        </is>
      </c>
      <c r="N2435" s="19" t="n"/>
      <c r="O2435" s="30" t="inlineStr">
        <is>
          <t>В настоящий сборник включены книги Учения Живой Этики с четвёртой по шестую: «Агни Йога» (Рига, 1929), «Беспредельность. Часть I» и «Беспредельность. Часть II» (обе — Париж, 1930). Принятые и записанные Еленой Ивановной Рерих (1879–1955), книги Учения Жив</t>
        </is>
      </c>
      <c r="P2435" s="30" t="inlineStr">
        <is>
          <t>http://msk.amrita-rus.ru:7080/978-5-413-02027-2.jpg</t>
        </is>
      </c>
      <c r="Q2435" s="30" t="inlineStr">
        <is>
          <t>9785413020272</t>
        </is>
      </c>
      <c r="R2435" s="19" t="inlineStr">
        <is>
          <t>10 %</t>
        </is>
      </c>
      <c r="S2435" s="19" t="inlineStr">
        <is>
          <t> </t>
        </is>
      </c>
      <c r="T2435" s="19" t="inlineStr">
        <is>
          <t>Рерихи. Живая этика</t>
        </is>
      </c>
      <c r="U2435" s="19" t="inlineStr">
        <is>
          <t> </t>
        </is>
      </c>
      <c r="V2435" s="19" t="inlineStr">
        <is>
          <t>16+</t>
        </is>
      </c>
    </row>
    <row r="2436">
      <c r="A2436" s="20" t="inlineStr">
        <is>
          <t>2433</t>
        </is>
      </c>
      <c r="B2436" s="28" t="inlineStr">
        <is>
          <t>Учение Живой Этики. Том 2 (Книги IV, V, VI) (пер) 2-е изд</t>
        </is>
      </c>
      <c r="C2436" s="29" t="inlineStr">
        <is>
          <t> </t>
        </is>
      </c>
      <c r="D2436" s="18" t="inlineStr">
        <is>
          <t>6</t>
        </is>
      </c>
      <c r="E2436" s="19" t="n"/>
      <c r="F2436" s="20" t="inlineStr">
        <is>
          <t>982,00</t>
        </is>
      </c>
      <c r="G2436" s="19">
        <f>$E$2446*$F$2446-$C$7*$E$2446*$F$2446/100</f>
        <v/>
      </c>
      <c r="H2436" s="19" t="inlineStr">
        <is>
          <t>Амрита-Русь</t>
        </is>
      </c>
      <c r="I2436" s="20" t="inlineStr">
        <is>
          <t>584</t>
        </is>
      </c>
      <c r="J2436" s="19" t="inlineStr">
        <is>
          <t>2023</t>
        </is>
      </c>
      <c r="K2436" s="19" t="inlineStr">
        <is>
          <t>переплет</t>
        </is>
      </c>
      <c r="L2436" s="18" t="inlineStr">
        <is>
          <t>60*84/16</t>
        </is>
      </c>
      <c r="M2436" s="19" t="inlineStr">
        <is>
          <t>978-5-413-02723-3</t>
        </is>
      </c>
      <c r="N2436" s="19" t="n"/>
      <c r="O2436" s="30" t="inlineStr">
        <is>
          <t>В настоящий сборник включены книги Учения Живой Этики с четвёртой по шестую: «Агни Йога» (Рига, 1929), «Беспредельность. Часть I» и «Беспредельность. Часть II» (обе — Париж, 1930). Принятые и записанные Еленой Ивановной Рерих (1879–1955), книги Учения Жив</t>
        </is>
      </c>
      <c r="P2436" s="30" t="inlineStr">
        <is>
          <t>http://msk.amrita-rus.ru:7080/978-5-413-02723-3.jpg</t>
        </is>
      </c>
      <c r="Q2436" s="30" t="inlineStr">
        <is>
          <t>9785413027233</t>
        </is>
      </c>
      <c r="R2436" s="19" t="inlineStr">
        <is>
          <t>10 %</t>
        </is>
      </c>
      <c r="S2436" s="19" t="inlineStr">
        <is>
          <t> </t>
        </is>
      </c>
      <c r="T2436" s="19" t="inlineStr">
        <is>
          <t>Рерихи. Живая этика</t>
        </is>
      </c>
      <c r="U2436" s="19" t="inlineStr">
        <is>
          <t> </t>
        </is>
      </c>
      <c r="V2436" s="19" t="inlineStr">
        <is>
          <t>16+</t>
        </is>
      </c>
    </row>
    <row r="2437">
      <c r="A2437" s="20" t="inlineStr">
        <is>
          <t>2434</t>
        </is>
      </c>
      <c r="B2437" s="28" t="inlineStr">
        <is>
          <t>Учение Живой Этики. Том 3 (Книги VII, VIII, IX)</t>
        </is>
      </c>
      <c r="C2437" s="29" t="inlineStr">
        <is>
          <t> </t>
        </is>
      </c>
      <c r="D2437" s="18" t="inlineStr">
        <is>
          <t>8</t>
        </is>
      </c>
      <c r="E2437" s="19" t="n"/>
      <c r="F2437" s="20" t="inlineStr">
        <is>
          <t>765,00</t>
        </is>
      </c>
      <c r="G2437" s="19">
        <f>$E$2447*$F$2447-$C$7*$E$2447*$F$2447/100</f>
        <v/>
      </c>
      <c r="H2437" s="19" t="inlineStr">
        <is>
          <t>Амрита-Русь</t>
        </is>
      </c>
      <c r="I2437" s="20" t="inlineStr">
        <is>
          <t>576</t>
        </is>
      </c>
      <c r="J2437" s="19" t="inlineStr">
        <is>
          <t>2024</t>
        </is>
      </c>
      <c r="K2437" s="19" t="inlineStr">
        <is>
          <t>обложка</t>
        </is>
      </c>
      <c r="L2437" s="18" t="inlineStr">
        <is>
          <t>60*84/16</t>
        </is>
      </c>
      <c r="M2437" s="19" t="inlineStr">
        <is>
          <t>978-5-413-02028-9</t>
        </is>
      </c>
      <c r="N2437" s="19" t="n"/>
      <c r="O2437" s="30" t="inlineStr">
        <is>
          <t>В настоящий сборник включены книги Учения Живой Этики с седьмой по девятую: «Иерархия» (Рига, 1931), «Сердце» (Париж, 1932) и «Мир Огненный. Часть I» (Париж, 1933). Принятые и записанные Еленой Ивановной Рерих (1879–1955), книги Учения Живой Этики оказали</t>
        </is>
      </c>
      <c r="P2437" s="30" t="inlineStr">
        <is>
          <t>http://msk.amrita-rus.ru:7080/978-5-413-02028-9.jpg</t>
        </is>
      </c>
      <c r="Q2437" s="30" t="inlineStr">
        <is>
          <t>9785413020289</t>
        </is>
      </c>
      <c r="R2437" s="19" t="inlineStr">
        <is>
          <t>10 %</t>
        </is>
      </c>
      <c r="S2437" s="19" t="inlineStr">
        <is>
          <t> </t>
        </is>
      </c>
      <c r="T2437" s="19" t="inlineStr">
        <is>
          <t>Рерихи. Живая этика</t>
        </is>
      </c>
      <c r="U2437" s="19" t="inlineStr">
        <is>
          <t> </t>
        </is>
      </c>
      <c r="V2437" s="19" t="inlineStr">
        <is>
          <t>16+</t>
        </is>
      </c>
    </row>
    <row r="2438">
      <c r="A2438" s="20" t="inlineStr">
        <is>
          <t>2435</t>
        </is>
      </c>
      <c r="B2438" s="28" t="inlineStr">
        <is>
          <t>Учение Живой Этики. Том 3 (Книги VII, VIII, IX) (пер) 2-е изд</t>
        </is>
      </c>
      <c r="C2438" s="29" t="inlineStr">
        <is>
          <t> </t>
        </is>
      </c>
      <c r="D2438" s="18" t="inlineStr">
        <is>
          <t>5</t>
        </is>
      </c>
      <c r="E2438" s="19" t="n"/>
      <c r="F2438" s="20" t="inlineStr">
        <is>
          <t>999,00</t>
        </is>
      </c>
      <c r="G2438" s="19">
        <f>$E$2448*$F$2448-$C$7*$E$2448*$F$2448/100</f>
        <v/>
      </c>
      <c r="H2438" s="19" t="inlineStr">
        <is>
          <t>Амрита-Русь</t>
        </is>
      </c>
      <c r="I2438" s="20" t="inlineStr">
        <is>
          <t>576</t>
        </is>
      </c>
      <c r="J2438" s="19" t="inlineStr">
        <is>
          <t>2023</t>
        </is>
      </c>
      <c r="K2438" s="19" t="inlineStr">
        <is>
          <t>переплет</t>
        </is>
      </c>
      <c r="L2438" s="18" t="inlineStr">
        <is>
          <t>60*84/16</t>
        </is>
      </c>
      <c r="M2438" s="19" t="inlineStr">
        <is>
          <t>978-5-413-02724-0</t>
        </is>
      </c>
      <c r="N2438" s="19" t="n"/>
      <c r="O2438" s="30" t="inlineStr">
        <is>
          <t>В настоящий сборник включены книги Учения Живой Этики с седьмой по девятую: «Иерархия» (Рига, 1931), «Сердце» (Париж, 1932) и «Мир Огненный. Часть I» (Париж, 1933). Принятые и записанные Еленой Ивановной Рерих (1879–1955), книги Учения Живой Этики оказали</t>
        </is>
      </c>
      <c r="P2438" s="30" t="inlineStr">
        <is>
          <t>http://msk.amrita-rus.ru:7080/978-5-413-02724-0.jpg</t>
        </is>
      </c>
      <c r="Q2438" s="30" t="inlineStr">
        <is>
          <t>9785413027240</t>
        </is>
      </c>
      <c r="R2438" s="19" t="inlineStr">
        <is>
          <t>10 %</t>
        </is>
      </c>
      <c r="S2438" s="19" t="inlineStr">
        <is>
          <t> </t>
        </is>
      </c>
      <c r="T2438" s="19" t="inlineStr">
        <is>
          <t>Рерихи. Живая этика</t>
        </is>
      </c>
      <c r="U2438" s="19" t="inlineStr">
        <is>
          <t> </t>
        </is>
      </c>
      <c r="V2438" s="19" t="inlineStr">
        <is>
          <t>16+</t>
        </is>
      </c>
    </row>
    <row r="2439">
      <c r="A2439" s="20" t="inlineStr">
        <is>
          <t>2436</t>
        </is>
      </c>
      <c r="B2439" s="28" t="inlineStr">
        <is>
          <t>Учение Живой Этики. Том 4 (Книги X, XI, XII, XIII)</t>
        </is>
      </c>
      <c r="C2439" s="29" t="inlineStr">
        <is>
          <t> </t>
        </is>
      </c>
      <c r="D2439" s="18" t="inlineStr">
        <is>
          <t>8</t>
        </is>
      </c>
      <c r="E2439" s="19" t="n"/>
      <c r="F2439" s="20" t="inlineStr">
        <is>
          <t>792,00</t>
        </is>
      </c>
      <c r="G2439" s="19">
        <f>$E$2449*$F$2449-$C$7*$E$2449*$F$2449/100</f>
        <v/>
      </c>
      <c r="H2439" s="19" t="inlineStr">
        <is>
          <t>Амрита-Русь</t>
        </is>
      </c>
      <c r="I2439" s="20" t="inlineStr">
        <is>
          <t>596</t>
        </is>
      </c>
      <c r="J2439" s="19" t="inlineStr">
        <is>
          <t>2024</t>
        </is>
      </c>
      <c r="K2439" s="19" t="inlineStr">
        <is>
          <t>обложка</t>
        </is>
      </c>
      <c r="L2439" s="18" t="inlineStr">
        <is>
          <t>60*84/16</t>
        </is>
      </c>
      <c r="M2439" s="19" t="inlineStr">
        <is>
          <t>978-5-413-02030-2</t>
        </is>
      </c>
      <c r="N2439" s="19" t="n"/>
      <c r="O2439" s="30" t="inlineStr">
        <is>
          <t>В настоящий сборник включены книги Учения Живой Этики с десятой по тринадцатую: «Мир Огненный. Часть II» (Рига, 1934), «Мир Огненный. Часть III» (Рига, 1935), «Аум» (Рига, 1936) и «Братство» (Рига, 1937). Принятые и записанные Еленой Ивановной Рерих (1879</t>
        </is>
      </c>
      <c r="P2439" s="30" t="inlineStr">
        <is>
          <t>http://msk.amrita-rus.ru:7080/978-5-413-02030-2.jpg</t>
        </is>
      </c>
      <c r="Q2439" s="30" t="inlineStr">
        <is>
          <t>9785413020302</t>
        </is>
      </c>
      <c r="R2439" s="19" t="inlineStr">
        <is>
          <t>10 %</t>
        </is>
      </c>
      <c r="S2439" s="19" t="inlineStr">
        <is>
          <t> </t>
        </is>
      </c>
      <c r="T2439" s="19" t="inlineStr">
        <is>
          <t>Рерихи. Живая этика</t>
        </is>
      </c>
      <c r="U2439" s="19" t="inlineStr">
        <is>
          <t> </t>
        </is>
      </c>
      <c r="V2439" s="19" t="inlineStr">
        <is>
          <t>16+</t>
        </is>
      </c>
    </row>
    <row r="2440">
      <c r="A2440" s="20" t="inlineStr">
        <is>
          <t>2437</t>
        </is>
      </c>
      <c r="B2440" s="28" t="inlineStr">
        <is>
          <t>Учение Живой Этики. Том 4 (Книги X, XI, XII, XIII) (пер) 2-е изд</t>
        </is>
      </c>
      <c r="C2440" s="29" t="inlineStr">
        <is>
          <t> </t>
        </is>
      </c>
      <c r="D2440" s="18" t="inlineStr">
        <is>
          <t>6</t>
        </is>
      </c>
      <c r="E2440" s="19" t="n"/>
      <c r="F2440" s="20" t="inlineStr">
        <is>
          <t>999,00</t>
        </is>
      </c>
      <c r="G2440" s="19">
        <f>$E$2450*$F$2450-$C$7*$E$2450*$F$2450/100</f>
        <v/>
      </c>
      <c r="H2440" s="19" t="inlineStr">
        <is>
          <t>Амрита-Русь</t>
        </is>
      </c>
      <c r="I2440" s="20" t="inlineStr">
        <is>
          <t>600</t>
        </is>
      </c>
      <c r="J2440" s="19" t="inlineStr">
        <is>
          <t>2023</t>
        </is>
      </c>
      <c r="K2440" s="19" t="inlineStr">
        <is>
          <t>переплет</t>
        </is>
      </c>
      <c r="L2440" s="18" t="inlineStr">
        <is>
          <t>60*84/16</t>
        </is>
      </c>
      <c r="M2440" s="19" t="inlineStr">
        <is>
          <t>978-5-413-02725-7</t>
        </is>
      </c>
      <c r="N2440" s="19" t="n"/>
      <c r="O2440" s="30" t="inlineStr">
        <is>
          <t>В настоящий сборник включены книги Учения Живой Этики с десятой по тринадцатую: «Мир Огненный. Часть II» (Рига, 1934), «Мир Огненный. Часть III» (Рига, 1935), «Аум» (Рига, 1936) и «Братство» (Рига, 1937). Принятые и записанные Еленой Ивановной Рерих (1879</t>
        </is>
      </c>
      <c r="P2440" s="30" t="inlineStr">
        <is>
          <t>http://msk.amrita-rus.ru:7080/978-5-413-02725-7.jpg</t>
        </is>
      </c>
      <c r="Q2440" s="30" t="inlineStr">
        <is>
          <t>9785413027257</t>
        </is>
      </c>
      <c r="R2440" s="19" t="inlineStr">
        <is>
          <t>10 %</t>
        </is>
      </c>
      <c r="S2440" s="19" t="inlineStr">
        <is>
          <t> </t>
        </is>
      </c>
      <c r="T2440" s="19" t="inlineStr">
        <is>
          <t>Рерихи. Живая этика</t>
        </is>
      </c>
      <c r="U2440" s="19" t="inlineStr">
        <is>
          <t> </t>
        </is>
      </c>
      <c r="V2440" s="19" t="inlineStr">
        <is>
          <t>16+</t>
        </is>
      </c>
    </row>
    <row r="2441">
      <c r="A2441" s="20" t="inlineStr">
        <is>
          <t>2438</t>
        </is>
      </c>
      <c r="B2441" s="28" t="inlineStr">
        <is>
          <t>Учение Живой Этики. Том 5. (Книга XIV)</t>
        </is>
      </c>
      <c r="C2441" s="29" t="inlineStr">
        <is>
          <t> </t>
        </is>
      </c>
      <c r="D2441" s="18" t="inlineStr">
        <is>
          <t>8</t>
        </is>
      </c>
      <c r="E2441" s="19" t="n"/>
      <c r="F2441" s="20" t="inlineStr">
        <is>
          <t>950,00</t>
        </is>
      </c>
      <c r="G2441" s="19">
        <f>$E$2451*$F$2451-$C$7*$E$2451*$F$2451/100</f>
        <v/>
      </c>
      <c r="H2441" s="19" t="inlineStr">
        <is>
          <t>Амрита-Русь</t>
        </is>
      </c>
      <c r="I2441" s="20" t="inlineStr">
        <is>
          <t>612</t>
        </is>
      </c>
      <c r="J2441" s="19" t="inlineStr">
        <is>
          <t>2024</t>
        </is>
      </c>
      <c r="K2441" s="19" t="inlineStr">
        <is>
          <t>обложка</t>
        </is>
      </c>
      <c r="L2441" s="18" t="inlineStr">
        <is>
          <t>60*84/16</t>
        </is>
      </c>
      <c r="M2441" s="19" t="inlineStr">
        <is>
          <t>978-5-413-02031-9</t>
        </is>
      </c>
      <c r="N2441" s="19" t="n"/>
      <c r="O2441" s="30" t="inlineStr">
        <is>
          <t>В настоящий сборник включена четырнадцатая книга Учения Живой Этики «Надземное» (1937–38).
Принятые и записанные Еленой Ивановной Рерих (1879–1955), книги Учения Живой Этики оказали колоссальное влияние на развитие мировой духовной культуры и являются кла</t>
        </is>
      </c>
      <c r="P2441" s="30" t="inlineStr">
        <is>
          <t>http://msk.amrita-rus.ru:7080/978-5-413-02031-9.jpg</t>
        </is>
      </c>
      <c r="Q2441" s="30" t="inlineStr">
        <is>
          <t>9785413020319</t>
        </is>
      </c>
      <c r="R2441" s="19" t="inlineStr">
        <is>
          <t>10 %</t>
        </is>
      </c>
      <c r="S2441" s="19" t="inlineStr">
        <is>
          <t> </t>
        </is>
      </c>
      <c r="T2441" s="19" t="inlineStr">
        <is>
          <t>Рерихи. Живая этика</t>
        </is>
      </c>
      <c r="U2441" s="19" t="inlineStr">
        <is>
          <t> </t>
        </is>
      </c>
      <c r="V2441" s="19" t="inlineStr">
        <is>
          <t>16+</t>
        </is>
      </c>
    </row>
    <row r="2442">
      <c r="A2442" s="20" t="inlineStr">
        <is>
          <t>2439</t>
        </is>
      </c>
      <c r="B2442" s="28" t="inlineStr">
        <is>
          <t>Учение Живой Этики. Том 5. (Книга XIV) (пер) 2-е изд</t>
        </is>
      </c>
      <c r="C2442" s="29" t="inlineStr">
        <is>
          <t> </t>
        </is>
      </c>
      <c r="D2442" s="18" t="inlineStr">
        <is>
          <t>5</t>
        </is>
      </c>
      <c r="E2442" s="19" t="n"/>
      <c r="F2442" s="20" t="inlineStr">
        <is>
          <t>999,00</t>
        </is>
      </c>
      <c r="G2442" s="19">
        <f>$E$2452*$F$2452-$C$7*$E$2452*$F$2452/100</f>
        <v/>
      </c>
      <c r="H2442" s="19" t="inlineStr">
        <is>
          <t>Амрита-Русь</t>
        </is>
      </c>
      <c r="I2442" s="20" t="inlineStr">
        <is>
          <t>616</t>
        </is>
      </c>
      <c r="J2442" s="19" t="inlineStr">
        <is>
          <t>2023</t>
        </is>
      </c>
      <c r="K2442" s="19" t="inlineStr">
        <is>
          <t>переплет</t>
        </is>
      </c>
      <c r="L2442" s="18" t="inlineStr">
        <is>
          <t>60*84/16</t>
        </is>
      </c>
      <c r="M2442" s="19" t="inlineStr">
        <is>
          <t>978-5-413-02726-4</t>
        </is>
      </c>
      <c r="N2442" s="19" t="n"/>
      <c r="O2442" s="30" t="inlineStr">
        <is>
          <t>В настоящий сборник включена четырнадцатая книга Учения Живой Этики «Надземное» (1937–38).
Принятые и записанные Еленой Ивановной Рерих (1879–1955), книги Учения Живой Этики оказали колоссальное влияние на развитие мировой духовной культуры и являются кла</t>
        </is>
      </c>
      <c r="P2442" s="30" t="inlineStr">
        <is>
          <t>http://msk.amrita-rus.ru:7080/978-5-413-02726-4.jpg</t>
        </is>
      </c>
      <c r="Q2442" s="30" t="inlineStr">
        <is>
          <t>9785413027264</t>
        </is>
      </c>
      <c r="R2442" s="19" t="inlineStr">
        <is>
          <t>10 %</t>
        </is>
      </c>
      <c r="S2442" s="19" t="inlineStr">
        <is>
          <t> </t>
        </is>
      </c>
      <c r="T2442" s="19" t="inlineStr">
        <is>
          <t>Рерихи. Живая этика</t>
        </is>
      </c>
      <c r="U2442" s="19" t="inlineStr">
        <is>
          <t> </t>
        </is>
      </c>
      <c r="V2442" s="19" t="inlineStr">
        <is>
          <t>16+</t>
        </is>
      </c>
    </row>
    <row r="2443">
      <c r="A2443" s="20" t="inlineStr">
        <is>
          <t>2440</t>
        </is>
      </c>
      <c r="B2443" s="28" t="inlineStr">
        <is>
          <t>Учение о герметической философии Древнего Египта и Греции. Кибалион</t>
        </is>
      </c>
      <c r="C2443" s="29" t="inlineStr">
        <is>
          <t> </t>
        </is>
      </c>
      <c r="D2443" s="18" t="inlineStr">
        <is>
          <t>30</t>
        </is>
      </c>
      <c r="E2443" s="19" t="n"/>
      <c r="F2443" s="20" t="inlineStr">
        <is>
          <t>198,00</t>
        </is>
      </c>
      <c r="G2443" s="19">
        <f>$E$2453*$F$2453-$C$7*$E$2453*$F$2453/100</f>
        <v/>
      </c>
      <c r="H2443" s="19" t="inlineStr">
        <is>
          <t>Амрита-Русь</t>
        </is>
      </c>
      <c r="I2443" s="20" t="inlineStr">
        <is>
          <t>128</t>
        </is>
      </c>
      <c r="J2443" s="19" t="inlineStr">
        <is>
          <t>2024</t>
        </is>
      </c>
      <c r="K2443" s="19" t="inlineStr">
        <is>
          <t>обложка</t>
        </is>
      </c>
      <c r="L2443" s="18" t="inlineStr">
        <is>
          <t>84*108/32</t>
        </is>
      </c>
      <c r="M2443" s="19" t="inlineStr">
        <is>
          <t>978-5-413-01932-0</t>
        </is>
      </c>
      <c r="N2443" s="19" t="n"/>
      <c r="O2443" s="30" t="inlineStr">
        <is>
          <t xml:space="preserve">Книга «Кибалион» широко известна среди оккультистов и тех, кто увлекается историей развития философии. По общепринятому предположению, автором этой книги является американский адвокат, коммерсант, издатель, писатель и переводчик, знаток эзотеризма Уильям </t>
        </is>
      </c>
      <c r="P2443" s="30" t="inlineStr">
        <is>
          <t>http://msk.amrita-rus.ru:7080/978-5-413-01932-0.jpg</t>
        </is>
      </c>
      <c r="Q2443" s="30" t="inlineStr">
        <is>
          <t>9785413019320</t>
        </is>
      </c>
      <c r="R2443" s="19" t="inlineStr">
        <is>
          <t>10 %</t>
        </is>
      </c>
      <c r="S2443" s="19" t="inlineStr">
        <is>
          <t> </t>
        </is>
      </c>
      <c r="T2443" s="19" t="inlineStr">
        <is>
          <t>Оккультизм. Теософия</t>
        </is>
      </c>
      <c r="U2443" s="19" t="inlineStr">
        <is>
          <t> </t>
        </is>
      </c>
      <c r="V2443" s="19" t="inlineStr">
        <is>
          <t>16+</t>
        </is>
      </c>
    </row>
    <row r="2444">
      <c r="A2444" s="20" t="inlineStr">
        <is>
          <t>2441</t>
        </is>
      </c>
      <c r="B2444" s="28" t="inlineStr">
        <is>
          <t>Учение о переселении душ в культурах народов мира и славянской традиции. Круг жизни и смерти</t>
        </is>
      </c>
      <c r="C2444" s="29" t="inlineStr">
        <is>
          <t>Волхв Богумил</t>
        </is>
      </c>
      <c r="D2444" s="18" t="inlineStr">
        <is>
          <t>8</t>
        </is>
      </c>
      <c r="E2444" s="19" t="n"/>
      <c r="F2444" s="20" t="inlineStr">
        <is>
          <t>831,00</t>
        </is>
      </c>
      <c r="G2444" s="19">
        <f>$E$2454*$F$2454-$C$7*$E$2454*$F$2454/100</f>
        <v/>
      </c>
      <c r="H2444" s="19" t="inlineStr">
        <is>
          <t>Амрита-Русь</t>
        </is>
      </c>
      <c r="I2444" s="20" t="inlineStr">
        <is>
          <t>800</t>
        </is>
      </c>
      <c r="J2444" s="19" t="inlineStr">
        <is>
          <t>2023</t>
        </is>
      </c>
      <c r="K2444" s="19" t="inlineStr">
        <is>
          <t>обложка</t>
        </is>
      </c>
      <c r="L2444" s="18" t="inlineStr">
        <is>
          <t>60х84/16</t>
        </is>
      </c>
      <c r="M2444" s="19" t="inlineStr">
        <is>
          <t>978-5-413-01616-9</t>
        </is>
      </c>
      <c r="N2444" s="19" t="n"/>
      <c r="O2444" s="30" t="inlineStr">
        <is>
          <t>В это не сразу и поверишь, однако факт в наличии - славяне-язычники верили в переселение душ после смерти в новые тела: в деревья, в птиц, животных, новорожденных детей. Об этом сохранилось не так много сведений, тем ценнее каждое из них, позволяющее полн</t>
        </is>
      </c>
      <c r="P2444" s="30" t="inlineStr">
        <is>
          <t>http://msk.amrita-rus.ru:7080/978-5-413-01616-9.jpg</t>
        </is>
      </c>
      <c r="Q2444" s="30" t="inlineStr">
        <is>
          <t>9785413016169</t>
        </is>
      </c>
      <c r="R2444" s="19" t="inlineStr">
        <is>
          <t>10 %</t>
        </is>
      </c>
      <c r="S2444" s="19" t="inlineStr">
        <is>
          <t>Язычество, славянский ведизм</t>
        </is>
      </c>
      <c r="T2444" s="19" t="inlineStr">
        <is>
          <t>Славянский ведизм</t>
        </is>
      </c>
      <c r="U2444" s="19" t="inlineStr">
        <is>
          <t>Язычество (шаманизм)</t>
        </is>
      </c>
      <c r="V2444" s="19" t="inlineStr">
        <is>
          <t>16+</t>
        </is>
      </c>
    </row>
    <row r="2445">
      <c r="A2445" s="20" t="inlineStr">
        <is>
          <t>2442</t>
        </is>
      </c>
      <c r="B2445" s="28" t="inlineStr">
        <is>
          <t>Учение о Пламени "Магнификат". Алхимия духовного самопреображения и самосовершенствования через Таин</t>
        </is>
      </c>
      <c r="C2445" s="29" t="inlineStr">
        <is>
          <t>Домашева-Самойленко Н., Самойленко В.</t>
        </is>
      </c>
      <c r="D2445" s="18" t="inlineStr">
        <is>
          <t>20</t>
        </is>
      </c>
      <c r="E2445" s="19" t="n"/>
      <c r="F2445" s="20" t="inlineStr">
        <is>
          <t>351,00</t>
        </is>
      </c>
      <c r="G2445" s="19">
        <f>$E$2455*$F$2455-$C$7*$E$2455*$F$2455/100</f>
        <v/>
      </c>
      <c r="H2445" s="19" t="inlineStr">
        <is>
          <t>Амрита-Русь</t>
        </is>
      </c>
      <c r="I2445" s="20" t="inlineStr">
        <is>
          <t>256</t>
        </is>
      </c>
      <c r="J2445" s="19" t="inlineStr">
        <is>
          <t>2016</t>
        </is>
      </c>
      <c r="K2445" s="19" t="inlineStr">
        <is>
          <t>обложка</t>
        </is>
      </c>
      <c r="L2445" s="18" t="inlineStr">
        <is>
          <t>84х108/32</t>
        </is>
      </c>
      <c r="M2445" s="19" t="inlineStr">
        <is>
          <t>978-5-413-01085-3</t>
        </is>
      </c>
      <c r="N2445" s="19" t="n"/>
      <c r="O2445" s="30" t="inlineStr">
        <is>
          <t>Учение о Пламени "Магнификат" было спущено на Землю через Посланников Небесной Иерархии Владимира и Надежду Самойленко, дабы каждый человек обрел возможность бессмертного существования, преобразовавшись во Владыку своей судьбы. И, как следствие, человечес</t>
        </is>
      </c>
      <c r="P2445" s="30" t="inlineStr">
        <is>
          <t>http://msk.amrita-rus.ru:7080/978-5-413-01085-3.jpg</t>
        </is>
      </c>
      <c r="Q2445" s="30" t="inlineStr">
        <is>
          <t>9785413010853</t>
        </is>
      </c>
      <c r="R2445" s="19" t="inlineStr">
        <is>
          <t>22 %</t>
        </is>
      </c>
      <c r="S2445" s="19" t="inlineStr">
        <is>
          <t>Эзотерика</t>
        </is>
      </c>
      <c r="T2445" s="19" t="inlineStr">
        <is>
          <t>Контактеры. Ченнелинг</t>
        </is>
      </c>
      <c r="U2445" s="19" t="inlineStr">
        <is>
          <t>Психология глубинная, влияние на тонком плане</t>
        </is>
      </c>
      <c r="V2445" s="19" t="inlineStr">
        <is>
          <t>16+</t>
        </is>
      </c>
    </row>
    <row r="2446">
      <c r="A2446" s="20" t="inlineStr">
        <is>
          <t>2443</t>
        </is>
      </c>
      <c r="B2446" s="28" t="inlineStr">
        <is>
          <t>Учение о пустоте. Практика вьетнамского боевого искусства. 3-е изд</t>
        </is>
      </c>
      <c r="C2446" s="29" t="inlineStr">
        <is>
          <t>Дык Тхиен Зуен</t>
        </is>
      </c>
      <c r="D2446" s="18" t="inlineStr">
        <is>
          <t>16</t>
        </is>
      </c>
      <c r="E2446" s="19" t="n"/>
      <c r="F2446" s="20" t="inlineStr">
        <is>
          <t>518,00</t>
        </is>
      </c>
      <c r="G2446" s="19">
        <f>$E$2456*$F$2456-$C$7*$E$2456*$F$2456/100</f>
        <v/>
      </c>
      <c r="H2446" s="19" t="inlineStr">
        <is>
          <t>Амрита-Русь</t>
        </is>
      </c>
      <c r="I2446" s="20" t="inlineStr">
        <is>
          <t>288</t>
        </is>
      </c>
      <c r="J2446" s="19" t="inlineStr">
        <is>
          <t>2024</t>
        </is>
      </c>
      <c r="K2446" s="19" t="inlineStr">
        <is>
          <t>обложка</t>
        </is>
      </c>
      <c r="L2446" s="18" t="inlineStr">
        <is>
          <t>60*84/16</t>
        </is>
      </c>
      <c r="M2446" s="19" t="inlineStr">
        <is>
          <t>978-5-00228-274-6</t>
        </is>
      </c>
      <c r="N2446" s="19" t="n"/>
      <c r="O2446" s="30" t="inlineStr">
        <is>
          <t>Что может дать опыт древних вьетнамцев жителям современного мегаполиса? Как стала возможным передача боевого стиля от вьетнамских мастеров в современную Россию? Можно ли соединить абсолютный покой дзенской медитации с поразительной скоростью движений и уд</t>
        </is>
      </c>
      <c r="P2446" s="30" t="inlineStr">
        <is>
          <t>http://msk.amrita-rus.ru:7080/978-5-00228-274-6.jpg</t>
        </is>
      </c>
      <c r="Q2446" s="30" t="inlineStr">
        <is>
          <t>9785002282746</t>
        </is>
      </c>
      <c r="R2446" s="19" t="inlineStr">
        <is>
          <t>22 %</t>
        </is>
      </c>
      <c r="S2446" s="19" t="inlineStr">
        <is>
          <t> </t>
        </is>
      </c>
      <c r="T2446" s="19" t="inlineStr">
        <is>
          <t>Боевые искусства. Спортивные единоборства</t>
        </is>
      </c>
      <c r="U2446" s="19" t="inlineStr">
        <is>
          <t> </t>
        </is>
      </c>
      <c r="V2446" s="19" t="inlineStr">
        <is>
          <t>16+</t>
        </is>
      </c>
    </row>
    <row r="2447">
      <c r="A2447" s="20" t="inlineStr">
        <is>
          <t>2444</t>
        </is>
      </c>
      <c r="B2447" s="28" t="inlineStr">
        <is>
          <t>Учение сердца. 4-е изд.</t>
        </is>
      </c>
      <c r="C2447" s="29" t="inlineStr">
        <is>
          <t>Безант А.</t>
        </is>
      </c>
      <c r="D2447" s="18" t="inlineStr">
        <is>
          <t>30</t>
        </is>
      </c>
      <c r="E2447" s="19" t="n"/>
      <c r="F2447" s="20" t="inlineStr">
        <is>
          <t>291,00</t>
        </is>
      </c>
      <c r="G2447" s="19">
        <f>$E$2457*$F$2457-$C$7*$E$2457*$F$2457/100</f>
        <v/>
      </c>
      <c r="H2447" s="19" t="inlineStr">
        <is>
          <t>Амрита-Русь</t>
        </is>
      </c>
      <c r="I2447" s="20" t="inlineStr">
        <is>
          <t>112</t>
        </is>
      </c>
      <c r="J2447" s="19" t="inlineStr">
        <is>
          <t>2024</t>
        </is>
      </c>
      <c r="K2447" s="19" t="inlineStr">
        <is>
          <t>обложка</t>
        </is>
      </c>
      <c r="L2447" s="18" t="inlineStr">
        <is>
          <t>84х108/32</t>
        </is>
      </c>
      <c r="M2447" s="19" t="inlineStr">
        <is>
          <t>978-5-906304-17-9</t>
        </is>
      </c>
      <c r="N2447" s="19" t="n"/>
      <c r="O2447" s="30" t="inlineStr">
        <is>
          <t>Интерес, который пробуждают в нас все дела этого иллюзорного мира, рождается в эмоциональной стороне нашей природы и в нашем интеллекте, и не касается нашей Души. Пока мы отождествляем себя с нашим телом и умом, на нас не могут не действовать все волнения</t>
        </is>
      </c>
      <c r="P2447" s="30" t="inlineStr">
        <is>
          <t>http://msk.amrita-rus.ru:7080/978-5-906304-17-9.jpg</t>
        </is>
      </c>
      <c r="Q2447" s="30" t="inlineStr">
        <is>
          <t>9785906304179</t>
        </is>
      </c>
      <c r="R2447" s="19" t="inlineStr">
        <is>
          <t>10 %</t>
        </is>
      </c>
      <c r="S2447" s="19" t="inlineStr">
        <is>
          <t>Теософия, оккультизм</t>
        </is>
      </c>
      <c r="T2447" s="19" t="inlineStr">
        <is>
          <t>Оккультизм. Теософия</t>
        </is>
      </c>
      <c r="U2447" s="19" t="inlineStr">
        <is>
          <t>Блаватская Елена. Безант Анна (Тайная доктрина)</t>
        </is>
      </c>
      <c r="V2447" s="19" t="inlineStr">
        <is>
          <t>16+</t>
        </is>
      </c>
    </row>
    <row r="2448">
      <c r="A2448" s="20" t="inlineStr">
        <is>
          <t>2445</t>
        </is>
      </c>
      <c r="B2448" s="28" t="inlineStr">
        <is>
          <t>Учение суфиев</t>
        </is>
      </c>
      <c r="C2448" s="29" t="inlineStr">
        <is>
          <t>Хазрат Инайят Хан</t>
        </is>
      </c>
      <c r="D2448" s="18" t="inlineStr">
        <is>
          <t>10</t>
        </is>
      </c>
      <c r="E2448" s="19" t="n"/>
      <c r="F2448" s="20" t="inlineStr">
        <is>
          <t>648,00</t>
        </is>
      </c>
      <c r="G2448" s="19">
        <f>$E$2458*$F$2458-$C$7*$E$2458*$F$2458/100</f>
        <v/>
      </c>
      <c r="H2448" s="19" t="inlineStr">
        <is>
          <t>Амрита-Русь</t>
        </is>
      </c>
      <c r="I2448" s="20" t="inlineStr">
        <is>
          <t>384</t>
        </is>
      </c>
      <c r="J2448" s="19" t="inlineStr">
        <is>
          <t>2024</t>
        </is>
      </c>
      <c r="K2448" s="19" t="inlineStr">
        <is>
          <t>мягкий</t>
        </is>
      </c>
      <c r="L2448" s="18" t="inlineStr">
        <is>
          <t>60*84/16</t>
        </is>
      </c>
      <c r="M2448" s="19" t="inlineStr">
        <is>
          <t>978-5-00228-239-5</t>
        </is>
      </c>
      <c r="N2448" s="19" t="n"/>
      <c r="O2448" s="30" t="inlineStr">
        <is>
          <t>В настоящем издании собраны избранные лекции индийского музыканта и философа Хазрата Инайят Хана (1882–1927), посвящённые суфизму. Мастер не писал теоретических трудов, а излагал свои идеи устно, он щедро делился со всеми желающими своей одухотворяющей мы</t>
        </is>
      </c>
      <c r="P2448" s="30" t="inlineStr">
        <is>
          <t>http://msk.amrita-rus.ru:7080/978-5-00228-239-5.jpg</t>
        </is>
      </c>
      <c r="Q2448" s="30" t="inlineStr">
        <is>
          <t>9785002282395</t>
        </is>
      </c>
      <c r="R2448" s="19" t="inlineStr">
        <is>
          <t>22 %</t>
        </is>
      </c>
      <c r="S2448" s="19" t="inlineStr">
        <is>
          <t> </t>
        </is>
      </c>
      <c r="T2448" s="19" t="inlineStr">
        <is>
          <t>Эзотерика</t>
        </is>
      </c>
      <c r="U2448" s="19" t="inlineStr">
        <is>
          <t>Суфизм</t>
        </is>
      </c>
      <c r="V2448" s="19" t="inlineStr">
        <is>
          <t>16+</t>
        </is>
      </c>
    </row>
    <row r="2449">
      <c r="A2449" s="20" t="inlineStr">
        <is>
          <t>2446</t>
        </is>
      </c>
      <c r="B2449" s="28" t="inlineStr">
        <is>
          <t>Учение Храма т.1,2</t>
        </is>
      </c>
      <c r="C2449" s="29" t="inlineStr">
        <is>
          <t>пер. Инге Е.П.</t>
        </is>
      </c>
      <c r="D2449" s="18" t="inlineStr">
        <is>
          <t>0</t>
        </is>
      </c>
      <c r="E2449" s="19" t="n"/>
      <c r="F2449" s="20" t="inlineStr">
        <is>
          <t>1512,00</t>
        </is>
      </c>
      <c r="G2449" s="19">
        <f>$E$2459*$F$2459-$C$7*$E$2459*$F$2459/100</f>
        <v/>
      </c>
      <c r="H2449" s="19" t="inlineStr">
        <is>
          <t>Амрита-Русь</t>
        </is>
      </c>
      <c r="I2449" s="20" t="inlineStr">
        <is>
          <t>960</t>
        </is>
      </c>
      <c r="J2449" s="19" t="inlineStr">
        <is>
          <t>2024</t>
        </is>
      </c>
      <c r="K2449" s="19" t="inlineStr">
        <is>
          <t>переплет</t>
        </is>
      </c>
      <c r="L2449" s="18" t="inlineStr">
        <is>
          <t>60*84/16</t>
        </is>
      </c>
      <c r="M2449" s="19" t="inlineStr">
        <is>
          <t>978-5-00228-111-4</t>
        </is>
      </c>
      <c r="N2449" s="19" t="n"/>
      <c r="O2449" s="30" t="inlineStr">
        <is>
          <t>Настоящее издание представляет собой перевод первой части кни-
ги «Учение Храма», выполненный по просьбе Елены Ивановны Рерих в 1954–56 гг. Екатериной Петровной Инге (1887–1972). Оригинальный текст этой книги был принят американским теософом и первой глав</t>
        </is>
      </c>
      <c r="P2449" s="30" t="inlineStr">
        <is>
          <t>http://msk.amrita-rus.ru:7080/978-5-00228-111-4.jpg</t>
        </is>
      </c>
      <c r="Q2449" s="30" t="inlineStr">
        <is>
          <t>9785002281114</t>
        </is>
      </c>
      <c r="R2449" s="19" t="inlineStr">
        <is>
          <t>10 %</t>
        </is>
      </c>
      <c r="S2449" s="19" t="inlineStr">
        <is>
          <t> </t>
        </is>
      </c>
      <c r="T2449" s="19" t="inlineStr">
        <is>
          <t>Рерихи. Живая этика</t>
        </is>
      </c>
      <c r="U2449" s="19" t="inlineStr">
        <is>
          <t> </t>
        </is>
      </c>
      <c r="V2449" s="19" t="inlineStr">
        <is>
          <t>16+</t>
        </is>
      </c>
    </row>
    <row r="2450">
      <c r="A2450" s="20" t="inlineStr">
        <is>
          <t>2447</t>
        </is>
      </c>
      <c r="B2450" s="28" t="inlineStr">
        <is>
          <t>Учение Христа, изложенное для детей</t>
        </is>
      </c>
      <c r="C2450" s="29" t="inlineStr">
        <is>
          <t>Толстой Л.</t>
        </is>
      </c>
      <c r="D2450" s="18" t="inlineStr">
        <is>
          <t>40</t>
        </is>
      </c>
      <c r="E2450" s="19" t="n"/>
      <c r="F2450" s="20" t="inlineStr">
        <is>
          <t>194,00</t>
        </is>
      </c>
      <c r="G2450" s="19">
        <f>$E$2460*$F$2460-$C$7*$E$2460*$F$2460/100</f>
        <v/>
      </c>
      <c r="H2450" s="19" t="inlineStr">
        <is>
          <t>Свет</t>
        </is>
      </c>
      <c r="I2450" s="20" t="inlineStr">
        <is>
          <t>72</t>
        </is>
      </c>
      <c r="J2450" s="19" t="inlineStr">
        <is>
          <t>2024</t>
        </is>
      </c>
      <c r="K2450" s="19" t="inlineStr">
        <is>
          <t>обложка</t>
        </is>
      </c>
      <c r="L2450" s="18" t="inlineStr">
        <is>
          <t>84*108/32</t>
        </is>
      </c>
      <c r="M2450" s="19" t="inlineStr">
        <is>
          <t>978-5-413-01908-5</t>
        </is>
      </c>
      <c r="N2450" s="19" t="n"/>
      <c r="O2450" s="30" t="inlineStr">
        <is>
          <t>Эта книга, составленная в 1908 году великим русским писателем Л. Н. Толстым для детей, в простой и понятной форме излагает учение Христа, изложенное в Евангелиях. Она может быть полезной и интересной всем тем, кто идёт по пути духовного самосовершенствова</t>
        </is>
      </c>
      <c r="P2450" s="30" t="inlineStr">
        <is>
          <t>http://msk.amrita-rus.ru:7080/978-5-413-01908-5.jpg</t>
        </is>
      </c>
      <c r="Q2450" s="30" t="inlineStr">
        <is>
          <t>9785413019085</t>
        </is>
      </c>
      <c r="R2450" s="19" t="inlineStr">
        <is>
          <t>10 %</t>
        </is>
      </c>
      <c r="S2450" s="19" t="inlineStr">
        <is>
          <t> </t>
        </is>
      </c>
      <c r="T2450" s="19" t="inlineStr">
        <is>
          <t>Всестороннее развитие</t>
        </is>
      </c>
      <c r="U2450" s="19" t="inlineStr">
        <is>
          <t> </t>
        </is>
      </c>
      <c r="V2450" s="19" t="inlineStr">
        <is>
          <t>16+</t>
        </is>
      </c>
    </row>
    <row r="2451">
      <c r="A2451" s="20" t="inlineStr">
        <is>
          <t>2448</t>
        </is>
      </c>
      <c r="B2451" s="28" t="inlineStr">
        <is>
          <t>Ученичество в Новом веке. Том I. 2-е изд.</t>
        </is>
      </c>
      <c r="C2451" s="29" t="inlineStr">
        <is>
          <t>Бейли А.</t>
        </is>
      </c>
      <c r="D2451" s="18" t="inlineStr">
        <is>
          <t>4</t>
        </is>
      </c>
      <c r="E2451" s="19" t="n"/>
      <c r="F2451" s="20" t="inlineStr">
        <is>
          <t>1350,00</t>
        </is>
      </c>
      <c r="G2451" s="19">
        <f>$E$2461*$F$2461-$C$7*$E$2461*$F$2461/100</f>
        <v/>
      </c>
      <c r="H2451" s="19" t="inlineStr">
        <is>
          <t>Амрита-Русь</t>
        </is>
      </c>
      <c r="I2451" s="20" t="inlineStr">
        <is>
          <t>1008</t>
        </is>
      </c>
      <c r="J2451" s="19" t="inlineStr">
        <is>
          <t>2013</t>
        </is>
      </c>
      <c r="K2451" s="19" t="inlineStr">
        <is>
          <t>переплет</t>
        </is>
      </c>
      <c r="L2451" s="18" t="inlineStr">
        <is>
          <t>60х90/16</t>
        </is>
      </c>
      <c r="M2451" s="19" t="inlineStr">
        <is>
          <t>978-5-906304-14-8</t>
        </is>
      </c>
      <c r="N2451" s="19" t="n"/>
      <c r="O2451" s="30" t="inlineStr">
        <is>
          <t>Опубликование настоящей книги патронировано Книжным Фондом Тибетца, основанным с целью непрерывного распространения учения Тибетца и Алисы А. Бейли.
Фонд управляется "Люцис Траст", религиозно-просветительской корпорацией, аккредитованной при ООН и распрос</t>
        </is>
      </c>
      <c r="P2451" s="30" t="inlineStr">
        <is>
          <t>http://msk.amrita-rus.ru:7080/978-5-906304-14-8.jpg</t>
        </is>
      </c>
      <c r="Q2451" s="30" t="inlineStr">
        <is>
          <t>9785906304148</t>
        </is>
      </c>
      <c r="R2451" s="19" t="inlineStr">
        <is>
          <t>22 %</t>
        </is>
      </c>
      <c r="S2451" s="19" t="inlineStr">
        <is>
          <t>Алиса А. Бейли</t>
        </is>
      </c>
      <c r="T2451" s="19" t="inlineStr">
        <is>
          <t>Бейли Алиса</t>
        </is>
      </c>
      <c r="U2451" s="19" t="inlineStr">
        <is>
          <t>Оккультизм. Теософия</t>
        </is>
      </c>
      <c r="V2451" s="19" t="inlineStr">
        <is>
          <t>16+</t>
        </is>
      </c>
    </row>
    <row r="2452">
      <c r="A2452" s="20" t="inlineStr">
        <is>
          <t>2449</t>
        </is>
      </c>
      <c r="B2452" s="28" t="inlineStr">
        <is>
          <t>Ученичество в Новом веке. Том II.</t>
        </is>
      </c>
      <c r="C2452" s="29" t="inlineStr">
        <is>
          <t>Бейли А.</t>
        </is>
      </c>
      <c r="D2452" s="18" t="inlineStr">
        <is>
          <t>6</t>
        </is>
      </c>
      <c r="E2452" s="19" t="n"/>
      <c r="F2452" s="20" t="inlineStr">
        <is>
          <t>1170,00</t>
        </is>
      </c>
      <c r="G2452" s="19">
        <f>$E$2462*$F$2462-$C$7*$E$2462*$F$2462/100</f>
        <v/>
      </c>
      <c r="H2452" s="19" t="inlineStr">
        <is>
          <t>Амрита-Русь</t>
        </is>
      </c>
      <c r="I2452" s="20" t="inlineStr">
        <is>
          <t>896</t>
        </is>
      </c>
      <c r="J2452" s="19" t="inlineStr">
        <is>
          <t>2013</t>
        </is>
      </c>
      <c r="K2452" s="19" t="inlineStr">
        <is>
          <t>переплет</t>
        </is>
      </c>
      <c r="L2452" s="18" t="inlineStr">
        <is>
          <t>60х90/16</t>
        </is>
      </c>
      <c r="M2452" s="19" t="inlineStr">
        <is>
          <t>978-5-906304-22-3</t>
        </is>
      </c>
      <c r="N2452" s="19" t="n"/>
      <c r="O2452" s="30" t="inlineStr">
        <is>
          <t>Во втором томе «Ученичества в Новом веке» подчеркиваются два жизненно важных аспекта жизни ученика — медитация и посвящение. Медитация рассмотрена не только как путь приближения индивидуума к душе, а группы к Учителю, но и как творческая техника Господа М</t>
        </is>
      </c>
      <c r="P2452" s="30" t="inlineStr">
        <is>
          <t>http://msk.amrita-rus.ru:7080/978-5-906304-22-3.jpg</t>
        </is>
      </c>
      <c r="Q2452" s="30" t="inlineStr">
        <is>
          <t>9785906304223</t>
        </is>
      </c>
      <c r="R2452" s="19" t="inlineStr">
        <is>
          <t>22 %</t>
        </is>
      </c>
      <c r="S2452" s="19" t="inlineStr">
        <is>
          <t>Алиса А. Бейли</t>
        </is>
      </c>
      <c r="T2452" s="19" t="inlineStr">
        <is>
          <t>Бейли Алиса</t>
        </is>
      </c>
      <c r="U2452" s="19" t="inlineStr">
        <is>
          <t>Оккультизм. Теософия</t>
        </is>
      </c>
      <c r="V2452" s="19" t="inlineStr">
        <is>
          <t>16+</t>
        </is>
      </c>
    </row>
    <row r="2453">
      <c r="A2453" s="20" t="inlineStr">
        <is>
          <t>2450</t>
        </is>
      </c>
      <c r="B2453" s="28" t="inlineStr">
        <is>
          <t>Учёные о "Велесовой книге"</t>
        </is>
      </c>
      <c r="C2453" s="29" t="inlineStr">
        <is>
          <t>Асов А.И.</t>
        </is>
      </c>
      <c r="D2453" s="18" t="inlineStr">
        <is>
          <t>8</t>
        </is>
      </c>
      <c r="E2453" s="19" t="n"/>
      <c r="F2453" s="20" t="inlineStr">
        <is>
          <t>687,00</t>
        </is>
      </c>
      <c r="G2453" s="19">
        <f>$E$2463*$F$2463-$C$7*$E$2463*$F$2463/100</f>
        <v/>
      </c>
      <c r="H2453" s="19" t="inlineStr">
        <is>
          <t>Амрита-Русь</t>
        </is>
      </c>
      <c r="I2453" s="20" t="inlineStr">
        <is>
          <t>352</t>
        </is>
      </c>
      <c r="J2453" s="19" t="inlineStr">
        <is>
          <t>2023</t>
        </is>
      </c>
      <c r="K2453" s="19" t="inlineStr">
        <is>
          <t>переплет</t>
        </is>
      </c>
      <c r="L2453" s="18" t="inlineStr">
        <is>
          <t>60*84/16</t>
        </is>
      </c>
      <c r="M2453" s="19" t="inlineStr">
        <is>
          <t>978-5-413-02689-2</t>
        </is>
      </c>
      <c r="N2453" s="19" t="n"/>
      <c r="O2453" s="30" t="inlineStr">
        <is>
          <t>В этом сборнике собраны основные работы учёных разных стран, подтверждающие подлинность древнейших памятников славянской письменности «Велесовой книги» и «Боянова гимна» и др., также уникальные архивные материалы, полученные из США, Германии, Швеции. Цель</t>
        </is>
      </c>
      <c r="P2453" s="30" t="inlineStr">
        <is>
          <t>http://msk.amrita-rus.ru:7080/978-5-413-02689-2.jpg</t>
        </is>
      </c>
      <c r="Q2453" s="30" t="inlineStr">
        <is>
          <t>9785413026892</t>
        </is>
      </c>
      <c r="R2453" s="19" t="inlineStr">
        <is>
          <t>10 %</t>
        </is>
      </c>
      <c r="S2453" s="19" t="inlineStr">
        <is>
          <t> </t>
        </is>
      </c>
      <c r="T2453" s="19" t="inlineStr">
        <is>
          <t>Эзотерика</t>
        </is>
      </c>
      <c r="U2453" s="19" t="inlineStr">
        <is>
          <t>Славянский ведизм</t>
        </is>
      </c>
      <c r="V2453" s="19" t="inlineStr">
        <is>
          <t>16+</t>
        </is>
      </c>
    </row>
    <row r="2454">
      <c r="A2454" s="20" t="inlineStr">
        <is>
          <t>2451</t>
        </is>
      </c>
      <c r="B2454" s="28" t="inlineStr">
        <is>
          <t>Учитель от Бога</t>
        </is>
      </c>
      <c r="C2454" s="29" t="inlineStr">
        <is>
          <t>Амонашвили Ш.А.</t>
        </is>
      </c>
      <c r="D2454" s="18" t="inlineStr">
        <is>
          <t>30</t>
        </is>
      </c>
      <c r="E2454" s="19" t="n"/>
      <c r="F2454" s="20" t="inlineStr">
        <is>
          <t>334,00</t>
        </is>
      </c>
      <c r="G2454" s="19">
        <f>$E$2464*$F$2464-$C$7*$E$2464*$F$2464/100</f>
        <v/>
      </c>
      <c r="H2454" s="19" t="inlineStr">
        <is>
          <t>Амрита-Русь</t>
        </is>
      </c>
      <c r="I2454" s="20" t="inlineStr">
        <is>
          <t>88</t>
        </is>
      </c>
      <c r="J2454" s="19" t="inlineStr">
        <is>
          <t>2024</t>
        </is>
      </c>
      <c r="K2454" s="19" t="inlineStr">
        <is>
          <t>обложка</t>
        </is>
      </c>
      <c r="L2454" s="18" t="inlineStr">
        <is>
          <t>60х84/16</t>
        </is>
      </c>
      <c r="M2454" s="19" t="inlineStr">
        <is>
          <t>978-5-413-01818-7</t>
        </is>
      </c>
      <c r="N2454" s="19" t="n"/>
      <c r="O2454" s="30" t="inlineStr">
        <is>
          <t>Эта книга-завещание — о красоте пути и подвиге Учителя от Бога, посвятившего служению детям и школе 50 лет. Устами Учителя Амина раскрываются важнейшие вопросы — о смысле жизни и самоусовершенствовании, о любви и служении, о подлинности образования и Школ</t>
        </is>
      </c>
      <c r="P2454" s="30" t="inlineStr">
        <is>
          <t>http://msk.amrita-rus.ru:7080/978-5-413-01818-7.jpg</t>
        </is>
      </c>
      <c r="Q2454" s="30" t="inlineStr">
        <is>
          <t>9785413018187</t>
        </is>
      </c>
      <c r="R2454" s="19" t="inlineStr">
        <is>
          <t>10 %</t>
        </is>
      </c>
      <c r="S2454" s="19" t="inlineStr">
        <is>
          <t> </t>
        </is>
      </c>
      <c r="T2454" s="19" t="inlineStr">
        <is>
          <t>Педагогика</t>
        </is>
      </c>
      <c r="U2454" s="19" t="inlineStr">
        <is>
          <t> </t>
        </is>
      </c>
      <c r="V2454" s="19" t="inlineStr">
        <is>
          <t>16+</t>
        </is>
      </c>
    </row>
    <row r="2455">
      <c r="A2455" s="20" t="inlineStr">
        <is>
          <t>2452</t>
        </is>
      </c>
      <c r="B2455" s="28" t="inlineStr">
        <is>
          <t>Учителя и посвященные</t>
        </is>
      </c>
      <c r="C2455" s="29" t="inlineStr">
        <is>
          <t>Айссель Селим</t>
        </is>
      </c>
      <c r="D2455" s="18" t="inlineStr">
        <is>
          <t>30</t>
        </is>
      </c>
      <c r="E2455" s="19" t="n"/>
      <c r="F2455" s="20" t="inlineStr">
        <is>
          <t>315,00</t>
        </is>
      </c>
      <c r="G2455" s="19">
        <f>$E$2465*$F$2465-$C$7*$E$2465*$F$2465/100</f>
        <v/>
      </c>
      <c r="H2455" s="19" t="inlineStr">
        <is>
          <t>Амрита-Русь</t>
        </is>
      </c>
      <c r="I2455" s="20" t="inlineStr">
        <is>
          <t>128</t>
        </is>
      </c>
      <c r="J2455" s="19" t="inlineStr">
        <is>
          <t>2018</t>
        </is>
      </c>
      <c r="K2455" s="19" t="inlineStr">
        <is>
          <t>обложка</t>
        </is>
      </c>
      <c r="L2455" s="18" t="inlineStr">
        <is>
          <t>84*108/32</t>
        </is>
      </c>
      <c r="M2455" s="19" t="inlineStr">
        <is>
          <t>978-5-00053-406-9</t>
        </is>
      </c>
      <c r="N2455" s="19" t="n"/>
      <c r="O2455" s="30" t="inlineStr">
        <is>
          <t>Ной, Моисей, Авраам, Бодхитхарма, Будда, Лао-цзы, Св.Иоанн, Христиан Розенкрейц...
Кто они, эти существа, о которых говорят как о путеводителях эволюции человечества? Кто в действительности был Будда? Существовал ли на самом деле Христиан Розенкрейц, и ка</t>
        </is>
      </c>
      <c r="P2455" s="30" t="inlineStr">
        <is>
          <t>http://msk.amrita-rus.ru:7080/978-5-00053-406-9.jpg</t>
        </is>
      </c>
      <c r="Q2455" s="30" t="inlineStr">
        <is>
          <t>9785000534069</t>
        </is>
      </c>
      <c r="R2455" s="19" t="inlineStr">
        <is>
          <t>10 %</t>
        </is>
      </c>
      <c r="S2455" s="19" t="inlineStr">
        <is>
          <t> </t>
        </is>
      </c>
      <c r="T2455" s="19" t="inlineStr">
        <is>
          <t>Оккультизм. Теософия</t>
        </is>
      </c>
      <c r="U2455" s="19" t="inlineStr">
        <is>
          <t> </t>
        </is>
      </c>
      <c r="V2455" s="19" t="inlineStr">
        <is>
          <t>16+</t>
        </is>
      </c>
    </row>
    <row r="2456">
      <c r="A2456" s="20" t="inlineStr">
        <is>
          <t>2453</t>
        </is>
      </c>
      <c r="B2456" s="28" t="inlineStr">
        <is>
          <t>Учителя и путь. 4-е изд</t>
        </is>
      </c>
      <c r="C2456" s="29" t="inlineStr">
        <is>
          <t>Ледбитер Ч.</t>
        </is>
      </c>
      <c r="D2456" s="18" t="inlineStr">
        <is>
          <t>14</t>
        </is>
      </c>
      <c r="E2456" s="19" t="n"/>
      <c r="F2456" s="20" t="inlineStr">
        <is>
          <t>756,00</t>
        </is>
      </c>
      <c r="G2456" s="19">
        <f>$E$2466*$F$2466-$C$7*$E$2466*$F$2466/100</f>
        <v/>
      </c>
      <c r="H2456" s="19" t="inlineStr">
        <is>
          <t>Амрита-Русь</t>
        </is>
      </c>
      <c r="I2456" s="20" t="inlineStr">
        <is>
          <t>336</t>
        </is>
      </c>
      <c r="J2456" s="19" t="inlineStr">
        <is>
          <t>2024</t>
        </is>
      </c>
      <c r="K2456" s="19" t="inlineStr">
        <is>
          <t>обложка</t>
        </is>
      </c>
      <c r="L2456" s="18" t="inlineStr">
        <is>
          <t>84х108/32</t>
        </is>
      </c>
      <c r="M2456" s="19" t="inlineStr">
        <is>
          <t>978-5-413-01455-4</t>
        </is>
      </c>
      <c r="N2456" s="19" t="n"/>
      <c r="O2456" s="30" t="inlineStr">
        <is>
          <t>Чарльз Ледбитер, выдающийся оккультист и ясновидящий, рассказывает в этой книге о Великих Учителях - людях, которые превзошли обычный человеческий уровень, и чье существование является одним из самых важных фактов, перед которыми ставит нас теософия, черп</t>
        </is>
      </c>
      <c r="P2456" s="30" t="inlineStr">
        <is>
          <t>http://msk.amrita-rus.ru:7080/978-5-413-01455-4.jpg</t>
        </is>
      </c>
      <c r="Q2456" s="30" t="inlineStr">
        <is>
          <t>9785413014554</t>
        </is>
      </c>
      <c r="R2456" s="19" t="inlineStr">
        <is>
          <t>10 %</t>
        </is>
      </c>
      <c r="S2456" s="19" t="inlineStr">
        <is>
          <t>Загадки истории</t>
        </is>
      </c>
      <c r="T2456" s="19" t="inlineStr">
        <is>
          <t>Научные открытия</t>
        </is>
      </c>
      <c r="U2456" s="19" t="inlineStr">
        <is>
          <t>Эзотерика</t>
        </is>
      </c>
      <c r="V2456" s="19" t="inlineStr">
        <is>
          <t>16+</t>
        </is>
      </c>
    </row>
    <row r="2457">
      <c r="A2457" s="20" t="inlineStr">
        <is>
          <t>2454</t>
        </is>
      </c>
      <c r="B2457" s="28" t="inlineStr">
        <is>
          <t>Фантастикум. Дело о похищении Либерии королевы Анны Ярославны</t>
        </is>
      </c>
      <c r="C2457" s="29" t="inlineStr">
        <is>
          <t>Асов А.И.</t>
        </is>
      </c>
      <c r="D2457" s="18" t="inlineStr">
        <is>
          <t>12</t>
        </is>
      </c>
      <c r="E2457" s="19" t="n"/>
      <c r="F2457" s="20" t="inlineStr">
        <is>
          <t>510,00</t>
        </is>
      </c>
      <c r="G2457" s="19">
        <f>$E$2467*$F$2467-$C$7*$E$2467*$F$2467/100</f>
        <v/>
      </c>
      <c r="H2457" s="19" t="inlineStr">
        <is>
          <t>Амрита-Русь</t>
        </is>
      </c>
      <c r="I2457" s="20" t="inlineStr">
        <is>
          <t>384</t>
        </is>
      </c>
      <c r="J2457" s="19" t="inlineStr">
        <is>
          <t>2020</t>
        </is>
      </c>
      <c r="K2457" s="19" t="inlineStr">
        <is>
          <t>переплет</t>
        </is>
      </c>
      <c r="L2457" s="18" t="inlineStr">
        <is>
          <t>60*90/16</t>
        </is>
      </c>
      <c r="M2457" s="19" t="inlineStr">
        <is>
          <t>978-5-413-02165-1</t>
        </is>
      </c>
      <c r="N2457" s="19" t="n"/>
      <c r="O2457" s="30" t="inlineStr">
        <is>
          <t>В Москве происходит ряд ритуальных убийств, в расследование коих волею судеб включается, кроме следователей СК и ФСБ, также писатель Андрей Горский и тележурналист Александра Соболевская. Эти преступления оказываются связаны с похищением загадочного древн</t>
        </is>
      </c>
      <c r="P2457" s="30" t="inlineStr">
        <is>
          <t>http://msk.amrita-rus.ru:7080/978-5-413-02165-1.jpg</t>
        </is>
      </c>
      <c r="Q2457" s="30" t="inlineStr">
        <is>
          <t>9785413021651</t>
        </is>
      </c>
      <c r="R2457" s="19" t="inlineStr">
        <is>
          <t>10 %</t>
        </is>
      </c>
      <c r="S2457" s="19" t="inlineStr">
        <is>
          <t> </t>
        </is>
      </c>
      <c r="T2457" s="19" t="inlineStr">
        <is>
          <t>Славянский ведизм</t>
        </is>
      </c>
      <c r="U2457" s="19" t="inlineStr">
        <is>
          <t> </t>
        </is>
      </c>
      <c r="V2457" s="19" t="inlineStr">
        <is>
          <t>16+</t>
        </is>
      </c>
    </row>
    <row r="2458">
      <c r="A2458" s="20" t="n"/>
      <c r="B2458" s="28" t="n"/>
      <c r="C2458" s="29" t="n"/>
      <c r="D2458" s="18" t="n"/>
      <c r="E2458" s="19" t="n"/>
      <c r="F2458" s="20" t="n"/>
      <c r="G2458" s="19" t="n"/>
      <c r="H2458" s="19" t="n"/>
      <c r="I2458" s="20" t="n"/>
      <c r="J2458" s="19" t="n"/>
      <c r="K2458" s="19" t="n"/>
      <c r="L2458" s="18" t="n"/>
      <c r="M2458" s="19" t="n"/>
      <c r="N2458" s="19" t="n"/>
      <c r="O2458" s="30" t="n"/>
      <c r="P2458" s="30" t="n"/>
      <c r="Q2458" s="30" t="n"/>
      <c r="R2458" s="19" t="n"/>
      <c r="S2458" s="19" t="n"/>
      <c r="T2458" s="19" t="n"/>
      <c r="U2458" s="19" t="n"/>
      <c r="V2458" s="19" t="n"/>
    </row>
    <row r="2459">
      <c r="A2459" s="20" t="inlineStr">
        <is>
          <t>2456</t>
        </is>
      </c>
      <c r="B2459" s="28" t="inlineStr">
        <is>
          <t>Философия Бхагавад-гиты</t>
        </is>
      </c>
      <c r="C2459" s="29" t="inlineStr">
        <is>
          <t>Субба Роу</t>
        </is>
      </c>
      <c r="D2459" s="18" t="inlineStr">
        <is>
          <t>30</t>
        </is>
      </c>
      <c r="E2459" s="19" t="n"/>
      <c r="F2459" s="20" t="inlineStr">
        <is>
          <t>388,00</t>
        </is>
      </c>
      <c r="G2459" s="19">
        <f>$E$2469*$F$2469-$C$7*$E$2469*$F$2469/100</f>
        <v/>
      </c>
      <c r="H2459" s="19" t="inlineStr">
        <is>
          <t>Амрита-Русь</t>
        </is>
      </c>
      <c r="I2459" s="20" t="inlineStr">
        <is>
          <t>152</t>
        </is>
      </c>
      <c r="J2459" s="19" t="inlineStr">
        <is>
          <t>2024</t>
        </is>
      </c>
      <c r="K2459" s="19" t="inlineStr">
        <is>
          <t>обложка</t>
        </is>
      </c>
      <c r="L2459" s="18" t="inlineStr">
        <is>
          <t>84*108/32</t>
        </is>
      </c>
      <c r="M2459" s="19" t="inlineStr">
        <is>
          <t>978-5-413-02278-8</t>
        </is>
      </c>
      <c r="N2459" s="19" t="n"/>
      <c r="O2459" s="30" t="inlineStr">
        <is>
          <t xml:space="preserve">«Философия Бхагавад-Гиты» — это конспект четырёх лекций, прочитанных выдающимся индийским теософом и знатоком священных писаний Древней Индии Таллапраджадой Субба Роу в 1886 г. на IX съезде Теософского общества в Адьяре. Эта книга поможет вам разобраться </t>
        </is>
      </c>
      <c r="P2459" s="30" t="inlineStr">
        <is>
          <t>http://msk.amrita-rus.ru:7080/978-5-413-02278-8.jpg</t>
        </is>
      </c>
      <c r="Q2459" s="30" t="inlineStr">
        <is>
          <t>9785413022788</t>
        </is>
      </c>
      <c r="R2459" s="19" t="inlineStr">
        <is>
          <t>10 %</t>
        </is>
      </c>
      <c r="S2459" s="19" t="inlineStr">
        <is>
          <t> </t>
        </is>
      </c>
      <c r="T2459" s="19" t="inlineStr">
        <is>
          <t>Буддизм</t>
        </is>
      </c>
      <c r="U2459" s="19" t="inlineStr">
        <is>
          <t> </t>
        </is>
      </c>
      <c r="V2459" s="19" t="inlineStr">
        <is>
          <t>16+</t>
        </is>
      </c>
    </row>
    <row r="2460">
      <c r="A2460" s="20" t="inlineStr">
        <is>
          <t>2457</t>
        </is>
      </c>
      <c r="B2460" s="28" t="inlineStr">
        <is>
          <t>Философия Великого Единства. Человек, Судьба, Вечность</t>
        </is>
      </c>
      <c r="C2460" s="29" t="inlineStr">
        <is>
          <t>Джнанакришна</t>
        </is>
      </c>
      <c r="D2460" s="18" t="inlineStr">
        <is>
          <t>16</t>
        </is>
      </c>
      <c r="E2460" s="19" t="n"/>
      <c r="F2460" s="20" t="inlineStr">
        <is>
          <t>385,00</t>
        </is>
      </c>
      <c r="G2460" s="19">
        <f>$E$2470*$F$2470-$C$7*$E$2470*$F$2470/100</f>
        <v/>
      </c>
      <c r="H2460" s="19" t="inlineStr">
        <is>
          <t>ИПЛ</t>
        </is>
      </c>
      <c r="I2460" s="20" t="inlineStr">
        <is>
          <t>288</t>
        </is>
      </c>
      <c r="J2460" s="19" t="inlineStr">
        <is>
          <t>2017</t>
        </is>
      </c>
      <c r="K2460" s="19" t="inlineStr">
        <is>
          <t>обложка</t>
        </is>
      </c>
      <c r="L2460" s="18" t="inlineStr">
        <is>
          <t>60*84/16</t>
        </is>
      </c>
      <c r="M2460" s="19" t="inlineStr">
        <is>
          <t>978-5-4260-0263-0</t>
        </is>
      </c>
      <c r="N2460" s="19" t="n"/>
      <c r="O2460" s="30" t="inlineStr">
        <is>
          <t xml:space="preserve">Книга современного философа, духовного искателя, мастера йоги с 40-летним стажем, исследователя восточных доктрин и священных текстов Джнанакришны "Человек, Судьба, Вечность, или Философия Великого Единства" посвящена, как видно из названия, теме поисков </t>
        </is>
      </c>
      <c r="P2460" s="30" t="inlineStr">
        <is>
          <t>http://msk.amrita-rus.ru:7080/978-5-4260-0263-0.jpg</t>
        </is>
      </c>
      <c r="Q2460" s="30" t="inlineStr">
        <is>
          <t>9785426002630</t>
        </is>
      </c>
      <c r="R2460" s="19" t="inlineStr">
        <is>
          <t>10 %</t>
        </is>
      </c>
      <c r="S2460" s="19" t="inlineStr">
        <is>
          <t>Теософия, философия. История</t>
        </is>
      </c>
      <c r="T2460" s="19" t="inlineStr">
        <is>
          <t>Философия природы. Метафизика</t>
        </is>
      </c>
      <c r="U2460" s="19" t="inlineStr">
        <is>
          <t>Философия классическая</t>
        </is>
      </c>
      <c r="V2460" s="19" t="inlineStr">
        <is>
          <t>16+</t>
        </is>
      </c>
    </row>
    <row r="2461">
      <c r="A2461" s="20" t="inlineStr">
        <is>
          <t>2458</t>
        </is>
      </c>
      <c r="B2461" s="28" t="inlineStr">
        <is>
          <t>Философия йоги</t>
        </is>
      </c>
      <c r="C2461" s="29" t="inlineStr">
        <is>
          <t>Вивекананда Свами</t>
        </is>
      </c>
      <c r="D2461" s="18" t="inlineStr">
        <is>
          <t>10</t>
        </is>
      </c>
      <c r="E2461" s="19" t="n"/>
      <c r="F2461" s="20" t="inlineStr">
        <is>
          <t>907,00</t>
        </is>
      </c>
      <c r="G2461" s="19">
        <f>$E$2471*$F$2471-$C$7*$E$2471*$F$2471/100</f>
        <v/>
      </c>
      <c r="H2461" s="19" t="inlineStr">
        <is>
          <t>Амрита-Русь</t>
        </is>
      </c>
      <c r="I2461" s="20" t="inlineStr">
        <is>
          <t>468</t>
        </is>
      </c>
      <c r="J2461" s="19" t="inlineStr">
        <is>
          <t>2023</t>
        </is>
      </c>
      <c r="K2461" s="19" t="inlineStr">
        <is>
          <t>обложка</t>
        </is>
      </c>
      <c r="L2461" s="18" t="inlineStr">
        <is>
          <t>60*84/16</t>
        </is>
      </c>
      <c r="M2461" s="19" t="inlineStr">
        <is>
          <t>978-5-413-02108-8</t>
        </is>
      </c>
      <c r="N2461" s="19" t="n"/>
      <c r="O2461" s="30" t="inlineStr">
        <is>
          <t>В сборник «Философия йоги» вошли избранные работы всемирно известного индийского философа и общественного деятеля Свами Вивекананды (1863–1902), рассказывающие об основах веданты и йоги. Для широкого круга читателей, нтересующихся вопросами духовного разв</t>
        </is>
      </c>
      <c r="P2461" s="30" t="inlineStr">
        <is>
          <t>http://msk.amrita-rus.ru:7080/978-5-413-02108-8.jpg</t>
        </is>
      </c>
      <c r="Q2461" s="30" t="inlineStr">
        <is>
          <t>9785413021088</t>
        </is>
      </c>
      <c r="R2461" s="19" t="inlineStr">
        <is>
          <t>10 %</t>
        </is>
      </c>
      <c r="S2461" s="19" t="inlineStr">
        <is>
          <t> </t>
        </is>
      </c>
      <c r="T2461" s="19" t="inlineStr">
        <is>
          <t>Йога (философия)</t>
        </is>
      </c>
      <c r="U2461" s="19" t="inlineStr">
        <is>
          <t> </t>
        </is>
      </c>
      <c r="V2461" s="19" t="inlineStr">
        <is>
          <t>16+</t>
        </is>
      </c>
    </row>
    <row r="2462">
      <c r="A2462" s="20" t="inlineStr">
        <is>
          <t>2459</t>
        </is>
      </c>
      <c r="B2462" s="28" t="inlineStr">
        <is>
          <t>Философия срединного пути</t>
        </is>
      </c>
      <c r="C2462" s="29" t="inlineStr">
        <is>
          <t>Еремеева Т.</t>
        </is>
      </c>
      <c r="D2462" s="18" t="inlineStr">
        <is>
          <t>12</t>
        </is>
      </c>
      <c r="E2462" s="19" t="n"/>
      <c r="F2462" s="20" t="inlineStr">
        <is>
          <t>999,00</t>
        </is>
      </c>
      <c r="G2462" s="19">
        <f>$E$2472*$F$2472-$C$7*$E$2472*$F$2472/100</f>
        <v/>
      </c>
      <c r="H2462" s="19" t="inlineStr">
        <is>
          <t>Амрита-Русь</t>
        </is>
      </c>
      <c r="I2462" s="20" t="inlineStr">
        <is>
          <t>328</t>
        </is>
      </c>
      <c r="J2462" s="19" t="inlineStr">
        <is>
          <t>2021</t>
        </is>
      </c>
      <c r="K2462" s="19" t="inlineStr">
        <is>
          <t>твердый</t>
        </is>
      </c>
      <c r="L2462" s="18" t="inlineStr">
        <is>
          <t>60*90/16</t>
        </is>
      </c>
      <c r="M2462" s="19" t="inlineStr">
        <is>
          <t>978-5-413-02340-2</t>
        </is>
      </c>
      <c r="N2462" s="19" t="n"/>
      <c r="O2462" s="30" t="inlineStr">
        <is>
          <t>В настоящее время всё большее количество людей обнаруживает стремление к жизни с соблюдением Космических Законов. Такая жизнь ведёт человека к счастью, изобилию, процветанию и единению с вечностью. Но одно дело знать Законы, другое — их соблюдать, воплоща</t>
        </is>
      </c>
      <c r="P2462" s="30" t="inlineStr">
        <is>
          <t>http://msk.amrita-rus.ru:7080/978-5-413-02340-2.jpg</t>
        </is>
      </c>
      <c r="Q2462" s="30" t="inlineStr">
        <is>
          <t>9785413023402</t>
        </is>
      </c>
      <c r="R2462" s="19" t="inlineStr">
        <is>
          <t>10 %</t>
        </is>
      </c>
      <c r="S2462" s="19" t="inlineStr">
        <is>
          <t> </t>
        </is>
      </c>
      <c r="T2462" s="19" t="inlineStr">
        <is>
          <t>Эзотерика</t>
        </is>
      </c>
      <c r="U2462" s="19" t="inlineStr">
        <is>
          <t>Контактеры. Ченнелинг</t>
        </is>
      </c>
      <c r="V2462" s="19" t="inlineStr">
        <is>
          <t>16+</t>
        </is>
      </c>
    </row>
    <row r="2463">
      <c r="A2463" s="20" t="inlineStr">
        <is>
          <t>2460</t>
        </is>
      </c>
      <c r="B2463" s="28" t="inlineStr">
        <is>
          <t>Формула богатства. Физика, логика, экономика. Принципы любви и совершенства мира</t>
        </is>
      </c>
      <c r="C2463" s="29" t="inlineStr">
        <is>
          <t>Эгли Рене</t>
        </is>
      </c>
      <c r="D2463" s="18" t="inlineStr">
        <is>
          <t>20</t>
        </is>
      </c>
      <c r="E2463" s="19" t="n"/>
      <c r="F2463" s="20" t="inlineStr">
        <is>
          <t>351,00</t>
        </is>
      </c>
      <c r="G2463" s="19">
        <f>$E$2473*$F$2473-$C$7*$E$2473*$F$2473/100</f>
        <v/>
      </c>
      <c r="H2463" s="19" t="inlineStr">
        <is>
          <t>ИПЛ</t>
        </is>
      </c>
      <c r="I2463" s="20" t="inlineStr">
        <is>
          <t>288</t>
        </is>
      </c>
      <c r="J2463" s="19" t="inlineStr">
        <is>
          <t>2018</t>
        </is>
      </c>
      <c r="K2463" s="19" t="inlineStr">
        <is>
          <t>обложка</t>
        </is>
      </c>
      <c r="L2463" s="18" t="inlineStr">
        <is>
          <t>84*108/32</t>
        </is>
      </c>
      <c r="M2463" s="19" t="inlineStr">
        <is>
          <t>978-5-4260-0106-0</t>
        </is>
      </c>
      <c r="N2463" s="19" t="n"/>
      <c r="O2463" s="30" t="inlineStr">
        <is>
          <t xml:space="preserve">Рене Эгли — экономист, чьи знания будут интересны не только его коллегам. Рене Эгли — писатель, чьи книги вряд ли будут пылиться на полках. Открытый им Принцип настолько гениален, что абсолютно прост. Наверное, потому, что выведен на основе трех законов, </t>
        </is>
      </c>
      <c r="P2463" s="30" t="inlineStr">
        <is>
          <t>http://msk.amrita-rus.ru:7080/978-5-4260-0106-0.jpg</t>
        </is>
      </c>
      <c r="Q2463" s="30" t="inlineStr">
        <is>
          <t>9785426001060</t>
        </is>
      </c>
      <c r="R2463" s="19" t="inlineStr">
        <is>
          <t>22 %</t>
        </is>
      </c>
      <c r="S2463" s="19" t="inlineStr">
        <is>
          <t> </t>
        </is>
      </c>
      <c r="T2463" s="19" t="inlineStr">
        <is>
          <t>Психология (прикладная) практическая</t>
        </is>
      </c>
      <c r="U2463" s="19" t="inlineStr">
        <is>
          <t> </t>
        </is>
      </c>
      <c r="V2463" s="19" t="inlineStr">
        <is>
          <t>16+</t>
        </is>
      </c>
    </row>
    <row r="2464">
      <c r="A2464" s="20" t="inlineStr">
        <is>
          <t>2461</t>
        </is>
      </c>
      <c r="B2464" s="28" t="inlineStr">
        <is>
          <t>Формула души. Новейшая космическая психология</t>
        </is>
      </c>
      <c r="C2464" s="29" t="inlineStr">
        <is>
          <t>Астрогор А.</t>
        </is>
      </c>
      <c r="D2464" s="18" t="inlineStr">
        <is>
          <t>5</t>
        </is>
      </c>
      <c r="E2464" s="19" t="n"/>
      <c r="F2464" s="20" t="inlineStr">
        <is>
          <t>1123,00</t>
        </is>
      </c>
      <c r="G2464" s="19">
        <f>$E$2474*$F$2474-$C$7*$E$2474*$F$2474/100</f>
        <v/>
      </c>
      <c r="H2464" s="19" t="inlineStr">
        <is>
          <t>Амрита-Русь</t>
        </is>
      </c>
      <c r="I2464" s="20" t="inlineStr">
        <is>
          <t>576</t>
        </is>
      </c>
      <c r="J2464" s="19" t="inlineStr">
        <is>
          <t>2024</t>
        </is>
      </c>
      <c r="K2464" s="19" t="inlineStr">
        <is>
          <t>переплет</t>
        </is>
      </c>
      <c r="L2464" s="18" t="inlineStr">
        <is>
          <t>70х100/16</t>
        </is>
      </c>
      <c r="M2464" s="19" t="inlineStr">
        <is>
          <t>978-5-413-01628-2</t>
        </is>
      </c>
      <c r="N2464" s="19" t="n"/>
      <c r="O2464" s="30" t="inlineStr">
        <is>
          <t>Вы хотите узнать, какая у вас душа, из чего она состоит? Что объединяет и разъединяет людей, в чем индивидуальность каждого человека, как и чему учить ребенка, как мы выбираем свою профессию? Обо всем этом и многом другом расскажет этот учебник. Он станет</t>
        </is>
      </c>
      <c r="P2464" s="30" t="inlineStr">
        <is>
          <t>http://msk.amrita-rus.ru:7080/978-5-413-01628-2.jpg</t>
        </is>
      </c>
      <c r="Q2464" s="30" t="inlineStr">
        <is>
          <t>9785413016282</t>
        </is>
      </c>
      <c r="R2464" s="19" t="inlineStr">
        <is>
          <t>10 %</t>
        </is>
      </c>
      <c r="S2464" s="19" t="inlineStr">
        <is>
          <t> </t>
        </is>
      </c>
      <c r="T2464" s="19" t="inlineStr">
        <is>
          <t>Астрология</t>
        </is>
      </c>
      <c r="U2464" s="19" t="inlineStr">
        <is>
          <t>Астрология</t>
        </is>
      </c>
      <c r="V2464" s="19" t="inlineStr">
        <is>
          <t>16+</t>
        </is>
      </c>
    </row>
    <row r="2465">
      <c r="A2465" s="20" t="inlineStr">
        <is>
          <t>2462</t>
        </is>
      </c>
      <c r="B2465" s="28" t="inlineStr">
        <is>
          <t>Формулы земного бытия. Подаренные Небом</t>
        </is>
      </c>
      <c r="C2465" s="29" t="inlineStr">
        <is>
          <t>Панченко-Миль И.</t>
        </is>
      </c>
      <c r="D2465" s="18" t="inlineStr">
        <is>
          <t>10</t>
        </is>
      </c>
      <c r="E2465" s="19" t="n"/>
      <c r="F2465" s="20" t="inlineStr">
        <is>
          <t>642,00</t>
        </is>
      </c>
      <c r="G2465" s="19">
        <f>$E$2475*$F$2475-$C$7*$E$2475*$F$2475/100</f>
        <v/>
      </c>
      <c r="H2465" s="19" t="inlineStr">
        <is>
          <t>Амрита-Русь</t>
        </is>
      </c>
      <c r="I2465" s="20" t="inlineStr">
        <is>
          <t>368</t>
        </is>
      </c>
      <c r="J2465" s="19" t="inlineStr">
        <is>
          <t>2016</t>
        </is>
      </c>
      <c r="K2465" s="19" t="inlineStr">
        <is>
          <t>переплет</t>
        </is>
      </c>
      <c r="L2465" s="18" t="inlineStr">
        <is>
          <t>60*90/16</t>
        </is>
      </c>
      <c r="M2465" s="19" t="inlineStr">
        <is>
          <t>978-5-00053-401-4</t>
        </is>
      </c>
      <c r="N2465" s="19" t="n"/>
      <c r="O2465" s="30" t="inlineStr">
        <is>
          <t>В текстах книги предложена инновационная поэтическая технология расширения сознания человека. Автор считает, что только в «плывущих» значениях поэтического текста можно воспринять ускользающий смысл философских истин. Понять себя и Бога и строить в соотве</t>
        </is>
      </c>
      <c r="P2465" s="30" t="inlineStr">
        <is>
          <t>http://msk.amrita-rus.ru:7080/978-5-00053-401-4.jpg</t>
        </is>
      </c>
      <c r="Q2465" s="30" t="inlineStr">
        <is>
          <t>9785000534014</t>
        </is>
      </c>
      <c r="R2465" s="19" t="inlineStr">
        <is>
          <t>22 %</t>
        </is>
      </c>
      <c r="S2465" s="19" t="inlineStr">
        <is>
          <t> </t>
        </is>
      </c>
      <c r="T2465" s="19" t="inlineStr">
        <is>
          <t>Художественная эзотерика</t>
        </is>
      </c>
      <c r="U2465" s="19" t="inlineStr">
        <is>
          <t> </t>
        </is>
      </c>
      <c r="V2465" s="19" t="inlineStr">
        <is>
          <t>16+</t>
        </is>
      </c>
    </row>
    <row r="2466">
      <c r="A2466" s="20" t="inlineStr">
        <is>
          <t>2463</t>
        </is>
      </c>
      <c r="B2466" s="28" t="inlineStr">
        <is>
          <t>Формулы счастья</t>
        </is>
      </c>
      <c r="C2466" s="29" t="inlineStr">
        <is>
          <t>Медведевы А. и И.</t>
        </is>
      </c>
      <c r="D2466" s="18" t="inlineStr">
        <is>
          <t>20</t>
        </is>
      </c>
      <c r="E2466" s="19" t="n"/>
      <c r="F2466" s="20" t="inlineStr">
        <is>
          <t>355,00</t>
        </is>
      </c>
      <c r="G2466" s="19">
        <f>$E$2476*$F$2476-$C$7*$E$2476*$F$2476/100</f>
        <v/>
      </c>
      <c r="H2466" s="19" t="inlineStr">
        <is>
          <t>ООО "Амрита"</t>
        </is>
      </c>
      <c r="I2466" s="20" t="inlineStr">
        <is>
          <t>240</t>
        </is>
      </c>
      <c r="J2466" s="19" t="inlineStr">
        <is>
          <t>2016</t>
        </is>
      </c>
      <c r="K2466" s="19" t="inlineStr">
        <is>
          <t>обложка</t>
        </is>
      </c>
      <c r="L2466" s="18" t="inlineStr">
        <is>
          <t>84*108/32</t>
        </is>
      </c>
      <c r="M2466" s="19" t="inlineStr">
        <is>
          <t>978-5-00053-040-5</t>
        </is>
      </c>
      <c r="N2466" s="19" t="n"/>
      <c r="O2466" s="30" t="inlineStr">
        <is>
          <t>Вопросы о поисках счастья, любви, достижения успеха в жизни волнуют многих. Для того, чтобы решить их, необходимо научиться понимать, что есть счастье, входить в это состояние. Серия книг "Техники счастья" поможет разобраться с этими задачами, узнать, как</t>
        </is>
      </c>
      <c r="P2466" s="30" t="inlineStr">
        <is>
          <t>http://msk.amrita-rus.ru:7080/978-5-00053-040-5.jpg</t>
        </is>
      </c>
      <c r="Q2466" s="30" t="inlineStr">
        <is>
          <t>9785000530405</t>
        </is>
      </c>
      <c r="R2466" s="19" t="inlineStr">
        <is>
          <t>10 %</t>
        </is>
      </c>
      <c r="S2466" s="19" t="inlineStr">
        <is>
          <t> </t>
        </is>
      </c>
      <c r="T2466" s="19" t="inlineStr">
        <is>
          <t>Психология (прикладная) практическая</t>
        </is>
      </c>
      <c r="U2466" s="19" t="inlineStr">
        <is>
          <t> </t>
        </is>
      </c>
      <c r="V2466" s="19" t="inlineStr">
        <is>
          <t>16+</t>
        </is>
      </c>
    </row>
    <row r="2467">
      <c r="A2467" s="20" t="inlineStr">
        <is>
          <t>2464</t>
        </is>
      </c>
      <c r="B2467" s="28" t="inlineStr">
        <is>
          <t>Характер человека</t>
        </is>
      </c>
      <c r="C2467" s="29" t="inlineStr">
        <is>
          <t>Нечаев А.П.</t>
        </is>
      </c>
      <c r="D2467" s="18" t="inlineStr">
        <is>
          <t>28</t>
        </is>
      </c>
      <c r="E2467" s="19" t="n"/>
      <c r="F2467" s="20" t="inlineStr">
        <is>
          <t>170,00</t>
        </is>
      </c>
      <c r="G2467" s="19">
        <f>$E$2477*$F$2477-$C$7*$E$2477*$F$2477/100</f>
        <v/>
      </c>
      <c r="H2467" s="19" t="inlineStr">
        <is>
          <t>Амрита-Русь</t>
        </is>
      </c>
      <c r="I2467" s="20" t="inlineStr">
        <is>
          <t>128</t>
        </is>
      </c>
      <c r="J2467" s="19" t="inlineStr">
        <is>
          <t>2021</t>
        </is>
      </c>
      <c r="K2467" s="19" t="inlineStr">
        <is>
          <t>обложка</t>
        </is>
      </c>
      <c r="L2467" s="18" t="inlineStr">
        <is>
          <t>84*108*32</t>
        </is>
      </c>
      <c r="M2467" s="19" t="inlineStr">
        <is>
          <t>978-5-413-02406-5</t>
        </is>
      </c>
      <c r="N2467" s="19" t="n"/>
      <c r="O2467" s="30" t="inlineStr">
        <is>
          <t>Книга известного русского и советского психолога Александра Петровича Нечаева (1870–1948) «Характер человека» раскрывает перед читателями широкое разнообразие и глубину характеров человека. Как характер человека меняется с возрастом? Чем отличаются характ</t>
        </is>
      </c>
      <c r="P2467" s="30" t="inlineStr">
        <is>
          <t>http://msk.amrita-rus.ru:7080/978-5-413-02406-5.jpg</t>
        </is>
      </c>
      <c r="Q2467" s="30" t="inlineStr">
        <is>
          <t>9785413024065</t>
        </is>
      </c>
      <c r="R2467" s="19" t="inlineStr">
        <is>
          <t>10 %</t>
        </is>
      </c>
      <c r="S2467" s="19" t="inlineStr">
        <is>
          <t> </t>
        </is>
      </c>
      <c r="T2467" s="19" t="inlineStr">
        <is>
          <t>Психология личностного роста</t>
        </is>
      </c>
      <c r="U2467" s="19" t="inlineStr">
        <is>
          <t>Психология возрастная</t>
        </is>
      </c>
      <c r="V2467" s="19" t="inlineStr">
        <is>
          <t>16+</t>
        </is>
      </c>
    </row>
    <row r="2468">
      <c r="A2468" s="20" t="inlineStr">
        <is>
          <t>2465</t>
        </is>
      </c>
      <c r="B2468" s="28" t="inlineStr">
        <is>
          <t>Хариты. Лаборатория жизни</t>
        </is>
      </c>
      <c r="C2468" s="29" t="inlineStr">
        <is>
          <t>Амонашвили Ш.А.</t>
        </is>
      </c>
      <c r="D2468" s="18" t="inlineStr">
        <is>
          <t>8</t>
        </is>
      </c>
      <c r="E2468" s="19" t="n"/>
      <c r="F2468" s="20" t="inlineStr">
        <is>
          <t>855,00</t>
        </is>
      </c>
      <c r="G2468" s="19">
        <f>$E$2478*$F$2478-$C$7*$E$2478*$F$2478/100</f>
        <v/>
      </c>
      <c r="H2468" s="19" t="inlineStr">
        <is>
          <t>Амрита-Русь</t>
        </is>
      </c>
      <c r="I2468" s="20" t="inlineStr">
        <is>
          <t>384</t>
        </is>
      </c>
      <c r="J2468" s="19" t="inlineStr">
        <is>
          <t>2023</t>
        </is>
      </c>
      <c r="K2468" s="19" t="inlineStr">
        <is>
          <t>твердый</t>
        </is>
      </c>
      <c r="L2468" s="18" t="inlineStr">
        <is>
          <t>60*84/16</t>
        </is>
      </c>
      <c r="M2468" s="19" t="inlineStr">
        <is>
          <t>978-5-413-02714-1</t>
        </is>
      </c>
      <c r="N2468" s="19" t="n"/>
      <c r="O2468" s="30" t="inlineStr">
        <is>
          <t>«Хариты» — это книга о человеческих судьбах, чуде преображения и красоте пути самоусовершенствования. Здесь читателю доверительно приоткрываются тонкости духовной мастерской («лаборатории жизни») Учителя на примере его отношений с ученицами (харитами). Бе</t>
        </is>
      </c>
      <c r="P2468" s="30" t="inlineStr">
        <is>
          <t>http://msk.amrita-rus.ru:7080/978-5-413-02714-1.jpg</t>
        </is>
      </c>
      <c r="Q2468" s="30" t="inlineStr">
        <is>
          <t>9785413027141</t>
        </is>
      </c>
      <c r="R2468" s="19" t="inlineStr">
        <is>
          <t>10 %</t>
        </is>
      </c>
      <c r="S2468" s="19" t="inlineStr">
        <is>
          <t> </t>
        </is>
      </c>
      <c r="T2468" s="19" t="inlineStr">
        <is>
          <t>Эзотерика</t>
        </is>
      </c>
      <c r="U2468" s="19" t="inlineStr">
        <is>
          <t>Художественная эзотерика</t>
        </is>
      </c>
      <c r="V2468" s="19" t="inlineStr">
        <is>
          <t>16+</t>
        </is>
      </c>
    </row>
    <row r="2469">
      <c r="A2469" s="20" t="inlineStr">
        <is>
          <t>2466</t>
        </is>
      </c>
      <c r="B2469" s="28" t="inlineStr">
        <is>
          <t>Хатха-йога. 8-е изд. Йогийская философия физического благосостояния человека</t>
        </is>
      </c>
      <c r="C2469" s="29" t="inlineStr">
        <is>
          <t>Рамачарака Йог</t>
        </is>
      </c>
      <c r="D2469" s="18" t="inlineStr">
        <is>
          <t>20</t>
        </is>
      </c>
      <c r="E2469" s="19" t="n"/>
      <c r="F2469" s="20" t="inlineStr">
        <is>
          <t>442,00</t>
        </is>
      </c>
      <c r="G2469" s="19">
        <f>$E$2479*$F$2479-$C$7*$E$2479*$F$2479/100</f>
        <v/>
      </c>
      <c r="H2469" s="19" t="inlineStr">
        <is>
          <t>Амрита-Русь</t>
        </is>
      </c>
      <c r="I2469" s="20" t="inlineStr">
        <is>
          <t>208</t>
        </is>
      </c>
      <c r="J2469" s="19" t="inlineStr">
        <is>
          <t>2024</t>
        </is>
      </c>
      <c r="K2469" s="19" t="inlineStr">
        <is>
          <t>обложка</t>
        </is>
      </c>
      <c r="L2469" s="18" t="inlineStr">
        <is>
          <t>84*108/32</t>
        </is>
      </c>
      <c r="M2469" s="19" t="inlineStr">
        <is>
          <t>978-5-00053-639-1</t>
        </is>
      </c>
      <c r="N2469" s="19" t="n"/>
      <c r="O2469" s="30" t="inlineStr">
        <is>
          <t>В книге изложены основные постулаты здорового образа жизни, который принесет пользу каждому из нас. Используя приведенные здесь упражнения и методики, вы не только оздоровите организм, но и обрете гармонию с природой. Хатха-йога - начальная ступень в изуч</t>
        </is>
      </c>
      <c r="P2469" s="30" t="inlineStr">
        <is>
          <t>http://msk.amrita-rus.ru:7080/978-5-00053-639-1.jpg</t>
        </is>
      </c>
      <c r="Q2469" s="30" t="inlineStr">
        <is>
          <t>9785000536391</t>
        </is>
      </c>
      <c r="R2469" s="19" t="inlineStr">
        <is>
          <t>10 %</t>
        </is>
      </c>
      <c r="S2469" s="19" t="inlineStr">
        <is>
          <t> </t>
        </is>
      </c>
      <c r="T2469" s="19" t="inlineStr">
        <is>
          <t>Йога (практика). Тантра</t>
        </is>
      </c>
      <c r="U2469" s="19" t="inlineStr">
        <is>
          <t> </t>
        </is>
      </c>
      <c r="V2469" s="19" t="inlineStr">
        <is>
          <t>16+</t>
        </is>
      </c>
    </row>
    <row r="2470">
      <c r="A2470" s="20" t="inlineStr">
        <is>
          <t>2467</t>
        </is>
      </c>
      <c r="B2470" s="28" t="inlineStr">
        <is>
          <t>Хатха-йога. Улучшай свое здоровье</t>
        </is>
      </c>
      <c r="C2470" s="29" t="inlineStr">
        <is>
          <t>Мисак Мисакян</t>
        </is>
      </c>
      <c r="D2470" s="18" t="inlineStr">
        <is>
          <t>34</t>
        </is>
      </c>
      <c r="E2470" s="19" t="n"/>
      <c r="F2470" s="20" t="inlineStr">
        <is>
          <t>432,00</t>
        </is>
      </c>
      <c r="G2470" s="19">
        <f>$E$2480*$F$2480-$C$7*$E$2480*$F$2480/100</f>
        <v/>
      </c>
      <c r="H2470" s="19" t="inlineStr">
        <is>
          <t>Амрита-Русь</t>
        </is>
      </c>
      <c r="I2470" s="20" t="inlineStr">
        <is>
          <t>140</t>
        </is>
      </c>
      <c r="J2470" s="19" t="inlineStr">
        <is>
          <t>2021</t>
        </is>
      </c>
      <c r="K2470" s="19" t="inlineStr">
        <is>
          <t>обложка</t>
        </is>
      </c>
      <c r="L2470" s="18" t="inlineStr">
        <is>
          <t>60*90/16</t>
        </is>
      </c>
      <c r="M2470" s="19" t="inlineStr">
        <is>
          <t>978-5-413-02349-5</t>
        </is>
      </c>
      <c r="N2470" s="19" t="n"/>
      <c r="O2470" s="30" t="inlineStr">
        <is>
          <t>Книга Мисака Мисакяна «Хатха-йога: улучшай свое здоровье» — простое и понятное описание упражнений и техник, с помощью которых вы станете здоровыми, обретете хорошее настроение и почувствуете прилив энергии. В книге затронуты такие темы, как выполнение ас</t>
        </is>
      </c>
      <c r="P2470" s="30" t="inlineStr">
        <is>
          <t>http://msk.amrita-rus.ru:7080/978-5-413-02349-5.jpg</t>
        </is>
      </c>
      <c r="Q2470" s="30" t="inlineStr">
        <is>
          <t>9785413023495</t>
        </is>
      </c>
      <c r="R2470" s="19" t="inlineStr">
        <is>
          <t>10 %</t>
        </is>
      </c>
      <c r="S2470" s="19" t="inlineStr">
        <is>
          <t> </t>
        </is>
      </c>
      <c r="T2470" s="19" t="inlineStr">
        <is>
          <t>Йога (практика). Тантра</t>
        </is>
      </c>
      <c r="U2470" s="19" t="inlineStr">
        <is>
          <t> </t>
        </is>
      </c>
      <c r="V2470" s="19" t="inlineStr">
        <is>
          <t>16+</t>
        </is>
      </c>
    </row>
    <row r="2471">
      <c r="A2471" s="20" t="inlineStr">
        <is>
          <t>2468</t>
        </is>
      </c>
      <c r="B2471" s="28" t="inlineStr">
        <is>
          <t>Хатха-йога: теория и практика. Древнеиндийское учение о психофизическом совершенстве</t>
        </is>
      </c>
      <c r="C2471" s="29" t="inlineStr">
        <is>
          <t>Афанасьев Владимир</t>
        </is>
      </c>
      <c r="D2471" s="18" t="inlineStr">
        <is>
          <t>16</t>
        </is>
      </c>
      <c r="E2471" s="19" t="n"/>
      <c r="F2471" s="20" t="inlineStr">
        <is>
          <t>495,00</t>
        </is>
      </c>
      <c r="G2471" s="19">
        <f>$E$2481*$F$2481-$C$7*$E$2481*$F$2481/100</f>
        <v/>
      </c>
      <c r="H2471" s="19" t="inlineStr">
        <is>
          <t>Амрита-Русь</t>
        </is>
      </c>
      <c r="I2471" s="20" t="inlineStr">
        <is>
          <t>336</t>
        </is>
      </c>
      <c r="J2471" s="19" t="inlineStr">
        <is>
          <t>2024</t>
        </is>
      </c>
      <c r="K2471" s="19" t="inlineStr">
        <is>
          <t>обложка</t>
        </is>
      </c>
      <c r="L2471" s="18" t="inlineStr">
        <is>
          <t>60*84/16</t>
        </is>
      </c>
      <c r="M2471" s="19" t="inlineStr">
        <is>
          <t>978-5-413-01851-4</t>
        </is>
      </c>
      <c r="N2471" s="19" t="n"/>
      <c r="O2471" s="30" t="inlineStr">
        <is>
          <t>Новая книга В.П. Афанасьева посвящена хатха-йоге, древнеиндийскому эклектическому учению о психофизическом совершенстве. Уходящая историческими корнями в тантрическую практику телесного благоденствия (кайя-садхана), она вобрала в себя живительные элементы</t>
        </is>
      </c>
      <c r="P2471" s="30" t="inlineStr">
        <is>
          <t>http://msk.amrita-rus.ru:7080/978-5-413-01851-4.jpg</t>
        </is>
      </c>
      <c r="Q2471" s="30" t="inlineStr">
        <is>
          <t>9785413018514</t>
        </is>
      </c>
      <c r="R2471" s="19" t="inlineStr">
        <is>
          <t>10 %</t>
        </is>
      </c>
      <c r="S2471" s="19" t="inlineStr">
        <is>
          <t> </t>
        </is>
      </c>
      <c r="T2471" s="19" t="inlineStr">
        <is>
          <t>Йога (практика). Тантра</t>
        </is>
      </c>
      <c r="U2471" s="19" t="inlineStr">
        <is>
          <t> </t>
        </is>
      </c>
      <c r="V2471" s="19" t="inlineStr">
        <is>
          <t>16+</t>
        </is>
      </c>
    </row>
    <row r="2472">
      <c r="A2472" s="20" t="inlineStr">
        <is>
          <t>2469</t>
        </is>
      </c>
      <c r="B2472" s="28" t="inlineStr">
        <is>
          <t>Хирология и реинкарнация. Том 1,2</t>
        </is>
      </c>
      <c r="C2472" s="29" t="inlineStr">
        <is>
          <t>Бойцова Г.</t>
        </is>
      </c>
      <c r="D2472" s="18" t="inlineStr">
        <is>
          <t>1</t>
        </is>
      </c>
      <c r="E2472" s="19" t="n"/>
      <c r="F2472" s="20" t="inlineStr">
        <is>
          <t>1221,00</t>
        </is>
      </c>
      <c r="G2472" s="19">
        <f>$E$2482*$F$2482-$C$7*$E$2482*$F$2482/100</f>
        <v/>
      </c>
      <c r="H2472" s="19" t="inlineStr">
        <is>
          <t>Амрита-Русь</t>
        </is>
      </c>
      <c r="I2472" s="20" t="inlineStr">
        <is>
          <t>724</t>
        </is>
      </c>
      <c r="J2472" s="19" t="inlineStr">
        <is>
          <t>2024</t>
        </is>
      </c>
      <c r="K2472" s="19" t="inlineStr">
        <is>
          <t>обложка</t>
        </is>
      </c>
      <c r="L2472" s="18" t="inlineStr">
        <is>
          <t>60*84/16</t>
        </is>
      </c>
      <c r="M2472" s="19" t="inlineStr">
        <is>
          <t>978-5-00228-122-0</t>
        </is>
      </c>
      <c r="N2472" s="19" t="n"/>
      <c r="O2472" s="30" t="inlineStr">
        <is>
          <t>Книга хиролога Галины Бойцовой "Хирология и реинкарнация" представляет собой двухтомный труд, написанный на базе четырёхлетних психологических исследований, доказывающих, что прошлые жизни на самом деле существуют. И их можно увидеть и описать с помощью т</t>
        </is>
      </c>
      <c r="P2472" s="30" t="inlineStr">
        <is>
          <t>http://msk.amrita-rus.ru:7080/978-5-00228-122-0.jpg</t>
        </is>
      </c>
      <c r="Q2472" s="30" t="inlineStr">
        <is>
          <t>9785002281220</t>
        </is>
      </c>
      <c r="R2472" s="19" t="inlineStr">
        <is>
          <t>22 %</t>
        </is>
      </c>
      <c r="S2472" s="19" t="inlineStr">
        <is>
          <t> </t>
        </is>
      </c>
      <c r="T2472" s="19" t="inlineStr">
        <is>
          <t>Хиромантия</t>
        </is>
      </c>
      <c r="U2472" s="19" t="inlineStr">
        <is>
          <t> </t>
        </is>
      </c>
      <c r="V2472" s="19" t="inlineStr">
        <is>
          <t>16+</t>
        </is>
      </c>
    </row>
    <row r="2473">
      <c r="A2473" s="20" t="inlineStr">
        <is>
          <t>2470</t>
        </is>
      </c>
      <c r="B2473" s="28" t="inlineStr">
        <is>
          <t>Хирология. Знак доблести на руках</t>
        </is>
      </c>
      <c r="C2473" s="29" t="inlineStr">
        <is>
          <t>Беспалов Н.Н.</t>
        </is>
      </c>
      <c r="D2473" s="18" t="inlineStr">
        <is>
          <t>30</t>
        </is>
      </c>
      <c r="E2473" s="19" t="n"/>
      <c r="F2473" s="20" t="inlineStr">
        <is>
          <t>255,00</t>
        </is>
      </c>
      <c r="G2473" s="19">
        <f>$E$2483*$F$2483-$C$7*$E$2483*$F$2483/100</f>
        <v/>
      </c>
      <c r="H2473" s="19" t="inlineStr">
        <is>
          <t>Амрита-Русь</t>
        </is>
      </c>
      <c r="I2473" s="20" t="inlineStr">
        <is>
          <t>152</t>
        </is>
      </c>
      <c r="J2473" s="19" t="inlineStr">
        <is>
          <t>2019</t>
        </is>
      </c>
      <c r="K2473" s="19" t="inlineStr">
        <is>
          <t>обложка</t>
        </is>
      </c>
      <c r="L2473" s="18" t="inlineStr">
        <is>
          <t>84*108/32</t>
        </is>
      </c>
      <c r="M2473" s="19" t="inlineStr">
        <is>
          <t>978-5-413-01921-4</t>
        </is>
      </c>
      <c r="N2473" s="19" t="n"/>
      <c r="O2473" s="30" t="inlineStr">
        <is>
          <t>В своей очередной книге автор рассказывает о том, как считывать информацию о человеке с его рук. Автором рассмотрен вопрос о том, что такое «судьба». Доказывается тезис, что человек во многом сам формирует события в своей жизни и пожинает плоды своих мысл</t>
        </is>
      </c>
      <c r="P2473" s="30" t="inlineStr">
        <is>
          <t>http://msk.amrita-rus.ru:7080/978-5-413-01921-4.jpg</t>
        </is>
      </c>
      <c r="Q2473" s="30" t="inlineStr">
        <is>
          <t>9785413019214</t>
        </is>
      </c>
      <c r="R2473" s="19" t="inlineStr">
        <is>
          <t>10 %</t>
        </is>
      </c>
      <c r="S2473" s="19" t="inlineStr">
        <is>
          <t> </t>
        </is>
      </c>
      <c r="T2473" s="19" t="inlineStr">
        <is>
          <t>Хиромантия</t>
        </is>
      </c>
      <c r="U2473" s="19" t="inlineStr">
        <is>
          <t> </t>
        </is>
      </c>
      <c r="V2473" s="19" t="inlineStr">
        <is>
          <t>16+</t>
        </is>
      </c>
    </row>
    <row r="2474">
      <c r="A2474" s="20" t="inlineStr">
        <is>
          <t>2471</t>
        </is>
      </c>
      <c r="B2474" s="28" t="inlineStr">
        <is>
          <t>Хитопадеша. Сборник добрых наставлений</t>
        </is>
      </c>
      <c r="C2474" s="29" t="inlineStr">
        <is>
          <t>Нараяна</t>
        </is>
      </c>
      <c r="D2474" s="18" t="inlineStr">
        <is>
          <t>20</t>
        </is>
      </c>
      <c r="E2474" s="19" t="n"/>
      <c r="F2474" s="20" t="inlineStr">
        <is>
          <t>540,00</t>
        </is>
      </c>
      <c r="G2474" s="19">
        <f>$E$2484*$F$2484-$C$7*$E$2484*$F$2484/100</f>
        <v/>
      </c>
      <c r="H2474" s="19" t="inlineStr">
        <is>
          <t>Амрита-Русь</t>
        </is>
      </c>
      <c r="I2474" s="20" t="inlineStr">
        <is>
          <t>216</t>
        </is>
      </c>
      <c r="J2474" s="19" t="inlineStr">
        <is>
          <t>2024</t>
        </is>
      </c>
      <c r="K2474" s="19" t="inlineStr">
        <is>
          <t>обложка</t>
        </is>
      </c>
      <c r="L2474" s="18" t="inlineStr">
        <is>
          <t>84*108/32</t>
        </is>
      </c>
      <c r="M2474" s="19" t="inlineStr">
        <is>
          <t>978-5-00228-144-2</t>
        </is>
      </c>
      <c r="N2474" s="19" t="n"/>
      <c r="O2474" s="30" t="inlineStr">
        <is>
          <t>«Доброе наставление», по-санскритски «Хитопадеша», принадлежит к разряду дидактических памятников древнеиндийской литературы. Цель его — научить житейской мудрости. Первую часть этого произведения составляют краткие стихотворные изречения, предназначенные</t>
        </is>
      </c>
      <c r="P2474" s="30" t="inlineStr">
        <is>
          <t>http://msk.amrita-rus.ru:7080/978-5-00228-144-2.jpg</t>
        </is>
      </c>
      <c r="Q2474" s="30" t="inlineStr">
        <is>
          <t>9785002281442</t>
        </is>
      </c>
      <c r="R2474" s="19" t="inlineStr">
        <is>
          <t>10 %</t>
        </is>
      </c>
      <c r="S2474" s="19" t="inlineStr">
        <is>
          <t> </t>
        </is>
      </c>
      <c r="T2474" s="19" t="inlineStr">
        <is>
          <t>Эзотерика</t>
        </is>
      </c>
      <c r="U2474" s="19" t="inlineStr">
        <is>
          <t> </t>
        </is>
      </c>
      <c r="V2474" s="19" t="inlineStr">
        <is>
          <t>16+</t>
        </is>
      </c>
    </row>
    <row r="2475">
      <c r="A2475" s="20" t="inlineStr">
        <is>
          <t>2472</t>
        </is>
      </c>
      <c r="B2475" s="28" t="inlineStr">
        <is>
          <t>Хранители и управители пространства. 2-е изд. Как работать с духами</t>
        </is>
      </c>
      <c r="C2475" s="29" t="inlineStr">
        <is>
          <t>Домашева-Самойленко Н., Самойленко В.</t>
        </is>
      </c>
      <c r="D2475" s="18" t="inlineStr">
        <is>
          <t>14</t>
        </is>
      </c>
      <c r="E2475" s="19" t="n"/>
      <c r="F2475" s="20" t="inlineStr">
        <is>
          <t>508,00</t>
        </is>
      </c>
      <c r="G2475" s="19">
        <f>$E$2485*$F$2485-$C$7*$E$2485*$F$2485/100</f>
        <v/>
      </c>
      <c r="H2475" s="19" t="inlineStr">
        <is>
          <t>Амрита-Русь</t>
        </is>
      </c>
      <c r="I2475" s="20" t="inlineStr">
        <is>
          <t>272</t>
        </is>
      </c>
      <c r="J2475" s="19" t="inlineStr">
        <is>
          <t>2024</t>
        </is>
      </c>
      <c r="K2475" s="19" t="inlineStr">
        <is>
          <t>обложка</t>
        </is>
      </c>
      <c r="L2475" s="18" t="inlineStr">
        <is>
          <t>84х108/32</t>
        </is>
      </c>
      <c r="M2475" s="19" t="inlineStr">
        <is>
          <t>978-5-413-01598-8</t>
        </is>
      </c>
      <c r="N2475" s="19" t="n"/>
      <c r="O2475" s="30" t="inlineStr">
        <is>
          <t>Пространство вокруг нас — это среда обитания большого количества духов. От того, научится ли человек понимать их, общаться с ними и сотрудничать, зависит и его здоровье, и материальное изобилие, и семейное благополучие. В предлагаемой вашему вниманию книг</t>
        </is>
      </c>
      <c r="P2475" s="30" t="inlineStr">
        <is>
          <t>http://msk.amrita-rus.ru:7080/978-5-413-01598-8.jpg</t>
        </is>
      </c>
      <c r="Q2475" s="30" t="inlineStr">
        <is>
          <t>9785413015988</t>
        </is>
      </c>
      <c r="R2475" s="19" t="inlineStr">
        <is>
          <t>10 %</t>
        </is>
      </c>
      <c r="S2475" s="19" t="inlineStr">
        <is>
          <t>Эзотерика</t>
        </is>
      </c>
      <c r="T2475" s="19" t="inlineStr">
        <is>
          <t>Контактеры. Ченнелинг</t>
        </is>
      </c>
      <c r="U2475" s="19" t="inlineStr">
        <is>
          <t>Психология глубинная, влияние на тонком плане</t>
        </is>
      </c>
      <c r="V2475" s="19" t="inlineStr">
        <is>
          <t>16+</t>
        </is>
      </c>
    </row>
    <row r="2476">
      <c r="A2476" s="20" t="inlineStr">
        <is>
          <t>2473</t>
        </is>
      </c>
      <c r="B2476" s="28" t="inlineStr">
        <is>
          <t>Хранители пути: Роман</t>
        </is>
      </c>
      <c r="C2476" s="29" t="inlineStr">
        <is>
          <t>Сарсенова Карина</t>
        </is>
      </c>
      <c r="D2476" s="18" t="inlineStr">
        <is>
          <t>14</t>
        </is>
      </c>
      <c r="E2476" s="19" t="n"/>
      <c r="F2476" s="20" t="inlineStr">
        <is>
          <t>225,00</t>
        </is>
      </c>
      <c r="G2476" s="19">
        <f>$E$2486*$F$2486-$C$7*$E$2486*$F$2486/100</f>
        <v/>
      </c>
      <c r="H2476" s="19" t="inlineStr">
        <is>
          <t>ИП Лаптев</t>
        </is>
      </c>
      <c r="I2476" s="20" t="inlineStr">
        <is>
          <t>288</t>
        </is>
      </c>
      <c r="J2476" s="19" t="inlineStr">
        <is>
          <t>2014</t>
        </is>
      </c>
      <c r="K2476" s="19" t="inlineStr">
        <is>
          <t>переплет</t>
        </is>
      </c>
      <c r="L2476" s="18" t="inlineStr">
        <is>
          <t>60х90/16</t>
        </is>
      </c>
      <c r="M2476" s="19" t="inlineStr">
        <is>
          <t>978-5-4260-0063-6</t>
        </is>
      </c>
      <c r="N2476" s="19" t="n"/>
      <c r="O2476" s="30" t="inlineStr">
        <is>
          <t xml:space="preserve">Идея, заложенная в сюжет нового фантастического романа Карины Сарсеновой, уникальна! Согласно заключению Американской гильдии сценаристов (на основе этой книги автор написала сценарий, по которому отснят и готовится к выходу на экраны мистический триллер </t>
        </is>
      </c>
      <c r="P2476" s="30" t="inlineStr">
        <is>
          <t>http://msk.amrita-rus.ru:7080/978-5-4260-0063-6.jpg</t>
        </is>
      </c>
      <c r="Q2476" s="30" t="inlineStr">
        <is>
          <t>9785426000636</t>
        </is>
      </c>
      <c r="R2476" s="19" t="inlineStr">
        <is>
          <t>22 %</t>
        </is>
      </c>
      <c r="S2476" s="19" t="inlineStr">
        <is>
          <t>Познавательная литература, досуг</t>
        </is>
      </c>
      <c r="T2476" s="19" t="inlineStr">
        <is>
          <t>Проза. Романистика</t>
        </is>
      </c>
      <c r="U2476" s="19" t="inlineStr">
        <is>
          <t>Поэзия</t>
        </is>
      </c>
      <c r="V2476" s="19" t="inlineStr">
        <is>
          <t>18+</t>
        </is>
      </c>
    </row>
    <row r="2477">
      <c r="A2477" s="20" t="inlineStr">
        <is>
          <t>2474</t>
        </is>
      </c>
      <c r="B2477" s="28" t="inlineStr">
        <is>
          <t>Хранитель времени. 3-е изд. Сотворение человека и других разумных существ</t>
        </is>
      </c>
      <c r="C2477" s="29" t="inlineStr">
        <is>
          <t>Белов А.</t>
        </is>
      </c>
      <c r="D2477" s="18" t="inlineStr">
        <is>
          <t>20</t>
        </is>
      </c>
      <c r="E2477" s="19" t="n"/>
      <c r="F2477" s="20" t="inlineStr">
        <is>
          <t>380,00</t>
        </is>
      </c>
      <c r="G2477" s="19">
        <f>$E$2487*$F$2487-$C$7*$E$2487*$F$2487/100</f>
        <v/>
      </c>
      <c r="H2477" s="19" t="inlineStr">
        <is>
          <t>Амрита-Русь</t>
        </is>
      </c>
      <c r="I2477" s="20" t="inlineStr">
        <is>
          <t>304</t>
        </is>
      </c>
      <c r="J2477" s="19" t="inlineStr">
        <is>
          <t>2016</t>
        </is>
      </c>
      <c r="K2477" s="19" t="inlineStr">
        <is>
          <t>обложка</t>
        </is>
      </c>
      <c r="L2477" s="18" t="inlineStr">
        <is>
          <t>84х108/32</t>
        </is>
      </c>
      <c r="M2477" s="19" t="inlineStr">
        <is>
          <t>978-5-413-00946-8</t>
        </is>
      </c>
      <c r="N2477" s="19" t="n"/>
      <c r="O2477" s="30" t="inlineStr">
        <is>
          <t>Не так уж много авторов отличается научным подходом к написанию своих книг. В основном мировоззренческие теории, теории эволюции и происхождения человека и животных строятся на вере или околонаучных разрозненных фактах, или просто на домыслах. К теории эв</t>
        </is>
      </c>
      <c r="P2477" s="30" t="inlineStr">
        <is>
          <t>http://msk.amrita-rus.ru:7080/978-5-413-00946-8.jpg</t>
        </is>
      </c>
      <c r="Q2477" s="30" t="inlineStr">
        <is>
          <t>9785413009468</t>
        </is>
      </c>
      <c r="R2477" s="19" t="inlineStr">
        <is>
          <t>22 %</t>
        </is>
      </c>
      <c r="S2477" s="19" t="inlineStr">
        <is>
          <t>Научная эзотерика</t>
        </is>
      </c>
      <c r="T2477" s="19" t="inlineStr">
        <is>
          <t>Исторические гипотезы</t>
        </is>
      </c>
      <c r="U2477" s="19" t="inlineStr">
        <is>
          <t>Древний мир. История цивилизаций</t>
        </is>
      </c>
      <c r="V2477" s="19" t="inlineStr">
        <is>
          <t>16+</t>
        </is>
      </c>
    </row>
    <row r="2478">
      <c r="A2478" s="20" t="inlineStr">
        <is>
          <t>2475</t>
        </is>
      </c>
      <c r="B2478" s="28" t="inlineStr">
        <is>
          <t>Христиан Розенкрейц и великие проводники человечества</t>
        </is>
      </c>
      <c r="C2478" s="29" t="inlineStr">
        <is>
          <t>Сюрмели Л., Бессанг Т.</t>
        </is>
      </c>
      <c r="D2478" s="18" t="inlineStr">
        <is>
          <t>10</t>
        </is>
      </c>
      <c r="E2478" s="19" t="n"/>
      <c r="F2478" s="20" t="inlineStr">
        <is>
          <t>792,00</t>
        </is>
      </c>
      <c r="G2478" s="19">
        <f>$E$2488*$F$2488-$C$7*$E$2488*$F$2488/100</f>
        <v/>
      </c>
      <c r="H2478" s="19" t="inlineStr">
        <is>
          <t>Амрита-Русь</t>
        </is>
      </c>
      <c r="I2478" s="20" t="inlineStr">
        <is>
          <t>384</t>
        </is>
      </c>
      <c r="J2478" s="19" t="inlineStr">
        <is>
          <t>2022</t>
        </is>
      </c>
      <c r="K2478" s="19" t="inlineStr">
        <is>
          <t>обложка</t>
        </is>
      </c>
      <c r="L2478" s="18" t="inlineStr">
        <is>
          <t>70*100/16</t>
        </is>
      </c>
      <c r="M2478" s="19" t="inlineStr">
        <is>
          <t>978-5-413-02659-5</t>
        </is>
      </c>
      <c r="N2478" s="19" t="n"/>
      <c r="O2478" s="30" t="inlineStr">
        <is>
          <t>Это повествование о великой духовной истории человечества от начала времен до XVI в. В книге представлены великие индивидуальности, творящие эту историю: от Ману (Ноя), Христа, Будды до Христиана Розенкрейца. Здесь вы найдете легенды о Каине и Авеле, Хира</t>
        </is>
      </c>
      <c r="P2478" s="30" t="inlineStr">
        <is>
          <t>http://msk.amrita-rus.ru:7080/978-5-413-02659-5.jpg</t>
        </is>
      </c>
      <c r="Q2478" s="30" t="inlineStr">
        <is>
          <t>9785413026595</t>
        </is>
      </c>
      <c r="R2478" s="19" t="inlineStr">
        <is>
          <t>10 %</t>
        </is>
      </c>
      <c r="S2478" s="19" t="inlineStr">
        <is>
          <t> </t>
        </is>
      </c>
      <c r="T2478" s="19" t="inlineStr">
        <is>
          <t>Эзотерика</t>
        </is>
      </c>
      <c r="U2478" s="19" t="inlineStr">
        <is>
          <t> </t>
        </is>
      </c>
      <c r="V2478" s="19" t="inlineStr">
        <is>
          <t>16+</t>
        </is>
      </c>
    </row>
    <row r="2479">
      <c r="A2479" s="20" t="inlineStr">
        <is>
          <t>2476</t>
        </is>
      </c>
      <c r="B2479" s="28" t="inlineStr">
        <is>
          <t>Христианские праздники и обряды</t>
        </is>
      </c>
      <c r="C2479" s="29" t="inlineStr">
        <is>
          <t>Матвеев С. А.</t>
        </is>
      </c>
      <c r="D2479" s="18" t="inlineStr">
        <is>
          <t>18</t>
        </is>
      </c>
      <c r="E2479" s="19" t="n"/>
      <c r="F2479" s="20" t="inlineStr">
        <is>
          <t>495,00</t>
        </is>
      </c>
      <c r="G2479" s="19">
        <f>$E$2489*$F$2489-$C$7*$E$2489*$F$2489/100</f>
        <v/>
      </c>
      <c r="H2479" s="19" t="inlineStr">
        <is>
          <t>Амрита-Русь</t>
        </is>
      </c>
      <c r="I2479" s="20" t="inlineStr">
        <is>
          <t>236</t>
        </is>
      </c>
      <c r="J2479" s="19" t="inlineStr">
        <is>
          <t>2026</t>
        </is>
      </c>
      <c r="K2479" s="19" t="inlineStr">
        <is>
          <t>обложка</t>
        </is>
      </c>
      <c r="L2479" s="18" t="inlineStr">
        <is>
          <t>60х84/16</t>
        </is>
      </c>
      <c r="M2479" s="19" t="inlineStr">
        <is>
          <t>978-5-00228-658-4</t>
        </is>
      </c>
      <c r="N2479" s="19" t="n"/>
      <c r="O2479" s="30" t="inlineStr">
        <is>
          <t>Книга "Христианские праздники и обряды" раскрывает духовный смысл, историю и богослужебную традицию христианского календаря. В ней объясняется значение главных праздников, прежде всего Пасхи и Рождества, а также структура литургического года и его духовна</t>
        </is>
      </c>
      <c r="P2479" s="30" t="inlineStr">
        <is>
          <t>http://msk.amrita-rus.ru:7080/978-5-00228-658-4.jpg</t>
        </is>
      </c>
      <c r="Q2479" s="30" t="inlineStr">
        <is>
          <t>9785002286584</t>
        </is>
      </c>
      <c r="R2479" s="19" t="inlineStr">
        <is>
          <t>22 %</t>
        </is>
      </c>
      <c r="S2479" s="19" t="inlineStr">
        <is>
          <t> </t>
        </is>
      </c>
      <c r="T2479" s="19" t="inlineStr">
        <is>
          <t>Христианство</t>
        </is>
      </c>
      <c r="U2479" s="19" t="inlineStr">
        <is>
          <t> </t>
        </is>
      </c>
      <c r="V2479" s="19" t="inlineStr">
        <is>
          <t>16+</t>
        </is>
      </c>
    </row>
    <row r="2480">
      <c r="A2480" s="20" t="inlineStr">
        <is>
          <t>2477</t>
        </is>
      </c>
      <c r="B2480" s="28" t="inlineStr">
        <is>
          <t>Христианский катехизис</t>
        </is>
      </c>
      <c r="C2480" s="29" t="inlineStr">
        <is>
          <t> </t>
        </is>
      </c>
      <c r="D2480" s="18" t="inlineStr">
        <is>
          <t>24</t>
        </is>
      </c>
      <c r="E2480" s="19" t="n"/>
      <c r="F2480" s="20" t="inlineStr">
        <is>
          <t>356,00</t>
        </is>
      </c>
      <c r="G2480" s="19">
        <f>$E$2490*$F$2490-$C$7*$E$2490*$F$2490/100</f>
        <v/>
      </c>
      <c r="H2480" s="19" t="inlineStr">
        <is>
          <t>Амрита-Русь</t>
        </is>
      </c>
      <c r="I2480" s="20" t="inlineStr">
        <is>
          <t>168</t>
        </is>
      </c>
      <c r="J2480" s="19" t="inlineStr">
        <is>
          <t>2025</t>
        </is>
      </c>
      <c r="K2480" s="19" t="inlineStr">
        <is>
          <t>обложка</t>
        </is>
      </c>
      <c r="L2480" s="18" t="inlineStr">
        <is>
          <t>84*108/32</t>
        </is>
      </c>
      <c r="M2480" s="19" t="inlineStr">
        <is>
          <t>978-5-00228-310-1</t>
        </is>
      </c>
      <c r="N2480" s="19" t="n"/>
      <c r="O2480" s="30" t="inlineStr">
        <is>
          <t>Наверное, нет такого истинно верующего христианина, который бы не хотел иметь у себя краткое изложение основ веры. В этом плане переиздание «Христианского катехизиса» 1858 года является настоящим подарком для всех тех, кто идёт по пути духовно-нравственно</t>
        </is>
      </c>
      <c r="P2480" s="30" t="inlineStr">
        <is>
          <t>http://msk.amrita-rus.ru:7080/978-5-00228-310-1.jpg</t>
        </is>
      </c>
      <c r="Q2480" s="30" t="inlineStr">
        <is>
          <t>9785002283101</t>
        </is>
      </c>
      <c r="R2480" s="19" t="inlineStr">
        <is>
          <t>22 %</t>
        </is>
      </c>
      <c r="S2480" s="19" t="inlineStr">
        <is>
          <t> </t>
        </is>
      </c>
      <c r="T2480" s="19" t="inlineStr">
        <is>
          <t>Христианство</t>
        </is>
      </c>
      <c r="U2480" s="19" t="inlineStr">
        <is>
          <t> </t>
        </is>
      </c>
      <c r="V2480" s="19" t="inlineStr">
        <is>
          <t>16+</t>
        </is>
      </c>
    </row>
    <row r="2481">
      <c r="A2481" s="20" t="inlineStr">
        <is>
          <t>2478</t>
        </is>
      </c>
      <c r="B2481" s="28" t="inlineStr">
        <is>
          <t>Христианство как мистический факт и мистерии духовности</t>
        </is>
      </c>
      <c r="C2481" s="29" t="inlineStr">
        <is>
          <t>Штайнер Р.</t>
        </is>
      </c>
      <c r="D2481" s="18" t="inlineStr">
        <is>
          <t>24</t>
        </is>
      </c>
      <c r="E2481" s="19" t="n"/>
      <c r="F2481" s="20" t="inlineStr">
        <is>
          <t>333,00</t>
        </is>
      </c>
      <c r="G2481" s="19">
        <f>$E$2491*$F$2491-$C$7*$E$2491*$F$2491/100</f>
        <v/>
      </c>
      <c r="H2481" s="19" t="inlineStr">
        <is>
          <t>Амрита-Русь</t>
        </is>
      </c>
      <c r="I2481" s="20" t="inlineStr">
        <is>
          <t>160</t>
        </is>
      </c>
      <c r="J2481" s="19" t="inlineStr">
        <is>
          <t>2024</t>
        </is>
      </c>
      <c r="K2481" s="19" t="inlineStr">
        <is>
          <t>обложка</t>
        </is>
      </c>
      <c r="L2481" s="18" t="inlineStr">
        <is>
          <t>84*108/32</t>
        </is>
      </c>
      <c r="M2481" s="19" t="inlineStr">
        <is>
          <t>978-5-413-02283-2</t>
        </is>
      </c>
      <c r="N2481" s="19" t="n"/>
      <c r="O2481" s="30" t="inlineStr">
        <is>
          <t>В книге выдающегося австрийского философа, педагога и оккультиста, основоположника антропософии Рудольфа Штайнера (1861–1925) исторически обрисовано мистическое содержание христианства, а также показано возникновение христианства, исходя из мистического в</t>
        </is>
      </c>
      <c r="P2481" s="30" t="inlineStr">
        <is>
          <t>http://msk.amrita-rus.ru:7080/978-5-413-02283-2.jpg</t>
        </is>
      </c>
      <c r="Q2481" s="30" t="inlineStr">
        <is>
          <t>9785413022832</t>
        </is>
      </c>
      <c r="R2481" s="19" t="inlineStr">
        <is>
          <t>10 %</t>
        </is>
      </c>
      <c r="S2481" s="19" t="inlineStr">
        <is>
          <t> </t>
        </is>
      </c>
      <c r="T2481" s="19" t="inlineStr">
        <is>
          <t>Философия религиозная</t>
        </is>
      </c>
      <c r="U2481" s="19" t="inlineStr">
        <is>
          <t> </t>
        </is>
      </c>
      <c r="V2481" s="19" t="inlineStr">
        <is>
          <t>16+</t>
        </is>
      </c>
    </row>
    <row r="2482">
      <c r="A2482" s="20" t="inlineStr">
        <is>
          <t>2479</t>
        </is>
      </c>
      <c r="B2482" s="28" t="inlineStr">
        <is>
          <t>Христос в гостях у мужика</t>
        </is>
      </c>
      <c r="C2482" s="29" t="inlineStr">
        <is>
          <t>Лесков Н.С.</t>
        </is>
      </c>
      <c r="D2482" s="18" t="inlineStr">
        <is>
          <t>36</t>
        </is>
      </c>
      <c r="E2482" s="19" t="n"/>
      <c r="F2482" s="20" t="inlineStr">
        <is>
          <t>237,00</t>
        </is>
      </c>
      <c r="G2482" s="19">
        <f>$E$2492*$F$2492-$C$7*$E$2492*$F$2492/100</f>
        <v/>
      </c>
      <c r="H2482" s="19" t="inlineStr">
        <is>
          <t>Амрита-Русь</t>
        </is>
      </c>
      <c r="I2482" s="20" t="inlineStr">
        <is>
          <t>76</t>
        </is>
      </c>
      <c r="J2482" s="19" t="inlineStr">
        <is>
          <t>2024</t>
        </is>
      </c>
      <c r="K2482" s="19" t="inlineStr">
        <is>
          <t>обложка</t>
        </is>
      </c>
      <c r="L2482" s="18" t="inlineStr">
        <is>
          <t>84*108/32</t>
        </is>
      </c>
      <c r="M2482" s="19" t="inlineStr">
        <is>
          <t>978-5-413-02076-0</t>
        </is>
      </c>
      <c r="N2482" s="19" t="n"/>
      <c r="O2482" s="30" t="inlineStr">
        <is>
          <t>В настоящий сборник включены шесть рассказов русского писателя Николая Семёновича Лескова (1831–1895), учащие основам нравственности. Для читателей, интересующихся творческом Н. С. Лескова и идущих по пути духовного совершенствования.</t>
        </is>
      </c>
      <c r="P2482" s="30" t="inlineStr">
        <is>
          <t>http://msk.amrita-rus.ru:7080/978-5-413-02076-0.jpg</t>
        </is>
      </c>
      <c r="Q2482" s="30" t="inlineStr">
        <is>
          <t>9785413020760</t>
        </is>
      </c>
      <c r="R2482" s="19" t="inlineStr">
        <is>
          <t>10 %</t>
        </is>
      </c>
      <c r="S2482" s="19" t="inlineStr">
        <is>
          <t> </t>
        </is>
      </c>
      <c r="T2482" s="19" t="inlineStr">
        <is>
          <t>Христианство</t>
        </is>
      </c>
      <c r="U2482" s="19" t="inlineStr">
        <is>
          <t> </t>
        </is>
      </c>
      <c r="V2482" s="19" t="inlineStr">
        <is>
          <t>16+</t>
        </is>
      </c>
    </row>
    <row r="2483">
      <c r="A2483" s="20" t="inlineStr">
        <is>
          <t>2480</t>
        </is>
      </c>
      <c r="B2483" s="28" t="inlineStr">
        <is>
          <t>Хроники Святояров. Сказание о Битве цветов Асгаста Сварожича. Роман-сказание</t>
        </is>
      </c>
      <c r="C2483" s="29" t="inlineStr">
        <is>
          <t>Асов А.И.</t>
        </is>
      </c>
      <c r="D2483" s="18" t="inlineStr">
        <is>
          <t>10</t>
        </is>
      </c>
      <c r="E2483" s="19" t="n"/>
      <c r="F2483" s="20" t="inlineStr">
        <is>
          <t>587,00</t>
        </is>
      </c>
      <c r="G2483" s="19">
        <f>$E$2493*$F$2493-$C$7*$E$2493*$F$2493/100</f>
        <v/>
      </c>
      <c r="H2483" s="19" t="inlineStr">
        <is>
          <t>Свет</t>
        </is>
      </c>
      <c r="I2483" s="20" t="inlineStr">
        <is>
          <t>464</t>
        </is>
      </c>
      <c r="J2483" s="19" t="inlineStr">
        <is>
          <t>2019</t>
        </is>
      </c>
      <c r="K2483" s="19" t="inlineStr">
        <is>
          <t>переплет</t>
        </is>
      </c>
      <c r="L2483" s="18" t="inlineStr">
        <is>
          <t>60*90/16</t>
        </is>
      </c>
      <c r="M2483" s="19" t="inlineStr">
        <is>
          <t>978-5-413-00117-2</t>
        </is>
      </c>
      <c r="N2483" s="19" t="n"/>
      <c r="O2483" s="30" t="inlineStr">
        <is>
          <t>Сказания «Святоярова круга» веками восхищали лю_x001E_дей. Первое из них, классическое предание о волшебнике Асгасте Сварожиче, показывает, что литературная ведиче_x001E_ская традиция непрерывно развивалась со времени созда_x001E_ ния «Книги Велеса» до наших дней.
Прекрасн</t>
        </is>
      </c>
      <c r="P2483" s="30" t="inlineStr">
        <is>
          <t>http://msk.amrita-rus.ru:7080/978-5-413-00117-2.jpg</t>
        </is>
      </c>
      <c r="Q2483" s="30" t="inlineStr">
        <is>
          <t>9785413001172</t>
        </is>
      </c>
      <c r="R2483" s="19" t="inlineStr">
        <is>
          <t>10 %</t>
        </is>
      </c>
      <c r="S2483" s="19" t="inlineStr">
        <is>
          <t> </t>
        </is>
      </c>
      <c r="T2483" s="19" t="inlineStr">
        <is>
          <t>Всестороннее развитие</t>
        </is>
      </c>
      <c r="U2483" s="19" t="inlineStr">
        <is>
          <t> </t>
        </is>
      </c>
      <c r="V2483" s="19" t="inlineStr">
        <is>
          <t>16+</t>
        </is>
      </c>
    </row>
    <row r="2484">
      <c r="A2484" s="20" t="inlineStr">
        <is>
          <t>2481</t>
        </is>
      </c>
      <c r="B2484" s="28" t="inlineStr">
        <is>
          <t>Худеем, молодеем, богатеем. 4-е изд.</t>
        </is>
      </c>
      <c r="C2484" s="29" t="inlineStr">
        <is>
          <t>Лермонтов В.</t>
        </is>
      </c>
      <c r="D2484" s="18" t="inlineStr">
        <is>
          <t>28</t>
        </is>
      </c>
      <c r="E2484" s="19" t="n"/>
      <c r="F2484" s="20" t="inlineStr">
        <is>
          <t>306,00</t>
        </is>
      </c>
      <c r="G2484" s="19">
        <f>$E$2494*$F$2494-$C$7*$E$2494*$F$2494/100</f>
        <v/>
      </c>
      <c r="H2484" s="19" t="inlineStr">
        <is>
          <t>Амрита-Русь</t>
        </is>
      </c>
      <c r="I2484" s="20" t="inlineStr">
        <is>
          <t>144</t>
        </is>
      </c>
      <c r="J2484" s="19" t="inlineStr">
        <is>
          <t>2024</t>
        </is>
      </c>
      <c r="K2484" s="19" t="inlineStr">
        <is>
          <t>обложка</t>
        </is>
      </c>
      <c r="L2484" s="18" t="inlineStr">
        <is>
          <t>84х108/32</t>
        </is>
      </c>
      <c r="M2484" s="19" t="inlineStr">
        <is>
          <t>978-5-00053-157-0</t>
        </is>
      </c>
      <c r="N2484" s="19" t="n"/>
      <c r="O2484" s="30" t="inlineStr">
        <is>
          <t>Книга представляет собой продвинутую технику работы с образами. Образы - духовно-энергоинформационные структуры. Они воздействуют на все физические, психические, энергетические, а главное, духовные структуры человека. Это целители, призванные возвратить н</t>
        </is>
      </c>
      <c r="P2484" s="30" t="inlineStr">
        <is>
          <t>http://msk.amrita-rus.ru:7080/978-5-00053-157-0.jpg</t>
        </is>
      </c>
      <c r="Q2484" s="30" t="inlineStr">
        <is>
          <t>9785000531570</t>
        </is>
      </c>
      <c r="R2484" s="19" t="inlineStr">
        <is>
          <t>10 %</t>
        </is>
      </c>
      <c r="S2484" s="19" t="inlineStr">
        <is>
          <t> </t>
        </is>
      </c>
      <c r="T2484" s="19" t="inlineStr">
        <is>
          <t>Психология (прикладная) практическая</t>
        </is>
      </c>
      <c r="U2484" s="19" t="inlineStr">
        <is>
          <t> </t>
        </is>
      </c>
      <c r="V2484" s="19" t="inlineStr">
        <is>
          <t>16+</t>
        </is>
      </c>
    </row>
    <row r="2485">
      <c r="A2485" s="20" t="inlineStr">
        <is>
          <t>2482</t>
        </is>
      </c>
      <c r="B2485" s="28" t="inlineStr">
        <is>
          <t>Царская копейка. Тайный проект императора (обл)</t>
        </is>
      </c>
      <c r="C2485" s="29" t="inlineStr">
        <is>
          <t>Воронин В.</t>
        </is>
      </c>
      <c r="D2485" s="18" t="inlineStr">
        <is>
          <t>20</t>
        </is>
      </c>
      <c r="E2485" s="19" t="n"/>
      <c r="F2485" s="20" t="inlineStr">
        <is>
          <t>421,00</t>
        </is>
      </c>
      <c r="G2485" s="19">
        <f>$E$2495*$F$2495-$C$7*$E$2495*$F$2495/100</f>
        <v/>
      </c>
      <c r="H2485" s="19" t="inlineStr">
        <is>
          <t>Амрита-Русь</t>
        </is>
      </c>
      <c r="I2485" s="20" t="inlineStr">
        <is>
          <t>272</t>
        </is>
      </c>
      <c r="J2485" s="19" t="inlineStr">
        <is>
          <t>2024</t>
        </is>
      </c>
      <c r="K2485" s="19" t="inlineStr">
        <is>
          <t>обложка</t>
        </is>
      </c>
      <c r="L2485" s="18" t="inlineStr">
        <is>
          <t>60*84/16</t>
        </is>
      </c>
      <c r="M2485" s="19" t="inlineStr">
        <is>
          <t>978-5-413-01870-5</t>
        </is>
      </c>
      <c r="N2485" s="19" t="n"/>
      <c r="O2485" s="30" t="inlineStr">
        <is>
          <t>Роман "Царская копейка" продолжает новую историческую серию, приглашая читателей в удивительный мир писателя Валерия Воронина, который как-то сказал о своем творчестве: "Однажды я открыл другую дверь…" Исследования, которые правильнее бы назвать изыскания</t>
        </is>
      </c>
      <c r="P2485" s="30" t="inlineStr">
        <is>
          <t>http://msk.amrita-rus.ru:7080/978-5-413-01870-5.jpg</t>
        </is>
      </c>
      <c r="Q2485" s="30" t="inlineStr">
        <is>
          <t>9785413018705</t>
        </is>
      </c>
      <c r="R2485" s="19" t="inlineStr">
        <is>
          <t>10 %</t>
        </is>
      </c>
      <c r="S2485" s="19" t="inlineStr">
        <is>
          <t> </t>
        </is>
      </c>
      <c r="T2485" s="19" t="inlineStr">
        <is>
          <t>Художественная эзотерика</t>
        </is>
      </c>
      <c r="U2485" s="19" t="inlineStr">
        <is>
          <t> </t>
        </is>
      </c>
      <c r="V2485" s="19" t="inlineStr">
        <is>
          <t>16+</t>
        </is>
      </c>
    </row>
    <row r="2486">
      <c r="A2486" s="20" t="inlineStr">
        <is>
          <t>2483</t>
        </is>
      </c>
      <c r="B2486" s="28" t="inlineStr">
        <is>
          <t>Царская копейка. Тайный проект императора (пер)</t>
        </is>
      </c>
      <c r="C2486" s="29" t="inlineStr">
        <is>
          <t>Воронин В.</t>
        </is>
      </c>
      <c r="D2486" s="18" t="inlineStr">
        <is>
          <t>20</t>
        </is>
      </c>
      <c r="E2486" s="19" t="n"/>
      <c r="F2486" s="20" t="inlineStr">
        <is>
          <t>365,00</t>
        </is>
      </c>
      <c r="G2486" s="19">
        <f>$E$2496*$F$2496-$C$7*$E$2496*$F$2496/100</f>
        <v/>
      </c>
      <c r="H2486" s="19" t="inlineStr">
        <is>
          <t>Амрита-Русь</t>
        </is>
      </c>
      <c r="I2486" s="20" t="inlineStr">
        <is>
          <t>272</t>
        </is>
      </c>
      <c r="J2486" s="19" t="inlineStr">
        <is>
          <t>2015</t>
        </is>
      </c>
      <c r="K2486" s="19" t="inlineStr">
        <is>
          <t>переплет</t>
        </is>
      </c>
      <c r="L2486" s="18" t="inlineStr">
        <is>
          <t>60*84/16</t>
        </is>
      </c>
      <c r="M2486" s="19" t="inlineStr">
        <is>
          <t>978-5-00053-316-1</t>
        </is>
      </c>
      <c r="N2486" s="19" t="n"/>
      <c r="O2486" s="30" t="inlineStr">
        <is>
          <t>Роман "Царская копейка" продолжает новую историческую серию, приглашая читателей в удивительный мир писателя Валерия Воронина, который как-то сказал о своем творчестве: "Однажды я открыл другую дверь…" Исследования, которые правильнее бы назвать изыскания</t>
        </is>
      </c>
      <c r="P2486" s="30" t="inlineStr">
        <is>
          <t>http://msk.amrita-rus.ru:7080/978-5-00053-316-1.jpg</t>
        </is>
      </c>
      <c r="Q2486" s="30" t="inlineStr">
        <is>
          <t>9785000533161</t>
        </is>
      </c>
      <c r="R2486" s="19" t="inlineStr">
        <is>
          <t>10 %</t>
        </is>
      </c>
      <c r="S2486" s="19" t="inlineStr">
        <is>
          <t> </t>
        </is>
      </c>
      <c r="T2486" s="19" t="inlineStr">
        <is>
          <t>Художественная эзотерика</t>
        </is>
      </c>
      <c r="U2486" s="19" t="inlineStr">
        <is>
          <t> </t>
        </is>
      </c>
      <c r="V2486" s="19" t="inlineStr">
        <is>
          <t>16+</t>
        </is>
      </c>
    </row>
    <row r="2487">
      <c r="A2487" s="20" t="inlineStr">
        <is>
          <t>2484</t>
        </is>
      </c>
      <c r="B2487" s="28" t="inlineStr">
        <is>
          <t>Царство Духа и царство кесаря</t>
        </is>
      </c>
      <c r="C2487" s="29" t="inlineStr">
        <is>
          <t>Бердяев Н.А.</t>
        </is>
      </c>
      <c r="D2487" s="18" t="inlineStr">
        <is>
          <t>24</t>
        </is>
      </c>
      <c r="E2487" s="19" t="n"/>
      <c r="F2487" s="20" t="inlineStr">
        <is>
          <t>351,00</t>
        </is>
      </c>
      <c r="G2487" s="19">
        <f>$E$2497*$F$2497-$C$7*$E$2497*$F$2497/100</f>
        <v/>
      </c>
      <c r="H2487" s="19" t="inlineStr">
        <is>
          <t>Амрита-Русь</t>
        </is>
      </c>
      <c r="I2487" s="20" t="inlineStr">
        <is>
          <t>168</t>
        </is>
      </c>
      <c r="J2487" s="19" t="inlineStr">
        <is>
          <t>2024</t>
        </is>
      </c>
      <c r="K2487" s="19" t="inlineStr">
        <is>
          <t>обложка</t>
        </is>
      </c>
      <c r="L2487" s="18" t="inlineStr">
        <is>
          <t>60*84/16</t>
        </is>
      </c>
      <c r="M2487" s="19" t="inlineStr">
        <is>
          <t>978-5-413-02282-5</t>
        </is>
      </c>
      <c r="N2487" s="19" t="n"/>
      <c r="O2487" s="30" t="inlineStr">
        <is>
          <t>«Царство духа и царство кесаря» — последняя и одна из главных этико-философских работ великого русского мыслителя Николая Александровича Бердяева (1874–1948). Это книга о полярных категориях нашего мира, борющихся в душе человека: свободе и необходимости,</t>
        </is>
      </c>
      <c r="P2487" s="30" t="inlineStr">
        <is>
          <t>http://msk.amrita-rus.ru:7080/978-5-413-02282-5.jpg</t>
        </is>
      </c>
      <c r="Q2487" s="30" t="inlineStr">
        <is>
          <t>9785413022825</t>
        </is>
      </c>
      <c r="R2487" s="19" t="inlineStr">
        <is>
          <t>10 %</t>
        </is>
      </c>
      <c r="S2487" s="19" t="inlineStr">
        <is>
          <t> </t>
        </is>
      </c>
      <c r="T2487" s="19" t="inlineStr">
        <is>
          <t>Всестороннее развитие</t>
        </is>
      </c>
      <c r="U2487" s="19" t="inlineStr">
        <is>
          <t> </t>
        </is>
      </c>
      <c r="V2487" s="19" t="inlineStr">
        <is>
          <t>16+</t>
        </is>
      </c>
    </row>
    <row r="2488">
      <c r="A2488" s="20" t="inlineStr">
        <is>
          <t>2485</t>
        </is>
      </c>
      <c r="B2488" s="28" t="inlineStr">
        <is>
          <t>Цветотерапия</t>
        </is>
      </c>
      <c r="C2488" s="29" t="inlineStr">
        <is>
          <t>Азими К.Ш.</t>
        </is>
      </c>
      <c r="D2488" s="18" t="inlineStr">
        <is>
          <t>0</t>
        </is>
      </c>
      <c r="E2488" s="19" t="n"/>
      <c r="F2488" s="20" t="inlineStr">
        <is>
          <t>650,00</t>
        </is>
      </c>
      <c r="G2488" s="19">
        <f>$E$2498*$F$2498-$C$7*$E$2498*$F$2498/100</f>
        <v/>
      </c>
      <c r="H2488" s="19" t="inlineStr">
        <is>
          <t>Амрита-Русь</t>
        </is>
      </c>
      <c r="I2488" s="20" t="inlineStr">
        <is>
          <t>224</t>
        </is>
      </c>
      <c r="J2488" s="19" t="inlineStr">
        <is>
          <t>2012</t>
        </is>
      </c>
      <c r="K2488" s="19" t="inlineStr">
        <is>
          <t>переплет</t>
        </is>
      </c>
      <c r="L2488" s="18" t="inlineStr">
        <is>
          <t> </t>
        </is>
      </c>
      <c r="M2488" s="19" t="inlineStr">
        <is>
          <t>978-5-413-00768-6</t>
        </is>
      </c>
      <c r="N2488" s="19" t="n"/>
      <c r="O2488" s="30" t="inlineStr">
        <is>
          <t>Жизнь человека окрашена во множество цветов и оттенков, но не каждый задумывается над тем, что каждый цвет имеет свое предназначение, содержит в себе определенную информацию. Книга К.Ш. Азими "Цветотерапия" поможет разобраться в мире цвета, распознать его</t>
        </is>
      </c>
      <c r="P2488" s="30" t="inlineStr">
        <is>
          <t>http://msk.amrita-rus.ru:7080/</t>
        </is>
      </c>
      <c r="Q2488" s="30" t="inlineStr">
        <is>
          <t>9785413007686</t>
        </is>
      </c>
      <c r="R2488" s="19" t="inlineStr">
        <is>
          <t>10 %</t>
        </is>
      </c>
      <c r="S2488" s="19" t="inlineStr">
        <is>
          <t> </t>
        </is>
      </c>
      <c r="T2488" s="19" t="inlineStr">
        <is>
          <t>Лечение цветом, светом</t>
        </is>
      </c>
      <c r="U2488" s="19" t="inlineStr">
        <is>
          <t> </t>
        </is>
      </c>
      <c r="V2488" s="19" t="inlineStr">
        <is>
          <t>16+</t>
        </is>
      </c>
    </row>
    <row r="2489">
      <c r="A2489" s="20" t="inlineStr">
        <is>
          <t>2486</t>
        </is>
      </c>
      <c r="B2489" s="28" t="inlineStr">
        <is>
          <t>Цветотерапия. 2-е изд.</t>
        </is>
      </c>
      <c r="C2489" s="29" t="inlineStr">
        <is>
          <t>Азими К.Ш.</t>
        </is>
      </c>
      <c r="D2489" s="18" t="inlineStr">
        <is>
          <t>16</t>
        </is>
      </c>
      <c r="E2489" s="19" t="n"/>
      <c r="F2489" s="20" t="inlineStr">
        <is>
          <t>421,00</t>
        </is>
      </c>
      <c r="G2489" s="19">
        <f>$E$2499*$F$2499-$C$7*$E$2499*$F$2499/100</f>
        <v/>
      </c>
      <c r="H2489" s="19" t="inlineStr">
        <is>
          <t>Амрита-Русь</t>
        </is>
      </c>
      <c r="I2489" s="20" t="inlineStr">
        <is>
          <t>260</t>
        </is>
      </c>
      <c r="J2489" s="19" t="inlineStr">
        <is>
          <t>2024</t>
        </is>
      </c>
      <c r="K2489" s="19" t="inlineStr">
        <is>
          <t>обложка</t>
        </is>
      </c>
      <c r="L2489" s="18" t="inlineStr">
        <is>
          <t>60*84/16</t>
        </is>
      </c>
      <c r="M2489" s="19" t="inlineStr">
        <is>
          <t>978-5-00228-041-4</t>
        </is>
      </c>
      <c r="N2489" s="19" t="n"/>
      <c r="O2489" s="30" t="inlineStr">
        <is>
          <t>Жизнь человека окрашена во множество цветов и оттенков, но не каждый задумывается над тем, что каждый цвет имеет свое предназначение, содержит в себе определенную информацию. Книга К.Ш. Азими «Цветотерапия» поможет разобраться в мире цвета, распознать его</t>
        </is>
      </c>
      <c r="P2489" s="30" t="inlineStr">
        <is>
          <t>http://msk.amrita-rus.ru:7080/978-5-00228-041-4.jpg</t>
        </is>
      </c>
      <c r="Q2489" s="30" t="inlineStr">
        <is>
          <t>9785002280414</t>
        </is>
      </c>
      <c r="R2489" s="19" t="inlineStr">
        <is>
          <t>10 %</t>
        </is>
      </c>
      <c r="S2489" s="19" t="inlineStr">
        <is>
          <t> </t>
        </is>
      </c>
      <c r="T2489" s="19" t="inlineStr">
        <is>
          <t>Оздоровительные практики</t>
        </is>
      </c>
      <c r="U2489" s="19" t="inlineStr">
        <is>
          <t>Медицина нетрадиционная, гипноз</t>
        </is>
      </c>
      <c r="V2489" s="19" t="inlineStr">
        <is>
          <t>16+</t>
        </is>
      </c>
    </row>
    <row r="2490">
      <c r="A2490" s="20" t="inlineStr">
        <is>
          <t>2487</t>
        </is>
      </c>
      <c r="B2490" s="28" t="inlineStr">
        <is>
          <t>Цветотерапия. 4-е изд. Астрологические аспекты лечения цветом</t>
        </is>
      </c>
      <c r="C2490" s="29" t="inlineStr">
        <is>
          <t>Дарья Сибирская</t>
        </is>
      </c>
      <c r="D2490" s="18" t="inlineStr">
        <is>
          <t>30</t>
        </is>
      </c>
      <c r="E2490" s="19" t="n"/>
      <c r="F2490" s="20" t="inlineStr">
        <is>
          <t>237,00</t>
        </is>
      </c>
      <c r="G2490" s="19">
        <f>$E$2500*$F$2500-$C$7*$E$2500*$F$2500/100</f>
        <v/>
      </c>
      <c r="H2490" s="19" t="inlineStr">
        <is>
          <t>Амрита-Русь</t>
        </is>
      </c>
      <c r="I2490" s="20" t="inlineStr">
        <is>
          <t>112</t>
        </is>
      </c>
      <c r="J2490" s="19" t="inlineStr">
        <is>
          <t>2024</t>
        </is>
      </c>
      <c r="K2490" s="19" t="inlineStr">
        <is>
          <t>обложка</t>
        </is>
      </c>
      <c r="L2490" s="18" t="inlineStr">
        <is>
          <t>84*108/32</t>
        </is>
      </c>
      <c r="M2490" s="19" t="inlineStr">
        <is>
          <t>978-5-413-02354-9</t>
        </is>
      </c>
      <c r="N2490" s="19" t="n"/>
      <c r="O2490" s="30" t="inlineStr">
        <is>
          <t>Исцеление цветом - цветотерапия - заключается в осознанном использовании цвета с целью гармонизации и улучшения самочувствия. Цели могут быть повседневны и обыденны, однако, длительная полезная работа с правильно подобранными цветами дает гораздо более гл</t>
        </is>
      </c>
      <c r="P2490" s="30" t="inlineStr">
        <is>
          <t>http://msk.amrita-rus.ru:7080/978-5-413-02354-9.jpg</t>
        </is>
      </c>
      <c r="Q2490" s="30" t="inlineStr">
        <is>
          <t>9785413023549</t>
        </is>
      </c>
      <c r="R2490" s="19" t="inlineStr">
        <is>
          <t>10 %</t>
        </is>
      </c>
      <c r="S2490" s="19" t="inlineStr">
        <is>
          <t> </t>
        </is>
      </c>
      <c r="T2490" s="19" t="inlineStr">
        <is>
          <t>Астрология</t>
        </is>
      </c>
      <c r="U2490" s="19" t="inlineStr">
        <is>
          <t>Оздоровительные практики</t>
        </is>
      </c>
      <c r="V2490" s="19" t="inlineStr">
        <is>
          <t>16+</t>
        </is>
      </c>
    </row>
    <row r="2491">
      <c r="A2491" s="20" t="inlineStr">
        <is>
          <t>2488</t>
        </is>
      </c>
      <c r="B2491" s="28" t="inlineStr">
        <is>
          <t>Цветы, дарующие здоровье и успех. Астрологические и традиционные правила общения с растениями и уход</t>
        </is>
      </c>
      <c r="C2491" s="29" t="inlineStr">
        <is>
          <t>Мазова Е.</t>
        </is>
      </c>
      <c r="D2491" s="18" t="inlineStr">
        <is>
          <t>16</t>
        </is>
      </c>
      <c r="E2491" s="19" t="n"/>
      <c r="F2491" s="20" t="inlineStr">
        <is>
          <t>357,00</t>
        </is>
      </c>
      <c r="G2491" s="19">
        <f>$E$2501*$F$2501-$C$7*$E$2501*$F$2501/100</f>
        <v/>
      </c>
      <c r="H2491" s="19" t="inlineStr">
        <is>
          <t>Амрита-Русь</t>
        </is>
      </c>
      <c r="I2491" s="20" t="inlineStr">
        <is>
          <t>260</t>
        </is>
      </c>
      <c r="J2491" s="19" t="inlineStr">
        <is>
          <t>2020</t>
        </is>
      </c>
      <c r="K2491" s="19" t="inlineStr">
        <is>
          <t>обложка</t>
        </is>
      </c>
      <c r="L2491" s="18" t="inlineStr">
        <is>
          <t>60*84/16</t>
        </is>
      </c>
      <c r="M2491" s="19" t="inlineStr">
        <is>
          <t>978-5-413-02161-3</t>
        </is>
      </c>
      <c r="N2491" s="19" t="n"/>
      <c r="O2491" s="30" t="inlineStr">
        <is>
          <t>Прочитав эту книгу, вы узнаете о том, как ухаживать за домашними растениями — вашими комнатными любимцами, чтобы они выглядели, как на картинке, и максимально помогали жителям дома справляться с их недугами и плохим настроением. В книге дана новая, неизве</t>
        </is>
      </c>
      <c r="P2491" s="30" t="inlineStr">
        <is>
          <t>http://msk.amrita-rus.ru:7080/978-5-413-02161-3.jpg</t>
        </is>
      </c>
      <c r="Q2491" s="30" t="inlineStr">
        <is>
          <t>9785413021613</t>
        </is>
      </c>
      <c r="R2491" s="19" t="inlineStr">
        <is>
          <t>10 %</t>
        </is>
      </c>
      <c r="S2491" s="19" t="inlineStr">
        <is>
          <t> </t>
        </is>
      </c>
      <c r="T2491" s="19" t="inlineStr">
        <is>
          <t>Всестороннее развитие</t>
        </is>
      </c>
      <c r="U2491" s="19" t="inlineStr">
        <is>
          <t> </t>
        </is>
      </c>
      <c r="V2491" s="19" t="inlineStr">
        <is>
          <t>16+</t>
        </is>
      </c>
    </row>
    <row r="2492">
      <c r="A2492" s="20" t="inlineStr">
        <is>
          <t>2489</t>
        </is>
      </c>
      <c r="B2492" s="28" t="inlineStr">
        <is>
          <t>Целебная сила пиявки. Эффективный и естественный метод поддержания здоровья</t>
        </is>
      </c>
      <c r="C2492" s="29" t="inlineStr">
        <is>
          <t>Кибардин Г.М.</t>
        </is>
      </c>
      <c r="D2492" s="18" t="inlineStr">
        <is>
          <t>32</t>
        </is>
      </c>
      <c r="E2492" s="19" t="n"/>
      <c r="F2492" s="20" t="inlineStr">
        <is>
          <t>234,00</t>
        </is>
      </c>
      <c r="G2492" s="19">
        <f>$E$2502*$F$2502-$C$7*$E$2502*$F$2502/100</f>
        <v/>
      </c>
      <c r="H2492" s="19" t="inlineStr">
        <is>
          <t>Амрита-Русь</t>
        </is>
      </c>
      <c r="I2492" s="20" t="inlineStr">
        <is>
          <t>124</t>
        </is>
      </c>
      <c r="J2492" s="19" t="inlineStr">
        <is>
          <t>2025</t>
        </is>
      </c>
      <c r="K2492" s="19" t="inlineStr">
        <is>
          <t>обложка</t>
        </is>
      </c>
      <c r="L2492" s="18" t="inlineStr">
        <is>
          <t>84*108/32</t>
        </is>
      </c>
      <c r="M2492" s="19" t="inlineStr">
        <is>
          <t>978-5-00228-393-4</t>
        </is>
      </c>
      <c r="N2492" s="19" t="n"/>
      <c r="O2492" s="30" t="inlineStr">
        <is>
          <t>Гирудотерапия — лечение пиявками — эффективный метод, применяемый сейчас не так широко, как он того заслуживает. В России медицинская пиявка является официальным лекарственным препаратом. Медицинская пиявка и сегодня может оказать неоценимую помощь при мн</t>
        </is>
      </c>
      <c r="P2492" s="30" t="inlineStr">
        <is>
          <t>http://msk.amrita-rus.ru:7080/978-5-00228-393-4.jpg</t>
        </is>
      </c>
      <c r="Q2492" s="30" t="inlineStr">
        <is>
          <t>9785002283934</t>
        </is>
      </c>
      <c r="R2492" s="19" t="inlineStr">
        <is>
          <t>22 %</t>
        </is>
      </c>
      <c r="S2492" s="19" t="inlineStr">
        <is>
          <t> </t>
        </is>
      </c>
      <c r="T2492" s="19" t="inlineStr">
        <is>
          <t>Медицина нетрадиционная, гипноз</t>
        </is>
      </c>
      <c r="U2492" s="19" t="inlineStr">
        <is>
          <t> </t>
        </is>
      </c>
      <c r="V2492" s="19" t="inlineStr">
        <is>
          <t>16+</t>
        </is>
      </c>
    </row>
    <row r="2493">
      <c r="A2493" s="20" t="inlineStr">
        <is>
          <t>2490</t>
        </is>
      </c>
      <c r="B2493" s="28" t="inlineStr">
        <is>
          <t>Целебные свойства страданий. Как обиды, страхи и тревоги разрушают здоровье</t>
        </is>
      </c>
      <c r="C2493" s="29" t="inlineStr">
        <is>
          <t>Дворкин Г.</t>
        </is>
      </c>
      <c r="D2493" s="18" t="inlineStr">
        <is>
          <t>32</t>
        </is>
      </c>
      <c r="E2493" s="19" t="n"/>
      <c r="F2493" s="20" t="inlineStr">
        <is>
          <t>351,00</t>
        </is>
      </c>
      <c r="G2493" s="19">
        <f>$E$2503*$F$2503-$C$7*$E$2503*$F$2503/100</f>
        <v/>
      </c>
      <c r="H2493" s="19" t="inlineStr">
        <is>
          <t>Амрита-Русь</t>
        </is>
      </c>
      <c r="I2493" s="20" t="inlineStr">
        <is>
          <t>140</t>
        </is>
      </c>
      <c r="J2493" s="19" t="inlineStr">
        <is>
          <t>2026</t>
        </is>
      </c>
      <c r="K2493" s="19" t="inlineStr">
        <is>
          <t>обложка</t>
        </is>
      </c>
      <c r="L2493" s="18" t="inlineStr">
        <is>
          <t>60*84/16</t>
        </is>
      </c>
      <c r="M2493" s="19" t="inlineStr">
        <is>
          <t>978-5-00228-628-7</t>
        </is>
      </c>
      <c r="N2493" s="19" t="n"/>
      <c r="O2493" s="30" t="inlineStr">
        <is>
          <t>Почему мы болеем, страдаем и теряем любовь — и как превратить боль в исцеление? Автор, психолог с более чем тридцатилетним опытом, предлагает взглянуть на душевную боль иначе. Опираясь на теории Фрейда и Юнга, древнюю восточную мудрость, библейские притчи</t>
        </is>
      </c>
      <c r="P2493" s="30" t="inlineStr">
        <is>
          <t>http://msk.amrita-rus.ru:7080/978-5-00228-628-7.jpg</t>
        </is>
      </c>
      <c r="Q2493" s="30" t="inlineStr">
        <is>
          <t>9785002286287</t>
        </is>
      </c>
      <c r="R2493" s="19" t="inlineStr">
        <is>
          <t>22 %</t>
        </is>
      </c>
      <c r="S2493" s="19" t="inlineStr">
        <is>
          <t> </t>
        </is>
      </c>
      <c r="T2493" s="19" t="inlineStr">
        <is>
          <t>Психология глубинная, влияние на тонком плане</t>
        </is>
      </c>
      <c r="U2493" s="19" t="inlineStr">
        <is>
          <t> </t>
        </is>
      </c>
      <c r="V2493" s="19" t="inlineStr">
        <is>
          <t>16+</t>
        </is>
      </c>
    </row>
    <row r="2494">
      <c r="A2494" s="20" t="inlineStr">
        <is>
          <t>2491</t>
        </is>
      </c>
      <c r="B2494" s="28" t="inlineStr">
        <is>
          <t>Целитель духа и тела. Воспоминания врача о Саи</t>
        </is>
      </c>
      <c r="C2494" s="29" t="inlineStr">
        <is>
          <t>Гадхиа Д.</t>
        </is>
      </c>
      <c r="D2494" s="18" t="inlineStr">
        <is>
          <t>12</t>
        </is>
      </c>
      <c r="E2494" s="19" t="n"/>
      <c r="F2494" s="20" t="inlineStr">
        <is>
          <t>495,00</t>
        </is>
      </c>
      <c r="G2494" s="19">
        <f>$E$2504*$F$2504-$C$7*$E$2504*$F$2504/100</f>
        <v/>
      </c>
      <c r="H2494" s="19" t="inlineStr">
        <is>
          <t>Амрита-Русь</t>
        </is>
      </c>
      <c r="I2494" s="20" t="inlineStr">
        <is>
          <t>416</t>
        </is>
      </c>
      <c r="J2494" s="19" t="inlineStr">
        <is>
          <t>2016</t>
        </is>
      </c>
      <c r="K2494" s="19" t="inlineStr">
        <is>
          <t>обложка</t>
        </is>
      </c>
      <c r="L2494" s="18" t="inlineStr">
        <is>
          <t>84х108/32</t>
        </is>
      </c>
      <c r="M2494" s="19" t="inlineStr">
        <is>
          <t>978-5-413-00832-4</t>
        </is>
      </c>
      <c r="N2494" s="19" t="n"/>
      <c r="O2494" s="30" t="inlineStr">
        <is>
          <t xml:space="preserve">Эта книга для каждого из нас: для преданных и для тех, у кого нет веры, для людей всех стран — молодых и пожилых, женщин и мужчин. В ней описывается личный опыт общения с Сатья Саи Бабой доктора Д. Гадхиа, посвятившего много лет служению Богу, приводятся </t>
        </is>
      </c>
      <c r="P2494" s="30" t="inlineStr">
        <is>
          <t>http://msk.amrita-rus.ru:7080/978-5-413-00832-4.jpg</t>
        </is>
      </c>
      <c r="Q2494" s="30" t="inlineStr">
        <is>
          <t>9785413008324</t>
        </is>
      </c>
      <c r="R2494" s="19" t="inlineStr">
        <is>
          <t>22 %</t>
        </is>
      </c>
      <c r="S2494" s="19" t="inlineStr">
        <is>
          <t>Книги об учении Сатьи Саи</t>
        </is>
      </c>
      <c r="T2494" s="19" t="inlineStr">
        <is>
          <t>Сатья Саи Баба</t>
        </is>
      </c>
      <c r="U2494" s="19" t="inlineStr">
        <is>
          <t>Биографии. Документальная проза. Мемуары.</t>
        </is>
      </c>
      <c r="V2494" s="19" t="inlineStr">
        <is>
          <t>16+</t>
        </is>
      </c>
    </row>
    <row r="2495">
      <c r="A2495" s="20" t="inlineStr">
        <is>
          <t>2492</t>
        </is>
      </c>
      <c r="B2495" s="28" t="inlineStr">
        <is>
          <t>Целительная магия духовной музыки</t>
        </is>
      </c>
      <c r="C2495" s="29" t="inlineStr">
        <is>
          <t>Кузнецов Е.А., Царихин К.С.</t>
        </is>
      </c>
      <c r="D2495" s="18" t="inlineStr">
        <is>
          <t>0</t>
        </is>
      </c>
      <c r="E2495" s="19" t="n"/>
      <c r="F2495" s="20" t="inlineStr">
        <is>
          <t>918,00</t>
        </is>
      </c>
      <c r="G2495" s="19">
        <f>$E$2505*$F$2505-$C$7*$E$2505*$F$2505/100</f>
        <v/>
      </c>
      <c r="H2495" s="19" t="inlineStr">
        <is>
          <t>Амрита-Русь</t>
        </is>
      </c>
      <c r="I2495" s="20" t="inlineStr">
        <is>
          <t>160</t>
        </is>
      </c>
      <c r="J2495" s="19" t="inlineStr">
        <is>
          <t>2025</t>
        </is>
      </c>
      <c r="K2495" s="19" t="inlineStr">
        <is>
          <t>переплет</t>
        </is>
      </c>
      <c r="L2495" s="18" t="inlineStr">
        <is>
          <t>60*84/16</t>
        </is>
      </c>
      <c r="M2495" s="19" t="inlineStr">
        <is>
          <t>978-5-00228-420-7</t>
        </is>
      </c>
      <c r="N2495" s="19" t="n"/>
      <c r="O2495" s="30" t="inlineStr">
        <is>
          <t>В книге представлены результаты эниологического исследования возможности восстановления духовного и физического здоровья человека с помощью высокодуховной музыки. Приведены методики исцеления, а также список музыки для активизации чакр, сонастройки с Небе</t>
        </is>
      </c>
      <c r="P2495" s="30" t="inlineStr">
        <is>
          <t>http://msk.amrita-rus.ru:7080/978-5-00228-420-7.jpg</t>
        </is>
      </c>
      <c r="Q2495" s="30" t="inlineStr">
        <is>
          <t>9785002284207</t>
        </is>
      </c>
      <c r="R2495" s="19" t="inlineStr">
        <is>
          <t>22 %</t>
        </is>
      </c>
      <c r="S2495" s="19" t="inlineStr">
        <is>
          <t> </t>
        </is>
      </c>
      <c r="T2495" s="19" t="inlineStr">
        <is>
          <t>Эзотерика</t>
        </is>
      </c>
      <c r="U2495" s="19" t="inlineStr">
        <is>
          <t> </t>
        </is>
      </c>
      <c r="V2495" s="19" t="inlineStr">
        <is>
          <t>16+</t>
        </is>
      </c>
    </row>
    <row r="2496">
      <c r="A2496" s="20" t="inlineStr">
        <is>
          <t>2493</t>
        </is>
      </c>
      <c r="B2496" s="28" t="inlineStr">
        <is>
          <t>Целительная магия Четвертого измерения. Система самоисцеления человека. Практическое руководство</t>
        </is>
      </c>
      <c r="C2496" s="29" t="inlineStr">
        <is>
          <t>Кузнецов Е.А.</t>
        </is>
      </c>
      <c r="D2496" s="18" t="inlineStr">
        <is>
          <t>16</t>
        </is>
      </c>
      <c r="E2496" s="19" t="n"/>
      <c r="F2496" s="20" t="inlineStr">
        <is>
          <t>505,00</t>
        </is>
      </c>
      <c r="G2496" s="19">
        <f>$E$2506*$F$2506-$C$7*$E$2506*$F$2506/100</f>
        <v/>
      </c>
      <c r="H2496" s="19" t="inlineStr">
        <is>
          <t>Амрита-Русь</t>
        </is>
      </c>
      <c r="I2496" s="20" t="inlineStr">
        <is>
          <t>128</t>
        </is>
      </c>
      <c r="J2496" s="19" t="inlineStr">
        <is>
          <t>2022</t>
        </is>
      </c>
      <c r="K2496" s="19" t="inlineStr">
        <is>
          <t>переплет</t>
        </is>
      </c>
      <c r="L2496" s="18" t="inlineStr">
        <is>
          <t>60*84/16</t>
        </is>
      </c>
      <c r="M2496" s="19" t="inlineStr">
        <is>
          <t>978-5-413-02579-6</t>
        </is>
      </c>
      <c r="N2496" s="19" t="n"/>
      <c r="O2496" s="30" t="inlineStr">
        <is>
          <t>В предлагаемой книге изложены результаты эниологического исследования вибрационной природы Четвёртого измерения и возможности его использования в целительской практике. Произведена оценка частотных характеристик в диапазоне от Четвёртого до Десятого измер</t>
        </is>
      </c>
      <c r="P2496" s="30" t="inlineStr">
        <is>
          <t>http://msk.amrita-rus.ru:7080/978-5-413-02579-6.jpg</t>
        </is>
      </c>
      <c r="Q2496" s="30" t="inlineStr">
        <is>
          <t>9785413025796</t>
        </is>
      </c>
      <c r="R2496" s="19" t="inlineStr">
        <is>
          <t>10 %</t>
        </is>
      </c>
      <c r="S2496" s="19" t="inlineStr">
        <is>
          <t> </t>
        </is>
      </c>
      <c r="T2496" s="19" t="inlineStr">
        <is>
          <t>Медицина нетрадиционная, гипноз</t>
        </is>
      </c>
      <c r="U2496" s="19" t="inlineStr">
        <is>
          <t> </t>
        </is>
      </c>
      <c r="V2496" s="19" t="inlineStr">
        <is>
          <t>16+</t>
        </is>
      </c>
    </row>
    <row r="2497">
      <c r="A2497" s="20" t="inlineStr">
        <is>
          <t>2494</t>
        </is>
      </c>
      <c r="B2497" s="28" t="inlineStr">
        <is>
          <t>Целительная сила Рэйки</t>
        </is>
      </c>
      <c r="C2497" s="29" t="inlineStr">
        <is>
          <t>Гумкирия А.</t>
        </is>
      </c>
      <c r="D2497" s="18" t="inlineStr">
        <is>
          <t>18</t>
        </is>
      </c>
      <c r="E2497" s="19" t="n"/>
      <c r="F2497" s="20" t="inlineStr">
        <is>
          <t>421,00</t>
        </is>
      </c>
      <c r="G2497" s="19">
        <f>$E$2507*$F$2507-$C$7*$E$2507*$F$2507/100</f>
        <v/>
      </c>
      <c r="H2497" s="19" t="inlineStr">
        <is>
          <t>Амрита-Русь</t>
        </is>
      </c>
      <c r="I2497" s="20" t="inlineStr">
        <is>
          <t>220</t>
        </is>
      </c>
      <c r="J2497" s="19" t="inlineStr">
        <is>
          <t>2024</t>
        </is>
      </c>
      <c r="K2497" s="19" t="inlineStr">
        <is>
          <t>обложка</t>
        </is>
      </c>
      <c r="L2497" s="18" t="inlineStr">
        <is>
          <t>84*108/32</t>
        </is>
      </c>
      <c r="M2497" s="19" t="inlineStr">
        <is>
          <t>978-5-00228-268-5</t>
        </is>
      </c>
      <c r="N2497" s="19" t="n"/>
      <c r="O2497" s="30" t="inlineStr">
        <is>
          <t>Аделина Гумкирия практикует и преподает Рэйки уже более четверти века. Она автор ряда книг по саморазвитию, духовным и энергетическим дисциплинам. В своей новой книге «Целительная сила Рэйки» Аделина предлагает читателю познакомиться с практикой Рэйки. Кн</t>
        </is>
      </c>
      <c r="P2497" s="30" t="inlineStr">
        <is>
          <t>http://msk.amrita-rus.ru:7080/978-5-00228-268-5.jpg</t>
        </is>
      </c>
      <c r="Q2497" s="30" t="inlineStr">
        <is>
          <t>9785002282685</t>
        </is>
      </c>
      <c r="R2497" s="19" t="inlineStr">
        <is>
          <t>22 %</t>
        </is>
      </c>
      <c r="S2497" s="19" t="inlineStr">
        <is>
          <t> </t>
        </is>
      </c>
      <c r="T2497" s="19" t="inlineStr">
        <is>
          <t>Рэйки</t>
        </is>
      </c>
      <c r="U2497" s="19" t="inlineStr">
        <is>
          <t> </t>
        </is>
      </c>
      <c r="V2497" s="19" t="inlineStr">
        <is>
          <t>16+</t>
        </is>
      </c>
    </row>
    <row r="2498">
      <c r="A2498" s="20" t="inlineStr">
        <is>
          <t>2495</t>
        </is>
      </c>
      <c r="B2498" s="28" t="inlineStr">
        <is>
          <t>Целительные мудры. Практическое руководство для здоровья, гармонии и внутреннего равновесия</t>
        </is>
      </c>
      <c r="C2498" s="29" t="inlineStr">
        <is>
          <t>Матвеев С. А.</t>
        </is>
      </c>
      <c r="D2498" s="18" t="inlineStr">
        <is>
          <t>20</t>
        </is>
      </c>
      <c r="E2498" s="19" t="n"/>
      <c r="F2498" s="20" t="inlineStr">
        <is>
          <t>450,00</t>
        </is>
      </c>
      <c r="G2498" s="19">
        <f>$E$2508*$F$2508-$C$7*$E$2508*$F$2508/100</f>
        <v/>
      </c>
      <c r="H2498" s="19" t="inlineStr">
        <is>
          <t>Амрита-Русь</t>
        </is>
      </c>
      <c r="I2498" s="20" t="inlineStr">
        <is>
          <t>200</t>
        </is>
      </c>
      <c r="J2498" s="19" t="inlineStr">
        <is>
          <t>2026</t>
        </is>
      </c>
      <c r="K2498" s="19" t="inlineStr">
        <is>
          <t>обложка</t>
        </is>
      </c>
      <c r="L2498" s="18" t="inlineStr">
        <is>
          <t>60х84/16</t>
        </is>
      </c>
      <c r="M2498" s="19" t="inlineStr">
        <is>
          <t>978-5-00228-650-8</t>
        </is>
      </c>
      <c r="N2498" s="19" t="n"/>
      <c r="O2498" s="30" t="inlineStr">
        <is>
          <t>В книге рассматриваются основы воздействия мудр на организм, их связь с энергетическими каналами тела, дыханием и концентрацией внимания, а также влияние простых жестов рук на физическое и эмоциональное состояние, уровень жизненной энергии и внутреннее ра</t>
        </is>
      </c>
      <c r="P2498" s="30" t="inlineStr">
        <is>
          <t>http://msk.amrita-rus.ru:7080/978-5-00228-650-8.jpg</t>
        </is>
      </c>
      <c r="Q2498" s="30" t="inlineStr">
        <is>
          <t>9785002286508</t>
        </is>
      </c>
      <c r="R2498" s="19" t="inlineStr">
        <is>
          <t>22 %</t>
        </is>
      </c>
      <c r="S2498" s="19" t="inlineStr">
        <is>
          <t> </t>
        </is>
      </c>
      <c r="T2498" s="19" t="inlineStr">
        <is>
          <t>Медицина нетрадиционная, гипноз</t>
        </is>
      </c>
      <c r="U2498" s="19" t="inlineStr">
        <is>
          <t> </t>
        </is>
      </c>
      <c r="V2498" s="19" t="inlineStr">
        <is>
          <t>16+</t>
        </is>
      </c>
    </row>
    <row r="2499">
      <c r="A2499" s="20" t="inlineStr">
        <is>
          <t>2496</t>
        </is>
      </c>
      <c r="B2499" s="28" t="inlineStr">
        <is>
          <t>Целительные свойства эмоций. 4-е изд.</t>
        </is>
      </c>
      <c r="C2499" s="29" t="inlineStr">
        <is>
          <t>Белов А.</t>
        </is>
      </c>
      <c r="D2499" s="18" t="inlineStr">
        <is>
          <t>20</t>
        </is>
      </c>
      <c r="E2499" s="19" t="n"/>
      <c r="F2499" s="20" t="inlineStr">
        <is>
          <t>310,00</t>
        </is>
      </c>
      <c r="G2499" s="19">
        <f>$E$2509*$F$2509-$C$7*$E$2509*$F$2509/100</f>
        <v/>
      </c>
      <c r="H2499" s="19" t="inlineStr">
        <is>
          <t>Амрита-Русь</t>
        </is>
      </c>
      <c r="I2499" s="20" t="inlineStr">
        <is>
          <t>256</t>
        </is>
      </c>
      <c r="J2499" s="19" t="inlineStr">
        <is>
          <t>2016</t>
        </is>
      </c>
      <c r="K2499" s="19" t="inlineStr">
        <is>
          <t>обложка</t>
        </is>
      </c>
      <c r="L2499" s="18" t="inlineStr">
        <is>
          <t>84х108/32</t>
        </is>
      </c>
      <c r="M2499" s="19" t="inlineStr">
        <is>
          <t>978-5-00053-219-5</t>
        </is>
      </c>
      <c r="N2499" s="19" t="n"/>
      <c r="O2499" s="30" t="inlineStr">
        <is>
          <t xml:space="preserve">Эта книга напоминает бесконечную цепь познания. Чрезвычайно сложно определить ее границы, точно сказать, где начало, а где конец. Самым, пожалуй, верным определением будет такое: это книга о Человеке. О Человеке, как он есть, во всей его безграничности и </t>
        </is>
      </c>
      <c r="P2499" s="30" t="inlineStr">
        <is>
          <t>http://msk.amrita-rus.ru:7080/978-5-00053-219-5.jpg</t>
        </is>
      </c>
      <c r="Q2499" s="30" t="inlineStr">
        <is>
          <t>9785000532195</t>
        </is>
      </c>
      <c r="R2499" s="19" t="inlineStr">
        <is>
          <t>10 %</t>
        </is>
      </c>
      <c r="S2499" s="19" t="inlineStr">
        <is>
          <t>Новая психология</t>
        </is>
      </c>
      <c r="T2499" s="19" t="inlineStr">
        <is>
          <t>Психология глубинная, влияние на тонком плане</t>
        </is>
      </c>
      <c r="U2499" s="19" t="inlineStr">
        <is>
          <t>Оздоровительные практики</t>
        </is>
      </c>
      <c r="V2499" s="19" t="inlineStr">
        <is>
          <t>16+</t>
        </is>
      </c>
    </row>
    <row r="2500">
      <c r="A2500" s="20" t="inlineStr">
        <is>
          <t>2497</t>
        </is>
      </c>
      <c r="B2500" s="28" t="inlineStr">
        <is>
          <t>Целительство</t>
        </is>
      </c>
      <c r="C2500" s="29" t="inlineStr">
        <is>
          <t>Хазрат Инайят Хан</t>
        </is>
      </c>
      <c r="D2500" s="18" t="inlineStr">
        <is>
          <t>24</t>
        </is>
      </c>
      <c r="E2500" s="19" t="n"/>
      <c r="F2500" s="20" t="inlineStr">
        <is>
          <t>334,00</t>
        </is>
      </c>
      <c r="G2500" s="19">
        <f>$E$2510*$F$2510-$C$7*$E$2510*$F$2510/100</f>
        <v/>
      </c>
      <c r="H2500" s="19" t="inlineStr">
        <is>
          <t>Амрита-Русь</t>
        </is>
      </c>
      <c r="I2500" s="20" t="inlineStr">
        <is>
          <t>168</t>
        </is>
      </c>
      <c r="J2500" s="19" t="inlineStr">
        <is>
          <t>2024</t>
        </is>
      </c>
      <c r="K2500" s="19" t="inlineStr">
        <is>
          <t>обложка</t>
        </is>
      </c>
      <c r="L2500" s="18" t="inlineStr">
        <is>
          <t>84*108/32</t>
        </is>
      </c>
      <c r="M2500" s="19" t="inlineStr">
        <is>
          <t>978-5-413-02471-3</t>
        </is>
      </c>
      <c r="N2500" s="19" t="n"/>
      <c r="O2500" s="30" t="inlineStr">
        <is>
          <t>В настоящее издание включены три работы индийского философа-суфия Хазрат Инайят Хана (1882–1927), посвящённые целительству: «Здоровье», «Целительство» и «Мир ума». Автор в популярной форме излагает основы суфийского эзотерического целительства. Издание мо</t>
        </is>
      </c>
      <c r="P2500" s="30" t="inlineStr">
        <is>
          <t>http://msk.amrita-rus.ru:7080/978-5-413-02471-3.jpg</t>
        </is>
      </c>
      <c r="Q2500" s="30" t="inlineStr">
        <is>
          <t>9785413024713</t>
        </is>
      </c>
      <c r="R2500" s="19" t="inlineStr">
        <is>
          <t>10 %</t>
        </is>
      </c>
      <c r="S2500" s="19" t="inlineStr">
        <is>
          <t> </t>
        </is>
      </c>
      <c r="T2500" s="19" t="inlineStr">
        <is>
          <t>Эзотерика</t>
        </is>
      </c>
      <c r="U2500" s="19" t="inlineStr">
        <is>
          <t>Медицина нетрадиционная, гипноз</t>
        </is>
      </c>
      <c r="V2500" s="19" t="inlineStr">
        <is>
          <t>16+</t>
        </is>
      </c>
    </row>
    <row r="2501">
      <c r="A2501" s="20" t="inlineStr">
        <is>
          <t>2498</t>
        </is>
      </c>
      <c r="B2501" s="28" t="inlineStr">
        <is>
          <t>Целостность сути на основе вед русов и индусов (концепция единства)</t>
        </is>
      </c>
      <c r="C2501" s="29" t="inlineStr">
        <is>
          <t>Премавати</t>
        </is>
      </c>
      <c r="D2501" s="18" t="inlineStr">
        <is>
          <t>40</t>
        </is>
      </c>
      <c r="E2501" s="19" t="n"/>
      <c r="F2501" s="20" t="inlineStr">
        <is>
          <t>136,00</t>
        </is>
      </c>
      <c r="G2501" s="19">
        <f>$E$2511*$F$2511-$C$7*$E$2511*$F$2511/100</f>
        <v/>
      </c>
      <c r="H2501" s="19" t="inlineStr">
        <is>
          <t>Амрита-Русь</t>
        </is>
      </c>
      <c r="I2501" s="20" t="inlineStr">
        <is>
          <t>60</t>
        </is>
      </c>
      <c r="J2501" s="19" t="inlineStr">
        <is>
          <t>2021</t>
        </is>
      </c>
      <c r="K2501" s="19" t="inlineStr">
        <is>
          <t>обложка</t>
        </is>
      </c>
      <c r="L2501" s="18" t="inlineStr">
        <is>
          <t>84*108/32</t>
        </is>
      </c>
      <c r="M2501" s="19" t="inlineStr">
        <is>
          <t>978-5-413-02417-1</t>
        </is>
      </c>
      <c r="N2501" s="19" t="n"/>
      <c r="O2501" s="30" t="inlineStr">
        <is>
          <t xml:space="preserve">Во все времена душа, получившая человеческую форму тела на Земле, занимается обычной для любого человека деятельностью. Человек ест, пьет, совокупляется и обороняется. В конце пути, после смерти, обычно о человеке говорят: «Он прожил достойную жизнь!» Но </t>
        </is>
      </c>
      <c r="P2501" s="30" t="inlineStr">
        <is>
          <t>http://msk.amrita-rus.ru:7080/978-5-413-02417-1.jpg</t>
        </is>
      </c>
      <c r="Q2501" s="30" t="inlineStr">
        <is>
          <t>9785413024171</t>
        </is>
      </c>
      <c r="R2501" s="19" t="inlineStr">
        <is>
          <t>10 %</t>
        </is>
      </c>
      <c r="S2501" s="19" t="inlineStr">
        <is>
          <t> </t>
        </is>
      </c>
      <c r="T2501" s="19" t="inlineStr">
        <is>
          <t>Эзотерика</t>
        </is>
      </c>
      <c r="U2501" s="19" t="inlineStr">
        <is>
          <t>Эзотерика</t>
        </is>
      </c>
      <c r="V2501" s="19" t="inlineStr">
        <is>
          <t>16+</t>
        </is>
      </c>
    </row>
    <row r="2502">
      <c r="A2502" s="20" t="inlineStr">
        <is>
          <t>2499</t>
        </is>
      </c>
      <c r="B2502" s="28" t="inlineStr">
        <is>
          <t>Цель - милосердие. Между психологией и Богом или 20 лет в трансперсональной психологии</t>
        </is>
      </c>
      <c r="C2502" s="29" t="inlineStr">
        <is>
          <t>Кенга В.</t>
        </is>
      </c>
      <c r="D2502" s="18" t="inlineStr">
        <is>
          <t>12</t>
        </is>
      </c>
      <c r="E2502" s="19" t="n"/>
      <c r="F2502" s="20" t="inlineStr">
        <is>
          <t>470,00</t>
        </is>
      </c>
      <c r="G2502" s="19">
        <f>$E$2512*$F$2512-$C$7*$E$2512*$F$2512/100</f>
        <v/>
      </c>
      <c r="H2502" s="19" t="inlineStr">
        <is>
          <t>Амрита-Русь</t>
        </is>
      </c>
      <c r="I2502" s="20" t="inlineStr">
        <is>
          <t>328</t>
        </is>
      </c>
      <c r="J2502" s="19" t="inlineStr">
        <is>
          <t>2022</t>
        </is>
      </c>
      <c r="K2502" s="19" t="inlineStr">
        <is>
          <t>обложка</t>
        </is>
      </c>
      <c r="L2502" s="18" t="inlineStr">
        <is>
          <t>60*84*16</t>
        </is>
      </c>
      <c r="M2502" s="19" t="inlineStr">
        <is>
          <t>978-5-413-02555-0</t>
        </is>
      </c>
      <c r="N2502" s="19" t="n"/>
      <c r="O2502" s="30" t="inlineStr">
        <is>
          <t>Эта книга относится к редкому и чрезвычайно интересному жанру: в ней автор делится своим опытом познания через переживание, знакомя читателя с огромным пластом личных религиозных прочувствований и осмыслений, а также профессионального опыта трансперсональ</t>
        </is>
      </c>
      <c r="P2502" s="30" t="inlineStr">
        <is>
          <t>http://msk.amrita-rus.ru:7080/978-5-413-02555-0.jpg</t>
        </is>
      </c>
      <c r="Q2502" s="30" t="inlineStr">
        <is>
          <t>9785413025550</t>
        </is>
      </c>
      <c r="R2502" s="19" t="inlineStr">
        <is>
          <t>10 %</t>
        </is>
      </c>
      <c r="S2502" s="19" t="inlineStr">
        <is>
          <t> </t>
        </is>
      </c>
      <c r="T2502" s="19" t="inlineStr">
        <is>
          <t>Эзотерика</t>
        </is>
      </c>
      <c r="U2502" s="19" t="inlineStr">
        <is>
          <t>Психология глубинная, влияние на тонком плане</t>
        </is>
      </c>
      <c r="V2502" s="19" t="inlineStr">
        <is>
          <t>16+</t>
        </is>
      </c>
    </row>
    <row r="2503">
      <c r="A2503" s="20" t="inlineStr">
        <is>
          <t>2500</t>
        </is>
      </c>
      <c r="B2503" s="28" t="inlineStr">
        <is>
          <t>Цель жизни. Мой путь к Богу</t>
        </is>
      </c>
      <c r="C2503" s="29" t="inlineStr">
        <is>
          <t>Филиппов А.Е.</t>
        </is>
      </c>
      <c r="D2503" s="18" t="inlineStr">
        <is>
          <t>16</t>
        </is>
      </c>
      <c r="E2503" s="19" t="n"/>
      <c r="F2503" s="20" t="inlineStr">
        <is>
          <t>365,00</t>
        </is>
      </c>
      <c r="G2503" s="19">
        <f>$E$2513*$F$2513-$C$7*$E$2513*$F$2513/100</f>
        <v/>
      </c>
      <c r="H2503" s="19" t="inlineStr">
        <is>
          <t>ООО "Амрита"</t>
        </is>
      </c>
      <c r="I2503" s="20" t="inlineStr">
        <is>
          <t>288</t>
        </is>
      </c>
      <c r="J2503" s="19" t="inlineStr">
        <is>
          <t>2014</t>
        </is>
      </c>
      <c r="K2503" s="19" t="inlineStr">
        <is>
          <t>переплет</t>
        </is>
      </c>
      <c r="L2503" s="18" t="inlineStr">
        <is>
          <t>84х108/32</t>
        </is>
      </c>
      <c r="M2503" s="19" t="inlineStr">
        <is>
          <t>978-5-00053-073-3</t>
        </is>
      </c>
      <c r="N2503" s="19" t="n"/>
      <c r="O2503" s="30" t="inlineStr">
        <is>
          <t>"Найдите источник блаженства внутри себя, и вы станете очень счастливыми". Эти слова Сатья Саи Бабы звучат сейчас как нельзя актуально, ведь мир наполнен бездуховностью и невежеством, люди падают в бездну и теряют ощущение настоящей жизни. Книга Филиппова</t>
        </is>
      </c>
      <c r="P2503" s="30" t="inlineStr">
        <is>
          <t>http://msk.amrita-rus.ru:7080/978-5-00053-073-3.jpg</t>
        </is>
      </c>
      <c r="Q2503" s="30" t="inlineStr">
        <is>
          <t>9785000530733</t>
        </is>
      </c>
      <c r="R2503" s="19" t="inlineStr">
        <is>
          <t>22 %</t>
        </is>
      </c>
      <c r="S2503" s="19" t="inlineStr">
        <is>
          <t> </t>
        </is>
      </c>
      <c r="T2503" s="19" t="inlineStr">
        <is>
          <t>Восточные религиозные школы</t>
        </is>
      </c>
      <c r="U2503" s="19" t="inlineStr">
        <is>
          <t> </t>
        </is>
      </c>
      <c r="V2503" s="19" t="inlineStr">
        <is>
          <t>16+</t>
        </is>
      </c>
    </row>
    <row r="2504">
      <c r="A2504" s="20" t="inlineStr">
        <is>
          <t>2501</t>
        </is>
      </c>
      <c r="B2504" s="28" t="inlineStr">
        <is>
          <t>Цитаты, афоризмы, размышления</t>
        </is>
      </c>
      <c r="C2504" s="29" t="inlineStr">
        <is>
          <t>Салтыков-Щедрин М. Е.</t>
        </is>
      </c>
      <c r="D2504" s="18" t="inlineStr">
        <is>
          <t>24</t>
        </is>
      </c>
      <c r="E2504" s="19" t="n"/>
      <c r="F2504" s="20" t="inlineStr">
        <is>
          <t>281,00</t>
        </is>
      </c>
      <c r="G2504" s="19">
        <f>$E$2514*$F$2514-$C$7*$E$2514*$F$2514/100</f>
        <v/>
      </c>
      <c r="H2504" s="19" t="inlineStr">
        <is>
          <t>Амрита-Русь</t>
        </is>
      </c>
      <c r="I2504" s="20" t="inlineStr">
        <is>
          <t>156</t>
        </is>
      </c>
      <c r="J2504" s="19" t="inlineStr">
        <is>
          <t>2023</t>
        </is>
      </c>
      <c r="K2504" s="19" t="inlineStr">
        <is>
          <t>обложка</t>
        </is>
      </c>
      <c r="L2504" s="18" t="inlineStr">
        <is>
          <t>84*108*32</t>
        </is>
      </c>
      <c r="M2504" s="19" t="inlineStr">
        <is>
          <t>978-5-413-02350-1</t>
        </is>
      </c>
      <c r="N2504" s="19" t="n"/>
      <c r="O2504" s="30" t="inlineStr">
        <is>
          <t>В данный сборник вошли цитаты, афоризмы и размышления Михаила Евграфовича Салтыкова-Щедрина (1826–1889) — русского писателя, журналиста, редактора журнала «Отечественные записки», Рязанского и Тверского вице-губернатора. М.Е. Салтыков-Щедрин вошёл в истор</t>
        </is>
      </c>
      <c r="P2504" s="30" t="inlineStr">
        <is>
          <t>http://msk.amrita-rus.ru:7080/978-5-413-02350-1.jpg</t>
        </is>
      </c>
      <c r="Q2504" s="30" t="inlineStr">
        <is>
          <t>9785413023501</t>
        </is>
      </c>
      <c r="R2504" s="19" t="inlineStr">
        <is>
          <t>10 %</t>
        </is>
      </c>
      <c r="S2504" s="19" t="inlineStr">
        <is>
          <t> </t>
        </is>
      </c>
      <c r="T2504" s="19" t="inlineStr">
        <is>
          <t>Афоризмы. Цитаты</t>
        </is>
      </c>
      <c r="U2504" s="19" t="inlineStr">
        <is>
          <t>Афоризмы. Цитаты</t>
        </is>
      </c>
      <c r="V2504" s="19" t="inlineStr">
        <is>
          <t>16+</t>
        </is>
      </c>
    </row>
    <row r="2505">
      <c r="A2505" s="20" t="inlineStr">
        <is>
          <t>2502</t>
        </is>
      </c>
      <c r="B2505" s="28" t="inlineStr">
        <is>
          <t>Чайная церемония и здоровье. Древнее искусство осознанного чаепития для здоровья, бодрости и долголетия</t>
        </is>
      </c>
      <c r="C2505" s="29" t="inlineStr">
        <is>
          <t>Матвеев С. А.</t>
        </is>
      </c>
      <c r="D2505" s="18" t="inlineStr">
        <is>
          <t>24</t>
        </is>
      </c>
      <c r="E2505" s="19" t="n"/>
      <c r="F2505" s="20" t="inlineStr">
        <is>
          <t>360,00</t>
        </is>
      </c>
      <c r="G2505" s="19">
        <f>$E$2515*$F$2515-$C$7*$E$2515*$F$2515/100</f>
        <v/>
      </c>
      <c r="H2505" s="19" t="inlineStr">
        <is>
          <t>Амрита-Русь</t>
        </is>
      </c>
      <c r="I2505" s="20" t="inlineStr">
        <is>
          <t>148</t>
        </is>
      </c>
      <c r="J2505" s="19" t="inlineStr">
        <is>
          <t>2026</t>
        </is>
      </c>
      <c r="K2505" s="19" t="inlineStr">
        <is>
          <t>обложка</t>
        </is>
      </c>
      <c r="L2505" s="18" t="inlineStr">
        <is>
          <t>60*84/16</t>
        </is>
      </c>
      <c r="M2505" s="19" t="inlineStr">
        <is>
          <t>978-5-00228-608-9</t>
        </is>
      </c>
      <c r="N2505" s="19" t="n"/>
      <c r="O2505" s="30" t="inlineStr">
        <is>
          <t xml:space="preserve">Эта книга — практическое руководство по использованию чайной церемонии как инструмента восстановления здоровья и внутреннего баланса. Опираясь на традиции китайской культуры и принципы осознанности, показывается, как превратить обычное чаепитие в ритуал, </t>
        </is>
      </c>
      <c r="P2505" s="30" t="inlineStr">
        <is>
          <t>http://msk.amrita-rus.ru:7080/978-5-00228-608-9.jpg</t>
        </is>
      </c>
      <c r="Q2505" s="30" t="inlineStr">
        <is>
          <t>9785002286089</t>
        </is>
      </c>
      <c r="R2505" s="19" t="inlineStr">
        <is>
          <t>22 %</t>
        </is>
      </c>
      <c r="S2505" s="19" t="inlineStr">
        <is>
          <t> </t>
        </is>
      </c>
      <c r="T2505" s="19" t="inlineStr">
        <is>
          <t>Оздоровительное питание</t>
        </is>
      </c>
      <c r="U2505" s="19" t="inlineStr">
        <is>
          <t> </t>
        </is>
      </c>
      <c r="V2505" s="19" t="inlineStr">
        <is>
          <t>16+</t>
        </is>
      </c>
    </row>
    <row r="2506">
      <c r="A2506" s="20" t="inlineStr">
        <is>
          <t>2503</t>
        </is>
      </c>
      <c r="B2506" s="28" t="inlineStr">
        <is>
          <t>Чайные гадания. Как предсказать судьбу по чашке чая</t>
        </is>
      </c>
      <c r="C2506" s="29" t="inlineStr">
        <is>
          <t>Сесили Кент</t>
        </is>
      </c>
      <c r="D2506" s="18" t="inlineStr">
        <is>
          <t>24</t>
        </is>
      </c>
      <c r="E2506" s="19" t="n"/>
      <c r="F2506" s="20" t="inlineStr">
        <is>
          <t>297,00</t>
        </is>
      </c>
      <c r="G2506" s="19">
        <f>$E$2516*$F$2516-$C$7*$E$2516*$F$2516/100</f>
        <v/>
      </c>
      <c r="H2506" s="19" t="inlineStr">
        <is>
          <t>Амрита-Русь</t>
        </is>
      </c>
      <c r="I2506" s="20" t="inlineStr">
        <is>
          <t>160</t>
        </is>
      </c>
      <c r="J2506" s="19" t="inlineStr">
        <is>
          <t>2023</t>
        </is>
      </c>
      <c r="K2506" s="19" t="inlineStr">
        <is>
          <t>обложка</t>
        </is>
      </c>
      <c r="L2506" s="18" t="inlineStr">
        <is>
          <t>84*108/32</t>
        </is>
      </c>
      <c r="M2506" s="19" t="inlineStr">
        <is>
          <t>978-5-00228-021-6</t>
        </is>
      </c>
      <c r="N2506" s="19" t="n"/>
      <c r="O2506" s="30" t="inlineStr">
        <is>
          <t>Настоящая книга представляет собой перевод на русский язык книги английской предсказательницы Сесил Кент “Telling Fortunes by Tea Leaves. How to read your fate in a teacup” (London, 1922). Гадание на чайных листьях — особый вид мантического искусства, нын</t>
        </is>
      </c>
      <c r="P2506" s="30" t="inlineStr">
        <is>
          <t>http://msk.amrita-rus.ru:7080/978-5-00228-021-6.jpg</t>
        </is>
      </c>
      <c r="Q2506" s="30" t="inlineStr">
        <is>
          <t>9785002280216</t>
        </is>
      </c>
      <c r="R2506" s="19" t="inlineStr">
        <is>
          <t>22 %</t>
        </is>
      </c>
      <c r="S2506" s="19" t="inlineStr">
        <is>
          <t> </t>
        </is>
      </c>
      <c r="T2506" s="19" t="inlineStr">
        <is>
          <t>Эзотерика</t>
        </is>
      </c>
      <c r="U2506" s="19" t="inlineStr">
        <is>
          <t>Гадание. Ритуалы.</t>
        </is>
      </c>
      <c r="V2506" s="19" t="inlineStr">
        <is>
          <t>16+</t>
        </is>
      </c>
    </row>
    <row r="2507">
      <c r="A2507" s="20" t="inlineStr">
        <is>
          <t>2504</t>
        </is>
      </c>
      <c r="B2507" s="28" t="inlineStr">
        <is>
          <t>Чайные гадания. Как предсказать судьбу по чашке чая</t>
        </is>
      </c>
      <c r="C2507" s="29" t="inlineStr">
        <is>
          <t>Сесили Кент</t>
        </is>
      </c>
      <c r="D2507" s="18" t="inlineStr">
        <is>
          <t>24</t>
        </is>
      </c>
      <c r="E2507" s="19" t="n"/>
      <c r="F2507" s="20" t="inlineStr">
        <is>
          <t>297,00</t>
        </is>
      </c>
      <c r="G2507" s="19">
        <f>$E$2517*$F$2517-$C$7*$E$2517*$F$2517/100</f>
        <v/>
      </c>
      <c r="H2507" s="19" t="inlineStr">
        <is>
          <t>Амрита-Русь</t>
        </is>
      </c>
      <c r="I2507" s="20" t="inlineStr">
        <is>
          <t>160</t>
        </is>
      </c>
      <c r="J2507" s="19" t="inlineStr">
        <is>
          <t>2023</t>
        </is>
      </c>
      <c r="K2507" s="19" t="inlineStr">
        <is>
          <t>обложка</t>
        </is>
      </c>
      <c r="L2507" s="18" t="inlineStr">
        <is>
          <t>84*108/32</t>
        </is>
      </c>
      <c r="M2507" s="19" t="inlineStr">
        <is>
          <t>978-5-00228-021-6</t>
        </is>
      </c>
      <c r="N2507" s="19" t="n"/>
      <c r="O2507" s="30" t="inlineStr">
        <is>
          <t>Настоящая книга представляет собой перевод на русский язык книги английской предсказательницы Сесил Кент “Telling Fortunes by Tea Leaves. How to read your fate in a teacup” (London, 1922). Гадание на чайных листьях — особый вид мантического искусства, нын</t>
        </is>
      </c>
      <c r="P2507" s="30" t="inlineStr">
        <is>
          <t>http://msk.amrita-rus.ru:7080/978-5-00228-021-6.jpg</t>
        </is>
      </c>
      <c r="Q2507" s="30" t="inlineStr">
        <is>
          <t>9785002280216</t>
        </is>
      </c>
      <c r="R2507" s="19" t="inlineStr">
        <is>
          <t>22 %</t>
        </is>
      </c>
      <c r="S2507" s="19" t="inlineStr">
        <is>
          <t> </t>
        </is>
      </c>
      <c r="T2507" s="19" t="inlineStr">
        <is>
          <t>Эзотерика</t>
        </is>
      </c>
      <c r="U2507" s="19" t="inlineStr">
        <is>
          <t>Гадание. Ритуалы.</t>
        </is>
      </c>
      <c r="V2507" s="19" t="inlineStr">
        <is>
          <t>16+</t>
        </is>
      </c>
    </row>
    <row r="2508">
      <c r="A2508" s="20" t="inlineStr">
        <is>
          <t>2505</t>
        </is>
      </c>
      <c r="B2508" s="28" t="inlineStr">
        <is>
          <t>Чакры и тонкие тела как инструмент духовного развития. 2-е изд</t>
        </is>
      </c>
      <c r="C2508" s="29" t="inlineStr">
        <is>
          <t>Иванов В.Ф.</t>
        </is>
      </c>
      <c r="D2508" s="18" t="inlineStr">
        <is>
          <t>24</t>
        </is>
      </c>
      <c r="E2508" s="19" t="n"/>
      <c r="F2508" s="20" t="inlineStr">
        <is>
          <t>270,00</t>
        </is>
      </c>
      <c r="G2508" s="19">
        <f>$E$2518*$F$2518-$C$7*$E$2518*$F$2518/100</f>
        <v/>
      </c>
      <c r="H2508" s="19" t="inlineStr">
        <is>
          <t>Амрита-Русь</t>
        </is>
      </c>
      <c r="I2508" s="20" t="inlineStr">
        <is>
          <t>160</t>
        </is>
      </c>
      <c r="J2508" s="19" t="inlineStr">
        <is>
          <t>2024</t>
        </is>
      </c>
      <c r="K2508" s="19" t="inlineStr">
        <is>
          <t>обложка</t>
        </is>
      </c>
      <c r="L2508" s="18" t="inlineStr">
        <is>
          <t>84*108/32</t>
        </is>
      </c>
      <c r="M2508" s="19" t="inlineStr">
        <is>
          <t>978-5-413-01461-5</t>
        </is>
      </c>
      <c r="N2508" s="19" t="n"/>
      <c r="O2508" s="30" t="inlineStr">
        <is>
          <t>Какова физиология развития тонких тел и уровней сознания души и Духа человека? Каковы глубинные причины, от которых зависит, будет ли человек счастлив или несчастлив в жизни, будет ли его организм здоровым или больным? В чем истинный смысл жизни человека?</t>
        </is>
      </c>
      <c r="P2508" s="30" t="inlineStr">
        <is>
          <t>http://msk.amrita-rus.ru:7080/978-5-413-01461-5.jpg</t>
        </is>
      </c>
      <c r="Q2508" s="30" t="inlineStr">
        <is>
          <t>9785413014615</t>
        </is>
      </c>
      <c r="R2508" s="19" t="inlineStr">
        <is>
          <t>10 %</t>
        </is>
      </c>
      <c r="S2508" s="19" t="inlineStr">
        <is>
          <t> </t>
        </is>
      </c>
      <c r="T2508" s="19" t="inlineStr">
        <is>
          <t>Йога (философия)</t>
        </is>
      </c>
      <c r="U2508" s="19" t="inlineStr">
        <is>
          <t> </t>
        </is>
      </c>
      <c r="V2508" s="19" t="inlineStr">
        <is>
          <t>16+</t>
        </is>
      </c>
    </row>
    <row r="2509">
      <c r="A2509" s="20" t="inlineStr">
        <is>
          <t>2506</t>
        </is>
      </c>
      <c r="B2509" s="28" t="inlineStr">
        <is>
          <t>Чакры. Практическое руководство по исцелению и самореализации</t>
        </is>
      </c>
      <c r="C2509" s="29" t="inlineStr">
        <is>
          <t>Неаполитанский С.М.</t>
        </is>
      </c>
      <c r="D2509" s="18" t="inlineStr">
        <is>
          <t>20</t>
        </is>
      </c>
      <c r="E2509" s="19" t="n"/>
      <c r="F2509" s="20" t="inlineStr">
        <is>
          <t>345,00</t>
        </is>
      </c>
      <c r="G2509" s="19">
        <f>$E$2519*$F$2519-$C$7*$E$2519*$F$2519/100</f>
        <v/>
      </c>
      <c r="H2509" s="19" t="inlineStr">
        <is>
          <t>Амрита-Русь</t>
        </is>
      </c>
      <c r="I2509" s="20" t="inlineStr">
        <is>
          <t>200</t>
        </is>
      </c>
      <c r="J2509" s="19" t="inlineStr">
        <is>
          <t>2024</t>
        </is>
      </c>
      <c r="K2509" s="19" t="inlineStr">
        <is>
          <t>обложка</t>
        </is>
      </c>
      <c r="L2509" s="18" t="inlineStr">
        <is>
          <t>84*108/32</t>
        </is>
      </c>
      <c r="M2509" s="19" t="inlineStr">
        <is>
          <t>978-5-413-02414-0</t>
        </is>
      </c>
      <c r="N2509" s="19" t="n"/>
      <c r="O2509" s="30" t="inlineStr">
        <is>
          <t>В книге представлены различные подходы к пониманию чакр, особых нейроцентров, где происходит управление гормональными, энергетическими и когнитивными процессами. Дается описание символического и психосоматического аспектов чакр, а также описаны техники, б</t>
        </is>
      </c>
      <c r="P2509" s="30" t="inlineStr">
        <is>
          <t>http://msk.amrita-rus.ru:7080/978-5-413-02414-0.jpg</t>
        </is>
      </c>
      <c r="Q2509" s="30" t="inlineStr">
        <is>
          <t>9785413024140</t>
        </is>
      </c>
      <c r="R2509" s="19" t="inlineStr">
        <is>
          <t>10 %</t>
        </is>
      </c>
      <c r="S2509" s="19" t="inlineStr">
        <is>
          <t> </t>
        </is>
      </c>
      <c r="T2509" s="19" t="inlineStr">
        <is>
          <t>Биоэнерготерапия</t>
        </is>
      </c>
      <c r="U2509" s="19" t="inlineStr">
        <is>
          <t>Эзотерика</t>
        </is>
      </c>
      <c r="V2509" s="19" t="inlineStr">
        <is>
          <t>16+</t>
        </is>
      </c>
    </row>
    <row r="2510">
      <c r="A2510" s="20" t="inlineStr">
        <is>
          <t>2507</t>
        </is>
      </c>
      <c r="B2510" s="28" t="inlineStr">
        <is>
          <t>Чакры. Энергетические, телесные и психологические практики</t>
        </is>
      </c>
      <c r="C2510" s="29" t="inlineStr">
        <is>
          <t>Неаполитанский С.М., Неаполитанская  Р.С.</t>
        </is>
      </c>
      <c r="D2510" s="18" t="inlineStr">
        <is>
          <t>0</t>
        </is>
      </c>
      <c r="E2510" s="19" t="n"/>
      <c r="F2510" s="20" t="inlineStr">
        <is>
          <t>2600,00</t>
        </is>
      </c>
      <c r="G2510" s="19">
        <f>$E$2520*$F$2520-$C$7*$E$2520*$F$2520/100</f>
        <v/>
      </c>
      <c r="H2510" s="19" t="inlineStr">
        <is>
          <t>Институт метафизики</t>
        </is>
      </c>
      <c r="I2510" s="20" t="inlineStr">
        <is>
          <t>560</t>
        </is>
      </c>
      <c r="J2510" s="19" t="inlineStr">
        <is>
          <t>2025</t>
        </is>
      </c>
      <c r="K2510" s="19" t="inlineStr">
        <is>
          <t>переплёт</t>
        </is>
      </c>
      <c r="L2510" s="18" t="inlineStr">
        <is>
          <t>60х90/16</t>
        </is>
      </c>
      <c r="M2510" s="19" t="inlineStr">
        <is>
          <t>978-5-86031-021-6</t>
        </is>
      </c>
      <c r="N2510" s="19" t="n"/>
      <c r="O2510" s="30" t="inlineStr">
        <is>
          <t>Чакры — это энергоинформационные центры, управляющие телесными, энергетическими и психологическими процессами. Они охватывают все аспекты человеческой жизни — от нервной и эндокринной системы до уровней сознания и духовного роста. Чакрысоединяют тело, раз</t>
        </is>
      </c>
      <c r="P2510" s="30" t="inlineStr">
        <is>
          <t>http://msk.amrita-rus.ru:7080/978-5-86031-021-6.jpg</t>
        </is>
      </c>
      <c r="Q2510" s="30" t="inlineStr">
        <is>
          <t>9785860310216</t>
        </is>
      </c>
      <c r="R2510" s="19" t="inlineStr">
        <is>
          <t>22 %</t>
        </is>
      </c>
      <c r="S2510" s="19" t="inlineStr">
        <is>
          <t> </t>
        </is>
      </c>
      <c r="T2510" s="19" t="inlineStr">
        <is>
          <t>Йога (практика). Тантра</t>
        </is>
      </c>
      <c r="U2510" s="19" t="inlineStr">
        <is>
          <t>Йога (практика). Тантра</t>
        </is>
      </c>
      <c r="V2510" s="19" t="inlineStr">
        <is>
          <t>16+</t>
        </is>
      </c>
    </row>
    <row r="2511">
      <c r="A2511" s="20" t="inlineStr">
        <is>
          <t>2508</t>
        </is>
      </c>
      <c r="B2511" s="28" t="inlineStr">
        <is>
          <t>Человек — существо космическое. Божественный путь</t>
        </is>
      </c>
      <c r="C2511" s="29" t="inlineStr">
        <is>
          <t>Чеишвили Тамрико</t>
        </is>
      </c>
      <c r="D2511" s="18" t="inlineStr">
        <is>
          <t>20</t>
        </is>
      </c>
      <c r="E2511" s="19" t="n"/>
      <c r="F2511" s="20" t="inlineStr">
        <is>
          <t>351,00</t>
        </is>
      </c>
      <c r="G2511" s="19">
        <f>$E$2521*$F$2521-$C$7*$E$2521*$F$2521/100</f>
        <v/>
      </c>
      <c r="H2511" s="19" t="inlineStr">
        <is>
          <t>ИПЛ</t>
        </is>
      </c>
      <c r="I2511" s="20" t="inlineStr">
        <is>
          <t>256</t>
        </is>
      </c>
      <c r="J2511" s="19" t="inlineStr">
        <is>
          <t>2015</t>
        </is>
      </c>
      <c r="K2511" s="19" t="inlineStr">
        <is>
          <t>обложка</t>
        </is>
      </c>
      <c r="L2511" s="18" t="inlineStr">
        <is>
          <t>70*100/32</t>
        </is>
      </c>
      <c r="M2511" s="19" t="inlineStr">
        <is>
          <t>978-5-4260-0107-7</t>
        </is>
      </c>
      <c r="N2511" s="19" t="n"/>
      <c r="O2511" s="30" t="inlineStr">
        <is>
          <t>Тамрико Чеишвили — современный Духовный Учитель. Она смогла добиться в этой жизни полного соединения со своей Божественной Сутью, своим Богом, который является олицетворением Луны, а также хранителем тайн Космоса и хроник Акаши. Имя этого Бога — Сома. Там</t>
        </is>
      </c>
      <c r="P2511" s="30" t="inlineStr">
        <is>
          <t>http://msk.amrita-rus.ru:7080/978-5-4260-0107-7.jpg</t>
        </is>
      </c>
      <c r="Q2511" s="30" t="inlineStr">
        <is>
          <t>9785426001077</t>
        </is>
      </c>
      <c r="R2511" s="19" t="inlineStr">
        <is>
          <t>22 %</t>
        </is>
      </c>
      <c r="S2511" s="19" t="inlineStr">
        <is>
          <t> </t>
        </is>
      </c>
      <c r="T2511" s="19" t="inlineStr">
        <is>
          <t>Эзотерика</t>
        </is>
      </c>
      <c r="U2511" s="19" t="inlineStr">
        <is>
          <t> </t>
        </is>
      </c>
      <c r="V2511" s="19" t="inlineStr">
        <is>
          <t>16+</t>
        </is>
      </c>
    </row>
    <row r="2512">
      <c r="A2512" s="20" t="inlineStr">
        <is>
          <t>2509</t>
        </is>
      </c>
      <c r="B2512" s="28" t="inlineStr">
        <is>
          <t>Человек - это переходное существо (ИПЛ)</t>
        </is>
      </c>
      <c r="C2512" s="29" t="inlineStr">
        <is>
          <t>Зорин П.</t>
        </is>
      </c>
      <c r="D2512" s="18" t="inlineStr">
        <is>
          <t>20</t>
        </is>
      </c>
      <c r="E2512" s="19" t="n"/>
      <c r="F2512" s="20" t="inlineStr">
        <is>
          <t>333,00</t>
        </is>
      </c>
      <c r="G2512" s="19">
        <f>$E$2522*$F$2522-$C$7*$E$2522*$F$2522/100</f>
        <v/>
      </c>
      <c r="H2512" s="19" t="inlineStr">
        <is>
          <t>ИПЛ</t>
        </is>
      </c>
      <c r="I2512" s="20" t="inlineStr">
        <is>
          <t>232</t>
        </is>
      </c>
      <c r="J2512" s="19" t="inlineStr">
        <is>
          <t>2017</t>
        </is>
      </c>
      <c r="K2512" s="19" t="inlineStr">
        <is>
          <t>обложка</t>
        </is>
      </c>
      <c r="L2512" s="18" t="inlineStr">
        <is>
          <t>84x108/32</t>
        </is>
      </c>
      <c r="M2512" s="19" t="inlineStr">
        <is>
          <t>978-5-4260-0235-7</t>
        </is>
      </c>
      <c r="N2512" s="19" t="n"/>
      <c r="O2512" s="30" t="inlineStr">
        <is>
          <t>Земля - изумительное место во Вселенной! На ней все приспособлено для белковых форм жизни: необходимый состав воздуха, удивительные свойства воды, без которой жизнь на Земле невозможна, минеральный состав почвы, которая питает все живое на Земле. Создател</t>
        </is>
      </c>
      <c r="P2512" s="30" t="inlineStr">
        <is>
          <t>http://msk.amrita-rus.ru:7080/978-5-4260-0235-7.jpg</t>
        </is>
      </c>
      <c r="Q2512" s="30" t="inlineStr">
        <is>
          <t>9785426002357</t>
        </is>
      </c>
      <c r="R2512" s="19" t="inlineStr">
        <is>
          <t>22 %</t>
        </is>
      </c>
      <c r="S2512" s="19" t="inlineStr">
        <is>
          <t> </t>
        </is>
      </c>
      <c r="T2512" s="19" t="inlineStr">
        <is>
          <t>Зорин П.</t>
        </is>
      </c>
      <c r="U2512" s="19" t="inlineStr">
        <is>
          <t>Эзотерика</t>
        </is>
      </c>
      <c r="V2512" s="19" t="inlineStr">
        <is>
          <t>16+</t>
        </is>
      </c>
    </row>
    <row r="2513">
      <c r="A2513" s="20" t="inlineStr">
        <is>
          <t>2510</t>
        </is>
      </c>
      <c r="B2513" s="28" t="inlineStr">
        <is>
          <t>Человек божий. Подвиг святого Алексия</t>
        </is>
      </c>
      <c r="C2513" s="29" t="inlineStr">
        <is>
          <t>Хитров М.И.</t>
        </is>
      </c>
      <c r="D2513" s="18" t="inlineStr">
        <is>
          <t>18</t>
        </is>
      </c>
      <c r="E2513" s="19" t="n"/>
      <c r="F2513" s="20" t="inlineStr">
        <is>
          <t>351,00</t>
        </is>
      </c>
      <c r="G2513" s="19">
        <f>$E$2523*$F$2523-$C$7*$E$2523*$F$2523/100</f>
        <v/>
      </c>
      <c r="H2513" s="19" t="inlineStr">
        <is>
          <t>Амрита-Русь</t>
        </is>
      </c>
      <c r="I2513" s="20" t="inlineStr">
        <is>
          <t>224</t>
        </is>
      </c>
      <c r="J2513" s="19" t="inlineStr">
        <is>
          <t>2024</t>
        </is>
      </c>
      <c r="K2513" s="19" t="inlineStr">
        <is>
          <t>обложка</t>
        </is>
      </c>
      <c r="L2513" s="18" t="inlineStr">
        <is>
          <t>84*108/32</t>
        </is>
      </c>
      <c r="M2513" s="19" t="inlineStr">
        <is>
          <t>978-5-00228-096-4</t>
        </is>
      </c>
      <c r="N2513" s="19" t="n"/>
      <c r="O2513" s="30" t="inlineStr">
        <is>
          <t>Предлагаемая вашему вниманию книга является переизданием известного сочинения протоиерея Михаила Ивановича Хитрова (1851–1899) «Святой Алексий, человек божий», вышедшего из печати в Москве в 1893 году. В этой книге в художественной форме повествует о жизн</t>
        </is>
      </c>
      <c r="P2513" s="30" t="inlineStr">
        <is>
          <t>http://msk.amrita-rus.ru:7080/978-5-00228-096-4.jpg</t>
        </is>
      </c>
      <c r="Q2513" s="30" t="inlineStr">
        <is>
          <t>9785002280964</t>
        </is>
      </c>
      <c r="R2513" s="19" t="inlineStr">
        <is>
          <t>10 %</t>
        </is>
      </c>
      <c r="S2513" s="19" t="inlineStr">
        <is>
          <t> </t>
        </is>
      </c>
      <c r="T2513" s="19" t="inlineStr">
        <is>
          <t>Христианство</t>
        </is>
      </c>
      <c r="U2513" s="19" t="inlineStr">
        <is>
          <t> </t>
        </is>
      </c>
      <c r="V2513" s="19" t="inlineStr">
        <is>
          <t>16+</t>
        </is>
      </c>
    </row>
    <row r="2514">
      <c r="A2514" s="20" t="inlineStr">
        <is>
          <t>2511</t>
        </is>
      </c>
      <c r="B2514" s="28" t="inlineStr">
        <is>
          <t>Человек в царстве растений. Растения-талисманы для здоровья и благополучия</t>
        </is>
      </c>
      <c r="C2514" s="29" t="inlineStr">
        <is>
          <t>Мазова Е.</t>
        </is>
      </c>
      <c r="D2514" s="18" t="inlineStr">
        <is>
          <t>20</t>
        </is>
      </c>
      <c r="E2514" s="19" t="n"/>
      <c r="F2514" s="20" t="inlineStr">
        <is>
          <t>486,00</t>
        </is>
      </c>
      <c r="G2514" s="19">
        <f>$E$2524*$F$2524-$C$7*$E$2524*$F$2524/100</f>
        <v/>
      </c>
      <c r="H2514" s="19" t="inlineStr">
        <is>
          <t>Амрита-Русь</t>
        </is>
      </c>
      <c r="I2514" s="20" t="inlineStr">
        <is>
          <t>192</t>
        </is>
      </c>
      <c r="J2514" s="19" t="inlineStr">
        <is>
          <t>2024</t>
        </is>
      </c>
      <c r="K2514" s="19" t="inlineStr">
        <is>
          <t>обложка</t>
        </is>
      </c>
      <c r="L2514" s="18" t="inlineStr">
        <is>
          <t>84*108/32</t>
        </is>
      </c>
      <c r="M2514" s="19" t="inlineStr">
        <is>
          <t>978-5-413-01859-0</t>
        </is>
      </c>
      <c r="N2514" s="19" t="n"/>
      <c r="O2514" s="30" t="inlineStr">
        <is>
          <t xml:space="preserve">Эта книга описывает скрытые законы подобия между обществом людей и царством растений, показывает связь между жизнью определенного растения и проблемами человека с таким же характером. В книге представлен простой и универсальный метод получения информации </t>
        </is>
      </c>
      <c r="P2514" s="30" t="inlineStr">
        <is>
          <t>http://msk.amrita-rus.ru:7080/978-5-413-01859-0.jpg</t>
        </is>
      </c>
      <c r="Q2514" s="30" t="inlineStr">
        <is>
          <t>9785413018590</t>
        </is>
      </c>
      <c r="R2514" s="19" t="inlineStr">
        <is>
          <t>10 %</t>
        </is>
      </c>
      <c r="S2514" s="19" t="inlineStr">
        <is>
          <t> </t>
        </is>
      </c>
      <c r="T2514" s="19" t="inlineStr">
        <is>
          <t>Всестороннее развитие</t>
        </is>
      </c>
      <c r="U2514" s="19" t="inlineStr">
        <is>
          <t> </t>
        </is>
      </c>
      <c r="V2514" s="19" t="inlineStr">
        <is>
          <t>16+</t>
        </is>
      </c>
    </row>
    <row r="2515">
      <c r="A2515" s="20" t="n"/>
      <c r="B2515" s="28" t="n"/>
      <c r="C2515" s="29" t="n"/>
      <c r="D2515" s="18" t="n"/>
      <c r="E2515" s="19" t="n"/>
      <c r="F2515" s="20" t="n"/>
      <c r="G2515" s="19" t="n"/>
      <c r="H2515" s="19" t="n"/>
      <c r="I2515" s="20" t="n"/>
      <c r="J2515" s="19" t="n"/>
      <c r="K2515" s="19" t="n"/>
      <c r="L2515" s="18" t="n"/>
      <c r="M2515" s="19" t="n"/>
      <c r="N2515" s="19" t="n"/>
      <c r="O2515" s="30" t="n"/>
      <c r="P2515" s="30" t="n"/>
      <c r="Q2515" s="30" t="n"/>
      <c r="R2515" s="19" t="n"/>
      <c r="S2515" s="19" t="n"/>
      <c r="T2515" s="19" t="n"/>
      <c r="U2515" s="19" t="n"/>
      <c r="V2515" s="19" t="n"/>
    </row>
    <row r="2516">
      <c r="A2516" s="20" t="n"/>
      <c r="B2516" s="28" t="n"/>
      <c r="C2516" s="29" t="n"/>
      <c r="D2516" s="18" t="n"/>
      <c r="E2516" s="19" t="n"/>
      <c r="F2516" s="20" t="n"/>
      <c r="G2516" s="19" t="n"/>
      <c r="H2516" s="19" t="n"/>
      <c r="I2516" s="20" t="n"/>
      <c r="J2516" s="19" t="n"/>
      <c r="K2516" s="19" t="n"/>
      <c r="L2516" s="18" t="n"/>
      <c r="M2516" s="19" t="n"/>
      <c r="N2516" s="19" t="n"/>
      <c r="O2516" s="30" t="n"/>
      <c r="P2516" s="30" t="n"/>
      <c r="Q2516" s="30" t="n"/>
      <c r="R2516" s="19" t="n"/>
      <c r="S2516" s="19" t="n"/>
      <c r="T2516" s="19" t="n"/>
      <c r="U2516" s="19" t="n"/>
      <c r="V2516" s="19" t="n"/>
    </row>
    <row r="2517">
      <c r="A2517" s="20" t="inlineStr">
        <is>
          <t>2514</t>
        </is>
      </c>
      <c r="B2517" s="28" t="inlineStr">
        <is>
          <t>Человек и Вселенная. Теория и практика духовного совершенствования</t>
        </is>
      </c>
      <c r="C2517" s="29" t="inlineStr">
        <is>
          <t>Ермошкин Ю.</t>
        </is>
      </c>
      <c r="D2517" s="18" t="inlineStr">
        <is>
          <t>20</t>
        </is>
      </c>
      <c r="E2517" s="19" t="n"/>
      <c r="F2517" s="20" t="inlineStr">
        <is>
          <t>365,00</t>
        </is>
      </c>
      <c r="G2517" s="19">
        <f>$E$2527*$F$2527-$C$7*$E$2527*$F$2527/100</f>
        <v/>
      </c>
      <c r="H2517" s="19" t="inlineStr">
        <is>
          <t>Амрита-Русь</t>
        </is>
      </c>
      <c r="I2517" s="20" t="inlineStr">
        <is>
          <t>256</t>
        </is>
      </c>
      <c r="J2517" s="19" t="inlineStr">
        <is>
          <t>2018</t>
        </is>
      </c>
      <c r="K2517" s="19" t="inlineStr">
        <is>
          <t>обложка</t>
        </is>
      </c>
      <c r="L2517" s="18" t="inlineStr">
        <is>
          <t>60х84/16</t>
        </is>
      </c>
      <c r="M2517" s="19" t="inlineStr">
        <is>
          <t>978-5-00053-991-0</t>
        </is>
      </c>
      <c r="N2517" s="19" t="n"/>
      <c r="O2517" s="30" t="inlineStr">
        <is>
          <t>Эта книга для тех, кто постиг все удовольствия и печали жизни и остался неудовлетворенным. Она раскрывает человеку новый смысл его жизни и показывает метод его достижения. Эта книга представляет собой методику по саморазвитию человека на основе проявления</t>
        </is>
      </c>
      <c r="P2517" s="30" t="inlineStr">
        <is>
          <t>http://msk.amrita-rus.ru:7080/978-5-00053-991-0.jpg</t>
        </is>
      </c>
      <c r="Q2517" s="30" t="inlineStr">
        <is>
          <t>9785000539910</t>
        </is>
      </c>
      <c r="R2517" s="19" t="inlineStr">
        <is>
          <t>10 %</t>
        </is>
      </c>
      <c r="S2517" s="19" t="inlineStr">
        <is>
          <t> </t>
        </is>
      </c>
      <c r="T2517" s="19" t="inlineStr">
        <is>
          <t>Психология личностного роста</t>
        </is>
      </c>
      <c r="U2517" s="19" t="inlineStr">
        <is>
          <t> </t>
        </is>
      </c>
      <c r="V2517" s="19" t="inlineStr">
        <is>
          <t>16+</t>
        </is>
      </c>
    </row>
    <row r="2518">
      <c r="A2518" s="20" t="inlineStr">
        <is>
          <t>2515</t>
        </is>
      </c>
      <c r="B2518" s="28" t="inlineStr">
        <is>
          <t>Человек и его безграничные возможности. 2-е изд. Такое богатство в такой бедности</t>
        </is>
      </c>
      <c r="C2518" s="29" t="inlineStr">
        <is>
          <t>Сагоян О.</t>
        </is>
      </c>
      <c r="D2518" s="18" t="inlineStr">
        <is>
          <t>16</t>
        </is>
      </c>
      <c r="E2518" s="19" t="n"/>
      <c r="F2518" s="20" t="inlineStr">
        <is>
          <t>369,00</t>
        </is>
      </c>
      <c r="G2518" s="19">
        <f>$E$2528*$F$2528-$C$7*$E$2528*$F$2528/100</f>
        <v/>
      </c>
      <c r="H2518" s="19" t="inlineStr">
        <is>
          <t>Амрита-Русь</t>
        </is>
      </c>
      <c r="I2518" s="20" t="inlineStr">
        <is>
          <t>336</t>
        </is>
      </c>
      <c r="J2518" s="19" t="inlineStr">
        <is>
          <t>2023</t>
        </is>
      </c>
      <c r="K2518" s="19" t="inlineStr">
        <is>
          <t>обложка</t>
        </is>
      </c>
      <c r="L2518" s="18" t="inlineStr">
        <is>
          <t>84*108/32</t>
        </is>
      </c>
      <c r="M2518" s="19" t="inlineStr">
        <is>
          <t>978-5-00053-851-7</t>
        </is>
      </c>
      <c r="N2518" s="19" t="n"/>
      <c r="O2518" s="30" t="inlineStr">
        <is>
          <t>"Я же удивляюсь тому, что такое богатство заключено в такой бедности". Так сказал Иисус Христос о том, как слабо реализован в человеке божественный потенциал! В книге убедительно показывается, что Человек поистине является божественной сущностью с великим</t>
        </is>
      </c>
      <c r="P2518" s="30" t="inlineStr">
        <is>
          <t>http://msk.amrita-rus.ru:7080/978-5-00053-851-7.jpg</t>
        </is>
      </c>
      <c r="Q2518" s="30" t="inlineStr">
        <is>
          <t>9785000538517</t>
        </is>
      </c>
      <c r="R2518" s="19" t="inlineStr">
        <is>
          <t>22 %</t>
        </is>
      </c>
      <c r="S2518" s="19" t="inlineStr">
        <is>
          <t> </t>
        </is>
      </c>
      <c r="T2518" s="19" t="inlineStr">
        <is>
          <t>Биоэнергетика.Космоэнергетика. Маятники</t>
        </is>
      </c>
      <c r="U2518" s="19" t="inlineStr">
        <is>
          <t> </t>
        </is>
      </c>
      <c r="V2518" s="19" t="inlineStr">
        <is>
          <t>16+</t>
        </is>
      </c>
    </row>
    <row r="2519">
      <c r="A2519" s="20" t="inlineStr">
        <is>
          <t>2516</t>
        </is>
      </c>
      <c r="B2519" s="28" t="inlineStr">
        <is>
          <t>Человек и его видимый и невидимый состав. Сложный состав человека</t>
        </is>
      </c>
      <c r="C2519" s="29" t="inlineStr">
        <is>
          <t>Писарева Е.</t>
        </is>
      </c>
      <c r="D2519" s="18" t="inlineStr">
        <is>
          <t>40</t>
        </is>
      </c>
      <c r="E2519" s="19" t="n"/>
      <c r="F2519" s="20" t="inlineStr">
        <is>
          <t>183,00</t>
        </is>
      </c>
      <c r="G2519" s="19">
        <f>$E$2529*$F$2529-$C$7*$E$2529*$F$2529/100</f>
        <v/>
      </c>
      <c r="H2519" s="19" t="inlineStr">
        <is>
          <t>Амрита-Русь</t>
        </is>
      </c>
      <c r="I2519" s="20" t="inlineStr">
        <is>
          <t>44</t>
        </is>
      </c>
      <c r="J2519" s="19" t="inlineStr">
        <is>
          <t>2024</t>
        </is>
      </c>
      <c r="K2519" s="19" t="inlineStr">
        <is>
          <t>обложка</t>
        </is>
      </c>
      <c r="L2519" s="18" t="inlineStr">
        <is>
          <t>84*108/32</t>
        </is>
      </c>
      <c r="M2519" s="19" t="inlineStr">
        <is>
          <t>978-5-413-01983-2</t>
        </is>
      </c>
      <c r="N2519" s="19" t="n"/>
      <c r="O2519" s="30" t="inlineStr">
        <is>
          <t>В настоящей брошюре простым и понятным языком рассказывается о строении Тонких и Духовных Тел человека. Брошюра написана Еленой Фёдоровной Писаревой (1853–1944) — одной из ведущих русских теософов, переводчицей и писательницей. Она была председателем Калу</t>
        </is>
      </c>
      <c r="P2519" s="30" t="inlineStr">
        <is>
          <t>http://msk.amrita-rus.ru:7080/978-5-413-01983-2.jpg</t>
        </is>
      </c>
      <c r="Q2519" s="30" t="inlineStr">
        <is>
          <t>9785413019832</t>
        </is>
      </c>
      <c r="R2519" s="19" t="inlineStr">
        <is>
          <t>10 %</t>
        </is>
      </c>
      <c r="S2519" s="19" t="inlineStr">
        <is>
          <t> </t>
        </is>
      </c>
      <c r="T2519" s="19" t="inlineStr">
        <is>
          <t>Эзотерика</t>
        </is>
      </c>
      <c r="U2519" s="19" t="inlineStr">
        <is>
          <t> </t>
        </is>
      </c>
      <c r="V2519" s="19" t="inlineStr">
        <is>
          <t>16+</t>
        </is>
      </c>
    </row>
    <row r="2520">
      <c r="A2520" s="20" t="inlineStr">
        <is>
          <t>2517</t>
        </is>
      </c>
      <c r="B2520" s="28" t="inlineStr">
        <is>
          <t>Человек и его энергия</t>
        </is>
      </c>
      <c r="C2520" s="29" t="inlineStr">
        <is>
          <t>Сивков К.</t>
        </is>
      </c>
      <c r="D2520" s="18" t="inlineStr">
        <is>
          <t>56</t>
        </is>
      </c>
      <c r="E2520" s="19" t="n"/>
      <c r="F2520" s="20" t="inlineStr">
        <is>
          <t>216,00</t>
        </is>
      </c>
      <c r="G2520" s="19">
        <f>$E$2530*$F$2530-$C$7*$E$2530*$F$2530/100</f>
        <v/>
      </c>
      <c r="H2520" s="19" t="inlineStr">
        <is>
          <t>ИПЛ</t>
        </is>
      </c>
      <c r="I2520" s="20" t="inlineStr">
        <is>
          <t>144</t>
        </is>
      </c>
      <c r="J2520" s="19" t="inlineStr">
        <is>
          <t>2013</t>
        </is>
      </c>
      <c r="K2520" s="19" t="inlineStr">
        <is>
          <t>обложка</t>
        </is>
      </c>
      <c r="L2520" s="18" t="inlineStr">
        <is>
          <t>84х108/32</t>
        </is>
      </c>
      <c r="M2520" s="19" t="inlineStr">
        <is>
          <t>978-5-4260-0046-9</t>
        </is>
      </c>
      <c r="N2520" s="19" t="n"/>
      <c r="O2520" s="30" t="inlineStr">
        <is>
          <t>Движущая сила жизни — энергия. И в большинстве из нас она спит. Как же так? Ведь многие отнюдь не бездействуют, но, оказывается, живут в состоянии энергетической недостаточности. Люди закрылись от простых и великих истин. Они крутятся, словно в водовороте</t>
        </is>
      </c>
      <c r="P2520" s="30" t="inlineStr">
        <is>
          <t>http://msk.amrita-rus.ru:7080/978-5-4260-0046-9.JPG</t>
        </is>
      </c>
      <c r="Q2520" s="30" t="inlineStr">
        <is>
          <t>9785426000469</t>
        </is>
      </c>
      <c r="R2520" s="19" t="inlineStr">
        <is>
          <t>22 %</t>
        </is>
      </c>
      <c r="S2520" s="19" t="inlineStr">
        <is>
          <t>Современная эзотерика</t>
        </is>
      </c>
      <c r="T2520" s="19" t="inlineStr">
        <is>
          <t>Биоэнергетика.Космоэнергетика. Маятники</t>
        </is>
      </c>
      <c r="U2520" s="19" t="inlineStr">
        <is>
          <t>Оздоровительные практики</t>
        </is>
      </c>
      <c r="V2520" s="19" t="inlineStr">
        <is>
          <t>16+</t>
        </is>
      </c>
    </row>
    <row r="2521">
      <c r="A2521" s="20" t="inlineStr">
        <is>
          <t>2518</t>
        </is>
      </c>
      <c r="B2521" s="28" t="inlineStr">
        <is>
          <t>Человек из мира Богов. 2-е изд.</t>
        </is>
      </c>
      <c r="C2521" s="29" t="inlineStr">
        <is>
          <t>Дубянский С.</t>
        </is>
      </c>
      <c r="D2521" s="18" t="inlineStr">
        <is>
          <t>20</t>
        </is>
      </c>
      <c r="E2521" s="19" t="n"/>
      <c r="F2521" s="20" t="inlineStr">
        <is>
          <t>313,00</t>
        </is>
      </c>
      <c r="G2521" s="19">
        <f>$E$2531*$F$2531-$C$7*$E$2531*$F$2531/100</f>
        <v/>
      </c>
      <c r="H2521" s="19" t="inlineStr">
        <is>
          <t>Амрита-Русь</t>
        </is>
      </c>
      <c r="I2521" s="20" t="inlineStr">
        <is>
          <t>240</t>
        </is>
      </c>
      <c r="J2521" s="19" t="inlineStr">
        <is>
          <t>2024</t>
        </is>
      </c>
      <c r="K2521" s="19" t="inlineStr">
        <is>
          <t>мягкий</t>
        </is>
      </c>
      <c r="L2521" s="18" t="inlineStr">
        <is>
          <t>84*108/32</t>
        </is>
      </c>
      <c r="M2521" s="19" t="inlineStr">
        <is>
          <t>978-5-00053-871-5</t>
        </is>
      </c>
      <c r="N2521" s="19" t="n"/>
      <c r="O2521" s="30" t="inlineStr">
        <is>
          <t>Свами Ганапати Саччидананда — известный гуру. Многие в Индии считают его воплощением Божества Даттатреи. Он обладает исключительной харизмой и огромной духовной силой. Кроме того, является одним из наиболее авторитетных мастеров в тантрической системе Шри</t>
        </is>
      </c>
      <c r="P2521" s="30" t="inlineStr">
        <is>
          <t>http://msk.amrita-rus.ru:7080/978-5-00053-871-5.jpg</t>
        </is>
      </c>
      <c r="Q2521" s="30" t="inlineStr">
        <is>
          <t>9785000538715</t>
        </is>
      </c>
      <c r="R2521" s="19" t="inlineStr">
        <is>
          <t>22 %</t>
        </is>
      </c>
      <c r="S2521" s="19" t="inlineStr">
        <is>
          <t> </t>
        </is>
      </c>
      <c r="T2521" s="19" t="inlineStr">
        <is>
          <t>Эзотерика</t>
        </is>
      </c>
      <c r="U2521" s="19" t="inlineStr">
        <is>
          <t>Сатья Саи Баба</t>
        </is>
      </c>
      <c r="V2521" s="19" t="inlineStr">
        <is>
          <t>16+</t>
        </is>
      </c>
    </row>
    <row r="2522">
      <c r="A2522" s="20" t="inlineStr">
        <is>
          <t>2519</t>
        </is>
      </c>
      <c r="B2522" s="28" t="inlineStr">
        <is>
          <t>Человек с любовью - Бог. 3-е изд</t>
        </is>
      </c>
      <c r="C2522" s="29" t="inlineStr">
        <is>
          <t>Сэндвайс С.</t>
        </is>
      </c>
      <c r="D2522" s="18" t="inlineStr">
        <is>
          <t>12</t>
        </is>
      </c>
      <c r="E2522" s="19" t="n"/>
      <c r="F2522" s="20" t="inlineStr">
        <is>
          <t>410,00</t>
        </is>
      </c>
      <c r="G2522" s="19">
        <f>$E$2532*$F$2532-$C$7*$E$2532*$F$2532/100</f>
        <v/>
      </c>
      <c r="H2522" s="19" t="inlineStr">
        <is>
          <t>Амрита-Русь</t>
        </is>
      </c>
      <c r="I2522" s="20" t="inlineStr">
        <is>
          <t>432</t>
        </is>
      </c>
      <c r="J2522" s="19" t="inlineStr">
        <is>
          <t>2018</t>
        </is>
      </c>
      <c r="K2522" s="19" t="inlineStr">
        <is>
          <t>обложка</t>
        </is>
      </c>
      <c r="L2522" s="18" t="inlineStr">
        <is>
          <t>84*108/32</t>
        </is>
      </c>
      <c r="M2522" s="19" t="inlineStr">
        <is>
          <t>978-5-413-01276-5</t>
        </is>
      </c>
      <c r="N2522" s="19" t="n"/>
      <c r="O2522" s="30" t="inlineStr">
        <is>
          <t>Сэмюэль Сэндвайс, американский психиатр и преданный почитатель Бхагавана Шри Сатья Саи Бабы, известен читателю по книге «Саи Баба: святой и психиатр». В новой книге он делится своим опытом общения с Саи Бабой, рассказывает, как учение Бабы повлияло на его</t>
        </is>
      </c>
      <c r="P2522" s="30" t="inlineStr">
        <is>
          <t>http://msk.amrita-rus.ru:7080/978-5-413-01276-5.jpg</t>
        </is>
      </c>
      <c r="Q2522" s="30" t="inlineStr">
        <is>
          <t>9785413012765</t>
        </is>
      </c>
      <c r="R2522" s="19" t="inlineStr">
        <is>
          <t>22 %</t>
        </is>
      </c>
      <c r="S2522" s="19" t="inlineStr">
        <is>
          <t> </t>
        </is>
      </c>
      <c r="T2522" s="19" t="inlineStr">
        <is>
          <t>Сатья Саи Баба</t>
        </is>
      </c>
      <c r="U2522" s="19" t="inlineStr">
        <is>
          <t>Биографии. Документальная проза. Мемуары.</t>
        </is>
      </c>
      <c r="V2522" s="19" t="inlineStr">
        <is>
          <t>16+</t>
        </is>
      </c>
    </row>
    <row r="2523">
      <c r="A2523" s="20" t="inlineStr">
        <is>
          <t>2520</t>
        </is>
      </c>
      <c r="B2523" s="28" t="inlineStr">
        <is>
          <t>Чем больше Эго, тем меньше Бога. Преодолев ум, осознай свою божественность</t>
        </is>
      </c>
      <c r="C2523" s="29" t="inlineStr">
        <is>
          <t>Бхагаван Шри Сатья Саи Баба</t>
        </is>
      </c>
      <c r="D2523" s="18" t="inlineStr">
        <is>
          <t>12</t>
        </is>
      </c>
      <c r="E2523" s="19" t="n"/>
      <c r="F2523" s="20" t="inlineStr">
        <is>
          <t>540,00</t>
        </is>
      </c>
      <c r="G2523" s="19">
        <f>$E$2533*$F$2533-$C$7*$E$2533*$F$2533/100</f>
        <v/>
      </c>
      <c r="H2523" s="19" t="inlineStr">
        <is>
          <t> </t>
        </is>
      </c>
      <c r="I2523" s="20" t="inlineStr">
        <is>
          <t>320</t>
        </is>
      </c>
      <c r="J2523" s="19" t="inlineStr">
        <is>
          <t>2025</t>
        </is>
      </c>
      <c r="K2523" s="19" t="inlineStr">
        <is>
          <t>обложка</t>
        </is>
      </c>
      <c r="L2523" s="18" t="inlineStr">
        <is>
          <t>84*108/32</t>
        </is>
      </c>
      <c r="M2523" s="19" t="inlineStr">
        <is>
          <t>978-5-00228-352-1</t>
        </is>
      </c>
      <c r="N2523" s="19" t="n"/>
      <c r="O2523" s="30" t="inlineStr">
        <is>
          <t>Перед вами 33 том уникальной серии «Сатья Саи говорит», составленный из выступлений Бхагавана Шри Сатьи Саи Бабы в 2002 году. Благодаря изданию этой серии мы имеем возможность погрузиться в благодать cлов Аватара, смывающих покровы неведенья, лжи и страха</t>
        </is>
      </c>
      <c r="P2523" s="30" t="inlineStr">
        <is>
          <t>http://msk.amrita-rus.ru:7080/978-5-00228-352-1.jpg</t>
        </is>
      </c>
      <c r="Q2523" s="30" t="inlineStr">
        <is>
          <t>9785002283521</t>
        </is>
      </c>
      <c r="R2523" s="19" t="inlineStr">
        <is>
          <t>22 %</t>
        </is>
      </c>
      <c r="S2523" s="19" t="inlineStr">
        <is>
          <t> </t>
        </is>
      </c>
      <c r="T2523" s="19" t="inlineStr">
        <is>
          <t>Эзотерика</t>
        </is>
      </c>
      <c r="U2523" s="19" t="inlineStr">
        <is>
          <t> </t>
        </is>
      </c>
      <c r="V2523" s="19" t="inlineStr">
        <is>
          <t>16+</t>
        </is>
      </c>
    </row>
    <row r="2524">
      <c r="A2524" s="20" t="inlineStr">
        <is>
          <t>2521</t>
        </is>
      </c>
      <c r="B2524" s="28" t="inlineStr">
        <is>
          <t>Через Золотые врата. Фрагменты размышлений</t>
        </is>
      </c>
      <c r="C2524" s="29" t="inlineStr">
        <is>
          <t>Коллинз Мэйбл</t>
        </is>
      </c>
      <c r="D2524" s="18" t="inlineStr">
        <is>
          <t>40</t>
        </is>
      </c>
      <c r="E2524" s="19" t="n"/>
      <c r="F2524" s="20" t="inlineStr">
        <is>
          <t>160,00</t>
        </is>
      </c>
      <c r="G2524" s="19">
        <f>$E$2534*$F$2534-$C$7*$E$2534*$F$2534/100</f>
        <v/>
      </c>
      <c r="H2524" s="19" t="inlineStr">
        <is>
          <t>Амрита-Русь</t>
        </is>
      </c>
      <c r="I2524" s="20" t="inlineStr">
        <is>
          <t>80</t>
        </is>
      </c>
      <c r="J2524" s="19" t="inlineStr">
        <is>
          <t>2020</t>
        </is>
      </c>
      <c r="K2524" s="19" t="inlineStr">
        <is>
          <t>оюложка</t>
        </is>
      </c>
      <c r="L2524" s="18" t="inlineStr">
        <is>
          <t>84*108/32</t>
        </is>
      </c>
      <c r="M2524" s="19" t="inlineStr">
        <is>
          <t>978-5-413-02284-9</t>
        </is>
      </c>
      <c r="N2524" s="19" t="n"/>
      <c r="O2524" s="30" t="inlineStr">
        <is>
          <t>Мэйбл Коллинз (1851–1927) — английская писательница, теософ, автор более сорока произведений. Хотя эта книга написана автором позже более знаменитого «Света на Пути», она может рассматриваться как предисловие к нему, да и вообще ко всей теософической лите</t>
        </is>
      </c>
      <c r="P2524" s="30" t="inlineStr">
        <is>
          <t>http://msk.amrita-rus.ru:7080/978-5-413-02284-9.jpg</t>
        </is>
      </c>
      <c r="Q2524" s="30" t="inlineStr">
        <is>
          <t>9785413022849</t>
        </is>
      </c>
      <c r="R2524" s="19" t="inlineStr">
        <is>
          <t>10 %</t>
        </is>
      </c>
      <c r="S2524" s="19" t="inlineStr">
        <is>
          <t> </t>
        </is>
      </c>
      <c r="T2524" s="19" t="inlineStr">
        <is>
          <t>Теософия</t>
        </is>
      </c>
      <c r="U2524" s="19" t="inlineStr">
        <is>
          <t> </t>
        </is>
      </c>
      <c r="V2524" s="19" t="inlineStr">
        <is>
          <t>16+</t>
        </is>
      </c>
    </row>
    <row r="2525">
      <c r="A2525" s="20" t="inlineStr">
        <is>
          <t>2522</t>
        </is>
      </c>
      <c r="B2525" s="28" t="inlineStr">
        <is>
          <t>Черная книга Брюса. Трилогия (обл)</t>
        </is>
      </c>
      <c r="C2525" s="29" t="inlineStr">
        <is>
          <t>Воронин В.</t>
        </is>
      </c>
      <c r="D2525" s="18" t="inlineStr">
        <is>
          <t>12</t>
        </is>
      </c>
      <c r="E2525" s="19" t="n"/>
      <c r="F2525" s="20" t="inlineStr">
        <is>
          <t>1058,00</t>
        </is>
      </c>
      <c r="G2525" s="19">
        <f>$E$2535*$F$2535-$C$7*$E$2535*$F$2535/100</f>
        <v/>
      </c>
      <c r="H2525" s="19" t="inlineStr">
        <is>
          <t>Амрита-Русь</t>
        </is>
      </c>
      <c r="I2525" s="20" t="inlineStr">
        <is>
          <t>496</t>
        </is>
      </c>
      <c r="J2525" s="19" t="inlineStr">
        <is>
          <t>2024</t>
        </is>
      </c>
      <c r="K2525" s="19" t="inlineStr">
        <is>
          <t>обложка</t>
        </is>
      </c>
      <c r="L2525" s="18" t="inlineStr">
        <is>
          <t>60*84/16</t>
        </is>
      </c>
      <c r="M2525" s="19" t="inlineStr">
        <is>
          <t>978-5-413-02168-2</t>
        </is>
      </c>
      <c r="N2525" s="19" t="n"/>
      <c r="O2525" s="30" t="inlineStr">
        <is>
          <t>Из новой книги В. Воронина вы узнаете, где же проросли корни Древней Гипербореи, тайну основания Санкт-Петербурга, а также, что послужило оберегом и надежной основой для укрепления Российской империи на берегах Балтики. Пройдете по подземельям Кремля, Бал</t>
        </is>
      </c>
      <c r="P2525" s="30" t="inlineStr">
        <is>
          <t>http://msk.amrita-rus.ru:7080/978-5-413-02168-2.jpg</t>
        </is>
      </c>
      <c r="Q2525" s="30" t="inlineStr">
        <is>
          <t>9785413021682</t>
        </is>
      </c>
      <c r="R2525" s="19" t="inlineStr">
        <is>
          <t>10 %</t>
        </is>
      </c>
      <c r="S2525" s="19" t="inlineStr">
        <is>
          <t> </t>
        </is>
      </c>
      <c r="T2525" s="19" t="inlineStr">
        <is>
          <t>Художественная эзотерика</t>
        </is>
      </c>
      <c r="U2525" s="19" t="inlineStr">
        <is>
          <t> </t>
        </is>
      </c>
      <c r="V2525" s="19" t="inlineStr">
        <is>
          <t>16+</t>
        </is>
      </c>
    </row>
    <row r="2526">
      <c r="A2526" s="20" t="inlineStr">
        <is>
          <t>2524</t>
        </is>
      </c>
      <c r="B2526" s="28" t="inlineStr">
        <is>
          <t>Черты характера. 2-е изд</t>
        </is>
      </c>
      <c r="C2526" s="29" t="inlineStr">
        <is>
          <t>Лаор И.,Тесс Гриффит Э., д’Обре К.</t>
        </is>
      </c>
      <c r="D2526" s="18" t="inlineStr">
        <is>
          <t>16</t>
        </is>
      </c>
      <c r="E2526" s="19" t="n"/>
      <c r="F2526" s="20" t="inlineStr">
        <is>
          <t>508,00</t>
        </is>
      </c>
      <c r="G2526" s="19">
        <f>$E$2537*$F$2537-$C$7*$E$2537*$F$2537/100</f>
        <v/>
      </c>
      <c r="H2526" s="19" t="inlineStr">
        <is>
          <t>Амрита-Русь</t>
        </is>
      </c>
      <c r="I2526" s="20" t="inlineStr">
        <is>
          <t>320</t>
        </is>
      </c>
      <c r="J2526" s="19" t="inlineStr">
        <is>
          <t>2024</t>
        </is>
      </c>
      <c r="K2526" s="19" t="inlineStr">
        <is>
          <t>обложка</t>
        </is>
      </c>
      <c r="L2526" s="18" t="inlineStr">
        <is>
          <t>84*108/32</t>
        </is>
      </c>
      <c r="M2526" s="19" t="inlineStr">
        <is>
          <t>978-5-00053-870-8</t>
        </is>
      </c>
      <c r="N2526" s="19" t="n"/>
      <c r="O2526" s="30" t="inlineStr">
        <is>
          <t>Наши негативные черты зачастую помогают нам выживать. Так, упрямство, жадность, гордыня дают нам возможность идти вперед, ложь позволяет ужиться со своими противоречиями и успокоить себя и т.п. Но все это проявление механистичного, животного в нас. Негати</t>
        </is>
      </c>
      <c r="P2526" s="30" t="inlineStr">
        <is>
          <t>http://msk.amrita-rus.ru:7080/978-5-00053-870-8.jpg</t>
        </is>
      </c>
      <c r="Q2526" s="30" t="inlineStr">
        <is>
          <t>9785000538708</t>
        </is>
      </c>
      <c r="R2526" s="19" t="inlineStr">
        <is>
          <t>10 %</t>
        </is>
      </c>
      <c r="S2526" s="19" t="inlineStr">
        <is>
          <t> </t>
        </is>
      </c>
      <c r="T2526" s="19" t="inlineStr">
        <is>
          <t>Психология личностного роста</t>
        </is>
      </c>
      <c r="U2526" s="19" t="inlineStr">
        <is>
          <t> </t>
        </is>
      </c>
      <c r="V2526" s="19" t="inlineStr">
        <is>
          <t>16+</t>
        </is>
      </c>
    </row>
    <row r="2527">
      <c r="A2527" s="20" t="inlineStr">
        <is>
          <t>2525</t>
        </is>
      </c>
      <c r="B2527" s="28" t="inlineStr">
        <is>
          <t>Честь имею служить</t>
        </is>
      </c>
      <c r="C2527" s="29" t="inlineStr">
        <is>
          <t>Домашева-Самойленко Н., Самойленко В.</t>
        </is>
      </c>
      <c r="D2527" s="18" t="inlineStr">
        <is>
          <t>16</t>
        </is>
      </c>
      <c r="E2527" s="19" t="n"/>
      <c r="F2527" s="20" t="inlineStr">
        <is>
          <t>198,00</t>
        </is>
      </c>
      <c r="G2527" s="19">
        <f>$E$2538*$F$2538-$C$7*$E$2538*$F$2538/100</f>
        <v/>
      </c>
      <c r="H2527" s="19" t="inlineStr">
        <is>
          <t>Право Света</t>
        </is>
      </c>
      <c r="I2527" s="20" t="inlineStr">
        <is>
          <t>320</t>
        </is>
      </c>
      <c r="J2527" s="19" t="inlineStr">
        <is>
          <t>2010</t>
        </is>
      </c>
      <c r="K2527" s="19" t="inlineStr">
        <is>
          <t>переплет</t>
        </is>
      </c>
      <c r="L2527" s="18" t="inlineStr">
        <is>
          <t>60х84/16</t>
        </is>
      </c>
      <c r="M2527" s="19" t="inlineStr">
        <is>
          <t>978-5-91675-013-3</t>
        </is>
      </c>
      <c r="N2527" s="19" t="n"/>
      <c r="O2527" s="30" t="inlineStr">
        <is>
          <t>Для всех тех, кто готов сделать утверждение Мира и Служения смыслом своей жизни, для тех, кто верит в Любовь и желает соприкоснуться со всеоблагораживающей мощью Единства, Сотрудничества и Братства, всех, кто жаждет достинуть Богомастерства в избранном на</t>
        </is>
      </c>
      <c r="P2527" s="30" t="inlineStr">
        <is>
          <t>http://msk.amrita-rus.ru:7080/978-5-91675-013-3.jpg</t>
        </is>
      </c>
      <c r="Q2527" s="30" t="inlineStr">
        <is>
          <t>9785916750133</t>
        </is>
      </c>
      <c r="R2527" s="19" t="inlineStr">
        <is>
          <t>22 %</t>
        </is>
      </c>
      <c r="S2527" s="19" t="inlineStr">
        <is>
          <t>Эзотерика</t>
        </is>
      </c>
      <c r="T2527" s="19" t="inlineStr">
        <is>
          <t>Контактеры. Ченнелинг</t>
        </is>
      </c>
      <c r="U2527" s="19" t="inlineStr">
        <is>
          <t>Психология глубинная, влияние на тонком плане</t>
        </is>
      </c>
      <c r="V2527" s="19" t="inlineStr">
        <is>
          <t>16+</t>
        </is>
      </c>
    </row>
    <row r="2528">
      <c r="A2528" s="20" t="inlineStr">
        <is>
          <t>2526</t>
        </is>
      </c>
      <c r="B2528" s="28" t="inlineStr">
        <is>
          <t>Четыре ангела</t>
        </is>
      </c>
      <c r="C2528" s="29" t="inlineStr">
        <is>
          <t>Богданова Светлана</t>
        </is>
      </c>
      <c r="D2528" s="18" t="inlineStr">
        <is>
          <t>28</t>
        </is>
      </c>
      <c r="E2528" s="19" t="n"/>
      <c r="F2528" s="20" t="inlineStr">
        <is>
          <t>302,00</t>
        </is>
      </c>
      <c r="G2528" s="19">
        <f>$E$2539*$F$2539-$C$7*$E$2539*$F$2539/100</f>
        <v/>
      </c>
      <c r="H2528" s="19" t="inlineStr">
        <is>
          <t>Амрита-Русь</t>
        </is>
      </c>
      <c r="I2528" s="20" t="inlineStr">
        <is>
          <t>132</t>
        </is>
      </c>
      <c r="J2528" s="19" t="inlineStr">
        <is>
          <t>2025</t>
        </is>
      </c>
      <c r="K2528" s="19" t="inlineStr">
        <is>
          <t>обложка</t>
        </is>
      </c>
      <c r="L2528" s="18" t="inlineStr">
        <is>
          <t>84*108/32</t>
        </is>
      </c>
      <c r="M2528" s="19" t="inlineStr">
        <is>
          <t>978-5-00228-305-7</t>
        </is>
      </c>
      <c r="N2528" s="19" t="n"/>
      <c r="O2528" s="30" t="inlineStr">
        <is>
          <t>Хорошую новогоднюю сказку можно читать на зимних каникулах, её можно брать с собой в поездку. Хорошая новогодняя сказка умеет создать незабываемое настроение в любое время года! Друзья, вы держите в руках книгу, которая принесет в вашу жизнь волшебство. О</t>
        </is>
      </c>
      <c r="P2528" s="30" t="inlineStr">
        <is>
          <t>http://msk.amrita-rus.ru:7080/978-5-00228-305-7.jpg</t>
        </is>
      </c>
      <c r="Q2528" s="30" t="inlineStr">
        <is>
          <t>9785002283057</t>
        </is>
      </c>
      <c r="R2528" s="19" t="inlineStr">
        <is>
          <t>22 %</t>
        </is>
      </c>
      <c r="S2528" s="19" t="inlineStr">
        <is>
          <t> </t>
        </is>
      </c>
      <c r="T2528" s="19" t="inlineStr">
        <is>
          <t>Художественная литература</t>
        </is>
      </c>
      <c r="U2528" s="19" t="inlineStr">
        <is>
          <t>Сказки (дет.)</t>
        </is>
      </c>
      <c r="V2528" s="19" t="inlineStr">
        <is>
          <t>16+</t>
        </is>
      </c>
    </row>
    <row r="2529">
      <c r="A2529" s="20" t="inlineStr">
        <is>
          <t>2527</t>
        </is>
      </c>
      <c r="B2529" s="28" t="inlineStr">
        <is>
          <t>Четыре Евангелия. От Матфея. От Марка. От Луки. От Иоанна. 2-е изд.</t>
        </is>
      </c>
      <c r="C2529" s="29" t="inlineStr">
        <is>
          <t> </t>
        </is>
      </c>
      <c r="D2529" s="18" t="inlineStr">
        <is>
          <t>18</t>
        </is>
      </c>
      <c r="E2529" s="19" t="n"/>
      <c r="F2529" s="20" t="inlineStr">
        <is>
          <t>477,00</t>
        </is>
      </c>
      <c r="G2529" s="19">
        <f>$E$2540*$F$2540-$C$7*$E$2540*$F$2540/100</f>
        <v/>
      </c>
      <c r="H2529" s="19" t="inlineStr">
        <is>
          <t>Амрита-Русь</t>
        </is>
      </c>
      <c r="I2529" s="20" t="inlineStr">
        <is>
          <t>304</t>
        </is>
      </c>
      <c r="J2529" s="19" t="inlineStr">
        <is>
          <t>2024</t>
        </is>
      </c>
      <c r="K2529" s="19" t="inlineStr">
        <is>
          <t>обложка</t>
        </is>
      </c>
      <c r="L2529" s="18" t="inlineStr">
        <is>
          <t>84*108/32</t>
        </is>
      </c>
      <c r="M2529" s="19" t="inlineStr">
        <is>
          <t>978-5-00228-200-5</t>
        </is>
      </c>
      <c r="N2529" s="19" t="n"/>
      <c r="O2529" s="30" t="inlineStr">
        <is>
          <t>Четыре Евангелия — от Матфея, от Марка, от Луки и от Иоанна — являются сердцевиной Нового Завета. Это основные книги христианства, содержащие весть о наступлении Царства Божия и спасении рода человеческого, провозглашённую Иисусом Христом и апостолами. Че</t>
        </is>
      </c>
      <c r="P2529" s="30" t="inlineStr">
        <is>
          <t>http://msk.amrita-rus.ru:7080/978-5-00228-200-5.jpg</t>
        </is>
      </c>
      <c r="Q2529" s="30" t="inlineStr">
        <is>
          <t>9785002282005</t>
        </is>
      </c>
      <c r="R2529" s="19" t="inlineStr">
        <is>
          <t>22 %</t>
        </is>
      </c>
      <c r="S2529" s="19" t="inlineStr">
        <is>
          <t> </t>
        </is>
      </c>
      <c r="T2529" s="19" t="inlineStr">
        <is>
          <t>Христианство</t>
        </is>
      </c>
      <c r="U2529" s="19" t="inlineStr">
        <is>
          <t>Христианство</t>
        </is>
      </c>
      <c r="V2529" s="19" t="inlineStr">
        <is>
          <t>16+</t>
        </is>
      </c>
    </row>
    <row r="2530">
      <c r="A2530" s="20" t="inlineStr">
        <is>
          <t>2528</t>
        </is>
      </c>
      <c r="B2530" s="28" t="inlineStr">
        <is>
          <t>Четыре моих жизни</t>
        </is>
      </c>
      <c r="C2530" s="29" t="inlineStr">
        <is>
          <t>Рудычева Е.</t>
        </is>
      </c>
      <c r="D2530" s="18" t="inlineStr">
        <is>
          <t>12</t>
        </is>
      </c>
      <c r="E2530" s="19" t="n"/>
      <c r="F2530" s="20" t="inlineStr">
        <is>
          <t>583,00</t>
        </is>
      </c>
      <c r="G2530" s="19">
        <f>$E$2541*$F$2541-$C$7*$E$2541*$F$2541/100</f>
        <v/>
      </c>
      <c r="H2530" s="19" t="inlineStr">
        <is>
          <t>Амрита-Русь</t>
        </is>
      </c>
      <c r="I2530" s="20" t="inlineStr">
        <is>
          <t>332</t>
        </is>
      </c>
      <c r="J2530" s="19" t="inlineStr">
        <is>
          <t>2025</t>
        </is>
      </c>
      <c r="K2530" s="19" t="inlineStr">
        <is>
          <t>обложка</t>
        </is>
      </c>
      <c r="L2530" s="18" t="inlineStr">
        <is>
          <t>60*84/16</t>
        </is>
      </c>
      <c r="M2530" s="19" t="inlineStr">
        <is>
          <t>978-5-00228-286-9</t>
        </is>
      </c>
      <c r="N2530" s="19" t="n"/>
      <c r="O2530" s="30" t="inlineStr">
        <is>
          <t>В вопросе изучения физического тела современная наука продвинулась достаточно далеко. И вот уже ученые расшифровывают «святая святых» — код ДНК человека. Однако, вопрос эволюции души остается открытым. Кто мы на самом деле? Откуда берутся причины проблемы</t>
        </is>
      </c>
      <c r="P2530" s="30" t="inlineStr">
        <is>
          <t>http://msk.amrita-rus.ru:7080/978-5-00228-286-9.jpg</t>
        </is>
      </c>
      <c r="Q2530" s="30" t="inlineStr">
        <is>
          <t>9785002282869</t>
        </is>
      </c>
      <c r="R2530" s="19" t="inlineStr">
        <is>
          <t>22 %</t>
        </is>
      </c>
      <c r="S2530" s="19" t="inlineStr">
        <is>
          <t> </t>
        </is>
      </c>
      <c r="T2530" s="19" t="inlineStr">
        <is>
          <t>Эзотерика</t>
        </is>
      </c>
      <c r="U2530" s="19" t="inlineStr">
        <is>
          <t> </t>
        </is>
      </c>
      <c r="V2530" s="19" t="inlineStr">
        <is>
          <t>16+</t>
        </is>
      </c>
    </row>
    <row r="2531">
      <c r="A2531" s="20" t="inlineStr">
        <is>
          <t>2529</t>
        </is>
      </c>
      <c r="B2531" s="28" t="inlineStr">
        <is>
          <t>Числовой спектакль. Как числа пишут мировой сценарий . Том 1,2,3. (Комплект из 3-х книг)</t>
        </is>
      </c>
      <c r="C2531" s="29" t="inlineStr">
        <is>
          <t>Бартош П.П.</t>
        </is>
      </c>
      <c r="D2531" s="18" t="inlineStr">
        <is>
          <t>0</t>
        </is>
      </c>
      <c r="E2531" s="19" t="n"/>
      <c r="F2531" s="20" t="inlineStr">
        <is>
          <t>3000,00</t>
        </is>
      </c>
      <c r="G2531" s="19">
        <f>$E$2542*$F$2542-$C$7*$E$2542*$F$2542/100</f>
        <v/>
      </c>
      <c r="H2531" s="19" t="inlineStr">
        <is>
          <t>Амрита-Русь</t>
        </is>
      </c>
      <c r="I2531" s="20" t="inlineStr">
        <is>
          <t>1284</t>
        </is>
      </c>
      <c r="J2531" s="19" t="inlineStr">
        <is>
          <t>2021</t>
        </is>
      </c>
      <c r="K2531" s="19" t="inlineStr">
        <is>
          <t>твердый</t>
        </is>
      </c>
      <c r="L2531" s="18" t="inlineStr">
        <is>
          <t>60*90*16</t>
        </is>
      </c>
      <c r="M2531" s="19" t="inlineStr">
        <is>
          <t>978-5-413-02339-6</t>
        </is>
      </c>
      <c r="N2531" s="19" t="n"/>
      <c r="O2531" s="30" t="inlineStr">
        <is>
          <t>Эта книга о числах, точнее, о том, что мир строится на числах. Для тех, кто изучает числовую символику, это уже не является секретом. Но вот, ка?к строятся сами числа, каки?м образом они наделяют себя определённым принципом функционирования, - для изучающ</t>
        </is>
      </c>
      <c r="P2531" s="30" t="inlineStr">
        <is>
          <t>http://msk.amrita-rus.ru:7080/978-5-413-02339-6.jpg</t>
        </is>
      </c>
      <c r="Q2531" s="30" t="inlineStr">
        <is>
          <t>9785413023396</t>
        </is>
      </c>
      <c r="R2531" s="19" t="inlineStr">
        <is>
          <t>10 %</t>
        </is>
      </c>
      <c r="S2531" s="19" t="inlineStr">
        <is>
          <t> </t>
        </is>
      </c>
      <c r="T2531" s="19" t="inlineStr">
        <is>
          <t>Нумерология</t>
        </is>
      </c>
      <c r="U2531" s="19" t="inlineStr">
        <is>
          <t>Психология (прикладная) практическая</t>
        </is>
      </c>
      <c r="V2531" s="19" t="inlineStr">
        <is>
          <t>16+</t>
        </is>
      </c>
    </row>
    <row r="2532">
      <c r="A2532" s="20" t="inlineStr">
        <is>
          <t>2530</t>
        </is>
      </c>
      <c r="B2532" s="28" t="inlineStr">
        <is>
          <t>Числовые коды Гематрии. Возвращение потерянного прошлого</t>
        </is>
      </c>
      <c r="C2532" s="29" t="inlineStr">
        <is>
          <t>Кияшко Л.</t>
        </is>
      </c>
      <c r="D2532" s="18" t="inlineStr">
        <is>
          <t>16</t>
        </is>
      </c>
      <c r="E2532" s="19" t="n"/>
      <c r="F2532" s="20" t="inlineStr">
        <is>
          <t>432,00</t>
        </is>
      </c>
      <c r="G2532" s="19">
        <f>$E$2543*$F$2543-$C$7*$E$2543*$F$2543/100</f>
        <v/>
      </c>
      <c r="H2532" s="19" t="inlineStr">
        <is>
          <t> </t>
        </is>
      </c>
      <c r="I2532" s="20" t="inlineStr">
        <is>
          <t>224</t>
        </is>
      </c>
      <c r="J2532" s="19" t="inlineStr">
        <is>
          <t>2024</t>
        </is>
      </c>
      <c r="K2532" s="19" t="inlineStr">
        <is>
          <t>обложка</t>
        </is>
      </c>
      <c r="L2532" s="18" t="inlineStr">
        <is>
          <t>60*84/16</t>
        </is>
      </c>
      <c r="M2532" s="19" t="inlineStr">
        <is>
          <t>978-5-4260-0333-0</t>
        </is>
      </c>
      <c r="N2532" s="19" t="n"/>
      <c r="O2532" s="30" t="inlineStr">
        <is>
          <t>Книга посвящена космическим предкам человечества Земли. Время, войны, природные катаклизмы, усилия тёмных Сил и коварство людей погребли под собой память о них и следы пребывания на планете. Их как будто бы никогда и не было. Но, видимо пришло время узнат</t>
        </is>
      </c>
      <c r="P2532" s="30" t="inlineStr">
        <is>
          <t>http://msk.amrita-rus.ru:7080/978-5-4260-0333-0.jpg</t>
        </is>
      </c>
      <c r="Q2532" s="30" t="inlineStr">
        <is>
          <t>9785426003330</t>
        </is>
      </c>
      <c r="R2532" s="19" t="inlineStr">
        <is>
          <t>10 %</t>
        </is>
      </c>
      <c r="S2532" s="19" t="inlineStr">
        <is>
          <t> </t>
        </is>
      </c>
      <c r="T2532" s="19" t="inlineStr">
        <is>
          <t>Нумерология</t>
        </is>
      </c>
      <c r="U2532" s="19" t="inlineStr">
        <is>
          <t> </t>
        </is>
      </c>
      <c r="V2532" s="19" t="inlineStr">
        <is>
          <t>16+</t>
        </is>
      </c>
    </row>
    <row r="2533">
      <c r="A2533" s="20" t="inlineStr">
        <is>
          <t>2531</t>
        </is>
      </c>
      <c r="B2533" s="28" t="inlineStr">
        <is>
          <t>Числовые коды. Том 1</t>
        </is>
      </c>
      <c r="C2533" s="29" t="inlineStr">
        <is>
          <t>Семёнова Л.В.</t>
        </is>
      </c>
      <c r="D2533" s="18" t="inlineStr">
        <is>
          <t>10</t>
        </is>
      </c>
      <c r="E2533" s="19" t="n"/>
      <c r="F2533" s="20" t="inlineStr">
        <is>
          <t>713,00</t>
        </is>
      </c>
      <c r="G2533" s="19">
        <f>$E$2544*$F$2544-$C$7*$E$2544*$F$2544/100</f>
        <v/>
      </c>
      <c r="H2533" s="19" t="inlineStr">
        <is>
          <t>Амрита-Русь</t>
        </is>
      </c>
      <c r="I2533" s="20" t="inlineStr">
        <is>
          <t>320</t>
        </is>
      </c>
      <c r="J2533" s="19" t="inlineStr">
        <is>
          <t>2024</t>
        </is>
      </c>
      <c r="K2533" s="19" t="inlineStr">
        <is>
          <t>обложка</t>
        </is>
      </c>
      <c r="L2533" s="18" t="inlineStr">
        <is>
          <t>70*100/16</t>
        </is>
      </c>
      <c r="M2533" s="19" t="inlineStr">
        <is>
          <t>978-5-00228-225-8</t>
        </is>
      </c>
      <c r="N2533" s="19" t="n"/>
      <c r="O2533" s="30" t="inlineStr">
        <is>
          <t>Вы держите в руках удивительную, волшебную книгу — словарь. В ней дан уникальный метод работы с мыслями. Мысли творят реальность, руководят нашими чувствами, заставляют плакать и смеяться. Мысли, переведенные в слова, осуществляют нашу связь с другими люд</t>
        </is>
      </c>
      <c r="P2533" s="30" t="inlineStr">
        <is>
          <t>http://msk.amrita-rus.ru:7080/978-5-00228-225-8.jpg</t>
        </is>
      </c>
      <c r="Q2533" s="30" t="inlineStr">
        <is>
          <t>9785002282258</t>
        </is>
      </c>
      <c r="R2533" s="19" t="inlineStr">
        <is>
          <t>22 %</t>
        </is>
      </c>
      <c r="S2533" s="19" t="inlineStr">
        <is>
          <t> </t>
        </is>
      </c>
      <c r="T2533" s="19" t="inlineStr">
        <is>
          <t>Эзотерика</t>
        </is>
      </c>
      <c r="U2533" s="19" t="inlineStr">
        <is>
          <t> </t>
        </is>
      </c>
      <c r="V2533" s="19" t="inlineStr">
        <is>
          <t>16+</t>
        </is>
      </c>
    </row>
    <row r="2534">
      <c r="A2534" s="20" t="inlineStr">
        <is>
          <t>2532</t>
        </is>
      </c>
      <c r="B2534" s="28" t="inlineStr">
        <is>
          <t>Числовые мандалы здоровья</t>
        </is>
      </c>
      <c r="C2534" s="29" t="inlineStr">
        <is>
          <t>Матвеев С. А.</t>
        </is>
      </c>
      <c r="D2534" s="18" t="inlineStr">
        <is>
          <t>16</t>
        </is>
      </c>
      <c r="E2534" s="19" t="n"/>
      <c r="F2534" s="20" t="inlineStr">
        <is>
          <t>513,00</t>
        </is>
      </c>
      <c r="G2534" s="19">
        <f>$E$2545*$F$2545-$C$7*$E$2545*$F$2545/100</f>
        <v/>
      </c>
      <c r="H2534" s="19" t="inlineStr">
        <is>
          <t>Амрита-Русь</t>
        </is>
      </c>
      <c r="I2534" s="20" t="inlineStr">
        <is>
          <t>252</t>
        </is>
      </c>
      <c r="J2534" s="19" t="inlineStr">
        <is>
          <t>2026</t>
        </is>
      </c>
      <c r="K2534" s="19" t="inlineStr">
        <is>
          <t>обложка</t>
        </is>
      </c>
      <c r="L2534" s="18" t="inlineStr">
        <is>
          <t>60/84/16</t>
        </is>
      </c>
      <c r="M2534" s="19" t="inlineStr">
        <is>
          <t>978-5-00228-639-3</t>
        </is>
      </c>
      <c r="N2534" s="19" t="n"/>
      <c r="O2534" s="30" t="inlineStr">
        <is>
          <t xml:space="preserve">«Числовые мандалы здоровья» — книга о том, как использовать силу числа, форму мандалы и личное намерение для гармонизации внутреннего состояния. Читатель познакомится с символикой чисел, научится подбирать их под конкретный запрос и создавать мандалы для </t>
        </is>
      </c>
      <c r="P2534" s="30" t="inlineStr">
        <is>
          <t>http://msk.amrita-rus.ru:7080/978-5-00228-639-3.jpg</t>
        </is>
      </c>
      <c r="Q2534" s="30" t="inlineStr">
        <is>
          <t>9785002286393</t>
        </is>
      </c>
      <c r="R2534" s="19" t="inlineStr">
        <is>
          <t>22 %</t>
        </is>
      </c>
      <c r="S2534" s="19" t="inlineStr">
        <is>
          <t> </t>
        </is>
      </c>
      <c r="T2534" s="19" t="inlineStr">
        <is>
          <t>Медицина нетрадиционная, гипноз</t>
        </is>
      </c>
      <c r="U2534" s="19" t="inlineStr">
        <is>
          <t> </t>
        </is>
      </c>
      <c r="V2534" s="19" t="inlineStr">
        <is>
          <t>16+</t>
        </is>
      </c>
    </row>
    <row r="2535">
      <c r="A2535" s="20" t="inlineStr">
        <is>
          <t>2533</t>
        </is>
      </c>
      <c r="B2535" s="28" t="inlineStr">
        <is>
          <t>Чистое видение. Увидеть мир глазами Бога. 3-е изд.</t>
        </is>
      </c>
      <c r="C2535" s="29" t="inlineStr">
        <is>
          <t>Свами Вишнудевананда Гири</t>
        </is>
      </c>
      <c r="D2535" s="18" t="inlineStr">
        <is>
          <t>24</t>
        </is>
      </c>
      <c r="E2535" s="19" t="n"/>
      <c r="F2535" s="20" t="inlineStr">
        <is>
          <t>306,00</t>
        </is>
      </c>
      <c r="G2535" s="19">
        <f>$E$2546*$F$2546-$C$7*$E$2546*$F$2546/100</f>
        <v/>
      </c>
      <c r="H2535" s="19" t="inlineStr">
        <is>
          <t>ООО "Амрита"</t>
        </is>
      </c>
      <c r="I2535" s="20" t="inlineStr">
        <is>
          <t>128</t>
        </is>
      </c>
      <c r="J2535" s="19" t="inlineStr">
        <is>
          <t>2024</t>
        </is>
      </c>
      <c r="K2535" s="19" t="inlineStr">
        <is>
          <t>обложка</t>
        </is>
      </c>
      <c r="L2535" s="18" t="inlineStr">
        <is>
          <t>84х108/32</t>
        </is>
      </c>
      <c r="M2535" s="19" t="inlineStr">
        <is>
          <t>978-5-00053-058-0</t>
        </is>
      </c>
      <c r="N2535" s="19" t="n"/>
      <c r="O2535" s="30" t="inlineStr">
        <is>
          <t xml:space="preserve">Обычный человек находится в состоянии «кармического видения» и воспринимает окружающую реальность так, как позволяет ему его карма и жизненный опыт. Его восприятие искажено, иллюзорно, переменчиво. Оно рождает сомнения и страдания. Но есть способ увидеть </t>
        </is>
      </c>
      <c r="P2535" s="30" t="inlineStr">
        <is>
          <t>http://msk.amrita-rus.ru:7080/978-5-413-00712-9.jpg</t>
        </is>
      </c>
      <c r="Q2535" s="30" t="inlineStr">
        <is>
          <t>9785000530580</t>
        </is>
      </c>
      <c r="R2535" s="19" t="inlineStr">
        <is>
          <t>10 %</t>
        </is>
      </c>
      <c r="S2535" s="19" t="inlineStr">
        <is>
          <t>Индуизм</t>
        </is>
      </c>
      <c r="T2535" s="19" t="inlineStr">
        <is>
          <t>Ведизм. Мантры. Мудры</t>
        </is>
      </c>
      <c r="U2535" s="19" t="inlineStr">
        <is>
          <t>Психология глубинная, влияние на тонком плане</t>
        </is>
      </c>
      <c r="V2535" s="19" t="inlineStr">
        <is>
          <t>16+</t>
        </is>
      </c>
    </row>
    <row r="2536">
      <c r="A2536" s="20" t="inlineStr">
        <is>
          <t>2534</t>
        </is>
      </c>
      <c r="B2536" s="28" t="inlineStr">
        <is>
          <t>Чистые мысли - путь к совершенству. Бесцель
ная жизнь всегда несчастна</t>
        </is>
      </c>
      <c r="C2536" s="29" t="inlineStr">
        <is>
          <t>Шри Ауробиндо</t>
        </is>
      </c>
      <c r="D2536" s="18" t="inlineStr">
        <is>
          <t>40</t>
        </is>
      </c>
      <c r="E2536" s="19" t="n"/>
      <c r="F2536" s="20" t="inlineStr">
        <is>
          <t>153,00</t>
        </is>
      </c>
      <c r="G2536" s="19">
        <f>$E$2547*$F$2547-$C$7*$E$2547*$F$2547/100</f>
        <v/>
      </c>
      <c r="H2536" s="19" t="inlineStr">
        <is>
          <t>Амрита-Русь</t>
        </is>
      </c>
      <c r="I2536" s="20" t="inlineStr">
        <is>
          <t>44</t>
        </is>
      </c>
      <c r="J2536" s="19" t="inlineStr">
        <is>
          <t>2024</t>
        </is>
      </c>
      <c r="K2536" s="19" t="inlineStr">
        <is>
          <t>обложка</t>
        </is>
      </c>
      <c r="L2536" s="18" t="inlineStr">
        <is>
          <t>84х108/32</t>
        </is>
      </c>
      <c r="M2536" s="19" t="inlineStr">
        <is>
          <t>978-5-413-01631-2</t>
        </is>
      </c>
      <c r="N2536" s="19" t="n"/>
      <c r="O2536" s="30" t="inlineStr">
        <is>
          <t xml:space="preserve">На страницах этой книги Шри Ауробиндо и Мать будут говорить об особом отношении к жизни. «Бесцельная жизнь всегда несчастна» — таков основной принцип, но многие забывают, что от качества поставленной цели зависит и качество жизни. Мы надеемся, что данная </t>
        </is>
      </c>
      <c r="P2536" s="30" t="inlineStr">
        <is>
          <t>http://msk.amrita-rus.ru:7080/978-5-413-01631-2.jpg</t>
        </is>
      </c>
      <c r="Q2536" s="30" t="inlineStr">
        <is>
          <t>9785413016312</t>
        </is>
      </c>
      <c r="R2536" s="19" t="inlineStr">
        <is>
          <t>10 %</t>
        </is>
      </c>
      <c r="S2536" s="19" t="inlineStr">
        <is>
          <t> </t>
        </is>
      </c>
      <c r="T2536" s="19" t="inlineStr">
        <is>
          <t>Восточная философия</t>
        </is>
      </c>
      <c r="U2536" s="19" t="inlineStr">
        <is>
          <t> </t>
        </is>
      </c>
      <c r="V2536" s="19" t="inlineStr">
        <is>
          <t>16+</t>
        </is>
      </c>
    </row>
    <row r="2537">
      <c r="A2537" s="20" t="inlineStr">
        <is>
          <t>2535</t>
        </is>
      </c>
      <c r="B2537" s="28" t="inlineStr">
        <is>
          <t>Чтение мертвым. 3-е изд. Путеводитель по жизням после смерти</t>
        </is>
      </c>
      <c r="C2537" s="29" t="inlineStr">
        <is>
          <t>Идрис Лаор</t>
        </is>
      </c>
      <c r="D2537" s="18" t="inlineStr">
        <is>
          <t>50</t>
        </is>
      </c>
      <c r="E2537" s="19" t="n"/>
      <c r="F2537" s="20" t="inlineStr">
        <is>
          <t>234,00</t>
        </is>
      </c>
      <c r="G2537" s="19">
        <f>$E$2548*$F$2548-$C$7*$E$2548*$F$2548/100</f>
        <v/>
      </c>
      <c r="H2537" s="19" t="inlineStr">
        <is>
          <t>Амрита-Русь</t>
        </is>
      </c>
      <c r="I2537" s="20" t="inlineStr">
        <is>
          <t>96</t>
        </is>
      </c>
      <c r="J2537" s="19" t="inlineStr">
        <is>
          <t>2025</t>
        </is>
      </c>
      <c r="K2537" s="19" t="inlineStr">
        <is>
          <t>обложка</t>
        </is>
      </c>
      <c r="L2537" s="18" t="inlineStr">
        <is>
          <t>70х90/32</t>
        </is>
      </c>
      <c r="M2537" s="19" t="inlineStr">
        <is>
          <t>978-5-413-01620-6</t>
        </is>
      </c>
      <c r="N2537" s="19" t="n"/>
      <c r="O2537" s="30" t="inlineStr">
        <is>
          <t>Цель данной книги в том, чтобы дать возможность другу, родственнику, волонтеру или специалисту по сопровождению умерших зачитать покинувшему физическое тело человеку инструкции, которые помогут ему и послужат путеводителем в жизни после смерти.
Это чтение</t>
        </is>
      </c>
      <c r="P2537" s="30" t="inlineStr">
        <is>
          <t>http://msk.amrita-rus.ru:7080/978-5-413-01620-6.jpg</t>
        </is>
      </c>
      <c r="Q2537" s="30" t="inlineStr">
        <is>
          <t>9785413016206</t>
        </is>
      </c>
      <c r="R2537" s="19" t="inlineStr">
        <is>
          <t>10 %</t>
        </is>
      </c>
      <c r="S2537" s="19" t="inlineStr">
        <is>
          <t> </t>
        </is>
      </c>
      <c r="T2537" s="19" t="inlineStr">
        <is>
          <t>Эзотерика</t>
        </is>
      </c>
      <c r="U2537" s="19" t="inlineStr">
        <is>
          <t> </t>
        </is>
      </c>
      <c r="V2537" s="19" t="inlineStr">
        <is>
          <t>16+</t>
        </is>
      </c>
    </row>
    <row r="2538">
      <c r="A2538" s="20" t="inlineStr">
        <is>
          <t>2536</t>
        </is>
      </c>
      <c r="B2538" s="28" t="inlineStr">
        <is>
          <t>Что должна знать цивилизация. Информационные методы оптимизации жизни</t>
        </is>
      </c>
      <c r="C2538" s="29" t="inlineStr">
        <is>
          <t>Старинская Н.Б.</t>
        </is>
      </c>
      <c r="D2538" s="18" t="inlineStr">
        <is>
          <t>40</t>
        </is>
      </c>
      <c r="E2538" s="19" t="n"/>
      <c r="F2538" s="20" t="inlineStr">
        <is>
          <t>259,00</t>
        </is>
      </c>
      <c r="G2538" s="19">
        <f>$E$2549*$F$2549-$C$7*$E$2549*$F$2549/100</f>
        <v/>
      </c>
      <c r="H2538" s="19" t="inlineStr">
        <is>
          <t>ИПЛ</t>
        </is>
      </c>
      <c r="I2538" s="20" t="inlineStr">
        <is>
          <t>88</t>
        </is>
      </c>
      <c r="J2538" s="19" t="inlineStr">
        <is>
          <t>2024</t>
        </is>
      </c>
      <c r="K2538" s="19" t="inlineStr">
        <is>
          <t>обложка</t>
        </is>
      </c>
      <c r="L2538" s="18" t="inlineStr">
        <is>
          <t>84*108/32</t>
        </is>
      </c>
      <c r="M2538" s="19" t="inlineStr">
        <is>
          <t>978-5-4260-0314-9</t>
        </is>
      </c>
      <c r="N2538" s="19" t="n"/>
      <c r="O2538" s="30" t="inlineStr">
        <is>
          <t>Эта книга посвящена введению в эниологию — относительно молодую науку, которая получила официальный статус только в 2001 году. Её можно определить как науку об энергоинформационном обмене в Мироздании. Некоторые направления этой дисциплины очерчены эскизн</t>
        </is>
      </c>
      <c r="P2538" s="30" t="inlineStr">
        <is>
          <t>http://msk.amrita-rus.ru:7080/978-5-4260-0314-9.jpg</t>
        </is>
      </c>
      <c r="Q2538" s="30" t="inlineStr">
        <is>
          <t>9785426003149</t>
        </is>
      </c>
      <c r="R2538" s="19" t="inlineStr">
        <is>
          <t>10 %</t>
        </is>
      </c>
      <c r="S2538" s="19" t="inlineStr">
        <is>
          <t> </t>
        </is>
      </c>
      <c r="T2538" s="19" t="inlineStr">
        <is>
          <t>Эниология</t>
        </is>
      </c>
      <c r="U2538" s="19" t="inlineStr">
        <is>
          <t> </t>
        </is>
      </c>
      <c r="V2538" s="19" t="inlineStr">
        <is>
          <t>16+</t>
        </is>
      </c>
    </row>
    <row r="2539">
      <c r="A2539" s="20" t="inlineStr">
        <is>
          <t>2537</t>
        </is>
      </c>
      <c r="B2539" s="28" t="inlineStr">
        <is>
          <t>Что мы пьем? Правда о воде. 7-е изд</t>
        </is>
      </c>
      <c r="C2539" s="29" t="inlineStr">
        <is>
          <t>Кибардин Г.</t>
        </is>
      </c>
      <c r="D2539" s="18" t="inlineStr">
        <is>
          <t>40</t>
        </is>
      </c>
      <c r="E2539" s="19" t="n"/>
      <c r="F2539" s="20" t="inlineStr">
        <is>
          <t>237,00</t>
        </is>
      </c>
      <c r="G2539" s="19">
        <f>$E$2550*$F$2550-$C$7*$E$2550*$F$2550/100</f>
        <v/>
      </c>
      <c r="H2539" s="19" t="inlineStr">
        <is>
          <t>Амрита-Русь</t>
        </is>
      </c>
      <c r="I2539" s="20" t="inlineStr">
        <is>
          <t>96</t>
        </is>
      </c>
      <c r="J2539" s="19" t="inlineStr">
        <is>
          <t>2024</t>
        </is>
      </c>
      <c r="K2539" s="19" t="inlineStr">
        <is>
          <t>обложка</t>
        </is>
      </c>
      <c r="L2539" s="18" t="inlineStr">
        <is>
          <t>84*108/32</t>
        </is>
      </c>
      <c r="M2539" s="19" t="inlineStr">
        <is>
          <t>978-5-00053-615-5</t>
        </is>
      </c>
      <c r="N2539" s="19" t="n"/>
      <c r="O2539" s="30" t="inlineStr">
        <is>
          <t>Эта книга расскажет о том, как обыкновенная питьевая вода может улучшить состояние здоровья. На конкретных примерах автор показывает, какие негативные последствия для состояния здоровья человека может иметь недостаток воды в его организме, к чему ведет бе</t>
        </is>
      </c>
      <c r="P2539" s="30" t="inlineStr">
        <is>
          <t>http://msk.amrita-rus.ru:7080/978-5-00053-615-5.jpg</t>
        </is>
      </c>
      <c r="Q2539" s="30" t="inlineStr">
        <is>
          <t>9785000536155</t>
        </is>
      </c>
      <c r="R2539" s="19" t="inlineStr">
        <is>
          <t>10 %</t>
        </is>
      </c>
      <c r="S2539" s="19" t="inlineStr">
        <is>
          <t>Биоэнергетика, народная медицина</t>
        </is>
      </c>
      <c r="T2539" s="19" t="inlineStr">
        <is>
          <t>Лечение водой</t>
        </is>
      </c>
      <c r="U2539" s="19" t="inlineStr">
        <is>
          <t> </t>
        </is>
      </c>
      <c r="V2539" s="19" t="inlineStr">
        <is>
          <t>16+</t>
        </is>
      </c>
    </row>
    <row r="2540">
      <c r="A2540" s="20" t="inlineStr">
        <is>
          <t>2538</t>
        </is>
      </c>
      <c r="B2540" s="28" t="inlineStr">
        <is>
          <t>Что такое любовь. Закономерности успеха</t>
        </is>
      </c>
      <c r="C2540" s="29" t="inlineStr">
        <is>
          <t>Маркитанов А.А.</t>
        </is>
      </c>
      <c r="D2540" s="18" t="inlineStr">
        <is>
          <t>20</t>
        </is>
      </c>
      <c r="E2540" s="19" t="n"/>
      <c r="F2540" s="20" t="inlineStr">
        <is>
          <t>280,00</t>
        </is>
      </c>
      <c r="G2540" s="19">
        <f>$E$2551*$F$2551-$C$7*$E$2551*$F$2551/100</f>
        <v/>
      </c>
      <c r="H2540" s="19" t="inlineStr">
        <is>
          <t>Амрита-Русь</t>
        </is>
      </c>
      <c r="I2540" s="20" t="inlineStr">
        <is>
          <t>192</t>
        </is>
      </c>
      <c r="J2540" s="19" t="inlineStr">
        <is>
          <t>2019</t>
        </is>
      </c>
      <c r="K2540" s="19" t="inlineStr">
        <is>
          <t>обложка</t>
        </is>
      </c>
      <c r="L2540" s="18" t="inlineStr">
        <is>
          <t>84х108/32</t>
        </is>
      </c>
      <c r="M2540" s="19" t="inlineStr">
        <is>
          <t>978-5-413-01134-8</t>
        </is>
      </c>
      <c r="N2540" s="19" t="n"/>
      <c r="O2540" s="30" t="inlineStr">
        <is>
          <t>Большинство людей хотят любви, не понимая толком, чего хотят, полагая, что придёт любовь и вместе с ней придёт счастье. Если вы хотите любви, необходимо понять самого себя, для чего она вам? Для того чтобы заполнить пустоту? Как лекарство от скуки?
Исслед</t>
        </is>
      </c>
      <c r="P2540" s="30" t="inlineStr">
        <is>
          <t>http://msk.amrita-rus.ru:7080/978-5-413-01134-8.jpg</t>
        </is>
      </c>
      <c r="Q2540" s="30" t="inlineStr">
        <is>
          <t>9785413011348</t>
        </is>
      </c>
      <c r="R2540" s="19" t="inlineStr">
        <is>
          <t>10 %</t>
        </is>
      </c>
      <c r="S2540" s="19" t="inlineStr">
        <is>
          <t>Новая психология</t>
        </is>
      </c>
      <c r="T2540" s="19" t="inlineStr">
        <is>
          <t>Психология межполовых и сексуальных отношений</t>
        </is>
      </c>
      <c r="U2540" s="19" t="inlineStr">
        <is>
          <t>Психология общения</t>
        </is>
      </c>
      <c r="V2540" s="19" t="inlineStr">
        <is>
          <t>16+</t>
        </is>
      </c>
    </row>
    <row r="2541">
      <c r="A2541" s="20" t="inlineStr">
        <is>
          <t>2539</t>
        </is>
      </c>
      <c r="B2541" s="28" t="inlineStr">
        <is>
          <t>Что управляет нашей жизнью. Откуда что берется и куда ведет</t>
        </is>
      </c>
      <c r="C2541" s="29" t="inlineStr">
        <is>
          <t>Ибн Сина</t>
        </is>
      </c>
      <c r="D2541" s="18" t="inlineStr">
        <is>
          <t>12</t>
        </is>
      </c>
      <c r="E2541" s="19" t="n"/>
      <c r="F2541" s="20" t="inlineStr">
        <is>
          <t>522,00</t>
        </is>
      </c>
      <c r="G2541" s="19">
        <f>$E$2552*$F$2552-$C$7*$E$2552*$F$2552/100</f>
        <v/>
      </c>
      <c r="H2541" s="19" t="inlineStr">
        <is>
          <t>Амрита-Русь</t>
        </is>
      </c>
      <c r="I2541" s="20" t="inlineStr">
        <is>
          <t>288</t>
        </is>
      </c>
      <c r="J2541" s="19" t="inlineStr">
        <is>
          <t>2026</t>
        </is>
      </c>
      <c r="K2541" s="19" t="inlineStr">
        <is>
          <t>обложка</t>
        </is>
      </c>
      <c r="L2541" s="18" t="inlineStr">
        <is>
          <t>84*108/32</t>
        </is>
      </c>
      <c r="M2541" s="19" t="inlineStr">
        <is>
          <t>978-5-00228-597-6</t>
        </is>
      </c>
      <c r="N2541" s="19" t="n"/>
      <c r="O2541" s="30" t="inlineStr">
        <is>
          <t>Книга «Что управляет нашей жизнью. Откуда что берется и куда ведет» — это глубокое философское исследование природы причинности, бытия и человеческого существования. Опираясь на традицию классической метафизики, автор последовательно раскрывает устройство</t>
        </is>
      </c>
      <c r="P2541" s="30" t="inlineStr">
        <is>
          <t>http://msk.amrita-rus.ru:7080/978-5-00228-597-6.jpg</t>
        </is>
      </c>
      <c r="Q2541" s="30" t="inlineStr">
        <is>
          <t>9785002285976</t>
        </is>
      </c>
      <c r="R2541" s="19" t="inlineStr">
        <is>
          <t>22 %</t>
        </is>
      </c>
      <c r="S2541" s="19" t="inlineStr">
        <is>
          <t> </t>
        </is>
      </c>
      <c r="T2541" s="19" t="inlineStr">
        <is>
          <t>Эзотерика</t>
        </is>
      </c>
      <c r="U2541" s="19" t="inlineStr">
        <is>
          <t> </t>
        </is>
      </c>
      <c r="V2541" s="19" t="inlineStr">
        <is>
          <t>16+</t>
        </is>
      </c>
    </row>
    <row r="2542">
      <c r="A2542" s="20" t="inlineStr">
        <is>
          <t>2540</t>
        </is>
      </c>
      <c r="B2542" s="28" t="inlineStr">
        <is>
          <t>Чувства и как ими управлять. Психология отношений в паре</t>
        </is>
      </c>
      <c r="C2542" s="29" t="inlineStr">
        <is>
          <t>Медведев А., Медведева И.</t>
        </is>
      </c>
      <c r="D2542" s="18" t="inlineStr">
        <is>
          <t>18</t>
        </is>
      </c>
      <c r="E2542" s="19" t="n"/>
      <c r="F2542" s="20" t="inlineStr">
        <is>
          <t>486,00</t>
        </is>
      </c>
      <c r="G2542" s="19">
        <f>$E$2553*$F$2553-$C$7*$E$2553*$F$2553/100</f>
        <v/>
      </c>
      <c r="H2542" s="19" t="inlineStr">
        <is>
          <t>Амрита-Русь</t>
        </is>
      </c>
      <c r="I2542" s="20" t="inlineStr">
        <is>
          <t>212</t>
        </is>
      </c>
      <c r="J2542" s="19" t="inlineStr">
        <is>
          <t>2024</t>
        </is>
      </c>
      <c r="K2542" s="19" t="inlineStr">
        <is>
          <t>обложка</t>
        </is>
      </c>
      <c r="L2542" s="18" t="inlineStr">
        <is>
          <t>84*108/32</t>
        </is>
      </c>
      <c r="M2542" s="19" t="inlineStr">
        <is>
          <t>978-5-413-02611-3</t>
        </is>
      </c>
      <c r="N2542" s="19" t="n"/>
      <c r="O2542" s="30" t="inlineStr">
        <is>
          <t>В настоящий сборник включены две книги известных российских писателей и психологов Александра и Ирины Медведевых: 1. «Секрет управляемых чувств. Как влюбиться и разлюбить по собственному желанию». 2. «Как приручить мужчину. Руководство для женщины». О чём</t>
        </is>
      </c>
      <c r="P2542" s="30" t="inlineStr">
        <is>
          <t>http://msk.amrita-rus.ru:7080/978-5-413-02611-3.jpg</t>
        </is>
      </c>
      <c r="Q2542" s="30" t="inlineStr">
        <is>
          <t>9785413026113</t>
        </is>
      </c>
      <c r="R2542" s="19" t="inlineStr">
        <is>
          <t>10 %</t>
        </is>
      </c>
      <c r="S2542" s="19" t="inlineStr">
        <is>
          <t> </t>
        </is>
      </c>
      <c r="T2542" s="19" t="inlineStr">
        <is>
          <t>Психология межполовых и сексуальных отношений</t>
        </is>
      </c>
      <c r="U2542" s="19" t="inlineStr">
        <is>
          <t>Психология семейных отношений</t>
        </is>
      </c>
      <c r="V2542" s="19" t="inlineStr">
        <is>
          <t>16+</t>
        </is>
      </c>
    </row>
    <row r="2543">
      <c r="A2543" s="20" t="inlineStr">
        <is>
          <t>2541</t>
        </is>
      </c>
      <c r="B2543" s="28" t="inlineStr">
        <is>
          <t>Чудеса в обычной жизни.</t>
        </is>
      </c>
      <c r="C2543" s="29" t="inlineStr">
        <is>
          <t>Романенко С.В.</t>
        </is>
      </c>
      <c r="D2543" s="18" t="inlineStr">
        <is>
          <t>40</t>
        </is>
      </c>
      <c r="E2543" s="19" t="n"/>
      <c r="F2543" s="20" t="inlineStr">
        <is>
          <t>160,00</t>
        </is>
      </c>
      <c r="G2543" s="19">
        <f>$E$2554*$F$2554-$C$7*$E$2554*$F$2554/100</f>
        <v/>
      </c>
      <c r="H2543" s="19" t="inlineStr">
        <is>
          <t>Амрита-Русь</t>
        </is>
      </c>
      <c r="I2543" s="20" t="inlineStr">
        <is>
          <t>96</t>
        </is>
      </c>
      <c r="J2543" s="19" t="inlineStr">
        <is>
          <t>2019</t>
        </is>
      </c>
      <c r="K2543" s="19" t="inlineStr">
        <is>
          <t>обложка</t>
        </is>
      </c>
      <c r="L2543" s="18" t="inlineStr">
        <is>
          <t>84*108/32</t>
        </is>
      </c>
      <c r="M2543" s="19" t="inlineStr">
        <is>
          <t>978-5-413-02020-3</t>
        </is>
      </c>
      <c r="N2543" s="19" t="n"/>
      <c r="O2543" s="30" t="inlineStr">
        <is>
          <t>«Чудеса в обычной жизни» — это сборник рассказов С. Романенко, в которых повествуется о том, как чудесные и труднообъяснимые события меняют привычное течение нашей жизни, помогая находить выходы из затруднительных и порою даже по-настоящему опасных ситуац</t>
        </is>
      </c>
      <c r="P2543" s="30" t="inlineStr">
        <is>
          <t>http://msk.amrita-rus.ru:7080/978-5-413-02020-3.jpg</t>
        </is>
      </c>
      <c r="Q2543" s="30" t="inlineStr">
        <is>
          <t>9785413020203</t>
        </is>
      </c>
      <c r="R2543" s="19" t="inlineStr">
        <is>
          <t>10 %</t>
        </is>
      </c>
      <c r="S2543" s="19" t="inlineStr">
        <is>
          <t> </t>
        </is>
      </c>
      <c r="T2543" s="19" t="inlineStr">
        <is>
          <t>Всестороннее развитие</t>
        </is>
      </c>
      <c r="U2543" s="19" t="inlineStr">
        <is>
          <t> </t>
        </is>
      </c>
      <c r="V2543" s="19" t="inlineStr">
        <is>
          <t>16+</t>
        </is>
      </c>
    </row>
    <row r="2544">
      <c r="A2544" s="20" t="inlineStr">
        <is>
          <t>2542</t>
        </is>
      </c>
      <c r="B2544" s="28" t="inlineStr">
        <is>
          <t>Чудеса гипнотизма</t>
        </is>
      </c>
      <c r="C2544" s="29" t="inlineStr">
        <is>
          <t>Битнер В.В.</t>
        </is>
      </c>
      <c r="D2544" s="18" t="inlineStr">
        <is>
          <t>14</t>
        </is>
      </c>
      <c r="E2544" s="19" t="n"/>
      <c r="F2544" s="20" t="inlineStr">
        <is>
          <t>518,00</t>
        </is>
      </c>
      <c r="G2544" s="19">
        <f>$E$2555*$F$2555-$C$7*$E$2555*$F$2555/100</f>
        <v/>
      </c>
      <c r="H2544" s="19" t="inlineStr">
        <is>
          <t>Амрита-Русь</t>
        </is>
      </c>
      <c r="I2544" s="20" t="inlineStr">
        <is>
          <t>304</t>
        </is>
      </c>
      <c r="J2544" s="19" t="inlineStr">
        <is>
          <t>2025</t>
        </is>
      </c>
      <c r="K2544" s="19" t="inlineStr">
        <is>
          <t>обложка</t>
        </is>
      </c>
      <c r="L2544" s="18" t="inlineStr">
        <is>
          <t>60*84/16</t>
        </is>
      </c>
      <c r="M2544" s="19" t="inlineStr">
        <is>
          <t>978-5-00228-371-2</t>
        </is>
      </c>
      <c r="N2544" s="19" t="n"/>
      <c r="O2544" s="30" t="inlineStr">
        <is>
          <t>Капитальная работа по гипнозу и истории гипнотизма написана известным российским издателем, публицистом и популяризатором науки Вильгельмом Вильгельмовичем Битнером (1865–1921). Прочитав книгу «Чудеса гипнотизма», вы откроете для себя удивительный мир окк</t>
        </is>
      </c>
      <c r="P2544" s="30" t="inlineStr">
        <is>
          <t>http://msk.amrita-rus.ru:7080/978-5-00228-371-2.jpg</t>
        </is>
      </c>
      <c r="Q2544" s="30" t="inlineStr">
        <is>
          <t>9785002283712</t>
        </is>
      </c>
      <c r="R2544" s="19" t="inlineStr">
        <is>
          <t>22 %</t>
        </is>
      </c>
      <c r="S2544" s="19" t="inlineStr">
        <is>
          <t> </t>
        </is>
      </c>
      <c r="T2544" s="19" t="inlineStr">
        <is>
          <t>Эзотерика</t>
        </is>
      </c>
      <c r="U2544" s="19" t="inlineStr">
        <is>
          <t> </t>
        </is>
      </c>
      <c r="V2544" s="19" t="inlineStr">
        <is>
          <t>16+</t>
        </is>
      </c>
    </row>
    <row r="2545">
      <c r="A2545" s="20" t="inlineStr">
        <is>
          <t>2543</t>
        </is>
      </c>
      <c r="B2545" s="28" t="inlineStr">
        <is>
          <t>Чудеса гипнотизма</t>
        </is>
      </c>
      <c r="C2545" s="29" t="inlineStr">
        <is>
          <t>Битнер В.В.</t>
        </is>
      </c>
      <c r="D2545" s="18" t="inlineStr">
        <is>
          <t>14</t>
        </is>
      </c>
      <c r="E2545" s="19" t="n"/>
      <c r="F2545" s="20" t="inlineStr">
        <is>
          <t>518,00</t>
        </is>
      </c>
      <c r="G2545" s="19">
        <f>$E$2556*$F$2556-$C$7*$E$2556*$F$2556/100</f>
        <v/>
      </c>
      <c r="H2545" s="19" t="inlineStr">
        <is>
          <t>Амрита-Русь</t>
        </is>
      </c>
      <c r="I2545" s="20" t="inlineStr">
        <is>
          <t>304</t>
        </is>
      </c>
      <c r="J2545" s="19" t="inlineStr">
        <is>
          <t>2025</t>
        </is>
      </c>
      <c r="K2545" s="19" t="inlineStr">
        <is>
          <t>обложка</t>
        </is>
      </c>
      <c r="L2545" s="18" t="inlineStr">
        <is>
          <t>60*84/16</t>
        </is>
      </c>
      <c r="M2545" s="19" t="inlineStr">
        <is>
          <t>978-5-00228-371-2</t>
        </is>
      </c>
      <c r="N2545" s="19" t="n"/>
      <c r="O2545" s="30" t="inlineStr">
        <is>
          <t>Капитальная работа по гипнозу и истории гипнотизма написана известным российским издателем, публицистом и популяризатором науки Вильгельмом Вильгельмовичем Битнером (1865–1921). Прочитав книгу «Чудеса гипнотизма», вы откроете для себя удивительный мир окк</t>
        </is>
      </c>
      <c r="P2545" s="30" t="inlineStr">
        <is>
          <t>http://msk.amrita-rus.ru:7080/978-5-00228-371-2.jpg</t>
        </is>
      </c>
      <c r="Q2545" s="30" t="inlineStr">
        <is>
          <t>9785002283712</t>
        </is>
      </c>
      <c r="R2545" s="19" t="inlineStr">
        <is>
          <t>22 %</t>
        </is>
      </c>
      <c r="S2545" s="19" t="inlineStr">
        <is>
          <t> </t>
        </is>
      </c>
      <c r="T2545" s="19" t="inlineStr">
        <is>
          <t>Эзотерика</t>
        </is>
      </c>
      <c r="U2545" s="19" t="inlineStr">
        <is>
          <t> </t>
        </is>
      </c>
      <c r="V2545" s="19" t="inlineStr">
        <is>
          <t>16+</t>
        </is>
      </c>
    </row>
    <row r="2546">
      <c r="A2546" s="20" t="inlineStr">
        <is>
          <t>2544</t>
        </is>
      </c>
      <c r="B2546" s="28" t="inlineStr">
        <is>
          <t>Чудеса лунной диеты. 3-е изд</t>
        </is>
      </c>
      <c r="C2546" s="29" t="inlineStr">
        <is>
          <t>Акимов Б.</t>
        </is>
      </c>
      <c r="D2546" s="18" t="inlineStr">
        <is>
          <t>60</t>
        </is>
      </c>
      <c r="E2546" s="19" t="n"/>
      <c r="F2546" s="20" t="inlineStr">
        <is>
          <t>127,00</t>
        </is>
      </c>
      <c r="G2546" s="19">
        <f>$E$2557*$F$2557-$C$7*$E$2557*$F$2557/100</f>
        <v/>
      </c>
      <c r="H2546" s="19" t="inlineStr">
        <is>
          <t>Амрита-Русь</t>
        </is>
      </c>
      <c r="I2546" s="20" t="inlineStr">
        <is>
          <t>64</t>
        </is>
      </c>
      <c r="J2546" s="19" t="inlineStr">
        <is>
          <t>2021</t>
        </is>
      </c>
      <c r="K2546" s="19" t="inlineStr">
        <is>
          <t>обложка</t>
        </is>
      </c>
      <c r="L2546" s="18" t="inlineStr">
        <is>
          <t>70*90/32</t>
        </is>
      </c>
      <c r="M2546" s="19" t="inlineStr">
        <is>
          <t>978-5-413-02451-5</t>
        </is>
      </c>
      <c r="N2546" s="19" t="n"/>
      <c r="O2546" s="30" t="inlineStr">
        <is>
          <t>Магическое влияние Луны на человека безгранично. Почему бы не использовать взаимодействие планет для улучшения своего самочувствия? Лунная диета не требует никаких длительных ограничений, поскольку основывается на естественных физиологических процессах ор</t>
        </is>
      </c>
      <c r="P2546" s="30" t="inlineStr">
        <is>
          <t>http://msk.amrita-rus.ru:7080/978-5-00053-283-6.jpg</t>
        </is>
      </c>
      <c r="Q2546" s="30" t="inlineStr">
        <is>
          <t>9785413024515</t>
        </is>
      </c>
      <c r="R2546" s="19" t="inlineStr">
        <is>
          <t>10 %</t>
        </is>
      </c>
      <c r="S2546" s="19" t="inlineStr">
        <is>
          <t> </t>
        </is>
      </c>
      <c r="T2546" s="19" t="inlineStr">
        <is>
          <t>Диетология</t>
        </is>
      </c>
      <c r="U2546" s="19" t="inlineStr">
        <is>
          <t>Астрология</t>
        </is>
      </c>
      <c r="V2546" s="19" t="inlineStr">
        <is>
          <t>16+</t>
        </is>
      </c>
    </row>
    <row r="2547">
      <c r="A2547" s="20" t="inlineStr">
        <is>
          <t>2545</t>
        </is>
      </c>
      <c r="B2547" s="28" t="inlineStr">
        <is>
          <t>Чудеса преподобного Сергия. Удивительное спасение земли русской</t>
        </is>
      </c>
      <c r="C2547" s="29" t="inlineStr">
        <is>
          <t> </t>
        </is>
      </c>
      <c r="D2547" s="18" t="inlineStr">
        <is>
          <t>30</t>
        </is>
      </c>
      <c r="E2547" s="19" t="n"/>
      <c r="F2547" s="20" t="inlineStr">
        <is>
          <t>281,00</t>
        </is>
      </c>
      <c r="G2547" s="19">
        <f>$E$2558*$F$2558-$C$7*$E$2558*$F$2558/100</f>
        <v/>
      </c>
      <c r="H2547" s="19" t="inlineStr">
        <is>
          <t>Амрита-Русь</t>
        </is>
      </c>
      <c r="I2547" s="20" t="inlineStr">
        <is>
          <t>128</t>
        </is>
      </c>
      <c r="J2547" s="19" t="inlineStr">
        <is>
          <t>2025</t>
        </is>
      </c>
      <c r="K2547" s="19" t="inlineStr">
        <is>
          <t>обложка</t>
        </is>
      </c>
      <c r="L2547" s="18" t="inlineStr">
        <is>
          <t>60*84/16</t>
        </is>
      </c>
      <c r="M2547" s="19" t="inlineStr">
        <is>
          <t>978-5-00228-283-8</t>
        </is>
      </c>
      <c r="N2547" s="19" t="n"/>
      <c r="O2547" s="30" t="inlineStr">
        <is>
          <t>В этой удивительной книге, изданной впервые ещё до революции анонимным автором, с потрясающей силой описано колоссальное влияние, которое оказало принятие христианства на судьбу России. Особое внимание уделено той помощи, которую оказал преподобный Сергий</t>
        </is>
      </c>
      <c r="P2547" s="30" t="inlineStr">
        <is>
          <t>http://msk.amrita-rus.ru:7080/978-5-00228-283-8.jpg</t>
        </is>
      </c>
      <c r="Q2547" s="30" t="inlineStr">
        <is>
          <t>9785002282838</t>
        </is>
      </c>
      <c r="R2547" s="19" t="inlineStr">
        <is>
          <t>22 %</t>
        </is>
      </c>
      <c r="S2547" s="19" t="inlineStr">
        <is>
          <t> </t>
        </is>
      </c>
      <c r="T2547" s="19" t="inlineStr">
        <is>
          <t>Христианство</t>
        </is>
      </c>
      <c r="U2547" s="19" t="inlineStr">
        <is>
          <t> </t>
        </is>
      </c>
      <c r="V2547" s="19" t="inlineStr">
        <is>
          <t>16+</t>
        </is>
      </c>
    </row>
    <row r="2548">
      <c r="A2548" s="20" t="inlineStr">
        <is>
          <t>2546</t>
        </is>
      </c>
      <c r="B2548" s="28" t="inlineStr">
        <is>
          <t>Чудесный корабль. Повесть о жизни русских эзотериков начала XX века</t>
        </is>
      </c>
      <c r="C2548" s="29" t="inlineStr">
        <is>
          <t>Царихин К.</t>
        </is>
      </c>
      <c r="D2548" s="18" t="inlineStr">
        <is>
          <t>8</t>
        </is>
      </c>
      <c r="E2548" s="19" t="n"/>
      <c r="F2548" s="20" t="inlineStr">
        <is>
          <t>432,00</t>
        </is>
      </c>
      <c r="G2548" s="19">
        <f>$E$2559*$F$2559-$C$7*$E$2559*$F$2559/100</f>
        <v/>
      </c>
      <c r="H2548" s="19" t="inlineStr">
        <is>
          <t>Амрита-Русь</t>
        </is>
      </c>
      <c r="I2548" s="20" t="inlineStr">
        <is>
          <t>632</t>
        </is>
      </c>
      <c r="J2548" s="19" t="inlineStr">
        <is>
          <t>2021</t>
        </is>
      </c>
      <c r="K2548" s="19" t="inlineStr">
        <is>
          <t>обложка</t>
        </is>
      </c>
      <c r="L2548" s="18" t="inlineStr">
        <is>
          <t>60*84/16</t>
        </is>
      </c>
      <c r="M2548" s="19" t="inlineStr">
        <is>
          <t>978-5-413-02475-1</t>
        </is>
      </c>
      <c r="N2548" s="19" t="n"/>
      <c r="O2548" s="30" t="inlineStr">
        <is>
          <t>Написанная в традициях русской классической литературы, эта повесть рассказывает о жизни тех, кого называют эзотериками. Действие происходит в начале ХХ века в России. В центре повествования — судьба главного героя, переводчика и биржевого спекулянта, кот</t>
        </is>
      </c>
      <c r="P2548" s="30" t="inlineStr">
        <is>
          <t>http://msk.amrita-rus.ru:7080/978-5-413-02475-1.jpg</t>
        </is>
      </c>
      <c r="Q2548" s="30" t="inlineStr">
        <is>
          <t>9785413024751</t>
        </is>
      </c>
      <c r="R2548" s="19" t="inlineStr">
        <is>
          <t>10 %</t>
        </is>
      </c>
      <c r="S2548" s="19" t="inlineStr">
        <is>
          <t> </t>
        </is>
      </c>
      <c r="T2548" s="19" t="inlineStr">
        <is>
          <t>Эзотерика</t>
        </is>
      </c>
      <c r="U2548" s="19" t="inlineStr">
        <is>
          <t>Эзотерика</t>
        </is>
      </c>
      <c r="V2548" s="19" t="inlineStr">
        <is>
          <t>16+</t>
        </is>
      </c>
    </row>
    <row r="2549">
      <c r="A2549" s="20" t="inlineStr">
        <is>
          <t>2547</t>
        </is>
      </c>
      <c r="B2549" s="28" t="inlineStr">
        <is>
          <t>Чудо рождения. 4-е изд. Духовное значение материнства</t>
        </is>
      </c>
      <c r="C2549" s="29" t="inlineStr">
        <is>
          <t>Ходсон Джеффри</t>
        </is>
      </c>
      <c r="D2549" s="18" t="inlineStr">
        <is>
          <t>32</t>
        </is>
      </c>
      <c r="E2549" s="19" t="n"/>
      <c r="F2549" s="20" t="inlineStr">
        <is>
          <t>170,00</t>
        </is>
      </c>
      <c r="G2549" s="19">
        <f>$E$2560*$F$2560-$C$7*$E$2560*$F$2560/100</f>
        <v/>
      </c>
      <c r="H2549" s="19" t="inlineStr">
        <is>
          <t>Амрита-Русь</t>
        </is>
      </c>
      <c r="I2549" s="20" t="inlineStr">
        <is>
          <t>104</t>
        </is>
      </c>
      <c r="J2549" s="19" t="inlineStr">
        <is>
          <t>2022</t>
        </is>
      </c>
      <c r="K2549" s="19" t="inlineStr">
        <is>
          <t>обложка</t>
        </is>
      </c>
      <c r="L2549" s="18" t="inlineStr">
        <is>
          <t>84*108/32</t>
        </is>
      </c>
      <c r="M2549" s="19" t="inlineStr">
        <is>
          <t>978-5-413-02442-3</t>
        </is>
      </c>
      <c r="N2549" s="19" t="n"/>
      <c r="O2549" s="30" t="inlineStr">
        <is>
          <t>Книга британского теософа и писателя Джеффри Ходсона (1886–1983) посвящена оккультным аспектам такого священного процесса, как беременность. С помощью ясновидения автор подробно описывает формирование тонких тел и чакр плода во время беременности, раскрыв</t>
        </is>
      </c>
      <c r="P2549" s="30" t="inlineStr">
        <is>
          <t>http://msk.amrita-rus.ru:7080/978-5-413-02442-3.jpg</t>
        </is>
      </c>
      <c r="Q2549" s="30" t="inlineStr">
        <is>
          <t>9785413024423</t>
        </is>
      </c>
      <c r="R2549" s="19" t="inlineStr">
        <is>
          <t>10 %</t>
        </is>
      </c>
      <c r="S2549" s="19" t="inlineStr">
        <is>
          <t> </t>
        </is>
      </c>
      <c r="T2549" s="19" t="inlineStr">
        <is>
          <t>Психология глубинная, влияние на тонком плане</t>
        </is>
      </c>
      <c r="U2549" s="19" t="inlineStr">
        <is>
          <t>Парапсихология</t>
        </is>
      </c>
      <c r="V2549" s="19" t="inlineStr">
        <is>
          <t>16+</t>
        </is>
      </c>
    </row>
    <row r="2550">
      <c r="A2550" s="20" t="inlineStr">
        <is>
          <t>2549</t>
        </is>
      </c>
      <c r="B2550" s="28" t="inlineStr">
        <is>
          <t>Шамбала сияющая</t>
        </is>
      </c>
      <c r="C2550" s="29" t="inlineStr">
        <is>
          <t>Рерих Н.К.</t>
        </is>
      </c>
      <c r="D2550" s="18" t="inlineStr">
        <is>
          <t>18</t>
        </is>
      </c>
      <c r="E2550" s="19" t="n"/>
      <c r="F2550" s="20" t="inlineStr">
        <is>
          <t>495,00</t>
        </is>
      </c>
      <c r="G2550" s="19">
        <f>$E$2562*$F$2562-$C$7*$E$2562*$F$2562/100</f>
        <v/>
      </c>
      <c r="H2550" s="19" t="inlineStr">
        <is>
          <t>Амрита-Русь</t>
        </is>
      </c>
      <c r="I2550" s="20" t="inlineStr">
        <is>
          <t>268</t>
        </is>
      </c>
      <c r="J2550" s="19" t="inlineStr">
        <is>
          <t>2026</t>
        </is>
      </c>
      <c r="K2550" s="19" t="inlineStr">
        <is>
          <t>обложка</t>
        </is>
      </c>
      <c r="L2550" s="18" t="inlineStr">
        <is>
          <t>60х84/16</t>
        </is>
      </c>
      <c r="M2550" s="19" t="inlineStr">
        <is>
          <t>978-5-00228-544-0</t>
        </is>
      </c>
      <c r="N2550" s="19" t="n"/>
      <c r="O2550" s="30" t="inlineStr">
        <is>
          <t>Это произведение представляет собой свод ключевых работ Николая Константиновича Рериха, посвящённых одной из центральных мифологем его философско-художественного мира — Шамбале.
Шамбала рассматривается как символ духовной иерархии, этический идеал и метаи</t>
        </is>
      </c>
      <c r="P2550" s="30" t="inlineStr">
        <is>
          <t>http://msk.amrita-rus.ru:7080/978-5-00228-544-0.jpg</t>
        </is>
      </c>
      <c r="Q2550" s="30" t="inlineStr">
        <is>
          <t>9785002285440</t>
        </is>
      </c>
      <c r="R2550" s="19" t="inlineStr">
        <is>
          <t>22 %</t>
        </is>
      </c>
      <c r="S2550" s="19" t="inlineStr">
        <is>
          <t> </t>
        </is>
      </c>
      <c r="T2550" s="19" t="inlineStr">
        <is>
          <t>Философия религиозная</t>
        </is>
      </c>
      <c r="U2550" s="19" t="inlineStr">
        <is>
          <t> </t>
        </is>
      </c>
      <c r="V2550" s="19" t="inlineStr">
        <is>
          <t>16+</t>
        </is>
      </c>
    </row>
    <row r="2551">
      <c r="A2551" s="20" t="inlineStr">
        <is>
          <t>2550</t>
        </is>
      </c>
      <c r="B2551" s="28" t="inlineStr">
        <is>
          <t>Шанкарачарья. Философия мудрости</t>
        </is>
      </c>
      <c r="C2551" s="29" t="inlineStr">
        <is>
          <t>Джонстон В.</t>
        </is>
      </c>
      <c r="D2551" s="18" t="inlineStr">
        <is>
          <t>28</t>
        </is>
      </c>
      <c r="E2551" s="19" t="n"/>
      <c r="F2551" s="20" t="inlineStr">
        <is>
          <t>334,00</t>
        </is>
      </c>
      <c r="G2551" s="19">
        <f>$E$2563*$F$2563-$C$7*$E$2563*$F$2563/100</f>
        <v/>
      </c>
      <c r="H2551" s="19" t="inlineStr">
        <is>
          <t>Амрита-Русь</t>
        </is>
      </c>
      <c r="I2551" s="20" t="inlineStr">
        <is>
          <t>128</t>
        </is>
      </c>
      <c r="J2551" s="19" t="inlineStr">
        <is>
          <t>2024</t>
        </is>
      </c>
      <c r="K2551" s="19" t="inlineStr">
        <is>
          <t>обложка</t>
        </is>
      </c>
      <c r="L2551" s="18" t="inlineStr">
        <is>
          <t>84*108/32</t>
        </is>
      </c>
      <c r="M2551" s="19" t="inlineStr">
        <is>
          <t>978-5-413-02658-8</t>
        </is>
      </c>
      <c r="N2551" s="19" t="n"/>
      <c r="O2551" s="30" t="inlineStr">
        <is>
          <t>В данном сборнике представлены две работы, которые знакомят читателя с творчеством выдающегося индийского философа-ведантиста Шри Шанкарачарьи (788–820): 1) Вера Джонстон. «Шри-шанкара-ачарья, мудрец индийский» (репринт издания 1898 года); 2) Шри Шанкарач</t>
        </is>
      </c>
      <c r="P2551" s="30" t="inlineStr">
        <is>
          <t>http://msk.amrita-rus.ru:7080/978-5-413-02658-8.jpg</t>
        </is>
      </c>
      <c r="Q2551" s="30" t="inlineStr">
        <is>
          <t>9785413026588</t>
        </is>
      </c>
      <c r="R2551" s="19" t="inlineStr">
        <is>
          <t>10 %</t>
        </is>
      </c>
      <c r="S2551" s="19" t="inlineStr">
        <is>
          <t> </t>
        </is>
      </c>
      <c r="T2551" s="19" t="inlineStr">
        <is>
          <t>Эзотерика</t>
        </is>
      </c>
      <c r="U2551" s="19" t="inlineStr">
        <is>
          <t> </t>
        </is>
      </c>
      <c r="V2551" s="19" t="inlineStr">
        <is>
          <t>16+</t>
        </is>
      </c>
    </row>
    <row r="2552">
      <c r="A2552" s="20" t="inlineStr">
        <is>
          <t>2551</t>
        </is>
      </c>
      <c r="B2552" s="28" t="inlineStr">
        <is>
          <t>Шепот души. ( Меловка, цвет )</t>
        </is>
      </c>
      <c r="C2552" s="29" t="inlineStr">
        <is>
          <t>Остапенко А.</t>
        </is>
      </c>
      <c r="D2552" s="18" t="inlineStr">
        <is>
          <t>0</t>
        </is>
      </c>
      <c r="E2552" s="19" t="n"/>
      <c r="F2552" s="20" t="inlineStr">
        <is>
          <t>594,00</t>
        </is>
      </c>
      <c r="G2552" s="19">
        <f>$E$2564*$F$2564-$C$7*$E$2564*$F$2564/100</f>
        <v/>
      </c>
      <c r="H2552" s="19" t="inlineStr">
        <is>
          <t>ИПЛ</t>
        </is>
      </c>
      <c r="I2552" s="20" t="inlineStr">
        <is>
          <t>208</t>
        </is>
      </c>
      <c r="J2552" s="19" t="inlineStr">
        <is>
          <t>2019</t>
        </is>
      </c>
      <c r="K2552" s="19" t="inlineStr">
        <is>
          <t>переплет</t>
        </is>
      </c>
      <c r="L2552" s="18" t="inlineStr">
        <is>
          <t>60*90/16</t>
        </is>
      </c>
      <c r="M2552" s="19" t="inlineStr">
        <is>
          <t>978-5-4260-0322-4</t>
        </is>
      </c>
      <c r="N2552" s="19" t="n"/>
      <c r="O2552" s="30" t="inlineStr">
        <is>
          <t xml:space="preserve">«Шепот Души» — первый сборник стихов А. Остапенко. Этот кажущийся мир нереален. Иллюзорная видимость — не более чем иллюзия, сон — это только сон! Поэтому бессмысленно печалиться в этом мире, лучше быть всегда счастливым, внешне делая то, что должно быть </t>
        </is>
      </c>
      <c r="P2552" s="30" t="inlineStr">
        <is>
          <t>http://msk.amrita-rus.ru:7080/978-5-4260-0322-4.jpg</t>
        </is>
      </c>
      <c r="Q2552" s="30" t="inlineStr">
        <is>
          <t>9785426003224</t>
        </is>
      </c>
      <c r="R2552" s="19" t="inlineStr">
        <is>
          <t>10 %</t>
        </is>
      </c>
      <c r="S2552" s="19" t="inlineStr">
        <is>
          <t> </t>
        </is>
      </c>
      <c r="T2552" s="19" t="inlineStr">
        <is>
          <t>Художественная литература</t>
        </is>
      </c>
      <c r="U2552" s="19" t="inlineStr">
        <is>
          <t> </t>
        </is>
      </c>
      <c r="V2552" s="19" t="inlineStr">
        <is>
          <t>16+</t>
        </is>
      </c>
    </row>
    <row r="2553">
      <c r="A2553" s="20" t="inlineStr">
        <is>
          <t>2552</t>
        </is>
      </c>
      <c r="B2553" s="28" t="inlineStr">
        <is>
          <t>Шива и Шакти. Священный союз. Мужчина и женщина. 2-е изд</t>
        </is>
      </c>
      <c r="C2553" s="29" t="inlineStr">
        <is>
          <t>Сати Мата</t>
        </is>
      </c>
      <c r="D2553" s="18" t="inlineStr">
        <is>
          <t>26</t>
        </is>
      </c>
      <c r="E2553" s="19" t="n"/>
      <c r="F2553" s="20" t="inlineStr">
        <is>
          <t>302,00</t>
        </is>
      </c>
      <c r="G2553" s="19">
        <f>$E$2565*$F$2565-$C$7*$E$2565*$F$2565/100</f>
        <v/>
      </c>
      <c r="H2553" s="19" t="inlineStr">
        <is>
          <t>Амрита-Русь</t>
        </is>
      </c>
      <c r="I2553" s="20" t="inlineStr">
        <is>
          <t>192</t>
        </is>
      </c>
      <c r="J2553" s="19" t="inlineStr">
        <is>
          <t>2024</t>
        </is>
      </c>
      <c r="K2553" s="19" t="inlineStr">
        <is>
          <t>обложка</t>
        </is>
      </c>
      <c r="L2553" s="18" t="inlineStr">
        <is>
          <t>60*84/16</t>
        </is>
      </c>
      <c r="M2553" s="19" t="inlineStr">
        <is>
          <t>978-5-00228-189-3</t>
        </is>
      </c>
      <c r="N2553" s="19" t="n"/>
      <c r="O2553" s="30" t="inlineStr">
        <is>
          <t>Эта книга по сути своей — знакомство со своими внутренними Мужчиной и Женщиной, энергиями Шивы и Шакти, Великими Сознанием и Божественной Энергией. Это удивительно путешествие по своему прошлому и будущему, которые открывают и оставляют для вас лишь насто</t>
        </is>
      </c>
      <c r="P2553" s="30" t="inlineStr">
        <is>
          <t>http://msk.amrita-rus.ru:7080/978-5-00228-189-3.jpg</t>
        </is>
      </c>
      <c r="Q2553" s="30" t="inlineStr">
        <is>
          <t>9785002281893</t>
        </is>
      </c>
      <c r="R2553" s="19" t="inlineStr">
        <is>
          <t>22 %</t>
        </is>
      </c>
      <c r="S2553" s="19" t="inlineStr">
        <is>
          <t> </t>
        </is>
      </c>
      <c r="T2553" s="19" t="inlineStr">
        <is>
          <t>Эзотерика</t>
        </is>
      </c>
      <c r="U2553" s="19" t="inlineStr">
        <is>
          <t>Индуизм</t>
        </is>
      </c>
      <c r="V2553" s="19" t="inlineStr">
        <is>
          <t>16+</t>
        </is>
      </c>
    </row>
    <row r="2554">
      <c r="A2554" s="20" t="inlineStr">
        <is>
          <t>2553</t>
        </is>
      </c>
      <c r="B2554" s="28" t="inlineStr">
        <is>
          <t>Широкая Масленица. А мы масленицу дожидали!</t>
        </is>
      </c>
      <c r="C2554" s="29" t="inlineStr">
        <is>
          <t>Гусельников А. Циглова О</t>
        </is>
      </c>
      <c r="D2554" s="18" t="inlineStr">
        <is>
          <t>28</t>
        </is>
      </c>
      <c r="E2554" s="19" t="n"/>
      <c r="F2554" s="20" t="inlineStr">
        <is>
          <t>302,00</t>
        </is>
      </c>
      <c r="G2554" s="19">
        <f>$E$2566*$F$2566-$C$7*$E$2566*$F$2566/100</f>
        <v/>
      </c>
      <c r="H2554" s="19" t="inlineStr">
        <is>
          <t>Амрита-Русь</t>
        </is>
      </c>
      <c r="I2554" s="20" t="inlineStr">
        <is>
          <t>44</t>
        </is>
      </c>
      <c r="J2554" s="19" t="inlineStr">
        <is>
          <t>2024</t>
        </is>
      </c>
      <c r="K2554" s="19" t="inlineStr">
        <is>
          <t>обложка</t>
        </is>
      </c>
      <c r="L2554" s="18" t="inlineStr">
        <is>
          <t>60*90/8</t>
        </is>
      </c>
      <c r="M2554" s="19" t="inlineStr">
        <is>
          <t>978-5-413-02433-1</t>
        </is>
      </c>
      <c r="N2554" s="19" t="n"/>
      <c r="O2554" s="30" t="inlineStr">
        <is>
          <t>Масленица — один из самых древних и любимых народных праздников. Это и блины, и хождение в гости, и катание на санях, и ледяные горки с весёлыми каруселями, это игры, заклички, ярмарки, бужение Земли и Прощёное воскресенье.
В данной книге авторы описывают</t>
        </is>
      </c>
      <c r="P2554" s="30" t="inlineStr">
        <is>
          <t>http://msk.amrita-rus.ru:7080/978-5-413-02433-1.jpg</t>
        </is>
      </c>
      <c r="Q2554" s="30" t="inlineStr">
        <is>
          <t>9785413024331</t>
        </is>
      </c>
      <c r="R2554" s="19" t="inlineStr">
        <is>
          <t>10 %</t>
        </is>
      </c>
      <c r="S2554" s="19" t="inlineStr">
        <is>
          <t> </t>
        </is>
      </c>
      <c r="T2554" s="19" t="inlineStr">
        <is>
          <t>Славянский ведизм</t>
        </is>
      </c>
      <c r="U2554" s="19" t="inlineStr">
        <is>
          <t>Фольклор и мифы для детей и юношества</t>
        </is>
      </c>
      <c r="V2554" s="19" t="inlineStr">
        <is>
          <t>16+</t>
        </is>
      </c>
    </row>
    <row r="2555">
      <c r="A2555" s="20" t="inlineStr">
        <is>
          <t>2554</t>
        </is>
      </c>
      <c r="B2555" s="28" t="inlineStr">
        <is>
          <t>Школа жизни. Трактат о начальной ступени образования, основанного на принципах гуманной педагогики</t>
        </is>
      </c>
      <c r="C2555" s="29" t="inlineStr">
        <is>
          <t>Амонашвили Ш.А.</t>
        </is>
      </c>
      <c r="D2555" s="18" t="inlineStr">
        <is>
          <t>12</t>
        </is>
      </c>
      <c r="E2555" s="19" t="n"/>
      <c r="F2555" s="20" t="inlineStr">
        <is>
          <t>477,00</t>
        </is>
      </c>
      <c r="G2555" s="19">
        <f>$E$2567*$F$2567-$C$7*$E$2567*$F$2567/100</f>
        <v/>
      </c>
      <c r="H2555" s="19" t="inlineStr">
        <is>
          <t>Амрита-Русь</t>
        </is>
      </c>
      <c r="I2555" s="20" t="inlineStr">
        <is>
          <t>304</t>
        </is>
      </c>
      <c r="J2555" s="19" t="inlineStr">
        <is>
          <t>2024</t>
        </is>
      </c>
      <c r="K2555" s="19" t="inlineStr">
        <is>
          <t>обложка</t>
        </is>
      </c>
      <c r="L2555" s="18" t="inlineStr">
        <is>
          <t>60*84/16</t>
        </is>
      </c>
      <c r="M2555" s="19" t="inlineStr">
        <is>
          <t>978-5-00228-247-0</t>
        </is>
      </c>
      <c r="N2555" s="19" t="n"/>
      <c r="O2555" s="30" t="inlineStr">
        <is>
          <t>Книга классика гуманной педагогики, выдающегося писателя и учителя Шалвы Александровича Амонашвили «Школа Жизни» адресована учителям начальных классов. Она призвана помочь им в освоении методов гуманно-личностного подхода к детям. Содержание книги предста</t>
        </is>
      </c>
      <c r="P2555" s="30" t="inlineStr">
        <is>
          <t>http://msk.amrita-rus.ru:7080/978-5-00228-247-0.jpg</t>
        </is>
      </c>
      <c r="Q2555" s="30" t="inlineStr">
        <is>
          <t>9785002282470</t>
        </is>
      </c>
      <c r="R2555" s="19" t="inlineStr">
        <is>
          <t>22 %</t>
        </is>
      </c>
      <c r="S2555" s="19" t="inlineStr">
        <is>
          <t> </t>
        </is>
      </c>
      <c r="T2555" s="19" t="inlineStr">
        <is>
          <t>Педагогика</t>
        </is>
      </c>
      <c r="U2555" s="19" t="inlineStr">
        <is>
          <t> </t>
        </is>
      </c>
      <c r="V2555" s="19" t="inlineStr">
        <is>
          <t>16+</t>
        </is>
      </c>
    </row>
    <row r="2556">
      <c r="A2556" s="20" t="inlineStr">
        <is>
          <t>2555</t>
        </is>
      </c>
      <c r="B2556" s="28" t="inlineStr">
        <is>
          <t>Школа состояний. Музыка и состояния</t>
        </is>
      </c>
      <c r="C2556" s="29" t="inlineStr">
        <is>
          <t>Ровнер А.</t>
        </is>
      </c>
      <c r="D2556" s="18" t="inlineStr">
        <is>
          <t>16</t>
        </is>
      </c>
      <c r="E2556" s="19" t="n"/>
      <c r="F2556" s="20" t="inlineStr">
        <is>
          <t>350,00</t>
        </is>
      </c>
      <c r="G2556" s="19">
        <f>$E$2568*$F$2568-$C$7*$E$2568*$F$2568/100</f>
        <v/>
      </c>
      <c r="H2556" s="19" t="inlineStr">
        <is>
          <t>Амрита-Русь</t>
        </is>
      </c>
      <c r="I2556" s="20" t="inlineStr">
        <is>
          <t>256</t>
        </is>
      </c>
      <c r="J2556" s="19" t="inlineStr">
        <is>
          <t>2019</t>
        </is>
      </c>
      <c r="K2556" s="19" t="inlineStr">
        <is>
          <t>обложка</t>
        </is>
      </c>
      <c r="L2556" s="18" t="inlineStr">
        <is>
          <t>60*84/16</t>
        </is>
      </c>
      <c r="M2556" s="19" t="inlineStr">
        <is>
          <t>978-5-413-02037-1</t>
        </is>
      </c>
      <c r="N2556" s="19" t="n"/>
      <c r="O2556" s="30" t="inlineStr">
        <is>
          <t xml:space="preserve">Аркадий Ровнер — поэт, автор трех романов и шести книг рассказов, а также исследования судьбы и учения кавказского мистика Георгия Гурджиева. Создатель Института культуры состояния и Международного Гурджиевского клуба. В основу книги легли беседы Аркадия </t>
        </is>
      </c>
      <c r="P2556" s="30" t="inlineStr">
        <is>
          <t>http://msk.amrita-rus.ru:7080/978-5-413-02037-1.jpg</t>
        </is>
      </c>
      <c r="Q2556" s="30" t="inlineStr">
        <is>
          <t>9785413020371</t>
        </is>
      </c>
      <c r="R2556" s="19" t="inlineStr">
        <is>
          <t>10 %</t>
        </is>
      </c>
      <c r="S2556" s="19" t="inlineStr">
        <is>
          <t> </t>
        </is>
      </c>
      <c r="T2556" s="19" t="inlineStr">
        <is>
          <t>Всестороннее развитие</t>
        </is>
      </c>
      <c r="U2556" s="19" t="inlineStr">
        <is>
          <t> </t>
        </is>
      </c>
      <c r="V2556" s="19" t="inlineStr">
        <is>
          <t>16+</t>
        </is>
      </c>
    </row>
    <row r="2557">
      <c r="A2557" s="20" t="inlineStr">
        <is>
          <t>2556</t>
        </is>
      </c>
      <c r="B2557" s="28" t="inlineStr">
        <is>
          <t>Шри Саи Сатчарита. Удивительная жизнь и учение Шри Саи Бабы</t>
        </is>
      </c>
      <c r="C2557" s="29" t="inlineStr">
        <is>
          <t>Говинд Р. Даболкар</t>
        </is>
      </c>
      <c r="D2557" s="18" t="inlineStr">
        <is>
          <t>12</t>
        </is>
      </c>
      <c r="E2557" s="19" t="n"/>
      <c r="F2557" s="20" t="inlineStr">
        <is>
          <t>558,00</t>
        </is>
      </c>
      <c r="G2557" s="19">
        <f>$E$2569*$F$2569-$C$7*$E$2569*$F$2569/100</f>
        <v/>
      </c>
      <c r="H2557" s="19" t="inlineStr">
        <is>
          <t>Амрита-Русь</t>
        </is>
      </c>
      <c r="I2557" s="20" t="inlineStr">
        <is>
          <t>368</t>
        </is>
      </c>
      <c r="J2557" s="19" t="inlineStr">
        <is>
          <t>2020</t>
        </is>
      </c>
      <c r="K2557" s="19" t="inlineStr">
        <is>
          <t>обложка</t>
        </is>
      </c>
      <c r="L2557" s="18" t="inlineStr">
        <is>
          <t>84х108/32</t>
        </is>
      </c>
      <c r="M2557" s="19" t="inlineStr">
        <is>
          <t>978-5-413-01127-0</t>
        </is>
      </c>
      <c r="N2557" s="19" t="n"/>
      <c r="O2557" s="30" t="inlineStr">
        <is>
          <t>Эта книга содержит историю жизни и заповеди выдающегося духовного учителя Саи Бабы из Ширди, для которого никогда не существовало разделений человечества на касты, народы и религии. Его Божественная непосредственность и знание Истины находили отклик в сер</t>
        </is>
      </c>
      <c r="P2557" s="30" t="inlineStr">
        <is>
          <t>http://msk.amrita-rus.ru:7080/978-5-413-01127-0.jpg</t>
        </is>
      </c>
      <c r="Q2557" s="30" t="inlineStr">
        <is>
          <t>9785413011270</t>
        </is>
      </c>
      <c r="R2557" s="19" t="inlineStr">
        <is>
          <t>10 %</t>
        </is>
      </c>
      <c r="S2557" s="19" t="inlineStr">
        <is>
          <t>Книги об учении Сатьи Саи</t>
        </is>
      </c>
      <c r="T2557" s="19" t="inlineStr">
        <is>
          <t>Сатья Саи Баба</t>
        </is>
      </c>
      <c r="U2557" s="19" t="inlineStr">
        <is>
          <t> </t>
        </is>
      </c>
      <c r="V2557" s="19" t="inlineStr">
        <is>
          <t>16+</t>
        </is>
      </c>
    </row>
    <row r="2558">
      <c r="A2558" s="20" t="inlineStr">
        <is>
          <t>2557</t>
        </is>
      </c>
      <c r="B2558" s="28" t="inlineStr">
        <is>
          <t>Шри Чайтанья</t>
        </is>
      </c>
      <c r="C2558" s="29" t="inlineStr">
        <is>
          <t>Бхактивинода Тхакур</t>
        </is>
      </c>
      <c r="D2558" s="18" t="inlineStr">
        <is>
          <t>48</t>
        </is>
      </c>
      <c r="E2558" s="19" t="n"/>
      <c r="F2558" s="20" t="inlineStr">
        <is>
          <t>198,00</t>
        </is>
      </c>
      <c r="G2558" s="19">
        <f>$E$2570*$F$2570-$C$7*$E$2570*$F$2570/100</f>
        <v/>
      </c>
      <c r="H2558" s="19" t="inlineStr">
        <is>
          <t>Амрита-Русь</t>
        </is>
      </c>
      <c r="I2558" s="20" t="inlineStr">
        <is>
          <t>80</t>
        </is>
      </c>
      <c r="J2558" s="19" t="inlineStr">
        <is>
          <t>2026</t>
        </is>
      </c>
      <c r="K2558" s="19" t="inlineStr">
        <is>
          <t>обложка</t>
        </is>
      </c>
      <c r="L2558" s="18" t="inlineStr">
        <is>
          <t>60*90/32</t>
        </is>
      </c>
      <c r="M2558" s="19" t="inlineStr">
        <is>
          <t>978-5-00228-573-0</t>
        </is>
      </c>
      <c r="N2558" s="19" t="n"/>
      <c r="O2558" s="30" t="inlineStr">
        <is>
          <t>Перед вами — жизнеописание Шри Чайтаньи Махапрабху (1485–1534), мыслителя, реформатора и вдохновителя движения бхакти, основоположника одной из наиболее влиятельных традиций индуизма — гаудия-вайшнавизма. В доступной и систематизированной форме изложены к</t>
        </is>
      </c>
      <c r="P2558" s="30" t="inlineStr">
        <is>
          <t>http://msk.amrita-rus.ru:7080/978-5-00228-573-0.jpg</t>
        </is>
      </c>
      <c r="Q2558" s="30" t="inlineStr">
        <is>
          <t>9785002285730</t>
        </is>
      </c>
      <c r="R2558" s="19" t="inlineStr">
        <is>
          <t>22 %</t>
        </is>
      </c>
      <c r="S2558" s="19" t="inlineStr">
        <is>
          <t> </t>
        </is>
      </c>
      <c r="T2558" s="19" t="inlineStr">
        <is>
          <t>Эзотерика</t>
        </is>
      </c>
      <c r="U2558" s="19" t="inlineStr">
        <is>
          <t> </t>
        </is>
      </c>
      <c r="V2558" s="19" t="inlineStr">
        <is>
          <t>16+</t>
        </is>
      </c>
    </row>
    <row r="2559">
      <c r="A2559" s="20" t="inlineStr">
        <is>
          <t>2558</t>
        </is>
      </c>
      <c r="B2559" s="28" t="inlineStr">
        <is>
          <t>Шри Шри Према- Дхарма-Дева- Стотра</t>
        </is>
      </c>
      <c r="C2559" s="29" t="inlineStr">
        <is>
          <t> </t>
        </is>
      </c>
      <c r="D2559" s="18" t="inlineStr">
        <is>
          <t>0</t>
        </is>
      </c>
      <c r="E2559" s="19" t="n"/>
      <c r="F2559" s="20" t="inlineStr">
        <is>
          <t>53,00</t>
        </is>
      </c>
      <c r="G2559" s="19">
        <f>$E$2571*$F$2571-$C$7*$E$2571*$F$2571/100</f>
        <v/>
      </c>
      <c r="H2559" s="19" t="inlineStr">
        <is>
          <t> </t>
        </is>
      </c>
      <c r="I2559" s="20" t="inlineStr">
        <is>
          <t>92</t>
        </is>
      </c>
      <c r="J2559" s="19" t="inlineStr">
        <is>
          <t> </t>
        </is>
      </c>
      <c r="K2559" s="19" t="inlineStr">
        <is>
          <t>обложка</t>
        </is>
      </c>
      <c r="L2559" s="18" t="inlineStr">
        <is>
          <t>117х164х5</t>
        </is>
      </c>
      <c r="M2559" s="19" t="inlineStr">
        <is>
          <t>2042012118180</t>
        </is>
      </c>
      <c r="N2559" s="19" t="n"/>
      <c r="O2559" s="30" t="inlineStr">
        <is>
          <t>Вся слава Шри Шри Гуру и Гауранге! 
Поэма, описывающая Деяния Шри Чайтанья Махапрабху</t>
        </is>
      </c>
      <c r="P2559" s="30" t="inlineStr">
        <is>
          <t>http://msk.amrita-rus.ru:7080/schschgggggn54548636.jpg</t>
        </is>
      </c>
      <c r="Q2559" s="30" t="inlineStr">
        <is>
          <t>2042012118180</t>
        </is>
      </c>
      <c r="R2559" s="19" t="inlineStr">
        <is>
          <t>22 %</t>
        </is>
      </c>
      <c r="S2559" s="19" t="inlineStr">
        <is>
          <t> </t>
        </is>
      </c>
      <c r="T2559" s="19" t="inlineStr">
        <is>
          <t>Эзотерика</t>
        </is>
      </c>
      <c r="U2559" s="19" t="inlineStr">
        <is>
          <t> </t>
        </is>
      </c>
      <c r="V2559" s="19" t="inlineStr">
        <is>
          <t>16+</t>
        </is>
      </c>
    </row>
    <row r="2560">
      <c r="A2560" s="20" t="inlineStr">
        <is>
          <t>2559</t>
        </is>
      </c>
      <c r="B2560" s="28" t="inlineStr">
        <is>
          <t>Шримад Бхагаватам. Кн. 1, 2</t>
        </is>
      </c>
      <c r="C2560" s="29" t="inlineStr">
        <is>
          <t>Двайпаяна Вьяса Шри</t>
        </is>
      </c>
      <c r="D2560" s="18" t="inlineStr">
        <is>
          <t>14</t>
        </is>
      </c>
      <c r="E2560" s="19" t="n"/>
      <c r="F2560" s="20" t="inlineStr">
        <is>
          <t>693,00</t>
        </is>
      </c>
      <c r="G2560" s="19">
        <f>$E$2572*$F$2572-$C$7*$E$2572*$F$2572/100</f>
        <v/>
      </c>
      <c r="H2560" s="19" t="inlineStr">
        <is>
          <t>Амрита-Русь</t>
        </is>
      </c>
      <c r="I2560" s="20" t="inlineStr">
        <is>
          <t>336</t>
        </is>
      </c>
      <c r="J2560" s="19" t="inlineStr">
        <is>
          <t>2008</t>
        </is>
      </c>
      <c r="K2560" s="19" t="inlineStr">
        <is>
          <t>переплет</t>
        </is>
      </c>
      <c r="L2560" s="18" t="inlineStr">
        <is>
          <t>84х108/32</t>
        </is>
      </c>
      <c r="M2560" s="19" t="inlineStr">
        <is>
          <t>978-5-9787-0225-5</t>
        </is>
      </c>
      <c r="N2560" s="19" t="n"/>
      <c r="O2560" s="30" t="inlineStr">
        <is>
          <t>В Ведах определены четыре цели человеческой жизни - здоровье, материальное благополучие, честное имя и свобода - и изложены способы их достижения. Но, записав Веды, античный мудрец Вьяса пришел к выводу, что ничто из вышеперчисленного не делает человека с</t>
        </is>
      </c>
      <c r="P2560" s="30" t="inlineStr">
        <is>
          <t>http://msk.amrita-rus.ru:7080/978-5-9787-0225-5.jpg</t>
        </is>
      </c>
      <c r="Q2560" s="30" t="inlineStr">
        <is>
          <t>9785978702255</t>
        </is>
      </c>
      <c r="R2560" s="19" t="inlineStr">
        <is>
          <t>10 %</t>
        </is>
      </c>
      <c r="S2560" s="19" t="inlineStr">
        <is>
          <t>Индуизм</t>
        </is>
      </c>
      <c r="T2560" s="19" t="inlineStr">
        <is>
          <t>Ведизм. Мантры. Мудры</t>
        </is>
      </c>
      <c r="U2560" s="19" t="inlineStr">
        <is>
          <t>Восточная философия</t>
        </is>
      </c>
      <c r="V2560" s="19" t="inlineStr">
        <is>
          <t> </t>
        </is>
      </c>
    </row>
    <row r="2561">
      <c r="A2561" s="20" t="inlineStr">
        <is>
          <t>2560</t>
        </is>
      </c>
      <c r="B2561" s="28" t="inlineStr">
        <is>
          <t>Шримад Бхагаватам. Кн. 10. Часть 1 (обл)</t>
        </is>
      </c>
      <c r="C2561" s="29" t="inlineStr">
        <is>
          <t>Двайпаяна Вьяса Шри</t>
        </is>
      </c>
      <c r="D2561" s="18" t="inlineStr">
        <is>
          <t>12</t>
        </is>
      </c>
      <c r="E2561" s="19" t="n"/>
      <c r="F2561" s="20" t="inlineStr">
        <is>
          <t>702,00</t>
        </is>
      </c>
      <c r="G2561" s="19">
        <f>$E$2573*$F$2573-$C$7*$E$2573*$F$2573/100</f>
        <v/>
      </c>
      <c r="H2561" s="19" t="inlineStr">
        <is>
          <t>Амрита-Русь</t>
        </is>
      </c>
      <c r="I2561" s="20" t="inlineStr">
        <is>
          <t>384</t>
        </is>
      </c>
      <c r="J2561" s="19" t="inlineStr">
        <is>
          <t>2023</t>
        </is>
      </c>
      <c r="K2561" s="19" t="inlineStr">
        <is>
          <t>обложка</t>
        </is>
      </c>
      <c r="L2561" s="18" t="inlineStr">
        <is>
          <t>84х108/32</t>
        </is>
      </c>
      <c r="M2561" s="19" t="inlineStr">
        <is>
          <t>978-5-413-01748-7</t>
        </is>
      </c>
      <c r="N2561" s="19" t="n"/>
      <c r="O2561" s="30" t="inlineStr">
        <is>
          <t>Шримад Бхагаватам, повествование об Абсолюте, Высшей Истине, — необычное и загадочное произведение, где в каждой Песне Абсолют предстает перед нами в совершенно новом неожиданном облике. Его Игры не только открывают нам новые аспекты Его личности и помога</t>
        </is>
      </c>
      <c r="P2561" s="30" t="inlineStr">
        <is>
          <t>http://msk.amrita-rus.ru:7080/978-5-413-01748-7.jpg</t>
        </is>
      </c>
      <c r="Q2561" s="30" t="inlineStr">
        <is>
          <t>9785413017487</t>
        </is>
      </c>
      <c r="R2561" s="19" t="inlineStr">
        <is>
          <t>10 %</t>
        </is>
      </c>
      <c r="S2561" s="19" t="inlineStr">
        <is>
          <t> </t>
        </is>
      </c>
      <c r="T2561" s="19" t="inlineStr">
        <is>
          <t>Индуизм</t>
        </is>
      </c>
      <c r="U2561" s="19" t="inlineStr">
        <is>
          <t> </t>
        </is>
      </c>
      <c r="V2561" s="19" t="inlineStr">
        <is>
          <t>16+</t>
        </is>
      </c>
    </row>
    <row r="2562">
      <c r="A2562" s="20" t="inlineStr">
        <is>
          <t>2561</t>
        </is>
      </c>
      <c r="B2562" s="28" t="inlineStr">
        <is>
          <t>Шримад Бхагаватам. Кн. 10. Часть 1 + CD MP3 диск</t>
        </is>
      </c>
      <c r="C2562" s="29" t="inlineStr">
        <is>
          <t>Двайпаяна Вьяса Шри</t>
        </is>
      </c>
      <c r="D2562" s="18" t="inlineStr">
        <is>
          <t>8</t>
        </is>
      </c>
      <c r="E2562" s="19" t="n"/>
      <c r="F2562" s="20" t="inlineStr">
        <is>
          <t>891,00</t>
        </is>
      </c>
      <c r="G2562" s="19">
        <f>$E$2574*$F$2574-$C$7*$E$2574*$F$2574/100</f>
        <v/>
      </c>
      <c r="H2562" s="19" t="inlineStr">
        <is>
          <t>Амрита-Русь</t>
        </is>
      </c>
      <c r="I2562" s="20" t="inlineStr">
        <is>
          <t>384</t>
        </is>
      </c>
      <c r="J2562" s="19" t="inlineStr">
        <is>
          <t>2023</t>
        </is>
      </c>
      <c r="K2562" s="19" t="inlineStr">
        <is>
          <t>переплет</t>
        </is>
      </c>
      <c r="L2562" s="18" t="inlineStr">
        <is>
          <t>84х108/32</t>
        </is>
      </c>
      <c r="M2562" s="19" t="inlineStr">
        <is>
          <t>978-5-413-00910-9</t>
        </is>
      </c>
      <c r="N2562" s="19" t="n"/>
      <c r="O2562" s="30" t="inlineStr">
        <is>
          <t>Шримад Бхагаватам, повествование об Абсолюте, Высшей  Истине, - необычное и загадочное произведение, где в каждой  Песне Абсолют предстает перед нами в совершенно новом неожиданном облике. Его Игры не только открывают нам новые аспекты Его личности и помо</t>
        </is>
      </c>
      <c r="P2562" s="30" t="inlineStr">
        <is>
          <t>http://msk.amrita-rus.ru:7080/978-5-413-00910-9.jpg</t>
        </is>
      </c>
      <c r="Q2562" s="30" t="inlineStr">
        <is>
          <t>9785413009109</t>
        </is>
      </c>
      <c r="R2562" s="19" t="inlineStr">
        <is>
          <t>10 %</t>
        </is>
      </c>
      <c r="S2562" s="19" t="inlineStr">
        <is>
          <t>Индуизм</t>
        </is>
      </c>
      <c r="T2562" s="19" t="inlineStr">
        <is>
          <t>Ведизм. Мантры. Мудры</t>
        </is>
      </c>
      <c r="U2562" s="19" t="inlineStr">
        <is>
          <t>Восточная философия</t>
        </is>
      </c>
      <c r="V2562" s="19" t="inlineStr">
        <is>
          <t>16+</t>
        </is>
      </c>
    </row>
    <row r="2563">
      <c r="A2563" s="20" t="inlineStr">
        <is>
          <t>2562</t>
        </is>
      </c>
      <c r="B2563" s="28" t="inlineStr">
        <is>
          <t>Шримад Бхагаватам. Кн. 10. Часть 2 (обл)</t>
        </is>
      </c>
      <c r="C2563" s="29" t="inlineStr">
        <is>
          <t>Двайпаяна Вьяса Шри</t>
        </is>
      </c>
      <c r="D2563" s="18" t="inlineStr">
        <is>
          <t>16</t>
        </is>
      </c>
      <c r="E2563" s="19" t="n"/>
      <c r="F2563" s="20" t="inlineStr">
        <is>
          <t>550,00</t>
        </is>
      </c>
      <c r="G2563" s="19">
        <f>$E$2575*$F$2575-$C$7*$E$2575*$F$2575/100</f>
        <v/>
      </c>
      <c r="H2563" s="19" t="inlineStr">
        <is>
          <t>Амрита-Русь</t>
        </is>
      </c>
      <c r="I2563" s="20" t="inlineStr">
        <is>
          <t>368</t>
        </is>
      </c>
      <c r="J2563" s="19" t="inlineStr">
        <is>
          <t>2024</t>
        </is>
      </c>
      <c r="K2563" s="19" t="inlineStr">
        <is>
          <t>обложка</t>
        </is>
      </c>
      <c r="L2563" s="18" t="inlineStr">
        <is>
          <t>84*108/32</t>
        </is>
      </c>
      <c r="M2563" s="19" t="inlineStr">
        <is>
          <t>978-5-413-01809-5</t>
        </is>
      </c>
      <c r="N2563" s="19" t="n"/>
      <c r="O2563" s="30" t="inlineStr">
        <is>
          <t>Вторая часть Десятой Песни Шримад Бхагаватам продолжает рассказывать удивительные истории, приключившиеся в землях Бхараты, когда в ее пределах происходили самые сокровенные Игры Верховного Абсолюта Шри Кришны пять тысяч лет тому назад. В этой книге читат</t>
        </is>
      </c>
      <c r="P2563" s="30" t="inlineStr">
        <is>
          <t>http://msk.amrita-rus.ru:7080/978-5-413-01809-5.jpg</t>
        </is>
      </c>
      <c r="Q2563" s="30" t="inlineStr">
        <is>
          <t>9785413018095</t>
        </is>
      </c>
      <c r="R2563" s="19" t="inlineStr">
        <is>
          <t>10 %</t>
        </is>
      </c>
      <c r="S2563" s="19" t="inlineStr">
        <is>
          <t> </t>
        </is>
      </c>
      <c r="T2563" s="19" t="inlineStr">
        <is>
          <t>Ведизм. Мантры. Мудры</t>
        </is>
      </c>
      <c r="U2563" s="19" t="inlineStr">
        <is>
          <t> </t>
        </is>
      </c>
      <c r="V2563" s="19" t="inlineStr">
        <is>
          <t>16+</t>
        </is>
      </c>
    </row>
    <row r="2564">
      <c r="A2564" s="20" t="inlineStr">
        <is>
          <t>2563</t>
        </is>
      </c>
      <c r="B2564" s="28" t="inlineStr">
        <is>
          <t>Шримад Бхагаватам. Кн. 10. Часть 2 + CD MP3 диск</t>
        </is>
      </c>
      <c r="C2564" s="29" t="inlineStr">
        <is>
          <t>Двайпаяна Вьяса Шри</t>
        </is>
      </c>
      <c r="D2564" s="18" t="inlineStr">
        <is>
          <t>12</t>
        </is>
      </c>
      <c r="E2564" s="19" t="n"/>
      <c r="F2564" s="20" t="inlineStr">
        <is>
          <t>515,00</t>
        </is>
      </c>
      <c r="G2564" s="19">
        <f>$E$2576*$F$2576-$C$7*$E$2576*$F$2576/100</f>
        <v/>
      </c>
      <c r="H2564" s="19" t="inlineStr">
        <is>
          <t>Амрита-Русь</t>
        </is>
      </c>
      <c r="I2564" s="20" t="inlineStr">
        <is>
          <t>368</t>
        </is>
      </c>
      <c r="J2564" s="19" t="inlineStr">
        <is>
          <t>2016</t>
        </is>
      </c>
      <c r="K2564" s="19" t="inlineStr">
        <is>
          <t>переплет</t>
        </is>
      </c>
      <c r="L2564" s="18" t="inlineStr">
        <is>
          <t>84*108/32</t>
        </is>
      </c>
      <c r="M2564" s="19" t="inlineStr">
        <is>
          <t>978-5-413-01384-7</t>
        </is>
      </c>
      <c r="N2564" s="19" t="n"/>
      <c r="O2564" s="30" t="inlineStr">
        <is>
          <t>Вторая часть Десятой Песни Шримад Бхагаватам продолжает рассказывать удивительные истории, приключившиеся в землях Бхараты, когда в ее пределах происходили самые сокровенные Игры Верховного Абсолюта Шри Кришны пять тысяч лет тому назад. В этой книге читат</t>
        </is>
      </c>
      <c r="P2564" s="30" t="inlineStr">
        <is>
          <t>http://msk.amrita-rus.ru:7080/978-5-413-01384-7.jpg</t>
        </is>
      </c>
      <c r="Q2564" s="30" t="inlineStr">
        <is>
          <t>9785413013847</t>
        </is>
      </c>
      <c r="R2564" s="19" t="inlineStr">
        <is>
          <t>10 %</t>
        </is>
      </c>
      <c r="S2564" s="19" t="inlineStr">
        <is>
          <t> </t>
        </is>
      </c>
      <c r="T2564" s="19" t="inlineStr">
        <is>
          <t>Ведизм. Мантры. Мудры</t>
        </is>
      </c>
      <c r="U2564" s="19" t="inlineStr">
        <is>
          <t> </t>
        </is>
      </c>
      <c r="V2564" s="19" t="inlineStr">
        <is>
          <t>16+</t>
        </is>
      </c>
    </row>
    <row r="2565">
      <c r="A2565" s="20" t="inlineStr">
        <is>
          <t>2564</t>
        </is>
      </c>
      <c r="B2565" s="28" t="inlineStr">
        <is>
          <t>Шримад Бхагаватам. Кн. 10. Часть 3</t>
        </is>
      </c>
      <c r="C2565" s="29" t="inlineStr">
        <is>
          <t>Двайпаяна Вьяса Шри</t>
        </is>
      </c>
      <c r="D2565" s="18" t="inlineStr">
        <is>
          <t>16</t>
        </is>
      </c>
      <c r="E2565" s="19" t="n"/>
      <c r="F2565" s="20" t="inlineStr">
        <is>
          <t>375,00</t>
        </is>
      </c>
      <c r="G2565" s="19">
        <f>$E$2577*$F$2577-$C$7*$E$2577*$F$2577/100</f>
        <v/>
      </c>
      <c r="H2565" s="19" t="inlineStr">
        <is>
          <t>Амрита-Русь</t>
        </is>
      </c>
      <c r="I2565" s="20" t="inlineStr">
        <is>
          <t>336</t>
        </is>
      </c>
      <c r="J2565" s="19" t="inlineStr">
        <is>
          <t>2021</t>
        </is>
      </c>
      <c r="K2565" s="19" t="inlineStr">
        <is>
          <t>обложка</t>
        </is>
      </c>
      <c r="L2565" s="18" t="inlineStr">
        <is>
          <t>84х108/32</t>
        </is>
      </c>
      <c r="M2565" s="19" t="inlineStr">
        <is>
          <t>978-5-413-02407-2</t>
        </is>
      </c>
      <c r="N2565" s="19" t="n"/>
      <c r="O2565" s="30" t="inlineStr">
        <is>
          <t>В этой книге — третьей и последней части десятой Песни «Шримад Бхагаватам» — читателя ждет продолжение жизнеописания Верховного Лицедея, Шри Кришны, проявившего Свои Божественные Игры на Земле пять тысяч лет тому назад. Мы познакомимся с чудесными приключ</t>
        </is>
      </c>
      <c r="P2565" s="30" t="inlineStr">
        <is>
          <t>http://msk.amrita-rus.ru:7080/978-5-413-01465-3.jpg</t>
        </is>
      </c>
      <c r="Q2565" s="30" t="inlineStr">
        <is>
          <t>9785413024072</t>
        </is>
      </c>
      <c r="R2565" s="19" t="inlineStr">
        <is>
          <t>10 %</t>
        </is>
      </c>
      <c r="S2565" s="19" t="inlineStr">
        <is>
          <t> </t>
        </is>
      </c>
      <c r="T2565" s="19" t="inlineStr">
        <is>
          <t>Ведизм. Мантры. Мудры</t>
        </is>
      </c>
      <c r="U2565" s="19" t="inlineStr">
        <is>
          <t> </t>
        </is>
      </c>
      <c r="V2565" s="19" t="inlineStr">
        <is>
          <t>16+</t>
        </is>
      </c>
    </row>
    <row r="2566">
      <c r="A2566" s="20" t="inlineStr">
        <is>
          <t>2565</t>
        </is>
      </c>
      <c r="B2566" s="28" t="inlineStr">
        <is>
          <t>Шримад Бхагаватам. Кн. 11, 12</t>
        </is>
      </c>
      <c r="C2566" s="29" t="inlineStr">
        <is>
          <t>Двайпаяна Вьяса Шри</t>
        </is>
      </c>
      <c r="D2566" s="18" t="inlineStr">
        <is>
          <t>10</t>
        </is>
      </c>
      <c r="E2566" s="19" t="n"/>
      <c r="F2566" s="20" t="inlineStr">
        <is>
          <t>597,00</t>
        </is>
      </c>
      <c r="G2566" s="19">
        <f>$E$2578*$F$2578-$C$7*$E$2578*$F$2578/100</f>
        <v/>
      </c>
      <c r="H2566" s="19" t="inlineStr">
        <is>
          <t>Амрита-Русь</t>
        </is>
      </c>
      <c r="I2566" s="20" t="inlineStr">
        <is>
          <t>512</t>
        </is>
      </c>
      <c r="J2566" s="19" t="inlineStr">
        <is>
          <t>2017</t>
        </is>
      </c>
      <c r="K2566" s="19" t="inlineStr">
        <is>
          <t>переплет</t>
        </is>
      </c>
      <c r="L2566" s="18" t="inlineStr">
        <is>
          <t>84х108/32</t>
        </is>
      </c>
      <c r="M2566" s="19" t="inlineStr">
        <is>
          <t>978-5-413-01650-3</t>
        </is>
      </c>
      <c r="N2566" s="19" t="n"/>
      <c r="O2566" s="30" t="inlineStr">
        <is>
          <t>Дорогой читатель! Вы держите в руках последний том многотомного издания «Шримад Бхагаватам», в который вошли Песнь 11 и Песнь 12. Читая предыдущие тома, Вы прошли вместе с рассказчиками, великими мудрецами прошлого, огромный путь от сотворения вселенных д</t>
        </is>
      </c>
      <c r="P2566" s="30" t="inlineStr">
        <is>
          <t>http://msk.amrita-rus.ru:7080/978-5-413-01650-3.jpg</t>
        </is>
      </c>
      <c r="Q2566" s="30" t="inlineStr">
        <is>
          <t>9785413016503</t>
        </is>
      </c>
      <c r="R2566" s="19" t="inlineStr">
        <is>
          <t>10 %</t>
        </is>
      </c>
      <c r="S2566" s="19" t="inlineStr">
        <is>
          <t> </t>
        </is>
      </c>
      <c r="T2566" s="19" t="inlineStr">
        <is>
          <t>Ведизм. Мантры. Мудры</t>
        </is>
      </c>
      <c r="U2566" s="19" t="inlineStr">
        <is>
          <t> </t>
        </is>
      </c>
      <c r="V2566" s="19" t="inlineStr">
        <is>
          <t>16+</t>
        </is>
      </c>
    </row>
    <row r="2567">
      <c r="A2567" s="20" t="inlineStr">
        <is>
          <t>2566</t>
        </is>
      </c>
      <c r="B2567" s="28" t="inlineStr">
        <is>
          <t>Шримад Бхагаватам. Кн. 11, 12 (обл.) 2-е изд</t>
        </is>
      </c>
      <c r="C2567" s="29" t="inlineStr">
        <is>
          <t>Шри Двайпаяна Вьяса</t>
        </is>
      </c>
      <c r="D2567" s="18" t="inlineStr">
        <is>
          <t>8</t>
        </is>
      </c>
      <c r="E2567" s="19" t="n"/>
      <c r="F2567" s="20" t="inlineStr">
        <is>
          <t>891,00</t>
        </is>
      </c>
      <c r="G2567" s="19">
        <f>$E$2579*$F$2579-$C$7*$E$2579*$F$2579/100</f>
        <v/>
      </c>
      <c r="H2567" s="19" t="inlineStr">
        <is>
          <t>Амрита-Русь</t>
        </is>
      </c>
      <c r="I2567" s="20" t="inlineStr">
        <is>
          <t>512</t>
        </is>
      </c>
      <c r="J2567" s="19" t="inlineStr">
        <is>
          <t>2026</t>
        </is>
      </c>
      <c r="K2567" s="19" t="inlineStr">
        <is>
          <t>обложка</t>
        </is>
      </c>
      <c r="L2567" s="18" t="inlineStr">
        <is>
          <t>84*108/32</t>
        </is>
      </c>
      <c r="M2567" s="19" t="inlineStr">
        <is>
          <t>978-5-00228-595-2</t>
        </is>
      </c>
      <c r="N2567" s="19" t="n"/>
      <c r="O2567" s="30" t="inlineStr">
        <is>
          <t>Дорогой читатель! Вы держите в руках последний том многотомного издания «Шримад Бхагаватам», в который вошли Песнь 11 и Песнь 12. Читая предыдущие тома, Вы прошли вместе с рассказчиками, великими мудрецами прошлого, огромный путь от сотворения вселенных д</t>
        </is>
      </c>
      <c r="P2567" s="30" t="inlineStr">
        <is>
          <t>http://msk.amrita-rus.ru:7080/978-5-00228-595-2.jpg</t>
        </is>
      </c>
      <c r="Q2567" s="30" t="inlineStr">
        <is>
          <t>9785002285952</t>
        </is>
      </c>
      <c r="R2567" s="19" t="inlineStr">
        <is>
          <t>22 %</t>
        </is>
      </c>
      <c r="S2567" s="19" t="inlineStr">
        <is>
          <t> </t>
        </is>
      </c>
      <c r="T2567" s="19" t="inlineStr">
        <is>
          <t>Ведизм. Мантры. Мудры</t>
        </is>
      </c>
      <c r="U2567" s="19" t="inlineStr">
        <is>
          <t> </t>
        </is>
      </c>
      <c r="V2567" s="19" t="inlineStr">
        <is>
          <t>16+</t>
        </is>
      </c>
    </row>
    <row r="2568">
      <c r="A2568" s="20" t="inlineStr">
        <is>
          <t>2567</t>
        </is>
      </c>
      <c r="B2568" s="28" t="inlineStr">
        <is>
          <t>Шримад Бхагаватам. Кн. 5. 2-е изд. (обл)</t>
        </is>
      </c>
      <c r="C2568" s="29" t="inlineStr">
        <is>
          <t>Вьяса Кришна-Двайпаяна</t>
        </is>
      </c>
      <c r="D2568" s="18" t="inlineStr">
        <is>
          <t>16</t>
        </is>
      </c>
      <c r="E2568" s="19" t="n"/>
      <c r="F2568" s="20" t="inlineStr">
        <is>
          <t>504,00</t>
        </is>
      </c>
      <c r="G2568" s="19">
        <f>$E$2580*$F$2580-$C$7*$E$2580*$F$2580/100</f>
        <v/>
      </c>
      <c r="H2568" s="19" t="inlineStr">
        <is>
          <t>Амрита-Русь</t>
        </is>
      </c>
      <c r="I2568" s="20" t="inlineStr">
        <is>
          <t>288</t>
        </is>
      </c>
      <c r="J2568" s="19" t="inlineStr">
        <is>
          <t>2023</t>
        </is>
      </c>
      <c r="K2568" s="19" t="inlineStr">
        <is>
          <t>обложка</t>
        </is>
      </c>
      <c r="L2568" s="18" t="inlineStr">
        <is>
          <t>84х108/32</t>
        </is>
      </c>
      <c r="M2568" s="19" t="inlineStr">
        <is>
          <t>978-5-413-01626-8</t>
        </is>
      </c>
      <c r="N2568" s="19" t="n"/>
      <c r="O2568" s="30" t="inlineStr">
        <is>
          <t xml:space="preserve">Как часто закон и долг входят в противоречие с желаниями сердца, обладание богатством и славой мешает обрести покой и умиротворение, стремлению постичь смысл жизни препятствуют привязанности и обязательства перед
родными... В этой книге собраны истории о </t>
        </is>
      </c>
      <c r="P2568" s="30" t="inlineStr">
        <is>
          <t>http://msk.amrita-rus.ru:7080/978-5-413-01626-8.jpg</t>
        </is>
      </c>
      <c r="Q2568" s="30" t="inlineStr">
        <is>
          <t>9785413016268</t>
        </is>
      </c>
      <c r="R2568" s="19" t="inlineStr">
        <is>
          <t>10 %</t>
        </is>
      </c>
      <c r="S2568" s="19" t="inlineStr">
        <is>
          <t>Индуизм</t>
        </is>
      </c>
      <c r="T2568" s="19" t="inlineStr">
        <is>
          <t>Ведизм. Мантры. Мудры</t>
        </is>
      </c>
      <c r="U2568" s="19" t="inlineStr">
        <is>
          <t>Восточная философия</t>
        </is>
      </c>
      <c r="V2568" s="19" t="inlineStr">
        <is>
          <t>16+</t>
        </is>
      </c>
    </row>
    <row r="2569">
      <c r="A2569" s="20" t="inlineStr">
        <is>
          <t>2568</t>
        </is>
      </c>
      <c r="B2569" s="28" t="inlineStr">
        <is>
          <t>Шримад Бхагаватам. Кн. 5. 2-е изд. (переплет)</t>
        </is>
      </c>
      <c r="C2569" s="29" t="inlineStr">
        <is>
          <t>Вьяса Кришна-Двайпаяна</t>
        </is>
      </c>
      <c r="D2569" s="18" t="inlineStr">
        <is>
          <t>10</t>
        </is>
      </c>
      <c r="E2569" s="19" t="n"/>
      <c r="F2569" s="20" t="inlineStr">
        <is>
          <t>864,00</t>
        </is>
      </c>
      <c r="G2569" s="19">
        <f>$E$2581*$F$2581-$C$7*$E$2581*$F$2581/100</f>
        <v/>
      </c>
      <c r="H2569" s="19" t="inlineStr">
        <is>
          <t>Амрита-Русь</t>
        </is>
      </c>
      <c r="I2569" s="20" t="inlineStr">
        <is>
          <t>288</t>
        </is>
      </c>
      <c r="J2569" s="19" t="inlineStr">
        <is>
          <t>2024</t>
        </is>
      </c>
      <c r="K2569" s="19" t="inlineStr">
        <is>
          <t>переплет</t>
        </is>
      </c>
      <c r="L2569" s="18" t="inlineStr">
        <is>
          <t>84х108/32</t>
        </is>
      </c>
      <c r="M2569" s="19" t="inlineStr">
        <is>
          <t>978-5-413-01139-3</t>
        </is>
      </c>
      <c r="N2569" s="19" t="n"/>
      <c r="O2569" s="30" t="inlineStr">
        <is>
          <t xml:space="preserve">Как часто закон и долг входят в противоречие с желаниями сердца, обладание богатством и славой мешает обрести покой и умиротворение, стремлению постичь смысл жизни препятствуют привязанности и обязательства перед
родными... В этой книге собраны истории о </t>
        </is>
      </c>
      <c r="P2569" s="30" t="inlineStr">
        <is>
          <t>http://msk.amrita-rus.ru:7080/978-5-413-01139-3.jpg</t>
        </is>
      </c>
      <c r="Q2569" s="30" t="inlineStr">
        <is>
          <t>9785413011393</t>
        </is>
      </c>
      <c r="R2569" s="19" t="inlineStr">
        <is>
          <t>10 %</t>
        </is>
      </c>
      <c r="S2569" s="19" t="inlineStr">
        <is>
          <t>Индуизм</t>
        </is>
      </c>
      <c r="T2569" s="19" t="inlineStr">
        <is>
          <t>Ведизм. Мантры. Мудры</t>
        </is>
      </c>
      <c r="U2569" s="19" t="inlineStr">
        <is>
          <t>Восточная философия</t>
        </is>
      </c>
      <c r="V2569" s="19" t="inlineStr">
        <is>
          <t>16+</t>
        </is>
      </c>
    </row>
    <row r="2570">
      <c r="A2570" s="20" t="inlineStr">
        <is>
          <t>2569</t>
        </is>
      </c>
      <c r="B2570" s="28" t="inlineStr">
        <is>
          <t>Шримад Бхагаватам. Кн.3. Неизреченная Песнь Абсолютной Красоты. + CD MP3 диск. 2-е изд.</t>
        </is>
      </c>
      <c r="C2570" s="29" t="inlineStr">
        <is>
          <t>Двайпаяна Вьяса Шри</t>
        </is>
      </c>
      <c r="D2570" s="18" t="inlineStr">
        <is>
          <t>12</t>
        </is>
      </c>
      <c r="E2570" s="19" t="n"/>
      <c r="F2570" s="20" t="inlineStr">
        <is>
          <t>515,00</t>
        </is>
      </c>
      <c r="G2570" s="19">
        <f>$E$2582*$F$2582-$C$7*$E$2582*$F$2582/100</f>
        <v/>
      </c>
      <c r="H2570" s="19" t="inlineStr">
        <is>
          <t>ИД "Амрита-Русь"</t>
        </is>
      </c>
      <c r="I2570" s="20" t="inlineStr">
        <is>
          <t>400</t>
        </is>
      </c>
      <c r="J2570" s="19" t="inlineStr">
        <is>
          <t>2014</t>
        </is>
      </c>
      <c r="K2570" s="19" t="inlineStr">
        <is>
          <t>переплет</t>
        </is>
      </c>
      <c r="L2570" s="18" t="inlineStr">
        <is>
          <t>84х108/32</t>
        </is>
      </c>
      <c r="M2570" s="19" t="inlineStr">
        <is>
          <t>978-5-00053-141-9</t>
        </is>
      </c>
      <c r="N2570" s="19" t="n"/>
      <c r="O2570" s="30" t="inlineStr">
        <is>
          <t>В переводе с санскрита "Шримад Бхагаватам" означает "Прекрасное описание Высшей Личности, Бхагавана". Великий мудрец Вьяса, завершив работу над редактированием этого божественного произведения, провозгласил его "зрелым плодом исполняющего желания древа ве</t>
        </is>
      </c>
      <c r="P2570" s="30" t="inlineStr">
        <is>
          <t>http://msk.amrita-rus.ru:7080/978-5-9787-0305-4.jpg</t>
        </is>
      </c>
      <c r="Q2570" s="30" t="inlineStr">
        <is>
          <t>9785000531419</t>
        </is>
      </c>
      <c r="R2570" s="19" t="inlineStr">
        <is>
          <t>10 %</t>
        </is>
      </c>
      <c r="S2570" s="19" t="inlineStr">
        <is>
          <t>Индуизм</t>
        </is>
      </c>
      <c r="T2570" s="19" t="inlineStr">
        <is>
          <t>Ведизм. Мантры. Мудры</t>
        </is>
      </c>
      <c r="U2570" s="19" t="inlineStr">
        <is>
          <t>Восточная философия</t>
        </is>
      </c>
      <c r="V2570" s="19" t="inlineStr">
        <is>
          <t>16+</t>
        </is>
      </c>
    </row>
    <row r="2571">
      <c r="A2571" s="20" t="inlineStr">
        <is>
          <t>2570</t>
        </is>
      </c>
      <c r="B2571" s="28" t="inlineStr">
        <is>
          <t>Шримад Бхагаватам. Кн.3. Неизреченная Песнь Абсолютной Красоты. 2-е изд. (обложка)</t>
        </is>
      </c>
      <c r="C2571" s="29" t="inlineStr">
        <is>
          <t>Двайпаяна Вьяса Шри</t>
        </is>
      </c>
      <c r="D2571" s="18" t="inlineStr">
        <is>
          <t>14</t>
        </is>
      </c>
      <c r="E2571" s="19" t="n"/>
      <c r="F2571" s="20" t="inlineStr">
        <is>
          <t>414,00</t>
        </is>
      </c>
      <c r="G2571" s="19">
        <f>$E$2583*$F$2583-$C$7*$E$2583*$F$2583/100</f>
        <v/>
      </c>
      <c r="H2571" s="19" t="inlineStr">
        <is>
          <t>Амрита-Русь</t>
        </is>
      </c>
      <c r="I2571" s="20" t="inlineStr">
        <is>
          <t>400</t>
        </is>
      </c>
      <c r="J2571" s="19" t="inlineStr">
        <is>
          <t>2024</t>
        </is>
      </c>
      <c r="K2571" s="19" t="inlineStr">
        <is>
          <t>обложка</t>
        </is>
      </c>
      <c r="L2571" s="18" t="inlineStr">
        <is>
          <t>84х108/32</t>
        </is>
      </c>
      <c r="M2571" s="19" t="inlineStr">
        <is>
          <t>978-5-413-01570-4</t>
        </is>
      </c>
      <c r="N2571" s="19" t="n"/>
      <c r="O2571" s="30" t="inlineStr">
        <is>
          <t>В переводе с санскрита "Шримад Бхагаватам" означает "Прекрасное описание Высшей Личности, Бхагавана". Великий мудрец Вьяса, завершив работу над редактированием этого божественного произведения, провозгласил его "зрелым плодом исполняющего желания древа ве</t>
        </is>
      </c>
      <c r="P2571" s="30" t="inlineStr">
        <is>
          <t>http://msk.amrita-rus.ru:7080/978-5-413-01570-4.jpg</t>
        </is>
      </c>
      <c r="Q2571" s="30" t="inlineStr">
        <is>
          <t>9785413015704</t>
        </is>
      </c>
      <c r="R2571" s="19" t="inlineStr">
        <is>
          <t>10 %</t>
        </is>
      </c>
      <c r="S2571" s="19" t="inlineStr">
        <is>
          <t>Индуизм</t>
        </is>
      </c>
      <c r="T2571" s="19" t="inlineStr">
        <is>
          <t>Ведизм. Мантры. Мудры</t>
        </is>
      </c>
      <c r="U2571" s="19" t="inlineStr">
        <is>
          <t>Восточная философия</t>
        </is>
      </c>
      <c r="V2571" s="19" t="inlineStr">
        <is>
          <t>16+</t>
        </is>
      </c>
    </row>
    <row r="2572">
      <c r="A2572" s="20" t="inlineStr">
        <is>
          <t>2571</t>
        </is>
      </c>
      <c r="B2572" s="28" t="inlineStr">
        <is>
          <t>Шримад Бхагаватам. Кн.4. 2-е изд. Книга Царств (обложка)</t>
        </is>
      </c>
      <c r="C2572" s="29" t="inlineStr">
        <is>
          <t>Двайпаяна Вьяса Шри</t>
        </is>
      </c>
      <c r="D2572" s="18" t="inlineStr">
        <is>
          <t>12</t>
        </is>
      </c>
      <c r="E2572" s="19" t="n"/>
      <c r="F2572" s="20" t="inlineStr">
        <is>
          <t>842,00</t>
        </is>
      </c>
      <c r="G2572" s="19">
        <f>$E$2584*$F$2584-$C$7*$E$2584*$F$2584/100</f>
        <v/>
      </c>
      <c r="H2572" s="19" t="inlineStr">
        <is>
          <t>Амрита-Русь</t>
        </is>
      </c>
      <c r="I2572" s="20" t="inlineStr">
        <is>
          <t>384</t>
        </is>
      </c>
      <c r="J2572" s="19" t="inlineStr">
        <is>
          <t>2024</t>
        </is>
      </c>
      <c r="K2572" s="19" t="inlineStr">
        <is>
          <t>обложка</t>
        </is>
      </c>
      <c r="L2572" s="18" t="inlineStr">
        <is>
          <t>84х108/32</t>
        </is>
      </c>
      <c r="M2572" s="19" t="inlineStr">
        <is>
          <t>978-5-413-01602-2</t>
        </is>
      </c>
      <c r="N2572" s="19" t="n"/>
      <c r="O2572" s="30" t="inlineStr">
        <is>
          <t>В бессмертной мудрости Вед можно почерпнуть истины, над которыми не властно время. Эта часть беседы между царем Парикшитом и мудрецом Шукадевой повествует о жизненных путях сильных мира сего и духовных поисках. Юный царевич, подвижничеством добившийся бла</t>
        </is>
      </c>
      <c r="P2572" s="30" t="inlineStr">
        <is>
          <t>http://msk.amrita-rus.ru:7080/978-5-413-01602-2.jpg</t>
        </is>
      </c>
      <c r="Q2572" s="30" t="inlineStr">
        <is>
          <t>9785413016022</t>
        </is>
      </c>
      <c r="R2572" s="19" t="inlineStr">
        <is>
          <t>10 %</t>
        </is>
      </c>
      <c r="S2572" s="19" t="inlineStr">
        <is>
          <t>Индуизм</t>
        </is>
      </c>
      <c r="T2572" s="19" t="inlineStr">
        <is>
          <t>Художественная эзотерика</t>
        </is>
      </c>
      <c r="U2572" s="19" t="inlineStr">
        <is>
          <t>Ведизм. Мантры. Мудры</t>
        </is>
      </c>
      <c r="V2572" s="19" t="inlineStr">
        <is>
          <t>16+</t>
        </is>
      </c>
    </row>
    <row r="2573">
      <c r="A2573" s="20" t="inlineStr">
        <is>
          <t>2572</t>
        </is>
      </c>
      <c r="B2573" s="28" t="inlineStr">
        <is>
          <t>Шримад Бхагаватам. Кн.4. 2-е изд. Книга Царств + MP3 DVD диск</t>
        </is>
      </c>
      <c r="C2573" s="29" t="inlineStr">
        <is>
          <t>Двайпаяна Вьяса Шри</t>
        </is>
      </c>
      <c r="D2573" s="18" t="inlineStr">
        <is>
          <t>14</t>
        </is>
      </c>
      <c r="E2573" s="19" t="n"/>
      <c r="F2573" s="20" t="inlineStr">
        <is>
          <t>594,00</t>
        </is>
      </c>
      <c r="G2573" s="19">
        <f>$E$2585*$F$2585-$C$7*$E$2585*$F$2585/100</f>
        <v/>
      </c>
      <c r="H2573" s="19" t="inlineStr">
        <is>
          <t>Амрита-Русь</t>
        </is>
      </c>
      <c r="I2573" s="20" t="inlineStr">
        <is>
          <t>384</t>
        </is>
      </c>
      <c r="J2573" s="19" t="inlineStr">
        <is>
          <t>2015</t>
        </is>
      </c>
      <c r="K2573" s="19" t="inlineStr">
        <is>
          <t>переплет</t>
        </is>
      </c>
      <c r="L2573" s="18" t="inlineStr">
        <is>
          <t>84х108/32</t>
        </is>
      </c>
      <c r="M2573" s="19" t="inlineStr">
        <is>
          <t>978-5-00053-287-4</t>
        </is>
      </c>
      <c r="N2573" s="19" t="n"/>
      <c r="O2573" s="30" t="inlineStr">
        <is>
          <t>В бессмертной мудрости Вед можно почерпнуть истины, над которыми не властно время. Эта часть беседы между царем Парикшитом и мудрецом Шукадевой повествует о жизненных путях сильных мира сего и духовных поисках. Юный царевич, подвижничеством добившийся бла</t>
        </is>
      </c>
      <c r="P2573" s="30" t="inlineStr">
        <is>
          <t>http://msk.amrita-rus.ru:7080/978-5-00053-287-4.jpg</t>
        </is>
      </c>
      <c r="Q2573" s="30" t="inlineStr">
        <is>
          <t>9785000532874</t>
        </is>
      </c>
      <c r="R2573" s="19" t="inlineStr">
        <is>
          <t>10 %</t>
        </is>
      </c>
      <c r="S2573" s="19" t="inlineStr">
        <is>
          <t>Индуизм</t>
        </is>
      </c>
      <c r="T2573" s="19" t="inlineStr">
        <is>
          <t>Художественная эзотерика</t>
        </is>
      </c>
      <c r="U2573" s="19" t="inlineStr">
        <is>
          <t>Ведизм. Мантры. Мудры</t>
        </is>
      </c>
      <c r="V2573" s="19" t="inlineStr">
        <is>
          <t>16+</t>
        </is>
      </c>
    </row>
    <row r="2574">
      <c r="A2574" s="20" t="inlineStr">
        <is>
          <t>2573</t>
        </is>
      </c>
      <c r="B2574" s="28" t="inlineStr">
        <is>
          <t>Шримад Бхагаватам. Кн.6-7. Первозаконие. Книга судеб. 2-е изд., обл</t>
        </is>
      </c>
      <c r="C2574" s="29" t="inlineStr">
        <is>
          <t>Двайпаяна Вьяса Шри</t>
        </is>
      </c>
      <c r="D2574" s="18" t="inlineStr">
        <is>
          <t>12</t>
        </is>
      </c>
      <c r="E2574" s="19" t="n"/>
      <c r="F2574" s="20" t="inlineStr">
        <is>
          <t>819,00</t>
        </is>
      </c>
      <c r="G2574" s="19">
        <f>$E$2586*$F$2586-$C$7*$E$2586*$F$2586/100</f>
        <v/>
      </c>
      <c r="H2574" s="19" t="inlineStr">
        <is>
          <t>Амрита-Русь</t>
        </is>
      </c>
      <c r="I2574" s="20" t="inlineStr">
        <is>
          <t>448</t>
        </is>
      </c>
      <c r="J2574" s="19" t="inlineStr">
        <is>
          <t>2024</t>
        </is>
      </c>
      <c r="K2574" s="19" t="inlineStr">
        <is>
          <t>обложка</t>
        </is>
      </c>
      <c r="L2574" s="18" t="inlineStr">
        <is>
          <t>84х108/32</t>
        </is>
      </c>
      <c r="M2574" s="19" t="inlineStr">
        <is>
          <t>978-5-413-01653-4</t>
        </is>
      </c>
      <c r="N2574" s="19" t="n"/>
      <c r="O2574" s="30" t="inlineStr">
        <is>
          <t>В книге "Первозаконие" читатель найдет ответы на многие вопросы. Что есть закон и что - беззаконие? Кто подлежит наказанию, какому и за что? Всякое ли действие влечет за собой неблагоприятные последствия? Возможно ли искупить собственные злодеяния и как э</t>
        </is>
      </c>
      <c r="P2574" s="30" t="inlineStr">
        <is>
          <t>http://msk.amrita-rus.ru:7080/978-5-413-01653-4.jpg</t>
        </is>
      </c>
      <c r="Q2574" s="30" t="inlineStr">
        <is>
          <t>9785413016534</t>
        </is>
      </c>
      <c r="R2574" s="19" t="inlineStr">
        <is>
          <t>10 %</t>
        </is>
      </c>
      <c r="S2574" s="19" t="inlineStr">
        <is>
          <t>Индуизм</t>
        </is>
      </c>
      <c r="T2574" s="19" t="inlineStr">
        <is>
          <t>Ведизм. Мантры. Мудры</t>
        </is>
      </c>
      <c r="U2574" s="19" t="inlineStr">
        <is>
          <t>Восточная философия</t>
        </is>
      </c>
      <c r="V2574" s="19" t="inlineStr">
        <is>
          <t>16+</t>
        </is>
      </c>
    </row>
    <row r="2575">
      <c r="A2575" s="20" t="inlineStr">
        <is>
          <t>2574</t>
        </is>
      </c>
      <c r="B2575" s="28" t="inlineStr">
        <is>
          <t>Шримад Бхагаватам. Кн.6-7. Первозаконие. Книга судеб. 2-е изд. (перепл)</t>
        </is>
      </c>
      <c r="C2575" s="29" t="inlineStr">
        <is>
          <t>Двайпаяна Вьяса Шри</t>
        </is>
      </c>
      <c r="D2575" s="18" t="inlineStr">
        <is>
          <t>12</t>
        </is>
      </c>
      <c r="E2575" s="19" t="n"/>
      <c r="F2575" s="20" t="inlineStr">
        <is>
          <t>891,00</t>
        </is>
      </c>
      <c r="G2575" s="19">
        <f>$E$2587*$F$2587-$C$7*$E$2587*$F$2587/100</f>
        <v/>
      </c>
      <c r="H2575" s="19" t="inlineStr">
        <is>
          <t>Амрита-Русь</t>
        </is>
      </c>
      <c r="I2575" s="20" t="inlineStr">
        <is>
          <t>448</t>
        </is>
      </c>
      <c r="J2575" s="19" t="inlineStr">
        <is>
          <t>2024</t>
        </is>
      </c>
      <c r="K2575" s="19" t="inlineStr">
        <is>
          <t>переплет</t>
        </is>
      </c>
      <c r="L2575" s="18" t="inlineStr">
        <is>
          <t>84х108/32</t>
        </is>
      </c>
      <c r="M2575" s="19" t="inlineStr">
        <is>
          <t>978-5-00053-037-5</t>
        </is>
      </c>
      <c r="N2575" s="19" t="n"/>
      <c r="O2575" s="30" t="inlineStr">
        <is>
          <t>В книге "Первозаконие" читатель найдет ответы на многие вопросы. Что есть закон и что - беззаконие? Кто подлежит наказанию, какому и за что? Всякое ли действие влечет за собой неблагоприятные последствия? Возможно ли искупить собственные злодеяния и как э</t>
        </is>
      </c>
      <c r="P2575" s="30" t="inlineStr">
        <is>
          <t>http://msk.amrita-rus.ru:7080/978-5-00053-037-5.jpg</t>
        </is>
      </c>
      <c r="Q2575" s="30" t="inlineStr">
        <is>
          <t>9785000530375</t>
        </is>
      </c>
      <c r="R2575" s="19" t="inlineStr">
        <is>
          <t>10 %</t>
        </is>
      </c>
      <c r="S2575" s="19" t="inlineStr">
        <is>
          <t>Индуизм</t>
        </is>
      </c>
      <c r="T2575" s="19" t="inlineStr">
        <is>
          <t>Ведизм. Мантры. Мудры</t>
        </is>
      </c>
      <c r="U2575" s="19" t="inlineStr">
        <is>
          <t>Восточная философия</t>
        </is>
      </c>
      <c r="V2575" s="19" t="inlineStr">
        <is>
          <t>16+</t>
        </is>
      </c>
    </row>
    <row r="2576">
      <c r="A2576" s="20" t="inlineStr">
        <is>
          <t>2575</t>
        </is>
      </c>
      <c r="B2576" s="28" t="inlineStr">
        <is>
          <t>Шримад Бхагаватам. Книги 1,2</t>
        </is>
      </c>
      <c r="C2576" s="29" t="inlineStr">
        <is>
          <t>Вьяса Кришна-Двайпаяна</t>
        </is>
      </c>
      <c r="D2576" s="18" t="inlineStr">
        <is>
          <t>8</t>
        </is>
      </c>
      <c r="E2576" s="19" t="n"/>
      <c r="F2576" s="20" t="inlineStr">
        <is>
          <t>918,00</t>
        </is>
      </c>
      <c r="G2576" s="19">
        <f>$E$2588*$F$2588-$C$7*$E$2588*$F$2588/100</f>
        <v/>
      </c>
      <c r="H2576" s="19" t="inlineStr">
        <is>
          <t>Амрита-Русь</t>
        </is>
      </c>
      <c r="I2576" s="20" t="inlineStr">
        <is>
          <t>368</t>
        </is>
      </c>
      <c r="J2576" s="19" t="inlineStr">
        <is>
          <t>2024</t>
        </is>
      </c>
      <c r="K2576" s="19" t="inlineStr">
        <is>
          <t>переплет</t>
        </is>
      </c>
      <c r="L2576" s="18" t="inlineStr">
        <is>
          <t>84*108/32</t>
        </is>
      </c>
      <c r="M2576" s="19" t="inlineStr">
        <is>
          <t>978-5-413-02704-2</t>
        </is>
      </c>
      <c r="N2576" s="19" t="n"/>
      <c r="O2576" s="30" t="inlineStr">
        <is>
          <t>В Ведах определены четыре цели человеческой жизни - здоровье, материальное благополучие, честное имя и свобода - и изложены способы их достижения. Но, записав Веды, античный мудрец Вьяса пришел к выводу, что ничто из вышеперчисленного не делает человека с</t>
        </is>
      </c>
      <c r="P2576" s="30" t="inlineStr">
        <is>
          <t>http://msk.amrita-rus.ru:7080/978-5-413-02704-2.jpg</t>
        </is>
      </c>
      <c r="Q2576" s="30" t="inlineStr">
        <is>
          <t>9785413027042</t>
        </is>
      </c>
      <c r="R2576" s="19" t="inlineStr">
        <is>
          <t>10 %</t>
        </is>
      </c>
      <c r="S2576" s="19" t="inlineStr">
        <is>
          <t> </t>
        </is>
      </c>
      <c r="T2576" s="19" t="inlineStr">
        <is>
          <t>Ведизм. Мантры. Мудры</t>
        </is>
      </c>
      <c r="U2576" s="19" t="inlineStr">
        <is>
          <t>Восточная философия</t>
        </is>
      </c>
      <c r="V2576" s="19" t="inlineStr">
        <is>
          <t>16+</t>
        </is>
      </c>
    </row>
    <row r="2577">
      <c r="A2577" s="20" t="inlineStr">
        <is>
          <t>2576</t>
        </is>
      </c>
      <c r="B2577" s="28" t="inlineStr">
        <is>
          <t>Шримад Бхагаватам. Книги 8, 9 (обл.)</t>
        </is>
      </c>
      <c r="C2577" s="29" t="inlineStr">
        <is>
          <t>Вьяса Кришна-Двайпаяна</t>
        </is>
      </c>
      <c r="D2577" s="18" t="inlineStr">
        <is>
          <t>8</t>
        </is>
      </c>
      <c r="E2577" s="19" t="n"/>
      <c r="F2577" s="20" t="inlineStr">
        <is>
          <t>891,00</t>
        </is>
      </c>
      <c r="G2577" s="19">
        <f>$E$2589*$F$2589-$C$7*$E$2589*$F$2589/100</f>
        <v/>
      </c>
      <c r="H2577" s="19" t="inlineStr">
        <is>
          <t>Амрита-Русь</t>
        </is>
      </c>
      <c r="I2577" s="20" t="inlineStr">
        <is>
          <t>512</t>
        </is>
      </c>
      <c r="J2577" s="19" t="inlineStr">
        <is>
          <t>2024</t>
        </is>
      </c>
      <c r="K2577" s="19" t="inlineStr">
        <is>
          <t>обложка</t>
        </is>
      </c>
      <c r="L2577" s="18" t="inlineStr">
        <is>
          <t>84х108/32</t>
        </is>
      </c>
      <c r="M2577" s="19" t="inlineStr">
        <is>
          <t>978-5-413-01722-7</t>
        </is>
      </c>
      <c r="N2577" s="19" t="n"/>
      <c r="O2577" s="30" t="inlineStr">
        <is>
          <t>В книге 8 «Становление» читатель найдет целый ряд легендарных историй, что приключились в незапамятные времена с вселенскими богами и их вечными противниками, демонами. Описание семейного древа ману, избавление царя слонов из пасти крокодила, пахтание бог</t>
        </is>
      </c>
      <c r="P2577" s="30" t="inlineStr">
        <is>
          <t>http://msk.amrita-rus.ru:7080/978-5-413-01722-7.jpg</t>
        </is>
      </c>
      <c r="Q2577" s="30" t="inlineStr">
        <is>
          <t>9785413017227</t>
        </is>
      </c>
      <c r="R2577" s="19" t="inlineStr">
        <is>
          <t>10 %</t>
        </is>
      </c>
      <c r="S2577" s="19" t="inlineStr">
        <is>
          <t> </t>
        </is>
      </c>
      <c r="T2577" s="19" t="inlineStr">
        <is>
          <t>Индуизм</t>
        </is>
      </c>
      <c r="U2577" s="19" t="inlineStr">
        <is>
          <t> </t>
        </is>
      </c>
      <c r="V2577" s="19" t="inlineStr">
        <is>
          <t>16+</t>
        </is>
      </c>
    </row>
    <row r="2578">
      <c r="A2578" s="20" t="inlineStr">
        <is>
          <t>2577</t>
        </is>
      </c>
      <c r="B2578" s="28" t="inlineStr">
        <is>
          <t>Шримад Бхагаватам. Книги 8,9</t>
        </is>
      </c>
      <c r="C2578" s="29" t="inlineStr">
        <is>
          <t>Вьяса Кришна-Двайпаяна</t>
        </is>
      </c>
      <c r="D2578" s="18" t="inlineStr">
        <is>
          <t>5</t>
        </is>
      </c>
      <c r="E2578" s="19" t="n"/>
      <c r="F2578" s="20" t="inlineStr">
        <is>
          <t>1069,00</t>
        </is>
      </c>
      <c r="G2578" s="19">
        <f>$E$2590*$F$2590-$C$7*$E$2590*$F$2590/100</f>
        <v/>
      </c>
      <c r="H2578" s="19" t="inlineStr">
        <is>
          <t>Амрита-Русь</t>
        </is>
      </c>
      <c r="I2578" s="20" t="inlineStr">
        <is>
          <t>512</t>
        </is>
      </c>
      <c r="J2578" s="19" t="inlineStr">
        <is>
          <t>2023</t>
        </is>
      </c>
      <c r="K2578" s="19" t="inlineStr">
        <is>
          <t>переплет</t>
        </is>
      </c>
      <c r="L2578" s="18" t="inlineStr">
        <is>
          <t>84*108/32</t>
        </is>
      </c>
      <c r="M2578" s="19" t="inlineStr">
        <is>
          <t>978-5-413-02705-9</t>
        </is>
      </c>
      <c r="N2578" s="19" t="n"/>
      <c r="O2578" s="30" t="inlineStr">
        <is>
          <t>В книге 8 «Становление» читатель найдет целый ряд легендарных историй, что приключились в незапамятные времена с вселенскими богами и их вечными противниками, демонами. Описание семейного древа ману, избавление царя слонов из пасти крокодила, пахтание бог</t>
        </is>
      </c>
      <c r="P2578" s="30" t="inlineStr">
        <is>
          <t>http://msk.amrita-rus.ru:7080/978-5-413-02705-9.jpg</t>
        </is>
      </c>
      <c r="Q2578" s="30" t="inlineStr">
        <is>
          <t>9785413027059</t>
        </is>
      </c>
      <c r="R2578" s="19" t="inlineStr">
        <is>
          <t>10 %</t>
        </is>
      </c>
      <c r="S2578" s="19" t="inlineStr">
        <is>
          <t> </t>
        </is>
      </c>
      <c r="T2578" s="19" t="inlineStr">
        <is>
          <t>Ведизм. Мантры. Мудры</t>
        </is>
      </c>
      <c r="U2578" s="19" t="inlineStr">
        <is>
          <t>Восточная философия</t>
        </is>
      </c>
      <c r="V2578" s="19" t="inlineStr">
        <is>
          <t>16+</t>
        </is>
      </c>
    </row>
    <row r="2579">
      <c r="A2579" s="20" t="inlineStr">
        <is>
          <t>2578</t>
        </is>
      </c>
      <c r="B2579" s="28" t="inlineStr">
        <is>
          <t>Шунгит и его целебные свойства. 5-е изд.</t>
        </is>
      </c>
      <c r="C2579" s="29" t="inlineStr">
        <is>
          <t>Кибардин Г.</t>
        </is>
      </c>
      <c r="D2579" s="18" t="inlineStr">
        <is>
          <t>48</t>
        </is>
      </c>
      <c r="E2579" s="19" t="n"/>
      <c r="F2579" s="20" t="inlineStr">
        <is>
          <t>184,00</t>
        </is>
      </c>
      <c r="G2579" s="19">
        <f>$E$2591*$F$2591-$C$7*$E$2591*$F$2591/100</f>
        <v/>
      </c>
      <c r="H2579" s="19" t="inlineStr">
        <is>
          <t>Амрита-Русь</t>
        </is>
      </c>
      <c r="I2579" s="20" t="inlineStr">
        <is>
          <t>48</t>
        </is>
      </c>
      <c r="J2579" s="19" t="inlineStr">
        <is>
          <t>2023</t>
        </is>
      </c>
      <c r="K2579" s="19" t="inlineStr">
        <is>
          <t>обложка</t>
        </is>
      </c>
      <c r="L2579" s="18" t="inlineStr">
        <is>
          <t>84х108/32</t>
        </is>
      </c>
      <c r="M2579" s="19" t="inlineStr">
        <is>
          <t>978-5-00053-787-9</t>
        </is>
      </c>
      <c r="N2579" s="19" t="n"/>
      <c r="O2579" s="30" t="inlineStr">
        <is>
          <t xml:space="preserve">Шунгит лечит, спасает, очищает, оздоравливает, защищает, нормализует, восстанавливает и даже выращивает. Удивительная порода: всё, что вредит людям и живым существам, она убивает и поглощает, а всё, что полезно, — концентрирует и восстанавливает.
Учёные, </t>
        </is>
      </c>
      <c r="P2579" s="30" t="inlineStr">
        <is>
          <t>http://msk.amrita-rus.ru:7080/978-5-00053-787-9.jpg</t>
        </is>
      </c>
      <c r="Q2579" s="30" t="inlineStr">
        <is>
          <t>9785000537879</t>
        </is>
      </c>
      <c r="R2579" s="19" t="inlineStr">
        <is>
          <t>10 %</t>
        </is>
      </c>
      <c r="S2579" s="19" t="inlineStr">
        <is>
          <t>Биоэнергетика, народная медицина</t>
        </is>
      </c>
      <c r="T2579" s="19" t="inlineStr">
        <is>
          <t>Литотерапия (стоунтерапия). Шунгит</t>
        </is>
      </c>
      <c r="U2579" s="19" t="inlineStr">
        <is>
          <t>Оздоровительные практики</t>
        </is>
      </c>
      <c r="V2579" s="19" t="inlineStr">
        <is>
          <t>16+</t>
        </is>
      </c>
    </row>
    <row r="2580">
      <c r="A2580" s="20" t="inlineStr">
        <is>
          <t>2579</t>
        </is>
      </c>
      <c r="B2580" s="28" t="inlineStr">
        <is>
          <t>Эбирия: Путь маленьких мудрецов</t>
        </is>
      </c>
      <c r="C2580" s="29" t="inlineStr">
        <is>
          <t>Луч Галина</t>
        </is>
      </c>
      <c r="D2580" s="18" t="inlineStr">
        <is>
          <t>10</t>
        </is>
      </c>
      <c r="E2580" s="19" t="n"/>
      <c r="F2580" s="20" t="inlineStr">
        <is>
          <t>560,00</t>
        </is>
      </c>
      <c r="G2580" s="19">
        <f>$E$2592*$F$2592-$C$7*$E$2592*$F$2592/100</f>
        <v/>
      </c>
      <c r="H2580" s="19" t="inlineStr">
        <is>
          <t>Амрита-Русь</t>
        </is>
      </c>
      <c r="I2580" s="20" t="inlineStr">
        <is>
          <t>400</t>
        </is>
      </c>
      <c r="J2580" s="19" t="inlineStr">
        <is>
          <t>2016</t>
        </is>
      </c>
      <c r="K2580" s="19" t="inlineStr">
        <is>
          <t>переплет</t>
        </is>
      </c>
      <c r="L2580" s="18" t="inlineStr">
        <is>
          <t>60*84/16</t>
        </is>
      </c>
      <c r="M2580" s="19" t="inlineStr">
        <is>
          <t>978-5-00053-641-4</t>
        </is>
      </c>
      <c r="N2580" s="19" t="n"/>
      <c r="O2580" s="30" t="inlineStr">
        <is>
          <t>Это добрая книга для детей и взрослых, чиста своими идеями и заложенными в нее человеческими ценностями. В ней рассказывается история Дани и Даши Богомоловых - простых ребят, которые в одно прекрасное утро поняли, что Земля - не единственная планета во Вс</t>
        </is>
      </c>
      <c r="P2580" s="30" t="inlineStr">
        <is>
          <t>http://msk.amrita-rus.ru:7080/978-5-00053-641-4.jpg</t>
        </is>
      </c>
      <c r="Q2580" s="30" t="inlineStr">
        <is>
          <t>9785000536414</t>
        </is>
      </c>
      <c r="R2580" s="19" t="inlineStr">
        <is>
          <t>10 %</t>
        </is>
      </c>
      <c r="S2580" s="19" t="inlineStr">
        <is>
          <t> </t>
        </is>
      </c>
      <c r="T2580" s="19" t="inlineStr">
        <is>
          <t>Художественная литература</t>
        </is>
      </c>
      <c r="U2580" s="19" t="inlineStr">
        <is>
          <t> </t>
        </is>
      </c>
      <c r="V2580" s="19" t="inlineStr">
        <is>
          <t>16+</t>
        </is>
      </c>
    </row>
    <row r="2581">
      <c r="A2581" s="20" t="inlineStr">
        <is>
          <t>2580</t>
        </is>
      </c>
      <c r="B2581" s="28" t="inlineStr">
        <is>
          <t>Эбирия: Путь маленьких мудрецов (ОБЛ)</t>
        </is>
      </c>
      <c r="C2581" s="29" t="inlineStr">
        <is>
          <t>Луч Галина</t>
        </is>
      </c>
      <c r="D2581" s="18" t="inlineStr">
        <is>
          <t>12</t>
        </is>
      </c>
      <c r="E2581" s="19" t="n"/>
      <c r="F2581" s="20" t="inlineStr">
        <is>
          <t>462,00</t>
        </is>
      </c>
      <c r="G2581" s="19">
        <f>$E$2593*$F$2593-$C$7*$E$2593*$F$2593/100</f>
        <v/>
      </c>
      <c r="H2581" s="19" t="inlineStr">
        <is>
          <t>Амрита-Русь</t>
        </is>
      </c>
      <c r="I2581" s="20" t="inlineStr">
        <is>
          <t>400</t>
        </is>
      </c>
      <c r="J2581" s="19" t="inlineStr">
        <is>
          <t>2019</t>
        </is>
      </c>
      <c r="K2581" s="19" t="inlineStr">
        <is>
          <t>обложка</t>
        </is>
      </c>
      <c r="L2581" s="18" t="inlineStr">
        <is>
          <t>60*84/16</t>
        </is>
      </c>
      <c r="M2581" s="19" t="inlineStr">
        <is>
          <t>978-5-413-02035-7</t>
        </is>
      </c>
      <c r="N2581" s="19" t="n"/>
      <c r="O2581" s="30" t="inlineStr">
        <is>
          <t>Это добрая книга для детей и взрослых, чиста своими идеями и заложенными в нее человеческими ценностями. В ней рассказывается история Дани и Даши Богомоловых - простых ребят, которые в одно прекрасное утро поняли, что Земля - не единственная планета во Вс</t>
        </is>
      </c>
      <c r="P2581" s="30" t="inlineStr">
        <is>
          <t>http://msk.amrita-rus.ru:7080/978-5-413-02035-7.jpg</t>
        </is>
      </c>
      <c r="Q2581" s="30" t="inlineStr">
        <is>
          <t>9785413020357</t>
        </is>
      </c>
      <c r="R2581" s="19" t="inlineStr">
        <is>
          <t>10 %</t>
        </is>
      </c>
      <c r="S2581" s="19" t="inlineStr">
        <is>
          <t> </t>
        </is>
      </c>
      <c r="T2581" s="19" t="inlineStr">
        <is>
          <t>Художественная литература</t>
        </is>
      </c>
      <c r="U2581" s="19" t="inlineStr">
        <is>
          <t> </t>
        </is>
      </c>
      <c r="V2581" s="19" t="inlineStr">
        <is>
          <t>16+</t>
        </is>
      </c>
    </row>
    <row r="2582">
      <c r="A2582" s="20" t="inlineStr">
        <is>
          <t>2581</t>
        </is>
      </c>
      <c r="B2582" s="28" t="inlineStr">
        <is>
          <t>Эволюция сознания. 2-е изд.</t>
        </is>
      </c>
      <c r="C2582" s="29" t="inlineStr">
        <is>
          <t>Виргиния</t>
        </is>
      </c>
      <c r="D2582" s="18" t="inlineStr">
        <is>
          <t>48</t>
        </is>
      </c>
      <c r="E2582" s="19" t="n"/>
      <c r="F2582" s="20" t="inlineStr">
        <is>
          <t>127,00</t>
        </is>
      </c>
      <c r="G2582" s="19">
        <f>$E$2594*$F$2594-$C$7*$E$2594*$F$2594/100</f>
        <v/>
      </c>
      <c r="H2582" s="19" t="inlineStr">
        <is>
          <t>Амрита-Русь</t>
        </is>
      </c>
      <c r="I2582" s="20" t="inlineStr">
        <is>
          <t>160</t>
        </is>
      </c>
      <c r="J2582" s="19" t="inlineStr">
        <is>
          <t>2012</t>
        </is>
      </c>
      <c r="K2582" s="19" t="inlineStr">
        <is>
          <t>обложка</t>
        </is>
      </c>
      <c r="L2582" s="18" t="inlineStr">
        <is>
          <t>84х108/32</t>
        </is>
      </c>
      <c r="M2582" s="19" t="inlineStr">
        <is>
          <t>978-5-413-00871-3</t>
        </is>
      </c>
      <c r="N2582" s="19" t="n"/>
      <c r="O2582" s="30" t="inlineStr">
        <is>
          <t>В своих предсказаниях многие прорицатели упоминали Россию как место, откуда начнется духовное возрождение человечества. В их числе и Эдгар Кейси — спящий пророк: «Надежда мира, его возрождение придут из России... Именно в России возникнет подлинный и вели</t>
        </is>
      </c>
      <c r="P2582" s="30" t="inlineStr">
        <is>
          <t>http://msk.amrita-rus.ru:7080/978-5-413-00871-3.jpg</t>
        </is>
      </c>
      <c r="Q2582" s="30" t="inlineStr">
        <is>
          <t>9785413008713</t>
        </is>
      </c>
      <c r="R2582" s="19" t="inlineStr">
        <is>
          <t>22 %</t>
        </is>
      </c>
      <c r="S2582" s="19" t="inlineStr">
        <is>
          <t>Психология</t>
        </is>
      </c>
      <c r="T2582" s="19" t="inlineStr">
        <is>
          <t>Всестороннее развитие</t>
        </is>
      </c>
      <c r="U2582" s="19" t="inlineStr">
        <is>
          <t> </t>
        </is>
      </c>
      <c r="V2582" s="19" t="inlineStr">
        <is>
          <t>16+</t>
        </is>
      </c>
    </row>
    <row r="2583">
      <c r="A2583" s="20" t="inlineStr">
        <is>
          <t>2582</t>
        </is>
      </c>
      <c r="B2583" s="28" t="inlineStr">
        <is>
          <t>Эволюция человека в шестую расу? 2-е изд.</t>
        </is>
      </c>
      <c r="C2583" s="29" t="inlineStr">
        <is>
          <t>Должиков В.П.</t>
        </is>
      </c>
      <c r="D2583" s="18" t="inlineStr">
        <is>
          <t>20</t>
        </is>
      </c>
      <c r="E2583" s="19" t="n"/>
      <c r="F2583" s="20" t="inlineStr">
        <is>
          <t>333,00</t>
        </is>
      </c>
      <c r="G2583" s="19">
        <f>$E$2595*$F$2595-$C$7*$E$2595*$F$2595/100</f>
        <v/>
      </c>
      <c r="H2583" s="19" t="inlineStr">
        <is>
          <t>Амрита-Русь</t>
        </is>
      </c>
      <c r="I2583" s="20" t="inlineStr">
        <is>
          <t>192</t>
        </is>
      </c>
      <c r="J2583" s="19" t="inlineStr">
        <is>
          <t>2023</t>
        </is>
      </c>
      <c r="K2583" s="19" t="inlineStr">
        <is>
          <t>обложка</t>
        </is>
      </c>
      <c r="L2583" s="18" t="inlineStr">
        <is>
          <t>84*108/32</t>
        </is>
      </c>
      <c r="M2583" s="19" t="inlineStr">
        <is>
          <t>978-5-00228-034-6</t>
        </is>
      </c>
      <c r="N2583" s="19" t="n"/>
      <c r="O2583" s="30" t="inlineStr">
        <is>
          <t>В книге анализируются причины возникновения болезней человека с учетом законов Космоса, предназначения человека, кармы, метафизики заболевания. Рассмотрен холистический подход к лечению пациентов. Предложен один из путей духовного развития человека. На ос</t>
        </is>
      </c>
      <c r="P2583" s="30" t="inlineStr">
        <is>
          <t>http://msk.amrita-rus.ru:7080/978-5-00228-034-6.jpg</t>
        </is>
      </c>
      <c r="Q2583" s="30" t="inlineStr">
        <is>
          <t>9785002280346</t>
        </is>
      </c>
      <c r="R2583" s="19" t="inlineStr">
        <is>
          <t>22 %</t>
        </is>
      </c>
      <c r="S2583" s="19" t="inlineStr">
        <is>
          <t> </t>
        </is>
      </c>
      <c r="T2583" s="19" t="inlineStr">
        <is>
          <t>Эзотерика</t>
        </is>
      </c>
      <c r="U2583" s="19" t="inlineStr">
        <is>
          <t> </t>
        </is>
      </c>
      <c r="V2583" s="19" t="inlineStr">
        <is>
          <t>16+</t>
        </is>
      </c>
    </row>
    <row r="2584">
      <c r="A2584" s="20" t="inlineStr">
        <is>
          <t>2583</t>
        </is>
      </c>
      <c r="B2584" s="28" t="inlineStr">
        <is>
          <t>Эдгар Кейси-целитель и ясновидящий. Эдгар Кейси об Атлантиде</t>
        </is>
      </c>
      <c r="C2584" s="29" t="inlineStr">
        <is>
          <t>Кейси Э.</t>
        </is>
      </c>
      <c r="D2584" s="18" t="inlineStr">
        <is>
          <t>24</t>
        </is>
      </c>
      <c r="E2584" s="19" t="n"/>
      <c r="F2584" s="20" t="inlineStr">
        <is>
          <t>330,00</t>
        </is>
      </c>
      <c r="G2584" s="19">
        <f>$E$2596*$F$2596-$C$7*$E$2596*$F$2596/100</f>
        <v/>
      </c>
      <c r="H2584" s="19" t="inlineStr">
        <is>
          <t>ИПЛ</t>
        </is>
      </c>
      <c r="I2584" s="20" t="inlineStr">
        <is>
          <t>176</t>
        </is>
      </c>
      <c r="J2584" s="19" t="inlineStr">
        <is>
          <t>2025</t>
        </is>
      </c>
      <c r="K2584" s="19" t="inlineStr">
        <is>
          <t>обложка</t>
        </is>
      </c>
      <c r="L2584" s="18" t="inlineStr">
        <is>
          <t>84*108/32</t>
        </is>
      </c>
      <c r="M2584" s="19" t="inlineStr">
        <is>
          <t>978-5-00053-995-8</t>
        </is>
      </c>
      <c r="N2584" s="19" t="n"/>
      <c r="O2584" s="30" t="inlineStr">
        <is>
          <t>В ряду всемирно известных провидцев, подготавливающих сознание людей к наступлению Новой Эпохи, безусловно, находится Эдгар Кейси (1877–1945) — американский ясновидящий, целитель и пророк. Эдгар Кейси занимался медицинским диагностированием посредством яс</t>
        </is>
      </c>
      <c r="P2584" s="30" t="inlineStr">
        <is>
          <t>http://msk.amrita-rus.ru:7080/978-5-4260-0315-6.jpg</t>
        </is>
      </c>
      <c r="Q2584" s="30" t="inlineStr">
        <is>
          <t>9785000539958</t>
        </is>
      </c>
      <c r="R2584" s="19" t="inlineStr">
        <is>
          <t>10 %</t>
        </is>
      </c>
      <c r="S2584" s="19" t="inlineStr">
        <is>
          <t> </t>
        </is>
      </c>
      <c r="T2584" s="19" t="inlineStr">
        <is>
          <t>Всестороннее развитие</t>
        </is>
      </c>
      <c r="U2584" s="19" t="inlineStr">
        <is>
          <t> </t>
        </is>
      </c>
      <c r="V2584" s="19" t="inlineStr">
        <is>
          <t>16+</t>
        </is>
      </c>
    </row>
    <row r="2585">
      <c r="A2585" s="20" t="inlineStr">
        <is>
          <t>2584</t>
        </is>
      </c>
      <c r="B2585" s="28" t="inlineStr">
        <is>
          <t>Эзотерика успеха. Трансформация судьбы</t>
        </is>
      </c>
      <c r="C2585" s="29" t="inlineStr">
        <is>
          <t>Дубянский С.</t>
        </is>
      </c>
      <c r="D2585" s="18" t="inlineStr">
        <is>
          <t>18</t>
        </is>
      </c>
      <c r="E2585" s="19" t="n"/>
      <c r="F2585" s="20" t="inlineStr">
        <is>
          <t>420,00</t>
        </is>
      </c>
      <c r="G2585" s="19">
        <f>$E$2597*$F$2597-$C$7*$E$2597*$F$2597/100</f>
        <v/>
      </c>
      <c r="H2585" s="19" t="inlineStr">
        <is>
          <t>Амрита-Русь</t>
        </is>
      </c>
      <c r="I2585" s="20" t="inlineStr">
        <is>
          <t>224</t>
        </is>
      </c>
      <c r="J2585" s="19" t="inlineStr">
        <is>
          <t>2024</t>
        </is>
      </c>
      <c r="K2585" s="19" t="inlineStr">
        <is>
          <t>обложка</t>
        </is>
      </c>
      <c r="L2585" s="18" t="inlineStr">
        <is>
          <t>84*108/32</t>
        </is>
      </c>
      <c r="M2585" s="19" t="inlineStr">
        <is>
          <t>978-5-413-01842-2</t>
        </is>
      </c>
      <c r="N2585" s="19" t="n"/>
      <c r="O2585" s="30" t="inlineStr">
        <is>
          <t xml:space="preserve">В этой книге изложены древние ведические знания о том, как человек может понять свое предназначение в жизни и раскрыть свой творческий потенциал. Автор опирается на Санкальпа Йогу- уникальное учение, которое пришло к нам с благословенной земли Индии. Это </t>
        </is>
      </c>
      <c r="P2585" s="30" t="inlineStr">
        <is>
          <t>http://msk.amrita-rus.ru:7080/978-5-413-01842-2.jpg</t>
        </is>
      </c>
      <c r="Q2585" s="30" t="inlineStr">
        <is>
          <t>9785413018422</t>
        </is>
      </c>
      <c r="R2585" s="19" t="inlineStr">
        <is>
          <t>22 %</t>
        </is>
      </c>
      <c r="S2585" s="19" t="inlineStr">
        <is>
          <t> </t>
        </is>
      </c>
      <c r="T2585" s="19" t="inlineStr">
        <is>
          <t>Эзотерика</t>
        </is>
      </c>
      <c r="U2585" s="19" t="inlineStr">
        <is>
          <t> </t>
        </is>
      </c>
      <c r="V2585" s="19" t="inlineStr">
        <is>
          <t>16+</t>
        </is>
      </c>
    </row>
    <row r="2586">
      <c r="A2586" s="20" t="inlineStr">
        <is>
          <t>2585</t>
        </is>
      </c>
      <c r="B2586" s="28" t="inlineStr">
        <is>
          <t>Эзотерическая астрология. 3-е изд. (обл) Трактат о Семи Лучах. Том 3</t>
        </is>
      </c>
      <c r="C2586" s="29" t="inlineStr">
        <is>
          <t>Бейли А.</t>
        </is>
      </c>
      <c r="D2586" s="18" t="inlineStr">
        <is>
          <t>8</t>
        </is>
      </c>
      <c r="E2586" s="19" t="n"/>
      <c r="F2586" s="20" t="inlineStr">
        <is>
          <t>954,00</t>
        </is>
      </c>
      <c r="G2586" s="19">
        <f>$E$2598*$F$2598-$C$7*$E$2598*$F$2598/100</f>
        <v/>
      </c>
      <c r="H2586" s="19" t="inlineStr">
        <is>
          <t>Амрита-Русь</t>
        </is>
      </c>
      <c r="I2586" s="20" t="inlineStr">
        <is>
          <t>608</t>
        </is>
      </c>
      <c r="J2586" s="19" t="inlineStr">
        <is>
          <t>2024</t>
        </is>
      </c>
      <c r="K2586" s="19" t="inlineStr">
        <is>
          <t>обложка</t>
        </is>
      </c>
      <c r="L2586" s="18" t="inlineStr">
        <is>
          <t>60х84/16</t>
        </is>
      </c>
      <c r="M2586" s="19" t="inlineStr">
        <is>
          <t>978-5-413-01483-7</t>
        </is>
      </c>
      <c r="N2586" s="19" t="n"/>
      <c r="O2586" s="30" t="inlineStr">
        <is>
          <t>Древняя мудрость учит: «Космос — это сущность». Эзотерическая астрология занимается исследованием жизни этой сущности, её сил и энергий, ритмов и циклов, её влиянием. Она применима в самых разных областях: в медицине, психологии, науке, образовании. Это н</t>
        </is>
      </c>
      <c r="P2586" s="30" t="inlineStr">
        <is>
          <t>http://msk.amrita-rus.ru:7080/978-5-413-01483-7.jpg</t>
        </is>
      </c>
      <c r="Q2586" s="30" t="inlineStr">
        <is>
          <t>9785413014837</t>
        </is>
      </c>
      <c r="R2586" s="19" t="inlineStr">
        <is>
          <t>10 %</t>
        </is>
      </c>
      <c r="S2586" s="19" t="inlineStr">
        <is>
          <t>Алиса А. Бейли</t>
        </is>
      </c>
      <c r="T2586" s="19" t="inlineStr">
        <is>
          <t>Бейли Алиса</t>
        </is>
      </c>
      <c r="U2586" s="19" t="inlineStr">
        <is>
          <t>Астрология</t>
        </is>
      </c>
      <c r="V2586" s="19" t="inlineStr">
        <is>
          <t>16+</t>
        </is>
      </c>
    </row>
    <row r="2587">
      <c r="A2587" s="20" t="inlineStr">
        <is>
          <t>2586</t>
        </is>
      </c>
      <c r="B2587" s="28" t="inlineStr">
        <is>
          <t>Эзотерическая психология. Трактат о Семи Лучах. Том 1. 2-е изд. (обл.)</t>
        </is>
      </c>
      <c r="C2587" s="29" t="inlineStr">
        <is>
          <t>Бейли А.</t>
        </is>
      </c>
      <c r="D2587" s="18" t="inlineStr">
        <is>
          <t>12</t>
        </is>
      </c>
      <c r="E2587" s="19" t="n"/>
      <c r="F2587" s="20" t="inlineStr">
        <is>
          <t>603,00</t>
        </is>
      </c>
      <c r="G2587" s="19">
        <f>$E$2599*$F$2599-$C$7*$E$2599*$F$2599/100</f>
        <v/>
      </c>
      <c r="H2587" s="19" t="inlineStr">
        <is>
          <t>Амрита-Русь</t>
        </is>
      </c>
      <c r="I2587" s="20" t="inlineStr">
        <is>
          <t>400</t>
        </is>
      </c>
      <c r="J2587" s="19" t="inlineStr">
        <is>
          <t>2024</t>
        </is>
      </c>
      <c r="K2587" s="19" t="inlineStr">
        <is>
          <t>обложка</t>
        </is>
      </c>
      <c r="L2587" s="18" t="inlineStr">
        <is>
          <t>60х84/16</t>
        </is>
      </c>
      <c r="M2587" s="19" t="inlineStr">
        <is>
          <t>978-5-413-01490-5</t>
        </is>
      </c>
      <c r="N2587" s="19" t="n"/>
      <c r="O2587" s="30" t="inlineStr">
        <is>
          <t>В этом томе "Эзотерической Психологии" многоразличные лучевые качества и методы изложены в виде цитат или толкований "Древнего Комментария", облеченных в поэтические и символические выражения. Семь Лучей показаны как Семь Творческих Строителей, насыщенных</t>
        </is>
      </c>
      <c r="P2587" s="30" t="inlineStr">
        <is>
          <t>http://msk.amrita-rus.ru:7080/978-5-413-01490-5.jpg</t>
        </is>
      </c>
      <c r="Q2587" s="30" t="inlineStr">
        <is>
          <t>9785413014905</t>
        </is>
      </c>
      <c r="R2587" s="19" t="inlineStr">
        <is>
          <t>10 %</t>
        </is>
      </c>
      <c r="S2587" s="19" t="inlineStr">
        <is>
          <t>Алиса А. Бейли</t>
        </is>
      </c>
      <c r="T2587" s="19" t="inlineStr">
        <is>
          <t>Бейли Алиса</t>
        </is>
      </c>
      <c r="U2587" s="19" t="inlineStr">
        <is>
          <t> </t>
        </is>
      </c>
      <c r="V2587" s="19" t="inlineStr">
        <is>
          <t>16+</t>
        </is>
      </c>
    </row>
    <row r="2588">
      <c r="A2588" s="20" t="inlineStr">
        <is>
          <t>2587</t>
        </is>
      </c>
      <c r="B2588" s="28" t="inlineStr">
        <is>
          <t>Эзотерическая психология. Том 2. 2-е изд. (обл) Трактат о Семи Лучах</t>
        </is>
      </c>
      <c r="C2588" s="29" t="inlineStr">
        <is>
          <t>Бейли А.</t>
        </is>
      </c>
      <c r="D2588" s="18" t="inlineStr">
        <is>
          <t>6</t>
        </is>
      </c>
      <c r="E2588" s="19" t="n"/>
      <c r="F2588" s="20" t="inlineStr">
        <is>
          <t>1382,00</t>
        </is>
      </c>
      <c r="G2588" s="19">
        <f>$E$2600*$F$2600-$C$7*$E$2600*$F$2600/100</f>
        <v/>
      </c>
      <c r="H2588" s="19" t="inlineStr">
        <is>
          <t>Амрита-Русь</t>
        </is>
      </c>
      <c r="I2588" s="20" t="inlineStr">
        <is>
          <t>672</t>
        </is>
      </c>
      <c r="J2588" s="19" t="inlineStr">
        <is>
          <t>2023</t>
        </is>
      </c>
      <c r="K2588" s="19" t="inlineStr">
        <is>
          <t>обложка</t>
        </is>
      </c>
      <c r="L2588" s="18" t="inlineStr">
        <is>
          <t>60х84/16</t>
        </is>
      </c>
      <c r="M2588" s="19" t="inlineStr">
        <is>
          <t>978-5-413-01506-3</t>
        </is>
      </c>
      <c r="N2588" s="19" t="n"/>
      <c r="O2588" s="30" t="inlineStr">
        <is>
          <t>Во втором томе «Эзотерической Психологии» разбираются исключительно Лучевые качества, контролирующие жизнь, сознание и явление человеческого существа на физическом плане. Каждый человек повинуется Законам Эволюции, по которым он от Единого переходит ко мн</t>
        </is>
      </c>
      <c r="P2588" s="30" t="inlineStr">
        <is>
          <t>http://msk.amrita-rus.ru:7080/978-5-413-01506-3.jpg</t>
        </is>
      </c>
      <c r="Q2588" s="30" t="inlineStr">
        <is>
          <t>9785413015063</t>
        </is>
      </c>
      <c r="R2588" s="19" t="inlineStr">
        <is>
          <t>10 %</t>
        </is>
      </c>
      <c r="S2588" s="19" t="inlineStr">
        <is>
          <t>Алиса А. Бейли</t>
        </is>
      </c>
      <c r="T2588" s="19" t="inlineStr">
        <is>
          <t>Бейли Алиса</t>
        </is>
      </c>
      <c r="U2588" s="19" t="inlineStr">
        <is>
          <t> </t>
        </is>
      </c>
      <c r="V2588" s="19" t="inlineStr">
        <is>
          <t>16+</t>
        </is>
      </c>
    </row>
    <row r="2589">
      <c r="A2589" s="20" t="inlineStr">
        <is>
          <t>2588</t>
        </is>
      </c>
      <c r="B2589" s="28" t="inlineStr">
        <is>
          <t>Эзотерические принципы исцеления</t>
        </is>
      </c>
      <c r="C2589" s="29" t="inlineStr">
        <is>
          <t>Гендель М.</t>
        </is>
      </c>
      <c r="D2589" s="18" t="inlineStr">
        <is>
          <t>12</t>
        </is>
      </c>
      <c r="E2589" s="19" t="n"/>
      <c r="F2589" s="20" t="inlineStr">
        <is>
          <t>567,00</t>
        </is>
      </c>
      <c r="G2589" s="19">
        <f>$E$2601*$F$2601-$C$7*$E$2601*$F$2601/100</f>
        <v/>
      </c>
      <c r="H2589" s="19" t="inlineStr">
        <is>
          <t>Амрита-Русь</t>
        </is>
      </c>
      <c r="I2589" s="20" t="inlineStr">
        <is>
          <t>300</t>
        </is>
      </c>
      <c r="J2589" s="19" t="inlineStr">
        <is>
          <t>2026</t>
        </is>
      </c>
      <c r="K2589" s="19" t="inlineStr">
        <is>
          <t>обложка</t>
        </is>
      </c>
      <c r="L2589" s="18" t="inlineStr">
        <is>
          <t>84*108/32</t>
        </is>
      </c>
      <c r="M2589" s="19" t="inlineStr">
        <is>
          <t>978-5-00228-609-6</t>
        </is>
      </c>
      <c r="N2589" s="19" t="n"/>
      <c r="O2589" s="30" t="inlineStr">
        <is>
          <t>«Эзотерические принципы исцеления» раскрывают духовную природу здоровья, опираясь на учение о невидимых законах, управляющих человеком и Вселенной. В центре внимания — взаимосвязь физического тела, тонких оболочек и высших духовных сил.
В духе философии М</t>
        </is>
      </c>
      <c r="P2589" s="30" t="inlineStr">
        <is>
          <t>http://msk.amrita-rus.ru:7080/978-5-00228-609-6.jpg</t>
        </is>
      </c>
      <c r="Q2589" s="30" t="inlineStr">
        <is>
          <t>9785002286096</t>
        </is>
      </c>
      <c r="R2589" s="19" t="inlineStr">
        <is>
          <t>22 %</t>
        </is>
      </c>
      <c r="S2589" s="19" t="inlineStr">
        <is>
          <t> </t>
        </is>
      </c>
      <c r="T2589" s="19" t="inlineStr">
        <is>
          <t>Эзотерика</t>
        </is>
      </c>
      <c r="U2589" s="19" t="inlineStr">
        <is>
          <t>Медицина нетрадиционная, гипноз</t>
        </is>
      </c>
      <c r="V2589" s="19" t="inlineStr">
        <is>
          <t>16+</t>
        </is>
      </c>
    </row>
    <row r="2590">
      <c r="A2590" s="20" t="inlineStr">
        <is>
          <t>2589</t>
        </is>
      </c>
      <c r="B2590" s="28" t="inlineStr">
        <is>
          <t>Эзотерический буддизм</t>
        </is>
      </c>
      <c r="C2590" s="29" t="inlineStr">
        <is>
          <t>Синнет А.П.</t>
        </is>
      </c>
      <c r="D2590" s="18" t="inlineStr">
        <is>
          <t>18</t>
        </is>
      </c>
      <c r="E2590" s="19" t="n"/>
      <c r="F2590" s="20" t="inlineStr">
        <is>
          <t>388,00</t>
        </is>
      </c>
      <c r="G2590" s="19">
        <f>$E$2602*$F$2602-$C$7*$E$2602*$F$2602/100</f>
        <v/>
      </c>
      <c r="H2590" s="19" t="inlineStr">
        <is>
          <t>Амрита-Русь</t>
        </is>
      </c>
      <c r="I2590" s="20" t="inlineStr">
        <is>
          <t>224</t>
        </is>
      </c>
      <c r="J2590" s="19" t="inlineStr">
        <is>
          <t>2024</t>
        </is>
      </c>
      <c r="K2590" s="19" t="inlineStr">
        <is>
          <t>обложка</t>
        </is>
      </c>
      <c r="L2590" s="18" t="inlineStr">
        <is>
          <t>84*108/32</t>
        </is>
      </c>
      <c r="M2590" s="19" t="inlineStr">
        <is>
          <t>978-5-413-01935-1</t>
        </is>
      </c>
      <c r="N2590" s="19" t="n"/>
      <c r="O2590" s="30" t="inlineStr">
        <is>
          <t>Книга А. Синнетта «Эзотерический буддизм», наряду с «Тайной доктриной» Е. П. Блаватской является краеугольным камнем теософии. Она вышла в свет в 1883 году и произвела переворот в представлении европейцев об индийской космологии. Она была написана на осно</t>
        </is>
      </c>
      <c r="P2590" s="30" t="inlineStr">
        <is>
          <t>http://msk.amrita-rus.ru:7080/978-5-413-01935-1.jpg</t>
        </is>
      </c>
      <c r="Q2590" s="30" t="inlineStr">
        <is>
          <t>9785413019351</t>
        </is>
      </c>
      <c r="R2590" s="19" t="inlineStr">
        <is>
          <t>10 %</t>
        </is>
      </c>
      <c r="S2590" s="19" t="inlineStr">
        <is>
          <t> </t>
        </is>
      </c>
      <c r="T2590" s="19" t="inlineStr">
        <is>
          <t>Буддизм</t>
        </is>
      </c>
      <c r="U2590" s="19" t="inlineStr">
        <is>
          <t> </t>
        </is>
      </c>
      <c r="V2590" s="19" t="inlineStr">
        <is>
          <t>16+</t>
        </is>
      </c>
    </row>
    <row r="2591">
      <c r="A2591" s="20" t="inlineStr">
        <is>
          <t>2590</t>
        </is>
      </c>
      <c r="B2591" s="28" t="inlineStr">
        <is>
          <t>Эзотерическое христианство или Малые мистерии</t>
        </is>
      </c>
      <c r="C2591" s="29" t="inlineStr">
        <is>
          <t>Безант А.</t>
        </is>
      </c>
      <c r="D2591" s="18" t="inlineStr">
        <is>
          <t>0</t>
        </is>
      </c>
      <c r="E2591" s="19" t="n"/>
      <c r="F2591" s="20" t="inlineStr">
        <is>
          <t>375,00</t>
        </is>
      </c>
      <c r="G2591" s="19">
        <f>$E$2603*$F$2603-$C$7*$E$2603*$F$2603/100</f>
        <v/>
      </c>
      <c r="H2591" s="19" t="inlineStr">
        <is>
          <t>Амрита-Русь</t>
        </is>
      </c>
      <c r="I2591" s="20" t="inlineStr">
        <is>
          <t>284</t>
        </is>
      </c>
      <c r="J2591" s="19" t="inlineStr">
        <is>
          <t>2023</t>
        </is>
      </c>
      <c r="K2591" s="19" t="inlineStr">
        <is>
          <t>обложка</t>
        </is>
      </c>
      <c r="L2591" s="18" t="inlineStr">
        <is>
          <t>84*108/32</t>
        </is>
      </c>
      <c r="M2591" s="19" t="inlineStr">
        <is>
          <t>978-5-00228-050-6</t>
        </is>
      </c>
      <c r="N2591" s="19" t="n"/>
      <c r="O2591" s="30" t="inlineStr">
        <is>
          <t>«Эзотерическое христианство» — известная работа Анни Безант (1847–1933) — талантливой писательницы, президента Теософского Общества, ученицы и последовательницы Е. П. Блаватской. В этой книге основные положения христианской религии и жизнь Иисуса Христа р</t>
        </is>
      </c>
      <c r="P2591" s="30" t="inlineStr">
        <is>
          <t>http://msk.amrita-rus.ru:7080/978-5-00228-050-6.jpg</t>
        </is>
      </c>
      <c r="Q2591" s="30" t="inlineStr">
        <is>
          <t>9785002280506</t>
        </is>
      </c>
      <c r="R2591" s="19" t="inlineStr">
        <is>
          <t>22 %</t>
        </is>
      </c>
      <c r="S2591" s="19" t="inlineStr">
        <is>
          <t> </t>
        </is>
      </c>
      <c r="T2591" s="19" t="inlineStr">
        <is>
          <t>Эзотерика</t>
        </is>
      </c>
      <c r="U2591" s="19" t="inlineStr">
        <is>
          <t> </t>
        </is>
      </c>
      <c r="V2591" s="19" t="inlineStr">
        <is>
          <t>16+</t>
        </is>
      </c>
    </row>
    <row r="2592">
      <c r="A2592" s="20" t="inlineStr">
        <is>
          <t>2591</t>
        </is>
      </c>
      <c r="B2592" s="28" t="inlineStr">
        <is>
          <t>Эзотерическое целительство. 3-е изд. (обл) Трактат о семи лучах. Том  IV</t>
        </is>
      </c>
      <c r="C2592" s="29" t="inlineStr">
        <is>
          <t>Бейли А.</t>
        </is>
      </c>
      <c r="D2592" s="18" t="inlineStr">
        <is>
          <t>8</t>
        </is>
      </c>
      <c r="E2592" s="19" t="n"/>
      <c r="F2592" s="20" t="inlineStr">
        <is>
          <t>999,00</t>
        </is>
      </c>
      <c r="G2592" s="19">
        <f>$E$2604*$F$2604-$C$7*$E$2604*$F$2604/100</f>
        <v/>
      </c>
      <c r="H2592" s="19" t="inlineStr">
        <is>
          <t>Амрита-Русь</t>
        </is>
      </c>
      <c r="I2592" s="20" t="inlineStr">
        <is>
          <t>640</t>
        </is>
      </c>
      <c r="J2592" s="19" t="inlineStr">
        <is>
          <t>2024</t>
        </is>
      </c>
      <c r="K2592" s="19" t="inlineStr">
        <is>
          <t>обложка</t>
        </is>
      </c>
      <c r="L2592" s="18" t="inlineStr">
        <is>
          <t>60*84/16</t>
        </is>
      </c>
      <c r="M2592" s="19" t="inlineStr">
        <is>
          <t>978-5-413-01547-6</t>
        </is>
      </c>
      <c r="N2592" s="19" t="n"/>
      <c r="O2592" s="30" t="inlineStr">
        <is>
          <t xml:space="preserve">Вступая в область целительства, попадаешь в мир огромного эзотерического знания.
В данной книге, во-первых, затронуты причины болезней, ибо тот, кто изучает оккультизм, всегда должен начинать с мира причин, а не с мира следствий. Во-вторых, изложены семь </t>
        </is>
      </c>
      <c r="P2592" s="30" t="inlineStr">
        <is>
          <t>http://msk.amrita-rus.ru:7080/978-5-413-01547-6.jpg</t>
        </is>
      </c>
      <c r="Q2592" s="30" t="inlineStr">
        <is>
          <t>9785413015476</t>
        </is>
      </c>
      <c r="R2592" s="19" t="inlineStr">
        <is>
          <t>10 %</t>
        </is>
      </c>
      <c r="S2592" s="19" t="inlineStr">
        <is>
          <t> </t>
        </is>
      </c>
      <c r="T2592" s="19" t="inlineStr">
        <is>
          <t>Бейли Алиса</t>
        </is>
      </c>
      <c r="U2592" s="19" t="inlineStr">
        <is>
          <t> </t>
        </is>
      </c>
      <c r="V2592" s="19" t="inlineStr">
        <is>
          <t>16+</t>
        </is>
      </c>
    </row>
    <row r="2593">
      <c r="A2593" s="20" t="inlineStr">
        <is>
          <t>2592</t>
        </is>
      </c>
      <c r="B2593" s="28" t="inlineStr">
        <is>
          <t>Экклезиаст. Книга премудрости Иисуса, сына Сирахова</t>
        </is>
      </c>
      <c r="C2593" s="29" t="inlineStr">
        <is>
          <t> </t>
        </is>
      </c>
      <c r="D2593" s="18" t="inlineStr">
        <is>
          <t>10</t>
        </is>
      </c>
      <c r="E2593" s="19" t="n"/>
      <c r="F2593" s="20" t="inlineStr">
        <is>
          <t>630,00</t>
        </is>
      </c>
      <c r="G2593" s="19">
        <f>$E$2605*$F$2605-$C$7*$E$2605*$F$2605/100</f>
        <v/>
      </c>
      <c r="H2593" s="19" t="inlineStr">
        <is>
          <t>Амрита-Русь</t>
        </is>
      </c>
      <c r="I2593" s="20" t="inlineStr">
        <is>
          <t>416</t>
        </is>
      </c>
      <c r="J2593" s="19" t="inlineStr">
        <is>
          <t>2025</t>
        </is>
      </c>
      <c r="K2593" s="19" t="inlineStr">
        <is>
          <t>обложка</t>
        </is>
      </c>
      <c r="L2593" s="18" t="inlineStr">
        <is>
          <t>60*84/16</t>
        </is>
      </c>
      <c r="M2593" s="19" t="inlineStr">
        <is>
          <t>978-5-00228-298-2</t>
        </is>
      </c>
      <c r="N2593" s="19" t="n"/>
      <c r="O2593" s="30" t="inlineStr">
        <is>
          <t>В настоящий сборник вошли две жемчужины библейской мудрости — книга Экклезиаста и книга премудрости Иисуса, сына Сирахова. Ознакомившись с содержанием этих книг, вы откроете для себя глубину божественной мудрости, содержащейся в них. Это поможет вам не то</t>
        </is>
      </c>
      <c r="P2593" s="30" t="inlineStr">
        <is>
          <t>http://msk.amrita-rus.ru:7080/978-5-00228-298-2.jpg</t>
        </is>
      </c>
      <c r="Q2593" s="30" t="inlineStr">
        <is>
          <t>9785002282982</t>
        </is>
      </c>
      <c r="R2593" s="19" t="inlineStr">
        <is>
          <t>22 %</t>
        </is>
      </c>
      <c r="S2593" s="19" t="inlineStr">
        <is>
          <t> </t>
        </is>
      </c>
      <c r="T2593" s="19" t="inlineStr">
        <is>
          <t>Христианство</t>
        </is>
      </c>
      <c r="U2593" s="19" t="inlineStr">
        <is>
          <t> </t>
        </is>
      </c>
      <c r="V2593" s="19" t="inlineStr">
        <is>
          <t>16+</t>
        </is>
      </c>
    </row>
    <row r="2594">
      <c r="A2594" s="20" t="inlineStr">
        <is>
          <t>2593</t>
        </is>
      </c>
      <c r="B2594" s="28" t="inlineStr">
        <is>
          <t>Экстернализация Иерархии (обл)</t>
        </is>
      </c>
      <c r="C2594" s="29" t="inlineStr">
        <is>
          <t>Бейли А.</t>
        </is>
      </c>
      <c r="D2594" s="18" t="inlineStr">
        <is>
          <t>8</t>
        </is>
      </c>
      <c r="E2594" s="19" t="n"/>
      <c r="F2594" s="20" t="inlineStr">
        <is>
          <t>1620,00</t>
        </is>
      </c>
      <c r="G2594" s="19">
        <f>$E$2606*$F$2606-$C$7*$E$2606*$F$2606/100</f>
        <v/>
      </c>
      <c r="H2594" s="19" t="inlineStr">
        <is>
          <t>Амрита-Русь</t>
        </is>
      </c>
      <c r="I2594" s="20" t="inlineStr">
        <is>
          <t>688</t>
        </is>
      </c>
      <c r="J2594" s="19" t="inlineStr">
        <is>
          <t>2024</t>
        </is>
      </c>
      <c r="K2594" s="19" t="inlineStr">
        <is>
          <t>обложка</t>
        </is>
      </c>
      <c r="L2594" s="18" t="inlineStr">
        <is>
          <t>60*84/16</t>
        </is>
      </c>
      <c r="M2594" s="19" t="inlineStr">
        <is>
          <t>978-5-413-02736-3</t>
        </is>
      </c>
      <c r="N2594" s="19" t="n"/>
      <c r="O2594" s="30" t="inlineStr">
        <is>
          <t>Одно из достоинств этой книги состоит в том, что в ней показано, насколько Иерархия и другие центры жизни на планете зависят от непредсказуемого и нередко безответственного фактора - свободной воли человека. Согласно закону, даже в момент опасности Иерарх</t>
        </is>
      </c>
      <c r="P2594" s="30" t="inlineStr">
        <is>
          <t>http://msk.amrita-rus.ru:7080/978-5-413-02736-3.jpg</t>
        </is>
      </c>
      <c r="Q2594" s="30" t="inlineStr">
        <is>
          <t>9785413027363</t>
        </is>
      </c>
      <c r="R2594" s="19" t="inlineStr">
        <is>
          <t>22 %</t>
        </is>
      </c>
      <c r="S2594" s="19" t="inlineStr">
        <is>
          <t> </t>
        </is>
      </c>
      <c r="T2594" s="19" t="inlineStr">
        <is>
          <t>Бейли Алиса</t>
        </is>
      </c>
      <c r="U2594" s="19" t="inlineStr">
        <is>
          <t>Бейли Алиса</t>
        </is>
      </c>
      <c r="V2594" s="19" t="inlineStr">
        <is>
          <t>16+</t>
        </is>
      </c>
    </row>
    <row r="2595">
      <c r="A2595" s="20" t="inlineStr">
        <is>
          <t>2594</t>
        </is>
      </c>
      <c r="B2595" s="28" t="inlineStr">
        <is>
          <t>Экстрасенсорика паранормальных явлений</t>
        </is>
      </c>
      <c r="C2595" s="29" t="inlineStr">
        <is>
          <t>Косинов В.А.</t>
        </is>
      </c>
      <c r="D2595" s="18" t="inlineStr">
        <is>
          <t>8</t>
        </is>
      </c>
      <c r="E2595" s="19" t="n"/>
      <c r="F2595" s="20" t="inlineStr">
        <is>
          <t>832,00</t>
        </is>
      </c>
      <c r="G2595" s="19">
        <f>$E$2607*$F$2607-$C$7*$E$2607*$F$2607/100</f>
        <v/>
      </c>
      <c r="H2595" s="19" t="inlineStr">
        <is>
          <t>Амрита-Русь</t>
        </is>
      </c>
      <c r="I2595" s="20" t="inlineStr">
        <is>
          <t>416</t>
        </is>
      </c>
      <c r="J2595" s="19" t="inlineStr">
        <is>
          <t>2024</t>
        </is>
      </c>
      <c r="K2595" s="19" t="inlineStr">
        <is>
          <t>переплет</t>
        </is>
      </c>
      <c r="L2595" s="18" t="inlineStr">
        <is>
          <t>60*84/16</t>
        </is>
      </c>
      <c r="M2595" s="19" t="inlineStr">
        <is>
          <t>978-5-00228-231-9</t>
        </is>
      </c>
      <c r="N2595" s="19" t="n"/>
      <c r="O2595" s="30" t="inlineStr">
        <is>
          <t>Книга, предлагаемая вниманию читателей, написана Василием Афанасьевичем Косиновым — исследователем аномальных явлений, поэтом и майором внутренней службы в отставке. В результате многолетних исследований полтергейстов, НЛО, кругов на полях и других парадо</t>
        </is>
      </c>
      <c r="P2595" s="30" t="inlineStr">
        <is>
          <t>http://msk.amrita-rus.ru:7080/978-5-00228-231-9.jpg</t>
        </is>
      </c>
      <c r="Q2595" s="30" t="inlineStr">
        <is>
          <t>9785002282319</t>
        </is>
      </c>
      <c r="R2595" s="19" t="inlineStr">
        <is>
          <t>22 %</t>
        </is>
      </c>
      <c r="S2595" s="19" t="inlineStr">
        <is>
          <t> </t>
        </is>
      </c>
      <c r="T2595" s="19" t="inlineStr">
        <is>
          <t>Экстрасенсорика, биолокация</t>
        </is>
      </c>
      <c r="U2595" s="19" t="inlineStr">
        <is>
          <t> </t>
        </is>
      </c>
      <c r="V2595" s="19" t="inlineStr">
        <is>
          <t>16+</t>
        </is>
      </c>
    </row>
    <row r="2596">
      <c r="A2596" s="20" t="inlineStr">
        <is>
          <t>2595</t>
        </is>
      </c>
      <c r="B2596" s="28" t="inlineStr">
        <is>
          <t>Экстрасенсорика. Как научиться слышать себя и мир вокруг.</t>
        </is>
      </c>
      <c r="C2596" s="29" t="inlineStr">
        <is>
          <t>Уилзли Кёльнц</t>
        </is>
      </c>
      <c r="D2596" s="18" t="inlineStr">
        <is>
          <t>20</t>
        </is>
      </c>
      <c r="E2596" s="19" t="n"/>
      <c r="F2596" s="20" t="inlineStr">
        <is>
          <t>335,00</t>
        </is>
      </c>
      <c r="G2596" s="19">
        <f>$E$2608*$F$2608-$C$7*$E$2608*$F$2608/100</f>
        <v/>
      </c>
      <c r="H2596" s="19" t="inlineStr">
        <is>
          <t>Амрита-Русь</t>
        </is>
      </c>
      <c r="I2596" s="20" t="inlineStr">
        <is>
          <t>248</t>
        </is>
      </c>
      <c r="J2596" s="19" t="inlineStr">
        <is>
          <t>2024</t>
        </is>
      </c>
      <c r="K2596" s="19" t="inlineStr">
        <is>
          <t>обложка</t>
        </is>
      </c>
      <c r="L2596" s="18" t="inlineStr">
        <is>
          <t>84*108/32</t>
        </is>
      </c>
      <c r="M2596" s="19" t="inlineStr">
        <is>
          <t>978-5-413-02394-5</t>
        </is>
      </c>
      <c r="N2596" s="19" t="n"/>
      <c r="O2596" s="30" t="inlineStr">
        <is>
          <t>Автор данной книги убежден: каждый человек имеет врожденные экстрасенсорные способности. Но люди разучились пользоваться ими, считая проявления интуиции неким даром или даже чем-то сверхъестественным. Данная книга призвана развенчать этот миф. Она предста</t>
        </is>
      </c>
      <c r="P2596" s="30" t="inlineStr">
        <is>
          <t>http://msk.amrita-rus.ru:7080/978-5-413-02394-5.jpg</t>
        </is>
      </c>
      <c r="Q2596" s="30" t="inlineStr">
        <is>
          <t>9785413023945</t>
        </is>
      </c>
      <c r="R2596" s="19" t="inlineStr">
        <is>
          <t>10 %</t>
        </is>
      </c>
      <c r="S2596" s="19" t="inlineStr">
        <is>
          <t> </t>
        </is>
      </c>
      <c r="T2596" s="19" t="inlineStr">
        <is>
          <t>Экстрасенсорика, биолокация</t>
        </is>
      </c>
      <c r="U2596" s="19" t="inlineStr">
        <is>
          <t>Экстрасенсорика, биолокация</t>
        </is>
      </c>
      <c r="V2596" s="19" t="inlineStr">
        <is>
          <t>16+</t>
        </is>
      </c>
    </row>
    <row r="2597">
      <c r="A2597" s="20" t="inlineStr">
        <is>
          <t>2596</t>
        </is>
      </c>
      <c r="B2597" s="28" t="inlineStr">
        <is>
          <t>Экстрасенсорная диагностика и лечение</t>
        </is>
      </c>
      <c r="C2597" s="29" t="inlineStr">
        <is>
          <t>Медведев А., Медведева И.</t>
        </is>
      </c>
      <c r="D2597" s="18" t="inlineStr">
        <is>
          <t>20</t>
        </is>
      </c>
      <c r="E2597" s="19" t="n"/>
      <c r="F2597" s="20" t="inlineStr">
        <is>
          <t>334,00</t>
        </is>
      </c>
      <c r="G2597" s="19">
        <f>$E$2609*$F$2609-$C$7*$E$2609*$F$2609/100</f>
        <v/>
      </c>
      <c r="H2597" s="19" t="inlineStr">
        <is>
          <t>Амрита-Русь</t>
        </is>
      </c>
      <c r="I2597" s="20" t="inlineStr">
        <is>
          <t>224</t>
        </is>
      </c>
      <c r="J2597" s="19" t="inlineStr">
        <is>
          <t>2024</t>
        </is>
      </c>
      <c r="K2597" s="19" t="inlineStr">
        <is>
          <t>обложка</t>
        </is>
      </c>
      <c r="L2597" s="18" t="inlineStr">
        <is>
          <t>60*84/16</t>
        </is>
      </c>
      <c r="M2597" s="19" t="inlineStr">
        <is>
          <t>978-5-413-01938-2</t>
        </is>
      </c>
      <c r="N2597" s="19" t="n"/>
      <c r="O2597" s="30" t="inlineStr">
        <is>
          <t>Данная книга посвящена описанию основных методов экстрасенсорной диагностики болезней и их лечения. Многие из помещённых в книгу методов разработаны в московской лаборатории парапсихологии ещё в советское время. Также авторы приводят созданные и опробиров</t>
        </is>
      </c>
      <c r="P2597" s="30" t="inlineStr">
        <is>
          <t>http://msk.amrita-rus.ru:7080/978-5-413-01938-2.jpg</t>
        </is>
      </c>
      <c r="Q2597" s="30" t="inlineStr">
        <is>
          <t>9785413019382</t>
        </is>
      </c>
      <c r="R2597" s="19" t="inlineStr">
        <is>
          <t>10 %</t>
        </is>
      </c>
      <c r="S2597" s="19" t="inlineStr">
        <is>
          <t> </t>
        </is>
      </c>
      <c r="T2597" s="19" t="inlineStr">
        <is>
          <t>Экстрасенсорика, биолокация</t>
        </is>
      </c>
      <c r="U2597" s="19" t="inlineStr">
        <is>
          <t> </t>
        </is>
      </c>
      <c r="V2597" s="19" t="inlineStr">
        <is>
          <t>16+</t>
        </is>
      </c>
    </row>
    <row r="2598">
      <c r="A2598" s="20" t="inlineStr">
        <is>
          <t>2597</t>
        </is>
      </c>
      <c r="B2598" s="28" t="inlineStr">
        <is>
          <t>Эликсир жизни. Мистическо-исторический роман</t>
        </is>
      </c>
      <c r="C2598" s="29" t="inlineStr">
        <is>
          <t>Крыжановская В.И.</t>
        </is>
      </c>
      <c r="D2598" s="18" t="inlineStr">
        <is>
          <t>12</t>
        </is>
      </c>
      <c r="E2598" s="19" t="n"/>
      <c r="F2598" s="20" t="inlineStr">
        <is>
          <t>540,00</t>
        </is>
      </c>
      <c r="G2598" s="19">
        <f>$E$2610*$F$2610-$C$7*$E$2610*$F$2610/100</f>
        <v/>
      </c>
      <c r="H2598" s="19" t="inlineStr">
        <is>
          <t>Амрита-Русь</t>
        </is>
      </c>
      <c r="I2598" s="20" t="inlineStr">
        <is>
          <t>344</t>
        </is>
      </c>
      <c r="J2598" s="19" t="inlineStr">
        <is>
          <t>2024</t>
        </is>
      </c>
      <c r="K2598" s="19" t="inlineStr">
        <is>
          <t>обложка</t>
        </is>
      </c>
      <c r="L2598" s="18" t="inlineStr">
        <is>
          <t>60*84/16</t>
        </is>
      </c>
      <c r="M2598" s="19" t="inlineStr">
        <is>
          <t>978-5-413-02003-6</t>
        </is>
      </c>
      <c r="N2598" s="19" t="n"/>
      <c r="O2598" s="30" t="inlineStr">
        <is>
          <t>«Эликсир Жизни» — первый роман «мистической» серии исторических романов русской писательницы Веры Ивановны Крыжановской (1857–1924). Волею судеб молодой доктор Ральф Морган становится бессмертным членом братства Круглого Стола Вечности, перевоплощаясь в п</t>
        </is>
      </c>
      <c r="P2598" s="30" t="inlineStr">
        <is>
          <t>http://msk.amrita-rus.ru:7080/978-5-413-02003-6.jpg</t>
        </is>
      </c>
      <c r="Q2598" s="30" t="inlineStr">
        <is>
          <t>9785413020036</t>
        </is>
      </c>
      <c r="R2598" s="19" t="inlineStr">
        <is>
          <t>10 %</t>
        </is>
      </c>
      <c r="S2598" s="19" t="inlineStr">
        <is>
          <t> </t>
        </is>
      </c>
      <c r="T2598" s="19" t="inlineStr">
        <is>
          <t>Мистика. Фантастика</t>
        </is>
      </c>
      <c r="U2598" s="19" t="inlineStr">
        <is>
          <t> </t>
        </is>
      </c>
      <c r="V2598" s="19" t="inlineStr">
        <is>
          <t>16+</t>
        </is>
      </c>
    </row>
    <row r="2599">
      <c r="A2599" s="20" t="inlineStr">
        <is>
          <t>2598</t>
        </is>
      </c>
      <c r="B2599" s="28" t="inlineStr">
        <is>
          <t>Энергетическая анатомия человека. Древние знания о 108 энерготочках</t>
        </is>
      </c>
      <c r="C2599" s="29" t="inlineStr">
        <is>
          <t>Матвеев С. А.</t>
        </is>
      </c>
      <c r="D2599" s="18" t="inlineStr">
        <is>
          <t>18</t>
        </is>
      </c>
      <c r="E2599" s="19" t="n"/>
      <c r="F2599" s="20" t="inlineStr">
        <is>
          <t>432,00</t>
        </is>
      </c>
      <c r="G2599" s="19">
        <f>$E$2611*$F$2611-$C$7*$E$2611*$F$2611/100</f>
        <v/>
      </c>
      <c r="H2599" s="19" t="inlineStr">
        <is>
          <t>Амрита-Русь</t>
        </is>
      </c>
      <c r="I2599" s="20" t="inlineStr">
        <is>
          <t>224</t>
        </is>
      </c>
      <c r="J2599" s="19" t="inlineStr">
        <is>
          <t>2026</t>
        </is>
      </c>
      <c r="K2599" s="19" t="inlineStr">
        <is>
          <t>обложка</t>
        </is>
      </c>
      <c r="L2599" s="18" t="inlineStr">
        <is>
          <t>60*84/16</t>
        </is>
      </c>
      <c r="M2599" s="19" t="inlineStr">
        <is>
          <t>978-5-00228-566-2</t>
        </is>
      </c>
      <c r="N2599" s="19" t="n"/>
      <c r="O2599" s="30" t="inlineStr">
        <is>
          <t xml:space="preserve">Эта книга предлагает уникальное руководство по древнему учению о мармах — ключевых точках на теле, через которые проходят энергетические каналы и которые играют важную роль в поддержании здоровья. В аюрведической традиции такие точки считаются связующими </t>
        </is>
      </c>
      <c r="P2599" s="30" t="inlineStr">
        <is>
          <t>http://msk.amrita-rus.ru:7080/978-5-00228-566-2.jpg</t>
        </is>
      </c>
      <c r="Q2599" s="30" t="inlineStr">
        <is>
          <t>9785002285662</t>
        </is>
      </c>
      <c r="R2599" s="19" t="inlineStr">
        <is>
          <t>22 %</t>
        </is>
      </c>
      <c r="S2599" s="19" t="inlineStr">
        <is>
          <t> </t>
        </is>
      </c>
      <c r="T2599" s="19" t="inlineStr">
        <is>
          <t>Эзотерика</t>
        </is>
      </c>
      <c r="U2599" s="19" t="inlineStr">
        <is>
          <t> </t>
        </is>
      </c>
      <c r="V2599" s="19" t="inlineStr">
        <is>
          <t>16+</t>
        </is>
      </c>
    </row>
    <row r="2600">
      <c r="A2600" s="20" t="inlineStr">
        <is>
          <t>2599</t>
        </is>
      </c>
      <c r="B2600" s="28" t="inlineStr">
        <is>
          <t>Энергетическая йога. 3-е изд. Уникальная система самоисцеления</t>
        </is>
      </c>
      <c r="C2600" s="29" t="inlineStr">
        <is>
          <t>Белов А.</t>
        </is>
      </c>
      <c r="D2600" s="18" t="inlineStr">
        <is>
          <t>16</t>
        </is>
      </c>
      <c r="E2600" s="19" t="n"/>
      <c r="F2600" s="20" t="inlineStr">
        <is>
          <t>658,00</t>
        </is>
      </c>
      <c r="G2600" s="19">
        <f>$E$2612*$F$2612-$C$7*$E$2612*$F$2612/100</f>
        <v/>
      </c>
      <c r="H2600" s="19" t="inlineStr">
        <is>
          <t>Амрита-Русь</t>
        </is>
      </c>
      <c r="I2600" s="20" t="inlineStr">
        <is>
          <t>320</t>
        </is>
      </c>
      <c r="J2600" s="19" t="inlineStr">
        <is>
          <t>2024</t>
        </is>
      </c>
      <c r="K2600" s="19" t="inlineStr">
        <is>
          <t>обложка</t>
        </is>
      </c>
      <c r="L2600" s="18" t="inlineStr">
        <is>
          <t>84х108/32</t>
        </is>
      </c>
      <c r="M2600" s="19" t="inlineStr">
        <is>
          <t>978-5-00053-759-6</t>
        </is>
      </c>
      <c r="N2600" s="19" t="n"/>
      <c r="O2600" s="30" t="inlineStr">
        <is>
          <t>Человеческий организм обладает колоссальными возможностями, большая часть которых, увы, остается тайной за семью печатями. Этот огромный потенциал почему-то внушает человеку страх и заставляет его всякий раз отворачиваться от самого себя, что зачастую явл</t>
        </is>
      </c>
      <c r="P2600" s="30" t="inlineStr">
        <is>
          <t>http://msk.amrita-rus.ru:7080/978-5-00053-270-6.jpg</t>
        </is>
      </c>
      <c r="Q2600" s="30" t="inlineStr">
        <is>
          <t>9785000537596</t>
        </is>
      </c>
      <c r="R2600" s="19" t="inlineStr">
        <is>
          <t>10 %</t>
        </is>
      </c>
      <c r="S2600" s="19" t="inlineStr">
        <is>
          <t> </t>
        </is>
      </c>
      <c r="T2600" s="19" t="inlineStr">
        <is>
          <t>Йога (практика). Тантра</t>
        </is>
      </c>
      <c r="U2600" s="19" t="inlineStr">
        <is>
          <t>Биоэнерготерапия</t>
        </is>
      </c>
      <c r="V2600" s="19" t="inlineStr">
        <is>
          <t>16+</t>
        </is>
      </c>
    </row>
    <row r="2601">
      <c r="A2601" s="20" t="inlineStr">
        <is>
          <t>2600</t>
        </is>
      </c>
      <c r="B2601" s="28" t="inlineStr">
        <is>
          <t>Энергетическая матрица судьбы. Как открыть каналы здоровья, счастья и благоденствия. Книга 1</t>
        </is>
      </c>
      <c r="C2601" s="29" t="inlineStr">
        <is>
          <t>Жук О.</t>
        </is>
      </c>
      <c r="D2601" s="18" t="inlineStr">
        <is>
          <t>16</t>
        </is>
      </c>
      <c r="E2601" s="19" t="n"/>
      <c r="F2601" s="20" t="inlineStr">
        <is>
          <t>401,00</t>
        </is>
      </c>
      <c r="G2601" s="19">
        <f>$E$2613*$F$2613-$C$7*$E$2613*$F$2613/100</f>
        <v/>
      </c>
      <c r="H2601" s="19" t="inlineStr">
        <is>
          <t>Амрита-Русь</t>
        </is>
      </c>
      <c r="I2601" s="20" t="inlineStr">
        <is>
          <t>272</t>
        </is>
      </c>
      <c r="J2601" s="19" t="inlineStr">
        <is>
          <t>2023</t>
        </is>
      </c>
      <c r="K2601" s="19" t="inlineStr">
        <is>
          <t>обложка</t>
        </is>
      </c>
      <c r="L2601" s="18" t="inlineStr">
        <is>
          <t>84х108/32</t>
        </is>
      </c>
      <c r="M2601" s="19" t="inlineStr">
        <is>
          <t>978-5-00053-173-0</t>
        </is>
      </c>
      <c r="N2601" s="19" t="n"/>
      <c r="O2601" s="30" t="inlineStr">
        <is>
          <t>Если в жизни вас многое не устраивает, то пора задуматься о том, как изменить эту ситуацию. Настало время преодолеть препятствия, которые мешают вам получить значительно больше от жизни. Сказать легко, но как это сделать? Прочитав эту книгу, вы обретете З</t>
        </is>
      </c>
      <c r="P2601" s="30" t="inlineStr">
        <is>
          <t>http://msk.amrita-rus.ru:7080/978-5-00053-173-0.jpg</t>
        </is>
      </c>
      <c r="Q2601" s="30" t="inlineStr">
        <is>
          <t>9785000531730</t>
        </is>
      </c>
      <c r="R2601" s="19" t="inlineStr">
        <is>
          <t>10 %</t>
        </is>
      </c>
      <c r="S2601" s="19" t="inlineStr">
        <is>
          <t> </t>
        </is>
      </c>
      <c r="T2601" s="19" t="inlineStr">
        <is>
          <t>Биоэнергетика.Космоэнергетика. Маятники</t>
        </is>
      </c>
      <c r="U2601" s="19" t="inlineStr">
        <is>
          <t> </t>
        </is>
      </c>
      <c r="V2601" s="19" t="inlineStr">
        <is>
          <t>16+</t>
        </is>
      </c>
    </row>
    <row r="2602">
      <c r="A2602" s="20" t="inlineStr">
        <is>
          <t>2601</t>
        </is>
      </c>
      <c r="B2602" s="28" t="inlineStr">
        <is>
          <t>Энергетические методы исцеления. Сакральный мир и здоровье человека.</t>
        </is>
      </c>
      <c r="C2602" s="29" t="inlineStr">
        <is>
          <t>Раскостов В.А.</t>
        </is>
      </c>
      <c r="D2602" s="18" t="inlineStr">
        <is>
          <t>8</t>
        </is>
      </c>
      <c r="E2602" s="19" t="n"/>
      <c r="F2602" s="20" t="inlineStr">
        <is>
          <t>1101,00</t>
        </is>
      </c>
      <c r="G2602" s="19">
        <f>$E$2614*$F$2614-$C$7*$E$2614*$F$2614/100</f>
        <v/>
      </c>
      <c r="H2602" s="19" t="inlineStr">
        <is>
          <t>Амрита-Русь</t>
        </is>
      </c>
      <c r="I2602" s="20" t="inlineStr">
        <is>
          <t>564</t>
        </is>
      </c>
      <c r="J2602" s="19" t="inlineStr">
        <is>
          <t>2024</t>
        </is>
      </c>
      <c r="K2602" s="19" t="inlineStr">
        <is>
          <t>обложка</t>
        </is>
      </c>
      <c r="L2602" s="18" t="inlineStr">
        <is>
          <t>60*84/16</t>
        </is>
      </c>
      <c r="M2602" s="19" t="inlineStr">
        <is>
          <t>978-5-413-02334-1</t>
        </is>
      </c>
      <c r="N2602" s="19" t="n"/>
      <c r="O2602" s="30" t="inlineStr">
        <is>
          <t xml:space="preserve">Вадим Раскостов — йог, биоэнергетик, автор современной системы здоровья и долголетия — «Доктрины Rask-Абсолют», основанной на научных разработках и паранаучных сверхчувственных реалиях и восприятиях. В предлагаемой работе изложены жизненно необходимые, а </t>
        </is>
      </c>
      <c r="P2602" s="30" t="inlineStr">
        <is>
          <t>http://msk.amrita-rus.ru:7080/978-5-413-02334-1.jpg</t>
        </is>
      </c>
      <c r="Q2602" s="30" t="inlineStr">
        <is>
          <t>9785413023341</t>
        </is>
      </c>
      <c r="R2602" s="19" t="inlineStr">
        <is>
          <t>10 %</t>
        </is>
      </c>
      <c r="S2602" s="19" t="inlineStr">
        <is>
          <t> </t>
        </is>
      </c>
      <c r="T2602" s="19" t="inlineStr">
        <is>
          <t>Оздоровительные практики</t>
        </is>
      </c>
      <c r="U2602" s="19" t="inlineStr">
        <is>
          <t>Целительство</t>
        </is>
      </c>
      <c r="V2602" s="19" t="inlineStr">
        <is>
          <t>16+</t>
        </is>
      </c>
    </row>
    <row r="2603">
      <c r="A2603" s="20" t="inlineStr">
        <is>
          <t>2602</t>
        </is>
      </c>
      <c r="B2603" s="28" t="inlineStr">
        <is>
          <t>Энергетические перышки. Карты+инструкция</t>
        </is>
      </c>
      <c r="C2603" s="29" t="inlineStr">
        <is>
          <t> </t>
        </is>
      </c>
      <c r="D2603" s="18" t="inlineStr">
        <is>
          <t>0</t>
        </is>
      </c>
      <c r="E2603" s="19" t="n"/>
      <c r="F2603" s="20" t="inlineStr">
        <is>
          <t>207,00</t>
        </is>
      </c>
      <c r="G2603" s="19">
        <f>$E$2615*$F$2615-$C$7*$E$2615*$F$2615/100</f>
        <v/>
      </c>
      <c r="H2603" s="19" t="inlineStr">
        <is>
          <t>ИПЛ</t>
        </is>
      </c>
      <c r="I2603" s="20" t="inlineStr">
        <is>
          <t>36</t>
        </is>
      </c>
      <c r="J2603" s="19" t="inlineStr">
        <is>
          <t>2026</t>
        </is>
      </c>
      <c r="K2603" s="19" t="inlineStr">
        <is>
          <t>обложка</t>
        </is>
      </c>
      <c r="L2603" s="18" t="inlineStr">
        <is>
          <t> </t>
        </is>
      </c>
      <c r="M2603" s="19" t="inlineStr">
        <is>
          <t>978-5-4260-0400-9</t>
        </is>
      </c>
      <c r="N2603" s="19" t="n"/>
      <c r="O2603" s="30" t="inlineStr">
        <is>
          <t>Душа человека должна стремиться быть лёгкой, как пёрышко и это точно возможно благодаря стремлению повысить связь с Создателем и Творцом, что в свою очередь мягко, деликатно, но безоговорочно и смело поднимает вибрации энергии нашей души и духа.
Карты пре</t>
        </is>
      </c>
      <c r="P2603" s="30" t="inlineStr">
        <is>
          <t>http://msk.amrita-rus.ru:7080/978-5-4260-0400-9.jpg</t>
        </is>
      </c>
      <c r="Q2603" s="30" t="inlineStr">
        <is>
          <t>9785426004009</t>
        </is>
      </c>
      <c r="R2603" s="19" t="inlineStr">
        <is>
          <t>22 %</t>
        </is>
      </c>
      <c r="S2603" s="19" t="inlineStr">
        <is>
          <t> </t>
        </is>
      </c>
      <c r="T2603" s="19" t="inlineStr">
        <is>
          <t>Таро. Руны.</t>
        </is>
      </c>
      <c r="U2603" s="19" t="inlineStr">
        <is>
          <t> </t>
        </is>
      </c>
      <c r="V2603" s="19" t="inlineStr">
        <is>
          <t>16+</t>
        </is>
      </c>
    </row>
    <row r="2604">
      <c r="A2604" s="20" t="inlineStr">
        <is>
          <t>2603</t>
        </is>
      </c>
      <c r="B2604" s="28" t="inlineStr">
        <is>
          <t>Энергетические свойства ключевых слов. 4-е изд.</t>
        </is>
      </c>
      <c r="C2604" s="29" t="inlineStr">
        <is>
          <t>Абрахам К.</t>
        </is>
      </c>
      <c r="D2604" s="18" t="inlineStr">
        <is>
          <t>24</t>
        </is>
      </c>
      <c r="E2604" s="19" t="n"/>
      <c r="F2604" s="20" t="inlineStr">
        <is>
          <t>333,00</t>
        </is>
      </c>
      <c r="G2604" s="19">
        <f>$E$2616*$F$2616-$C$7*$E$2616*$F$2616/100</f>
        <v/>
      </c>
      <c r="H2604" s="19" t="inlineStr">
        <is>
          <t>Амрита-Русь</t>
        </is>
      </c>
      <c r="I2604" s="20" t="inlineStr">
        <is>
          <t>176</t>
        </is>
      </c>
      <c r="J2604" s="19" t="inlineStr">
        <is>
          <t>2022</t>
        </is>
      </c>
      <c r="K2604" s="19" t="inlineStr">
        <is>
          <t>обложка</t>
        </is>
      </c>
      <c r="L2604" s="18" t="inlineStr">
        <is>
          <t>84*108/32</t>
        </is>
      </c>
      <c r="M2604" s="19" t="inlineStr">
        <is>
          <t>978-5-413-01433-2</t>
        </is>
      </c>
      <c r="N2604" s="19" t="n"/>
      <c r="O2604" s="30" t="inlineStr">
        <is>
          <t>Ключевые слова - это формы, словесные или мысленные, которые воплощают в себе энергию. Они жизненны, реальны и динамичны. Эти слова-энергии являются атрибутами души, её качествами. Они приводят практикующего данный метод человека к его душе, а его личност</t>
        </is>
      </c>
      <c r="P2604" s="30" t="inlineStr">
        <is>
          <t>http://msk.amrita-rus.ru:7080/978-5-413-01433-2.jpg</t>
        </is>
      </c>
      <c r="Q2604" s="30" t="inlineStr">
        <is>
          <t>9785413014332</t>
        </is>
      </c>
      <c r="R2604" s="19" t="inlineStr">
        <is>
          <t>10 %</t>
        </is>
      </c>
      <c r="S2604" s="19" t="inlineStr">
        <is>
          <t>Биоэнергетика, народная медицина</t>
        </is>
      </c>
      <c r="T2604" s="19" t="inlineStr">
        <is>
          <t>Биоэнергетика.Космоэнергетика. Маятники</t>
        </is>
      </c>
      <c r="U2604" s="19" t="inlineStr">
        <is>
          <t>Научные открытия</t>
        </is>
      </c>
      <c r="V2604" s="19" t="inlineStr">
        <is>
          <t>16+</t>
        </is>
      </c>
    </row>
    <row r="2605">
      <c r="A2605" s="20" t="inlineStr">
        <is>
          <t>2604</t>
        </is>
      </c>
      <c r="B2605" s="28" t="inlineStr">
        <is>
          <t>Энергетический вампиризм. Трактат о причинах возникновения болезней</t>
        </is>
      </c>
      <c r="C2605" s="29" t="inlineStr">
        <is>
          <t>Астрогор А.</t>
        </is>
      </c>
      <c r="D2605" s="18" t="inlineStr">
        <is>
          <t>30</t>
        </is>
      </c>
      <c r="E2605" s="19" t="n"/>
      <c r="F2605" s="20" t="inlineStr">
        <is>
          <t>254,00</t>
        </is>
      </c>
      <c r="G2605" s="19">
        <f>$E$2617*$F$2617-$C$7*$E$2617*$F$2617/100</f>
        <v/>
      </c>
      <c r="H2605" s="19" t="inlineStr">
        <is>
          <t>Амрита-Русь</t>
        </is>
      </c>
      <c r="I2605" s="20" t="inlineStr">
        <is>
          <t>128</t>
        </is>
      </c>
      <c r="J2605" s="19" t="inlineStr">
        <is>
          <t>2025</t>
        </is>
      </c>
      <c r="K2605" s="19" t="inlineStr">
        <is>
          <t>обложка</t>
        </is>
      </c>
      <c r="L2605" s="18" t="inlineStr">
        <is>
          <t>60*84/16</t>
        </is>
      </c>
      <c r="M2605" s="19" t="inlineStr">
        <is>
          <t>978-5-00228-291-3</t>
        </is>
      </c>
      <c r="N2605" s="19" t="n"/>
      <c r="O2605" s="30" t="inlineStr">
        <is>
          <t>Эта книга рассказывает о социальном и медицинском явлении в нашей жизни, называемом энергетическим вампиризмом. В книге сформирована философская и психологическая концепция энергетического вампиризма, даны практические советы по его предупреждению, по защ</t>
        </is>
      </c>
      <c r="P2605" s="30" t="inlineStr">
        <is>
          <t>http://msk.amrita-rus.ru:7080/978-5-00228-291-3.jpg</t>
        </is>
      </c>
      <c r="Q2605" s="30" t="inlineStr">
        <is>
          <t>9785002282913</t>
        </is>
      </c>
      <c r="R2605" s="19" t="inlineStr">
        <is>
          <t>22 %</t>
        </is>
      </c>
      <c r="S2605" s="19" t="inlineStr">
        <is>
          <t> </t>
        </is>
      </c>
      <c r="T2605" s="19" t="inlineStr">
        <is>
          <t>Астрология</t>
        </is>
      </c>
      <c r="U2605" s="19" t="inlineStr">
        <is>
          <t>Астрология (гороскопы)</t>
        </is>
      </c>
      <c r="V2605" s="19" t="inlineStr">
        <is>
          <t>16+</t>
        </is>
      </c>
    </row>
    <row r="2606">
      <c r="A2606" s="20" t="inlineStr">
        <is>
          <t>2605</t>
        </is>
      </c>
      <c r="B2606" s="28" t="inlineStr">
        <is>
          <t>Энергетическое равновесие. Практическая психология</t>
        </is>
      </c>
      <c r="C2606" s="29" t="inlineStr">
        <is>
          <t>Абрахам К.</t>
        </is>
      </c>
      <c r="D2606" s="18" t="inlineStr">
        <is>
          <t>32</t>
        </is>
      </c>
      <c r="E2606" s="19" t="n"/>
      <c r="F2606" s="20" t="inlineStr">
        <is>
          <t>172,00</t>
        </is>
      </c>
      <c r="G2606" s="19">
        <f>$E$2618*$F$2618-$C$7*$E$2618*$F$2618/100</f>
        <v/>
      </c>
      <c r="H2606" s="19" t="inlineStr">
        <is>
          <t>Амрита-Русь</t>
        </is>
      </c>
      <c r="I2606" s="20" t="inlineStr">
        <is>
          <t>160</t>
        </is>
      </c>
      <c r="J2606" s="19" t="inlineStr">
        <is>
          <t>2018</t>
        </is>
      </c>
      <c r="K2606" s="19" t="inlineStr">
        <is>
          <t>обложка</t>
        </is>
      </c>
      <c r="L2606" s="18" t="inlineStr">
        <is>
          <t>84*108/32</t>
        </is>
      </c>
      <c r="M2606" s="19" t="inlineStr">
        <is>
          <t>978-5-413-01320-5</t>
        </is>
      </c>
      <c r="N2606" s="19" t="n"/>
      <c r="O2606" s="30" t="inlineStr">
        <is>
          <t>Лейтмотивом данной книги является энергетическое равновесие, которого необходимо добиваться, чтобы успешно решать как большие, так и малые задачи. С этой же позиции выравнивания влияний Семи Лучей рассматривается здесь и проблема образования. Большое коли</t>
        </is>
      </c>
      <c r="P2606" s="30" t="inlineStr">
        <is>
          <t>http://msk.amrita-rus.ru:7080/978-5-413-01320-5.jpg</t>
        </is>
      </c>
      <c r="Q2606" s="30" t="inlineStr">
        <is>
          <t>9785413013205</t>
        </is>
      </c>
      <c r="R2606" s="19" t="inlineStr">
        <is>
          <t>22 %</t>
        </is>
      </c>
      <c r="S2606" s="19" t="inlineStr">
        <is>
          <t> </t>
        </is>
      </c>
      <c r="T2606" s="19" t="inlineStr">
        <is>
          <t>Психология глубинная, влияние на тонком плане</t>
        </is>
      </c>
      <c r="U2606" s="19" t="inlineStr">
        <is>
          <t> </t>
        </is>
      </c>
      <c r="V2606" s="19" t="inlineStr">
        <is>
          <t>16+</t>
        </is>
      </c>
    </row>
    <row r="2607">
      <c r="A2607" s="20" t="inlineStr">
        <is>
          <t>2606</t>
        </is>
      </c>
      <c r="B2607" s="28" t="inlineStr">
        <is>
          <t>Энергии и методы новой цивилизации. Практическое пособие 2-е изд.</t>
        </is>
      </c>
      <c r="C2607" s="29" t="inlineStr">
        <is>
          <t>Комолова Б.</t>
        </is>
      </c>
      <c r="D2607" s="18" t="inlineStr">
        <is>
          <t>20</t>
        </is>
      </c>
      <c r="E2607" s="19" t="n"/>
      <c r="F2607" s="20" t="inlineStr">
        <is>
          <t>387,00</t>
        </is>
      </c>
      <c r="G2607" s="19">
        <f>$E$2619*$F$2619-$C$7*$E$2619*$F$2619/100</f>
        <v/>
      </c>
      <c r="H2607" s="19" t="inlineStr">
        <is>
          <t>Амрита-Русь</t>
        </is>
      </c>
      <c r="I2607" s="20" t="inlineStr">
        <is>
          <t>272</t>
        </is>
      </c>
      <c r="J2607" s="19" t="inlineStr">
        <is>
          <t>2016</t>
        </is>
      </c>
      <c r="K2607" s="19" t="inlineStr">
        <is>
          <t>обложка</t>
        </is>
      </c>
      <c r="L2607" s="18" t="inlineStr">
        <is>
          <t>84х108/32</t>
        </is>
      </c>
      <c r="M2607" s="19" t="inlineStr">
        <is>
          <t>978-5-413-00956-7</t>
        </is>
      </c>
      <c r="N2607" s="19" t="n"/>
      <c r="O2607" s="30" t="inlineStr">
        <is>
          <t>В данной книге автор дает краткую характеристику происходящих на Земле эволюционных энергетических изменений, а также представляет методы и способы активации различных энергетических состояний, практики для освобождения от тяжелых энергетических кодов, пр</t>
        </is>
      </c>
      <c r="P2607" s="30" t="inlineStr">
        <is>
          <t>http://msk.amrita-rus.ru:7080/978-5-413-00956-7.jpg</t>
        </is>
      </c>
      <c r="Q2607" s="30" t="inlineStr">
        <is>
          <t>9785413009567</t>
        </is>
      </c>
      <c r="R2607" s="19" t="inlineStr">
        <is>
          <t>22 %</t>
        </is>
      </c>
      <c r="S2607" s="19" t="inlineStr">
        <is>
          <t>Современная эзотерика</t>
        </is>
      </c>
      <c r="T2607" s="19" t="inlineStr">
        <is>
          <t>Контактеры. Ченнелинг</t>
        </is>
      </c>
      <c r="U2607" s="19" t="inlineStr">
        <is>
          <t>Экстрасенсорика, биолокация</t>
        </is>
      </c>
      <c r="V2607" s="19" t="inlineStr">
        <is>
          <t>16+</t>
        </is>
      </c>
    </row>
    <row r="2608">
      <c r="A2608" s="20" t="inlineStr">
        <is>
          <t>2607</t>
        </is>
      </c>
      <c r="B2608" s="28" t="inlineStr">
        <is>
          <t>Энергия денег, или Деньги в жизни человека. 9-е изд</t>
        </is>
      </c>
      <c r="C2608" s="29" t="inlineStr">
        <is>
          <t>Шереметева Г.</t>
        </is>
      </c>
      <c r="D2608" s="18" t="inlineStr">
        <is>
          <t>24</t>
        </is>
      </c>
      <c r="E2608" s="19" t="n"/>
      <c r="F2608" s="20" t="inlineStr">
        <is>
          <t>334,00</t>
        </is>
      </c>
      <c r="G2608" s="19">
        <f>$E$2620*$F$2620-$C$7*$E$2620*$F$2620/100</f>
        <v/>
      </c>
      <c r="H2608" s="19" t="inlineStr">
        <is>
          <t>Амрита-Русь</t>
        </is>
      </c>
      <c r="I2608" s="20" t="inlineStr">
        <is>
          <t>160</t>
        </is>
      </c>
      <c r="J2608" s="19" t="inlineStr">
        <is>
          <t>2024</t>
        </is>
      </c>
      <c r="K2608" s="19" t="inlineStr">
        <is>
          <t>обложка</t>
        </is>
      </c>
      <c r="L2608" s="18" t="inlineStr">
        <is>
          <t>84х108/32</t>
        </is>
      </c>
      <c r="M2608" s="19" t="inlineStr">
        <is>
          <t>978-5-00053-380-2</t>
        </is>
      </c>
      <c r="N2608" s="19" t="n"/>
      <c r="O2608" s="30" t="inlineStr">
        <is>
          <t>В этой книге описаны конкретные механизмы, по которым деньги приходят и уходят. Вы поймете, что привлечь деньги достаточно легко, а вот что делать с ними дальше - это задача уже куда более трудная. Нередко люди проходят испытание деньгами. Нужно суметь не</t>
        </is>
      </c>
      <c r="P2608" s="30" t="inlineStr">
        <is>
          <t>http://msk.amrita-rus.ru:7080/978-5-00053-380-2.jpg</t>
        </is>
      </c>
      <c r="Q2608" s="30" t="inlineStr">
        <is>
          <t>9785000533802</t>
        </is>
      </c>
      <c r="R2608" s="19" t="inlineStr">
        <is>
          <t>10 %</t>
        </is>
      </c>
      <c r="S2608" s="19" t="inlineStr">
        <is>
          <t> </t>
        </is>
      </c>
      <c r="T2608" s="19" t="inlineStr">
        <is>
          <t>Привлечение денег</t>
        </is>
      </c>
      <c r="U2608" s="19" t="inlineStr">
        <is>
          <t> </t>
        </is>
      </c>
      <c r="V2608" s="19" t="inlineStr">
        <is>
          <t>16+</t>
        </is>
      </c>
    </row>
    <row r="2609">
      <c r="A2609" s="20" t="inlineStr">
        <is>
          <t>2608</t>
        </is>
      </c>
      <c r="B2609" s="28" t="inlineStr">
        <is>
          <t>Энергия молитвы. Древние учения в современном мире</t>
        </is>
      </c>
      <c r="C2609" s="29" t="inlineStr">
        <is>
          <t>Тик Нат Хан</t>
        </is>
      </c>
      <c r="D2609" s="18" t="inlineStr">
        <is>
          <t>20</t>
        </is>
      </c>
      <c r="E2609" s="19" t="n"/>
      <c r="F2609" s="20" t="inlineStr">
        <is>
          <t>252,00</t>
        </is>
      </c>
      <c r="G2609" s="19">
        <f>$E$2621*$F$2621-$C$7*$E$2621*$F$2621/100</f>
        <v/>
      </c>
      <c r="H2609" s="19" t="inlineStr">
        <is>
          <t>ИПЛ</t>
        </is>
      </c>
      <c r="I2609" s="20" t="inlineStr">
        <is>
          <t>160</t>
        </is>
      </c>
      <c r="J2609" s="19" t="inlineStr">
        <is>
          <t>2024</t>
        </is>
      </c>
      <c r="K2609" s="19" t="inlineStr">
        <is>
          <t>обложка</t>
        </is>
      </c>
      <c r="L2609" s="18" t="inlineStr">
        <is>
          <t>84*108/32</t>
        </is>
      </c>
      <c r="M2609" s="19" t="inlineStr">
        <is>
          <t>978-5-4260-0114-5</t>
        </is>
      </c>
      <c r="N2609" s="19" t="n"/>
      <c r="O2609" s="30" t="inlineStr">
        <is>
          <t>Тик Нат Хан - знаменитый вьетнамский буддистский мастер, поэт, ученый и активный защитник прав человека.
Книга "Энергия молитвы" рассказывает о пользе молитвы в обыденной жизни. Тик Нат Хан показывает, как энергии молитвы и медитации позволяют нам восстан</t>
        </is>
      </c>
      <c r="P2609" s="30" t="inlineStr">
        <is>
          <t>http://msk.amrita-rus.ru:7080/978-5-4260-0114-5.jpg</t>
        </is>
      </c>
      <c r="Q2609" s="30" t="inlineStr">
        <is>
          <t>9785426001145</t>
        </is>
      </c>
      <c r="R2609" s="19" t="inlineStr">
        <is>
          <t>10 %</t>
        </is>
      </c>
      <c r="S2609" s="19" t="inlineStr">
        <is>
          <t> </t>
        </is>
      </c>
      <c r="T2609" s="19" t="inlineStr">
        <is>
          <t>Буддизм</t>
        </is>
      </c>
      <c r="U2609" s="19" t="inlineStr">
        <is>
          <t> </t>
        </is>
      </c>
      <c r="V2609" s="19" t="inlineStr">
        <is>
          <t>16+</t>
        </is>
      </c>
    </row>
    <row r="2610">
      <c r="A2610" s="20" t="inlineStr">
        <is>
          <t>2609</t>
        </is>
      </c>
      <c r="B2610" s="28" t="inlineStr">
        <is>
          <t>Энергия свечи, молитвы и кристалла. Чудеса и тайны кирлианографии. Исцеление на тонких планах</t>
        </is>
      </c>
      <c r="C2610" s="29" t="inlineStr">
        <is>
          <t>Бланк София</t>
        </is>
      </c>
      <c r="D2610" s="18" t="inlineStr">
        <is>
          <t>20</t>
        </is>
      </c>
      <c r="E2610" s="19" t="n"/>
      <c r="F2610" s="20" t="inlineStr">
        <is>
          <t>443,00</t>
        </is>
      </c>
      <c r="G2610" s="19">
        <f>$E$2622*$F$2622-$C$7*$E$2622*$F$2622/100</f>
        <v/>
      </c>
      <c r="H2610" s="19" t="inlineStr">
        <is>
          <t>Амрита-Русь</t>
        </is>
      </c>
      <c r="I2610" s="20" t="inlineStr">
        <is>
          <t>260</t>
        </is>
      </c>
      <c r="J2610" s="19" t="inlineStr">
        <is>
          <t>2024</t>
        </is>
      </c>
      <c r="K2610" s="19" t="inlineStr">
        <is>
          <t>обложка</t>
        </is>
      </c>
      <c r="L2610" s="18" t="inlineStr">
        <is>
          <t>84*108/32</t>
        </is>
      </c>
      <c r="M2610" s="19" t="inlineStr">
        <is>
          <t>978-5-413-01946-7</t>
        </is>
      </c>
      <c r="N2610" s="19" t="n"/>
      <c r="O2610" s="30" t="inlineStr">
        <is>
          <t xml:space="preserve">Данная книга Софии Бланк — известного целителя и пионера исследований Тонкого Мира с помощью кирлианографии — явилась плодом многолетних раздумий и исследований удивительных феноменов, появляющихся на фотоснимках, полученных по методу супругов Кирлиан. В </t>
        </is>
      </c>
      <c r="P2610" s="30" t="inlineStr">
        <is>
          <t>http://msk.amrita-rus.ru:7080/978-5-413-01946-7.jpg</t>
        </is>
      </c>
      <c r="Q2610" s="30" t="inlineStr">
        <is>
          <t>9785413019467</t>
        </is>
      </c>
      <c r="R2610" s="19" t="inlineStr">
        <is>
          <t>10 %</t>
        </is>
      </c>
      <c r="S2610" s="19" t="inlineStr">
        <is>
          <t> </t>
        </is>
      </c>
      <c r="T2610" s="19" t="inlineStr">
        <is>
          <t>Всестороннее развитие</t>
        </is>
      </c>
      <c r="U2610" s="19" t="inlineStr">
        <is>
          <t> </t>
        </is>
      </c>
      <c r="V2610" s="19" t="inlineStr">
        <is>
          <t>16+</t>
        </is>
      </c>
    </row>
    <row r="2611">
      <c r="A2611" s="20" t="inlineStr">
        <is>
          <t>2610</t>
        </is>
      </c>
      <c r="B2611" s="28" t="inlineStr">
        <is>
          <t>Энергоконтактное Целит-во и Воскрешение Целебн. Могущ-ва. Новое Рейки РаМун. 2 ступ. 2-е изд. (обл)</t>
        </is>
      </c>
      <c r="C2611" s="29" t="inlineStr">
        <is>
          <t>Домашева-Самойленко Н., Самойленко В.</t>
        </is>
      </c>
      <c r="D2611" s="18" t="inlineStr">
        <is>
          <t>16</t>
        </is>
      </c>
      <c r="E2611" s="19" t="n"/>
      <c r="F2611" s="20" t="inlineStr">
        <is>
          <t>723,00</t>
        </is>
      </c>
      <c r="G2611" s="19">
        <f>$E$2623*$F$2623-$C$7*$E$2623*$F$2623/100</f>
        <v/>
      </c>
      <c r="H2611" s="19" t="inlineStr">
        <is>
          <t>Амрита-Русь</t>
        </is>
      </c>
      <c r="I2611" s="20" t="inlineStr">
        <is>
          <t>320</t>
        </is>
      </c>
      <c r="J2611" s="19" t="inlineStr">
        <is>
          <t>2024</t>
        </is>
      </c>
      <c r="K2611" s="19" t="inlineStr">
        <is>
          <t>обложка</t>
        </is>
      </c>
      <c r="L2611" s="18" t="inlineStr">
        <is>
          <t>60х84/16</t>
        </is>
      </c>
      <c r="M2611" s="19" t="inlineStr">
        <is>
          <t>978-5-413-01413-4</t>
        </is>
      </c>
      <c r="N2611" s="19" t="n"/>
      <c r="O2611" s="30" t="inlineStr">
        <is>
          <t>Самое главное отличие Учения РаМун от всех иных ныне известных целительских практик состоит в том, что наряду с посвящением в таинство Самоисцеления, Энергоконтактного и Дистанционного Целительства, оно даст возможность перестроить саму энергосистему чело</t>
        </is>
      </c>
      <c r="P2611" s="30" t="inlineStr">
        <is>
          <t>http://msk.amrita-rus.ru:7080/978-5-413-01413-4.jpg</t>
        </is>
      </c>
      <c r="Q2611" s="30" t="inlineStr">
        <is>
          <t>9785413014134</t>
        </is>
      </c>
      <c r="R2611" s="19" t="inlineStr">
        <is>
          <t>10 %</t>
        </is>
      </c>
      <c r="S2611" s="19" t="inlineStr">
        <is>
          <t> </t>
        </is>
      </c>
      <c r="T2611" s="19" t="inlineStr">
        <is>
          <t>Целительство</t>
        </is>
      </c>
      <c r="U2611" s="19" t="inlineStr">
        <is>
          <t> </t>
        </is>
      </c>
      <c r="V2611" s="19" t="inlineStr">
        <is>
          <t>16+</t>
        </is>
      </c>
    </row>
    <row r="2612">
      <c r="A2612" s="20" t="inlineStr">
        <is>
          <t>2611</t>
        </is>
      </c>
      <c r="B2612" s="28" t="inlineStr">
        <is>
          <t>Эниологический анализ пандемии коронавируса и методики его нейтрализации</t>
        </is>
      </c>
      <c r="C2612" s="29" t="inlineStr">
        <is>
          <t>Кузнецов Е.А., Машков О.А.</t>
        </is>
      </c>
      <c r="D2612" s="18" t="inlineStr">
        <is>
          <t>40</t>
        </is>
      </c>
      <c r="E2612" s="19" t="n"/>
      <c r="F2612" s="20" t="inlineStr">
        <is>
          <t>128,00</t>
        </is>
      </c>
      <c r="G2612" s="19">
        <f>$E$2624*$F$2624-$C$7*$E$2624*$F$2624/100</f>
        <v/>
      </c>
      <c r="H2612" s="19" t="inlineStr">
        <is>
          <t>Амрита-Русь</t>
        </is>
      </c>
      <c r="I2612" s="20" t="inlineStr">
        <is>
          <t>60</t>
        </is>
      </c>
      <c r="J2612" s="19" t="inlineStr">
        <is>
          <t>2021</t>
        </is>
      </c>
      <c r="K2612" s="19" t="inlineStr">
        <is>
          <t>обложка</t>
        </is>
      </c>
      <c r="L2612" s="18" t="inlineStr">
        <is>
          <t>84*108/32</t>
        </is>
      </c>
      <c r="M2612" s="19" t="inlineStr">
        <is>
          <t>978-5-413-02416-4</t>
        </is>
      </c>
      <c r="N2612" s="19" t="n"/>
      <c r="O2612" s="30" t="inlineStr">
        <is>
          <t>С помощью уникального биолокационного метода экспресс-диагностики и терапии проведено эниологическое исследование источника и причин появления на земле коронавируса Covid-19, механизма заражения им человека и предложены методики его нейтрализации (йоговск</t>
        </is>
      </c>
      <c r="P2612" s="30" t="inlineStr">
        <is>
          <t>http://msk.amrita-rus.ru:7080/978-5-413-02416-4.jpg</t>
        </is>
      </c>
      <c r="Q2612" s="30" t="inlineStr">
        <is>
          <t>9785413024164</t>
        </is>
      </c>
      <c r="R2612" s="19" t="inlineStr">
        <is>
          <t>10 %</t>
        </is>
      </c>
      <c r="S2612" s="19" t="inlineStr">
        <is>
          <t> </t>
        </is>
      </c>
      <c r="T2612" s="19" t="inlineStr">
        <is>
          <t>Эниология</t>
        </is>
      </c>
      <c r="U2612" s="19" t="inlineStr">
        <is>
          <t>Эзотерика</t>
        </is>
      </c>
      <c r="V2612" s="19" t="inlineStr">
        <is>
          <t>16+</t>
        </is>
      </c>
    </row>
    <row r="2613">
      <c r="A2613" s="20" t="inlineStr">
        <is>
          <t>2612</t>
        </is>
      </c>
      <c r="B2613" s="28" t="inlineStr">
        <is>
          <t>Эниология. 2-е изд. Методы и средства воздействия чистой энергией</t>
        </is>
      </c>
      <c r="C2613" s="29" t="inlineStr">
        <is>
          <t>Кузнецов Е.А.</t>
        </is>
      </c>
      <c r="D2613" s="18" t="inlineStr">
        <is>
          <t>10</t>
        </is>
      </c>
      <c r="E2613" s="19" t="n"/>
      <c r="F2613" s="20" t="inlineStr">
        <is>
          <t>670,00</t>
        </is>
      </c>
      <c r="G2613" s="19">
        <f>$E$2625*$F$2625-$C$7*$E$2625*$F$2625/100</f>
        <v/>
      </c>
      <c r="H2613" s="19" t="inlineStr">
        <is>
          <t>Амрита-Русь</t>
        </is>
      </c>
      <c r="I2613" s="20" t="inlineStr">
        <is>
          <t>408</t>
        </is>
      </c>
      <c r="J2613" s="19" t="inlineStr">
        <is>
          <t>2023</t>
        </is>
      </c>
      <c r="K2613" s="19" t="inlineStr">
        <is>
          <t>обложка</t>
        </is>
      </c>
      <c r="L2613" s="18" t="inlineStr">
        <is>
          <t>84*108/32</t>
        </is>
      </c>
      <c r="M2613" s="19" t="inlineStr">
        <is>
          <t>978-5-413-01583-4</t>
        </is>
      </c>
      <c r="N2613" s="19" t="n"/>
      <c r="O2613" s="30" t="inlineStr">
        <is>
          <t>В книге по практической эниологии — науки об энергоинформационном обмене в природе и обществе — рассматриваются некоторые актуальные проблемы самовосстановления и сохранения физического и духовного здоровья людей с помощью доступных каждому дешёвых и эффе</t>
        </is>
      </c>
      <c r="P2613" s="30" t="inlineStr">
        <is>
          <t>http://msk.amrita-rus.ru:7080/978-5-413-01583-4.jpg</t>
        </is>
      </c>
      <c r="Q2613" s="30" t="inlineStr">
        <is>
          <t>9785413015834</t>
        </is>
      </c>
      <c r="R2613" s="19" t="inlineStr">
        <is>
          <t>10 %</t>
        </is>
      </c>
      <c r="S2613" s="19" t="inlineStr">
        <is>
          <t> </t>
        </is>
      </c>
      <c r="T2613" s="19" t="inlineStr">
        <is>
          <t>Эниология</t>
        </is>
      </c>
      <c r="U2613" s="19" t="inlineStr">
        <is>
          <t> </t>
        </is>
      </c>
      <c r="V2613" s="19" t="inlineStr">
        <is>
          <t>16+</t>
        </is>
      </c>
    </row>
    <row r="2614">
      <c r="A2614" s="20" t="inlineStr">
        <is>
          <t>2613</t>
        </is>
      </c>
      <c r="B2614" s="28" t="inlineStr">
        <is>
          <t>Эниология. Неизбежные ступени в познании мира. Как продлить жизнь цивилизации?</t>
        </is>
      </c>
      <c r="C2614" s="29" t="inlineStr">
        <is>
          <t>Старинская Н.Б.</t>
        </is>
      </c>
      <c r="D2614" s="18" t="inlineStr">
        <is>
          <t>30</t>
        </is>
      </c>
      <c r="E2614" s="19" t="n"/>
      <c r="F2614" s="20" t="inlineStr">
        <is>
          <t>216,00</t>
        </is>
      </c>
      <c r="G2614" s="19">
        <f>$E$2626*$F$2626-$C$7*$E$2626*$F$2626/100</f>
        <v/>
      </c>
      <c r="H2614" s="19" t="inlineStr">
        <is>
          <t>ИПЛ</t>
        </is>
      </c>
      <c r="I2614" s="20" t="inlineStr">
        <is>
          <t>92</t>
        </is>
      </c>
      <c r="J2614" s="19" t="inlineStr">
        <is>
          <t>2024</t>
        </is>
      </c>
      <c r="K2614" s="19" t="inlineStr">
        <is>
          <t>обложка</t>
        </is>
      </c>
      <c r="L2614" s="18" t="inlineStr">
        <is>
          <t>60*84/16</t>
        </is>
      </c>
      <c r="M2614" s="19" t="inlineStr">
        <is>
          <t>978-5-4260-0267-8</t>
        </is>
      </c>
      <c r="N2614" s="19" t="n"/>
      <c r="O2614" s="30" t="inlineStr">
        <is>
          <t>Физик и эниолог Наталья Борисовна Старинская, в данной книге, раскрывает понятие энергоинформационного обмена, рассматривает необычные свойства материального мира, приводит пример духовного совершенствования человека. Опираясь на философские воззрения, др</t>
        </is>
      </c>
      <c r="P2614" s="30" t="inlineStr">
        <is>
          <t>http://msk.amrita-rus.ru:7080/978-5-4260-0267-8.jpg</t>
        </is>
      </c>
      <c r="Q2614" s="30" t="inlineStr">
        <is>
          <t>9785426002678</t>
        </is>
      </c>
      <c r="R2614" s="19" t="inlineStr">
        <is>
          <t>10 %</t>
        </is>
      </c>
      <c r="S2614" s="19" t="inlineStr">
        <is>
          <t> </t>
        </is>
      </c>
      <c r="T2614" s="19" t="inlineStr">
        <is>
          <t>Эзотерика</t>
        </is>
      </c>
      <c r="U2614" s="19" t="inlineStr">
        <is>
          <t> </t>
        </is>
      </c>
      <c r="V2614" s="19" t="inlineStr">
        <is>
          <t>16+</t>
        </is>
      </c>
    </row>
    <row r="2615">
      <c r="A2615" s="20" t="inlineStr">
        <is>
          <t>2614</t>
        </is>
      </c>
      <c r="B2615" s="28" t="inlineStr">
        <is>
          <t>Эннеаграмма - технология развития осознанности</t>
        </is>
      </c>
      <c r="C2615" s="29" t="inlineStr">
        <is>
          <t>Неаполитанский С.М.</t>
        </is>
      </c>
      <c r="D2615" s="18" t="inlineStr">
        <is>
          <t>24</t>
        </is>
      </c>
      <c r="E2615" s="19" t="n"/>
      <c r="F2615" s="20" t="inlineStr">
        <is>
          <t>360,00</t>
        </is>
      </c>
      <c r="G2615" s="19">
        <f>$E$2627*$F$2627-$C$7*$E$2627*$F$2627/100</f>
        <v/>
      </c>
      <c r="H2615" s="19" t="inlineStr">
        <is>
          <t>Амрита-Русь</t>
        </is>
      </c>
      <c r="I2615" s="20" t="inlineStr">
        <is>
          <t>200</t>
        </is>
      </c>
      <c r="J2615" s="19" t="inlineStr">
        <is>
          <t>2025</t>
        </is>
      </c>
      <c r="K2615" s="19" t="inlineStr">
        <is>
          <t>обложка</t>
        </is>
      </c>
      <c r="L2615" s="18" t="inlineStr">
        <is>
          <t>84*108/32</t>
        </is>
      </c>
      <c r="M2615" s="19" t="inlineStr">
        <is>
          <t>978-5-413-01979-5</t>
        </is>
      </c>
      <c r="N2615" s="19" t="n"/>
      <c r="O2615" s="30" t="inlineStr">
        <is>
          <t>Эннеаграмма — эффективная технология развития осознанности и личностного роста. Она основана на исследованиях девяти мотивационных матриц, которые определяют мышление, эмоции и действия. В традиции эннеаграммы они называются эннеатипы или парадигмы воспри</t>
        </is>
      </c>
      <c r="P2615" s="30" t="inlineStr">
        <is>
          <t>http://msk.amrita-rus.ru:7080/978-5-413-01979-5.jpg</t>
        </is>
      </c>
      <c r="Q2615" s="30" t="inlineStr">
        <is>
          <t>9785413019795</t>
        </is>
      </c>
      <c r="R2615" s="19" t="inlineStr">
        <is>
          <t>10 %</t>
        </is>
      </c>
      <c r="S2615" s="19" t="inlineStr">
        <is>
          <t> </t>
        </is>
      </c>
      <c r="T2615" s="19" t="inlineStr">
        <is>
          <t>Психология личностного роста</t>
        </is>
      </c>
      <c r="U2615" s="19" t="inlineStr">
        <is>
          <t> </t>
        </is>
      </c>
      <c r="V2615" s="19" t="inlineStr">
        <is>
          <t>16+</t>
        </is>
      </c>
    </row>
    <row r="2616">
      <c r="A2616" s="20" t="inlineStr">
        <is>
          <t>2615</t>
        </is>
      </c>
      <c r="B2616" s="28" t="inlineStr">
        <is>
          <t>Эннеаграмма и основные мотивы поведения</t>
        </is>
      </c>
      <c r="C2616" s="29" t="inlineStr">
        <is>
          <t>Неаполитанский С.М.</t>
        </is>
      </c>
      <c r="D2616" s="18" t="inlineStr">
        <is>
          <t>20</t>
        </is>
      </c>
      <c r="E2616" s="19" t="n"/>
      <c r="F2616" s="20" t="inlineStr">
        <is>
          <t>351,00</t>
        </is>
      </c>
      <c r="G2616" s="19">
        <f>$E$2628*$F$2628-$C$7*$E$2628*$F$2628/100</f>
        <v/>
      </c>
      <c r="H2616" s="19" t="inlineStr">
        <is>
          <t>Амрита-Русь</t>
        </is>
      </c>
      <c r="I2616" s="20" t="inlineStr">
        <is>
          <t>192</t>
        </is>
      </c>
      <c r="J2616" s="19" t="inlineStr">
        <is>
          <t>2025</t>
        </is>
      </c>
      <c r="K2616" s="19" t="inlineStr">
        <is>
          <t>обложка</t>
        </is>
      </c>
      <c r="L2616" s="18" t="inlineStr">
        <is>
          <t>84*108/32</t>
        </is>
      </c>
      <c r="M2616" s="19" t="inlineStr">
        <is>
          <t>978-5-00228-213-5</t>
        </is>
      </c>
      <c r="N2616" s="19" t="n"/>
      <c r="O2616" s="30" t="inlineStr">
        <is>
          <t>Эннеаграмма — это технология, позволяющая найти выход из неэффективных моделей мышления, чувств и поведения. Эннеаграмма, описывающая девять способов восприятия мира, является эффективным инструментом для личной и коллективной трансформации. В книге подро</t>
        </is>
      </c>
      <c r="P2616" s="30" t="inlineStr">
        <is>
          <t>http://msk.amrita-rus.ru:7080/978-5-00228-213-5.jpg</t>
        </is>
      </c>
      <c r="Q2616" s="30" t="inlineStr">
        <is>
          <t>9785002282135</t>
        </is>
      </c>
      <c r="R2616" s="19" t="inlineStr">
        <is>
          <t>22 %</t>
        </is>
      </c>
      <c r="S2616" s="19" t="inlineStr">
        <is>
          <t> </t>
        </is>
      </c>
      <c r="T2616" s="19" t="inlineStr">
        <is>
          <t>Психология личностного роста</t>
        </is>
      </c>
      <c r="U2616" s="19" t="inlineStr">
        <is>
          <t> </t>
        </is>
      </c>
      <c r="V2616" s="19" t="inlineStr">
        <is>
          <t>16+</t>
        </is>
      </c>
    </row>
    <row r="2617">
      <c r="A2617" s="20" t="inlineStr">
        <is>
          <t>2616</t>
        </is>
      </c>
      <c r="B2617" s="28" t="inlineStr">
        <is>
          <t>Эннеаграмма. Тип 1. Перфекционист</t>
        </is>
      </c>
      <c r="C2617" s="29" t="inlineStr">
        <is>
          <t>Неаполитанский С.М.</t>
        </is>
      </c>
      <c r="D2617" s="18" t="inlineStr">
        <is>
          <t>18</t>
        </is>
      </c>
      <c r="E2617" s="19" t="n"/>
      <c r="F2617" s="20" t="inlineStr">
        <is>
          <t>356,00</t>
        </is>
      </c>
      <c r="G2617" s="19">
        <f>$E$2629*$F$2629-$C$7*$E$2629*$F$2629/100</f>
        <v/>
      </c>
      <c r="H2617" s="19" t="inlineStr">
        <is>
          <t>Амрита-Русь</t>
        </is>
      </c>
      <c r="I2617" s="20" t="inlineStr">
        <is>
          <t>184</t>
        </is>
      </c>
      <c r="J2617" s="19" t="inlineStr">
        <is>
          <t>2024</t>
        </is>
      </c>
      <c r="K2617" s="19" t="inlineStr">
        <is>
          <t>обложка</t>
        </is>
      </c>
      <c r="L2617" s="18" t="inlineStr">
        <is>
          <t>84*108/32</t>
        </is>
      </c>
      <c r="M2617" s="19" t="inlineStr">
        <is>
          <t>978-5-00228-215-9</t>
        </is>
      </c>
      <c r="N2617" s="19" t="n"/>
      <c r="O2617"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17" s="30" t="inlineStr">
        <is>
          <t>http://msk.amrita-rus.ru:7080/978-5-00228-215-9.jpg</t>
        </is>
      </c>
      <c r="Q2617" s="30" t="inlineStr">
        <is>
          <t>9785002282159</t>
        </is>
      </c>
      <c r="R2617" s="19" t="inlineStr">
        <is>
          <t>22 %</t>
        </is>
      </c>
      <c r="S2617" s="19" t="inlineStr">
        <is>
          <t> </t>
        </is>
      </c>
      <c r="T2617" s="19" t="inlineStr">
        <is>
          <t>Психология личностного роста</t>
        </is>
      </c>
      <c r="U2617" s="19" t="inlineStr">
        <is>
          <t> </t>
        </is>
      </c>
      <c r="V2617" s="19" t="inlineStr">
        <is>
          <t>16+</t>
        </is>
      </c>
    </row>
    <row r="2618">
      <c r="A2618" s="20" t="inlineStr">
        <is>
          <t>2617</t>
        </is>
      </c>
      <c r="B2618" s="28" t="inlineStr">
        <is>
          <t>Эннеаграмма. Тип 2. Заботливый</t>
        </is>
      </c>
      <c r="C2618" s="29" t="inlineStr">
        <is>
          <t>Неаполитанский С.М.</t>
        </is>
      </c>
      <c r="D2618" s="18" t="inlineStr">
        <is>
          <t>24</t>
        </is>
      </c>
      <c r="E2618" s="19" t="n"/>
      <c r="F2618" s="20" t="inlineStr">
        <is>
          <t>356,00</t>
        </is>
      </c>
      <c r="G2618" s="19">
        <f>$E$2630*$F$2630-$C$7*$E$2630*$F$2630/100</f>
        <v/>
      </c>
      <c r="H2618" s="19" t="inlineStr">
        <is>
          <t>Амрита-Русь</t>
        </is>
      </c>
      <c r="I2618" s="20" t="inlineStr">
        <is>
          <t>172</t>
        </is>
      </c>
      <c r="J2618" s="19" t="inlineStr">
        <is>
          <t>2024</t>
        </is>
      </c>
      <c r="K2618" s="19" t="inlineStr">
        <is>
          <t>обложка</t>
        </is>
      </c>
      <c r="L2618" s="18" t="inlineStr">
        <is>
          <t>84*108/32</t>
        </is>
      </c>
      <c r="M2618" s="19" t="inlineStr">
        <is>
          <t>978-5-00228-216-6</t>
        </is>
      </c>
      <c r="N2618" s="19" t="n"/>
      <c r="O2618"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18" s="30" t="inlineStr">
        <is>
          <t>http://msk.amrita-rus.ru:7080/978-5-00228-216-6.jpg</t>
        </is>
      </c>
      <c r="Q2618" s="30" t="inlineStr">
        <is>
          <t>9785002282166</t>
        </is>
      </c>
      <c r="R2618" s="19" t="inlineStr">
        <is>
          <t>22 %</t>
        </is>
      </c>
      <c r="S2618" s="19" t="inlineStr">
        <is>
          <t> </t>
        </is>
      </c>
      <c r="T2618" s="19" t="inlineStr">
        <is>
          <t>Психология личностного роста</t>
        </is>
      </c>
      <c r="U2618" s="19" t="inlineStr">
        <is>
          <t> </t>
        </is>
      </c>
      <c r="V2618" s="19" t="inlineStr">
        <is>
          <t>16+</t>
        </is>
      </c>
    </row>
    <row r="2619">
      <c r="A2619" s="20" t="inlineStr">
        <is>
          <t>2618</t>
        </is>
      </c>
      <c r="B2619" s="28" t="inlineStr">
        <is>
          <t>Эннеаграмма. Тип 3. Достигатор</t>
        </is>
      </c>
      <c r="C2619" s="29" t="inlineStr">
        <is>
          <t>Неаполитанский С.М.</t>
        </is>
      </c>
      <c r="D2619" s="18" t="inlineStr">
        <is>
          <t>24</t>
        </is>
      </c>
      <c r="E2619" s="19" t="n"/>
      <c r="F2619" s="20" t="inlineStr">
        <is>
          <t>356,00</t>
        </is>
      </c>
      <c r="G2619" s="19">
        <f>$E$2631*$F$2631-$C$7*$E$2631*$F$2631/100</f>
        <v/>
      </c>
      <c r="H2619" s="19" t="inlineStr">
        <is>
          <t>Амрита-Русь</t>
        </is>
      </c>
      <c r="I2619" s="20" t="inlineStr">
        <is>
          <t>172</t>
        </is>
      </c>
      <c r="J2619" s="19" t="inlineStr">
        <is>
          <t>2024</t>
        </is>
      </c>
      <c r="K2619" s="19" t="inlineStr">
        <is>
          <t>обложка</t>
        </is>
      </c>
      <c r="L2619" s="18" t="inlineStr">
        <is>
          <t>84*108/32</t>
        </is>
      </c>
      <c r="M2619" s="19" t="inlineStr">
        <is>
          <t>978-5-00228-223-4</t>
        </is>
      </c>
      <c r="N2619" s="19" t="n"/>
      <c r="O2619"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19" s="30" t="inlineStr">
        <is>
          <t>http://msk.amrita-rus.ru:7080/978-5-00228-223-4.jpg</t>
        </is>
      </c>
      <c r="Q2619" s="30" t="inlineStr">
        <is>
          <t>9785002282234</t>
        </is>
      </c>
      <c r="R2619" s="19" t="inlineStr">
        <is>
          <t>22 %</t>
        </is>
      </c>
      <c r="S2619" s="19" t="inlineStr">
        <is>
          <t> </t>
        </is>
      </c>
      <c r="T2619" s="19" t="inlineStr">
        <is>
          <t>Психология личностного роста</t>
        </is>
      </c>
      <c r="U2619" s="19" t="inlineStr">
        <is>
          <t> </t>
        </is>
      </c>
      <c r="V2619" s="19" t="inlineStr">
        <is>
          <t>16+</t>
        </is>
      </c>
    </row>
    <row r="2620">
      <c r="A2620" s="20" t="inlineStr">
        <is>
          <t>2619</t>
        </is>
      </c>
      <c r="B2620" s="28" t="inlineStr">
        <is>
          <t>Эннеаграмма. Тип 4. Индивидуалист</t>
        </is>
      </c>
      <c r="C2620" s="29" t="inlineStr">
        <is>
          <t>Неаполитанский С.М.</t>
        </is>
      </c>
      <c r="D2620" s="18" t="inlineStr">
        <is>
          <t>24</t>
        </is>
      </c>
      <c r="E2620" s="19" t="n"/>
      <c r="F2620" s="20" t="inlineStr">
        <is>
          <t>356,00</t>
        </is>
      </c>
      <c r="G2620" s="19">
        <f>$E$2632*$F$2632-$C$7*$E$2632*$F$2632/100</f>
        <v/>
      </c>
      <c r="H2620" s="19" t="inlineStr">
        <is>
          <t>Амрита-Русь</t>
        </is>
      </c>
      <c r="I2620" s="20" t="inlineStr">
        <is>
          <t>176</t>
        </is>
      </c>
      <c r="J2620" s="19" t="inlineStr">
        <is>
          <t>2024</t>
        </is>
      </c>
      <c r="K2620" s="19" t="inlineStr">
        <is>
          <t>обложка</t>
        </is>
      </c>
      <c r="L2620" s="18" t="inlineStr">
        <is>
          <t>84*108/32</t>
        </is>
      </c>
      <c r="M2620" s="19" t="inlineStr">
        <is>
          <t>978-5-00228-224-1</t>
        </is>
      </c>
      <c r="N2620" s="19" t="n"/>
      <c r="O2620"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20" s="30" t="inlineStr">
        <is>
          <t>http://msk.amrita-rus.ru:7080/978-5-00228-224-1.jpg</t>
        </is>
      </c>
      <c r="Q2620" s="30" t="inlineStr">
        <is>
          <t>9785002282241</t>
        </is>
      </c>
      <c r="R2620" s="19" t="inlineStr">
        <is>
          <t>22 %</t>
        </is>
      </c>
      <c r="S2620" s="19" t="inlineStr">
        <is>
          <t> </t>
        </is>
      </c>
      <c r="T2620" s="19" t="inlineStr">
        <is>
          <t>Психология личностного роста</t>
        </is>
      </c>
      <c r="U2620" s="19" t="inlineStr">
        <is>
          <t> </t>
        </is>
      </c>
      <c r="V2620" s="19" t="inlineStr">
        <is>
          <t>16+</t>
        </is>
      </c>
    </row>
    <row r="2621">
      <c r="A2621" s="20" t="inlineStr">
        <is>
          <t>2620</t>
        </is>
      </c>
      <c r="B2621" s="28" t="inlineStr">
        <is>
          <t>Эннеаграмма. Тип 5. Мыслитель</t>
        </is>
      </c>
      <c r="C2621" s="29" t="inlineStr">
        <is>
          <t>Неаполитанский С.М.</t>
        </is>
      </c>
      <c r="D2621" s="18" t="inlineStr">
        <is>
          <t>24</t>
        </is>
      </c>
      <c r="E2621" s="19" t="n"/>
      <c r="F2621" s="20" t="inlineStr">
        <is>
          <t>356,00</t>
        </is>
      </c>
      <c r="G2621" s="19">
        <f>$E$2633*$F$2633-$C$7*$E$2633*$F$2633/100</f>
        <v/>
      </c>
      <c r="H2621" s="19" t="inlineStr">
        <is>
          <t>Амрита-Русь</t>
        </is>
      </c>
      <c r="I2621" s="20" t="inlineStr">
        <is>
          <t>176</t>
        </is>
      </c>
      <c r="J2621" s="19" t="inlineStr">
        <is>
          <t>2024</t>
        </is>
      </c>
      <c r="K2621" s="19" t="inlineStr">
        <is>
          <t>обложка</t>
        </is>
      </c>
      <c r="L2621" s="18" t="inlineStr">
        <is>
          <t>84*108/32</t>
        </is>
      </c>
      <c r="M2621" s="19" t="inlineStr">
        <is>
          <t>978-5-00228-226-5</t>
        </is>
      </c>
      <c r="N2621" s="19" t="n"/>
      <c r="O2621"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21" s="30" t="inlineStr">
        <is>
          <t>http://msk.amrita-rus.ru:7080/978-5-00228-226-5.jpg</t>
        </is>
      </c>
      <c r="Q2621" s="30" t="inlineStr">
        <is>
          <t>9785002282265</t>
        </is>
      </c>
      <c r="R2621" s="19" t="inlineStr">
        <is>
          <t>22 %</t>
        </is>
      </c>
      <c r="S2621" s="19" t="inlineStr">
        <is>
          <t> </t>
        </is>
      </c>
      <c r="T2621" s="19" t="inlineStr">
        <is>
          <t>Психология личностного роста</t>
        </is>
      </c>
      <c r="U2621" s="19" t="inlineStr">
        <is>
          <t> </t>
        </is>
      </c>
      <c r="V2621" s="19" t="inlineStr">
        <is>
          <t>16+</t>
        </is>
      </c>
    </row>
    <row r="2622">
      <c r="A2622" s="20" t="inlineStr">
        <is>
          <t>2621</t>
        </is>
      </c>
      <c r="B2622" s="28" t="inlineStr">
        <is>
          <t>Эннеаграмма. Тип 6. Лоялист</t>
        </is>
      </c>
      <c r="C2622" s="29" t="inlineStr">
        <is>
          <t>Неаполитанский С.М.</t>
        </is>
      </c>
      <c r="D2622" s="18" t="inlineStr">
        <is>
          <t>24</t>
        </is>
      </c>
      <c r="E2622" s="19" t="n"/>
      <c r="F2622" s="20" t="inlineStr">
        <is>
          <t>356,00</t>
        </is>
      </c>
      <c r="G2622" s="19">
        <f>$E$2634*$F$2634-$C$7*$E$2634*$F$2634/100</f>
        <v/>
      </c>
      <c r="H2622" s="19" t="inlineStr">
        <is>
          <t>Амрита-Русь</t>
        </is>
      </c>
      <c r="I2622" s="20" t="inlineStr">
        <is>
          <t>176</t>
        </is>
      </c>
      <c r="J2622" s="19" t="inlineStr">
        <is>
          <t>2024</t>
        </is>
      </c>
      <c r="K2622" s="19" t="inlineStr">
        <is>
          <t>обложка</t>
        </is>
      </c>
      <c r="L2622" s="18" t="inlineStr">
        <is>
          <t>84*108/32</t>
        </is>
      </c>
      <c r="M2622" s="19" t="inlineStr">
        <is>
          <t>978-5-00228-227-2</t>
        </is>
      </c>
      <c r="N2622" s="19" t="n"/>
      <c r="O2622"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22" s="30" t="inlineStr">
        <is>
          <t>http://msk.amrita-rus.ru:7080/978-5-00228-227-2.jpg</t>
        </is>
      </c>
      <c r="Q2622" s="30" t="inlineStr">
        <is>
          <t>9785002282272</t>
        </is>
      </c>
      <c r="R2622" s="19" t="inlineStr">
        <is>
          <t>22 %</t>
        </is>
      </c>
      <c r="S2622" s="19" t="inlineStr">
        <is>
          <t> </t>
        </is>
      </c>
      <c r="T2622" s="19" t="inlineStr">
        <is>
          <t>Психология личностного роста</t>
        </is>
      </c>
      <c r="U2622" s="19" t="inlineStr">
        <is>
          <t> </t>
        </is>
      </c>
      <c r="V2622" s="19" t="inlineStr">
        <is>
          <t>16+</t>
        </is>
      </c>
    </row>
    <row r="2623">
      <c r="A2623" s="20" t="inlineStr">
        <is>
          <t>2622</t>
        </is>
      </c>
      <c r="B2623" s="28" t="inlineStr">
        <is>
          <t>Эннеаграмма. Тип 7. Энтузиаст</t>
        </is>
      </c>
      <c r="C2623" s="29" t="inlineStr">
        <is>
          <t>Неаполитанский С.М.</t>
        </is>
      </c>
      <c r="D2623" s="18" t="inlineStr">
        <is>
          <t>20</t>
        </is>
      </c>
      <c r="E2623" s="19" t="n"/>
      <c r="F2623" s="20" t="inlineStr">
        <is>
          <t>356,00</t>
        </is>
      </c>
      <c r="G2623" s="19">
        <f>$E$2635*$F$2635-$C$7*$E$2635*$F$2635/100</f>
        <v/>
      </c>
      <c r="H2623" s="19" t="inlineStr">
        <is>
          <t>Амрита-Русь</t>
        </is>
      </c>
      <c r="I2623" s="20" t="inlineStr">
        <is>
          <t>172</t>
        </is>
      </c>
      <c r="J2623" s="19" t="inlineStr">
        <is>
          <t>2024</t>
        </is>
      </c>
      <c r="K2623" s="19" t="inlineStr">
        <is>
          <t>обложка</t>
        </is>
      </c>
      <c r="L2623" s="18" t="inlineStr">
        <is>
          <t>84*108/32</t>
        </is>
      </c>
      <c r="M2623" s="19" t="inlineStr">
        <is>
          <t>978-5-00228-228-9</t>
        </is>
      </c>
      <c r="N2623" s="19" t="n"/>
      <c r="O2623"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23" s="30" t="inlineStr">
        <is>
          <t>http://msk.amrita-rus.ru:7080/978-5-00228-228-9.jpg</t>
        </is>
      </c>
      <c r="Q2623" s="30" t="inlineStr">
        <is>
          <t>9785002282289</t>
        </is>
      </c>
      <c r="R2623" s="19" t="inlineStr">
        <is>
          <t>22 %</t>
        </is>
      </c>
      <c r="S2623" s="19" t="inlineStr">
        <is>
          <t> </t>
        </is>
      </c>
      <c r="T2623" s="19" t="inlineStr">
        <is>
          <t>Психология личностного роста</t>
        </is>
      </c>
      <c r="U2623" s="19" t="inlineStr">
        <is>
          <t> </t>
        </is>
      </c>
      <c r="V2623" s="19" t="inlineStr">
        <is>
          <t>16+</t>
        </is>
      </c>
    </row>
    <row r="2624">
      <c r="A2624" s="20" t="inlineStr">
        <is>
          <t>2623</t>
        </is>
      </c>
      <c r="B2624" s="28" t="inlineStr">
        <is>
          <t>Эннеаграмма. Тип 8. Босс</t>
        </is>
      </c>
      <c r="C2624" s="29" t="inlineStr">
        <is>
          <t>Неаполитанский С.М.</t>
        </is>
      </c>
      <c r="D2624" s="18" t="inlineStr">
        <is>
          <t>24</t>
        </is>
      </c>
      <c r="E2624" s="19" t="n"/>
      <c r="F2624" s="20" t="inlineStr">
        <is>
          <t>356,00</t>
        </is>
      </c>
      <c r="G2624" s="19">
        <f>$E$2636*$F$2636-$C$7*$E$2636*$F$2636/100</f>
        <v/>
      </c>
      <c r="H2624" s="19" t="inlineStr">
        <is>
          <t>Амрита-Русь</t>
        </is>
      </c>
      <c r="I2624" s="20" t="inlineStr">
        <is>
          <t>172</t>
        </is>
      </c>
      <c r="J2624" s="19" t="inlineStr">
        <is>
          <t>2024</t>
        </is>
      </c>
      <c r="K2624" s="19" t="inlineStr">
        <is>
          <t>мягкий</t>
        </is>
      </c>
      <c r="L2624" s="18" t="inlineStr">
        <is>
          <t>84*108/32</t>
        </is>
      </c>
      <c r="M2624" s="19" t="inlineStr">
        <is>
          <t>978-5-00228-229-6</t>
        </is>
      </c>
      <c r="N2624" s="19" t="n"/>
      <c r="O2624"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24" s="30" t="inlineStr">
        <is>
          <t>http://msk.amrita-rus.ru:7080/978-5-00228-229-6.jpg</t>
        </is>
      </c>
      <c r="Q2624" s="30" t="inlineStr">
        <is>
          <t>9785002282296</t>
        </is>
      </c>
      <c r="R2624" s="19" t="inlineStr">
        <is>
          <t>22 %</t>
        </is>
      </c>
      <c r="S2624" s="19" t="inlineStr">
        <is>
          <t> </t>
        </is>
      </c>
      <c r="T2624" s="19" t="inlineStr">
        <is>
          <t>Психология личностного роста</t>
        </is>
      </c>
      <c r="U2624" s="19" t="inlineStr">
        <is>
          <t> </t>
        </is>
      </c>
      <c r="V2624" s="19" t="inlineStr">
        <is>
          <t>16+</t>
        </is>
      </c>
    </row>
    <row r="2625">
      <c r="A2625" s="20" t="inlineStr">
        <is>
          <t>2624</t>
        </is>
      </c>
      <c r="B2625" s="28" t="inlineStr">
        <is>
          <t>Эннеаграмма. Тип 9. Миротворец</t>
        </is>
      </c>
      <c r="C2625" s="29" t="inlineStr">
        <is>
          <t>Неаполитанский С.М.</t>
        </is>
      </c>
      <c r="D2625" s="18" t="inlineStr">
        <is>
          <t>24</t>
        </is>
      </c>
      <c r="E2625" s="19" t="n"/>
      <c r="F2625" s="20" t="inlineStr">
        <is>
          <t>356,00</t>
        </is>
      </c>
      <c r="G2625" s="19">
        <f>$E$2637*$F$2637-$C$7*$E$2637*$F$2637/100</f>
        <v/>
      </c>
      <c r="H2625" s="19" t="inlineStr">
        <is>
          <t> </t>
        </is>
      </c>
      <c r="I2625" s="20" t="inlineStr">
        <is>
          <t>172</t>
        </is>
      </c>
      <c r="J2625" s="19" t="inlineStr">
        <is>
          <t>2024</t>
        </is>
      </c>
      <c r="K2625" s="19" t="inlineStr">
        <is>
          <t>мягкий</t>
        </is>
      </c>
      <c r="L2625" s="18" t="inlineStr">
        <is>
          <t>84*108/32</t>
        </is>
      </c>
      <c r="M2625" s="19" t="inlineStr">
        <is>
          <t>978-5-00228-230-2</t>
        </is>
      </c>
      <c r="N2625" s="19" t="n"/>
      <c r="O2625" s="30" t="inlineStr">
        <is>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is>
      </c>
      <c r="P2625" s="30" t="inlineStr">
        <is>
          <t>http://msk.amrita-rus.ru:7080/978-5-00228-230-2.jpg</t>
        </is>
      </c>
      <c r="Q2625" s="30" t="inlineStr">
        <is>
          <t>9785002282302</t>
        </is>
      </c>
      <c r="R2625" s="19" t="inlineStr">
        <is>
          <t>22 %</t>
        </is>
      </c>
      <c r="S2625" s="19" t="inlineStr">
        <is>
          <t> </t>
        </is>
      </c>
      <c r="T2625" s="19" t="inlineStr">
        <is>
          <t>Эзотерика</t>
        </is>
      </c>
      <c r="U2625" s="19" t="inlineStr">
        <is>
          <t>Психология личностного роста</t>
        </is>
      </c>
      <c r="V2625" s="19" t="inlineStr">
        <is>
          <t> </t>
        </is>
      </c>
    </row>
    <row r="2626">
      <c r="A2626" s="20" t="inlineStr">
        <is>
          <t>2625</t>
        </is>
      </c>
      <c r="B2626" s="28" t="inlineStr">
        <is>
          <t>Эннеаграмма.Ключи к счастливым отношениям</t>
        </is>
      </c>
      <c r="C2626" s="29" t="inlineStr">
        <is>
          <t>Неаполитанский С.М., Неаполитанская  Р.С.</t>
        </is>
      </c>
      <c r="D2626" s="18" t="inlineStr">
        <is>
          <t>8</t>
        </is>
      </c>
      <c r="E2626" s="19" t="n"/>
      <c r="F2626" s="20" t="inlineStr">
        <is>
          <t>1800,00</t>
        </is>
      </c>
      <c r="G2626" s="19">
        <f>$E$2638*$F$2638-$C$7*$E$2638*$F$2638/100</f>
        <v/>
      </c>
      <c r="H2626" s="19" t="inlineStr">
        <is>
          <t>Институт метафизики</t>
        </is>
      </c>
      <c r="I2626" s="20" t="inlineStr">
        <is>
          <t>456</t>
        </is>
      </c>
      <c r="J2626" s="19" t="inlineStr">
        <is>
          <t>2023</t>
        </is>
      </c>
      <c r="K2626" s="19" t="inlineStr">
        <is>
          <t>твердый</t>
        </is>
      </c>
      <c r="L2626" s="18" t="inlineStr">
        <is>
          <t>70х100/60</t>
        </is>
      </c>
      <c r="M2626" s="19" t="inlineStr">
        <is>
          <t>978-5-86031-013-1</t>
        </is>
      </c>
      <c r="N2626" s="19" t="n"/>
      <c r="O2626" s="30" t="inlineStr">
        <is>
          <t>Эннеaгpaммa - уникальная псиxолoгичeская cистемa cамодиагностики и caморeaлизaции, кoтoрая тaкжe иcпoльзуeтся для осознания динамических процессов в романтических, супружеских и партнерских отношениях.
В этой книге представлен подробный анализ совместимос</t>
        </is>
      </c>
      <c r="P2626" s="30" t="inlineStr">
        <is>
          <t>http://msk.amrita-rus.ru:7080/978-5-86031-013-1.jpg</t>
        </is>
      </c>
      <c r="Q2626" s="30" t="inlineStr">
        <is>
          <t>9785860310131</t>
        </is>
      </c>
      <c r="R2626" s="19" t="inlineStr">
        <is>
          <t>22 %</t>
        </is>
      </c>
      <c r="S2626" s="19" t="inlineStr">
        <is>
          <t> </t>
        </is>
      </c>
      <c r="T2626" s="19" t="inlineStr">
        <is>
          <t>Эзотерика</t>
        </is>
      </c>
      <c r="U2626" s="19" t="inlineStr">
        <is>
          <t>Психология личностного роста</t>
        </is>
      </c>
      <c r="V2626" s="19" t="inlineStr">
        <is>
          <t>16+</t>
        </is>
      </c>
    </row>
    <row r="2627">
      <c r="A2627" s="20" t="inlineStr">
        <is>
          <t>2626</t>
        </is>
      </c>
      <c r="B2627" s="28" t="inlineStr">
        <is>
          <t>Эннеаграмма: открой свою силу. Практическое руководство</t>
        </is>
      </c>
      <c r="C2627" s="29" t="inlineStr">
        <is>
          <t>Неаполитанский С.М.</t>
        </is>
      </c>
      <c r="D2627" s="18" t="inlineStr">
        <is>
          <t>6</t>
        </is>
      </c>
      <c r="E2627" s="19" t="n"/>
      <c r="F2627" s="20" t="inlineStr">
        <is>
          <t>2160,00</t>
        </is>
      </c>
      <c r="G2627" s="19">
        <f>$E$2639*$F$2639-$C$7*$E$2639*$F$2639/100</f>
        <v/>
      </c>
      <c r="H2627" s="19" t="inlineStr">
        <is>
          <t>Институт метафизики</t>
        </is>
      </c>
      <c r="I2627" s="20" t="inlineStr">
        <is>
          <t>608</t>
        </is>
      </c>
      <c r="J2627" s="19" t="inlineStr">
        <is>
          <t>2023</t>
        </is>
      </c>
      <c r="K2627" s="19" t="inlineStr">
        <is>
          <t>переплет</t>
        </is>
      </c>
      <c r="L2627" s="18" t="inlineStr">
        <is>
          <t>60*90/16</t>
        </is>
      </c>
      <c r="M2627" s="19" t="inlineStr">
        <is>
          <t>978-5-86031-011-7</t>
        </is>
      </c>
      <c r="N2627" s="19" t="n"/>
      <c r="O2627" s="30" t="inlineStr">
        <is>
          <t>Эннеаграмма — одна из самых эффективных технологий внутренней инженерии, включающей самодиагностику, психотипирование, усиление потенциала и управление мотивами.
В книге дается подробное описание 9 типов эннеаграммы и 27 подтипов, а также описываются отн</t>
        </is>
      </c>
      <c r="P2627" s="30" t="inlineStr">
        <is>
          <t>http://msk.amrita-rus.ru:7080/978-5-86031-011-7.jpg</t>
        </is>
      </c>
      <c r="Q2627" s="30" t="inlineStr">
        <is>
          <t>9785860310117</t>
        </is>
      </c>
      <c r="R2627" s="19" t="inlineStr">
        <is>
          <t>22 %</t>
        </is>
      </c>
      <c r="S2627" s="19" t="inlineStr">
        <is>
          <t> </t>
        </is>
      </c>
      <c r="T2627" s="19" t="inlineStr">
        <is>
          <t>Эзотерика</t>
        </is>
      </c>
      <c r="U2627" s="19" t="inlineStr">
        <is>
          <t> </t>
        </is>
      </c>
      <c r="V2627" s="19" t="inlineStr">
        <is>
          <t>16+</t>
        </is>
      </c>
    </row>
    <row r="2628">
      <c r="A2628" s="20" t="inlineStr">
        <is>
          <t>2627</t>
        </is>
      </c>
      <c r="B2628" s="28" t="inlineStr">
        <is>
          <t>Энциклопедия буддизма. 2-е изд</t>
        </is>
      </c>
      <c r="C2628" s="29" t="inlineStr">
        <is>
          <t>Неаполитанский С.М., Матвеев С.А.</t>
        </is>
      </c>
      <c r="D2628" s="18" t="inlineStr">
        <is>
          <t>4</t>
        </is>
      </c>
      <c r="E2628" s="19" t="n"/>
      <c r="F2628" s="20" t="inlineStr">
        <is>
          <t>1426,00</t>
        </is>
      </c>
      <c r="G2628" s="19">
        <f>$E$2640*$F$2640-$C$7*$E$2640*$F$2640/100</f>
        <v/>
      </c>
      <c r="H2628" s="19" t="inlineStr">
        <is>
          <t>Амрита-Русь</t>
        </is>
      </c>
      <c r="I2628" s="20" t="inlineStr">
        <is>
          <t>768</t>
        </is>
      </c>
      <c r="J2628" s="19" t="inlineStr">
        <is>
          <t>2024</t>
        </is>
      </c>
      <c r="K2628" s="19" t="inlineStr">
        <is>
          <t>переплет</t>
        </is>
      </c>
      <c r="L2628" s="18" t="inlineStr">
        <is>
          <t>60*90/16</t>
        </is>
      </c>
      <c r="M2628" s="19" t="inlineStr">
        <is>
          <t>978-5-00053-712-1</t>
        </is>
      </c>
      <c r="N2628" s="19" t="n"/>
      <c r="O2628" s="30" t="inlineStr">
        <is>
          <t xml:space="preserve">В книге освещаются основные мировоззренческие, психологические и метафизические концепции буддизма, приводятся описания его канонических положений, школ и течений, священных и философских книг, культовых практик, а также краткие биографические сведения о </t>
        </is>
      </c>
      <c r="P2628" s="30" t="inlineStr">
        <is>
          <t>http://msk.amrita-rus.ru:7080/978-5-00053-327-7.jpg</t>
        </is>
      </c>
      <c r="Q2628" s="30" t="inlineStr">
        <is>
          <t>9785000537121</t>
        </is>
      </c>
      <c r="R2628" s="19" t="inlineStr">
        <is>
          <t>10 %</t>
        </is>
      </c>
      <c r="S2628" s="19" t="inlineStr">
        <is>
          <t> </t>
        </is>
      </c>
      <c r="T2628" s="19" t="inlineStr">
        <is>
          <t>Буддизм</t>
        </is>
      </c>
      <c r="U2628" s="19" t="inlineStr">
        <is>
          <t> </t>
        </is>
      </c>
      <c r="V2628" s="19" t="inlineStr">
        <is>
          <t>16+</t>
        </is>
      </c>
    </row>
    <row r="2629">
      <c r="A2629" s="20" t="inlineStr">
        <is>
          <t>2628</t>
        </is>
      </c>
      <c r="B2629" s="28" t="inlineStr">
        <is>
          <t>Энциклопедия вегетарианства</t>
        </is>
      </c>
      <c r="C2629" s="29" t="inlineStr">
        <is>
          <t>Канта К.</t>
        </is>
      </c>
      <c r="D2629" s="18" t="inlineStr">
        <is>
          <t>10</t>
        </is>
      </c>
      <c r="E2629" s="19" t="n"/>
      <c r="F2629" s="20" t="inlineStr">
        <is>
          <t>990,00</t>
        </is>
      </c>
      <c r="G2629" s="19">
        <f>$E$2641*$F$2641-$C$7*$E$2641*$F$2641/100</f>
        <v/>
      </c>
      <c r="H2629" s="19" t="inlineStr">
        <is>
          <t>Святослав</t>
        </is>
      </c>
      <c r="I2629" s="20" t="inlineStr">
        <is>
          <t>368</t>
        </is>
      </c>
      <c r="J2629" s="19" t="inlineStr">
        <is>
          <t>2010</t>
        </is>
      </c>
      <c r="K2629" s="19" t="inlineStr">
        <is>
          <t>переплет</t>
        </is>
      </c>
      <c r="L2629" s="18" t="inlineStr">
        <is>
          <t>60х90/16</t>
        </is>
      </c>
      <c r="M2629" s="19" t="inlineStr">
        <is>
          <t>5-98012-017-3</t>
        </is>
      </c>
      <c r="N2629" s="19" t="n"/>
      <c r="O2629" s="30" t="inlineStr">
        <is>
          <t>В данном исследовании рассматриваются наиболее значительные проблемы, связанные с вегетарианством, начиная с истории его возникновения и заканчивая выбором оптимальной диеты для различных категорий населения. Раскрываются основные причины, по которым совр</t>
        </is>
      </c>
      <c r="P2629" s="30" t="inlineStr">
        <is>
          <t>http://msk.amrita-rus.ru:7080/5-98012-017-3.jpg</t>
        </is>
      </c>
      <c r="Q2629" s="30" t="inlineStr">
        <is>
          <t>5980120173</t>
        </is>
      </c>
      <c r="R2629" s="19" t="inlineStr">
        <is>
          <t>22 %</t>
        </is>
      </c>
      <c r="S2629" s="19" t="inlineStr">
        <is>
          <t>Йога, медитация, дао, тантра</t>
        </is>
      </c>
      <c r="T2629" s="19" t="inlineStr">
        <is>
          <t>Вегетарианство</t>
        </is>
      </c>
      <c r="U2629" s="19" t="inlineStr">
        <is>
          <t>Энциклопедии</t>
        </is>
      </c>
      <c r="V2629" s="19" t="inlineStr">
        <is>
          <t>16+</t>
        </is>
      </c>
    </row>
    <row r="2630">
      <c r="A2630" s="20" t="inlineStr">
        <is>
          <t>2629</t>
        </is>
      </c>
      <c r="B2630" s="28" t="inlineStr">
        <is>
          <t>Энциклопедия Гималайской Сиддха-йоги. Часть 1</t>
        </is>
      </c>
      <c r="C2630" s="29" t="inlineStr">
        <is>
          <t>Сати Мата</t>
        </is>
      </c>
      <c r="D2630" s="18" t="inlineStr">
        <is>
          <t>0</t>
        </is>
      </c>
      <c r="E2630" s="19" t="n"/>
      <c r="F2630" s="20" t="inlineStr">
        <is>
          <t>702,00</t>
        </is>
      </c>
      <c r="G2630" s="19">
        <f>$E$2642*$F$2642-$C$7*$E$2642*$F$2642/100</f>
        <v/>
      </c>
      <c r="H2630" s="19" t="inlineStr">
        <is>
          <t>Амрита-Русь</t>
        </is>
      </c>
      <c r="I2630" s="20" t="inlineStr">
        <is>
          <t>304</t>
        </is>
      </c>
      <c r="J2630" s="19" t="inlineStr">
        <is>
          <t>2025</t>
        </is>
      </c>
      <c r="K2630" s="19" t="inlineStr">
        <is>
          <t>переплет</t>
        </is>
      </c>
      <c r="L2630" s="18" t="inlineStr">
        <is>
          <t>60*84/16</t>
        </is>
      </c>
      <c r="M2630" s="19" t="inlineStr">
        <is>
          <t>978-5-00228-275-3</t>
        </is>
      </c>
      <c r="N2630" s="19" t="n"/>
      <c r="O2630" s="30" t="inlineStr">
        <is>
          <t xml:space="preserve">Книга «Энциклопедия Гималайской Сиддха-йоги» уникальна. Она является единственным сборником практик и наставлений недавно оставившего тело Сиддха-гуру Пайлота Бабаджи, которые он передал своей ученице Сати Матаджи. Сати Матаджи — это реализованный Мастер </t>
        </is>
      </c>
      <c r="P2630" s="30" t="inlineStr">
        <is>
          <t>http://msk.amrita-rus.ru:7080/978-5-00228-275-3.jpg</t>
        </is>
      </c>
      <c r="Q2630" s="30" t="inlineStr">
        <is>
          <t>9785002282753</t>
        </is>
      </c>
      <c r="R2630" s="19" t="inlineStr">
        <is>
          <t>22 %</t>
        </is>
      </c>
      <c r="S2630" s="19" t="inlineStr">
        <is>
          <t> </t>
        </is>
      </c>
      <c r="T2630" s="19" t="inlineStr">
        <is>
          <t>Энциклопедии</t>
        </is>
      </c>
      <c r="U2630" s="19" t="inlineStr">
        <is>
          <t>Восточная философия</t>
        </is>
      </c>
      <c r="V2630" s="19" t="inlineStr">
        <is>
          <t>16+</t>
        </is>
      </c>
    </row>
    <row r="2631">
      <c r="A2631" s="20" t="inlineStr">
        <is>
          <t>2630</t>
        </is>
      </c>
      <c r="B2631" s="28" t="inlineStr">
        <is>
          <t>Энциклопедия Гималайской Сиддха-йоги. Часть II. Медитация. Путь тишины.</t>
        </is>
      </c>
      <c r="C2631" s="29" t="inlineStr">
        <is>
          <t>Сати Мата</t>
        </is>
      </c>
      <c r="D2631" s="18" t="inlineStr">
        <is>
          <t>8</t>
        </is>
      </c>
      <c r="E2631" s="19" t="n"/>
      <c r="F2631" s="20" t="inlineStr">
        <is>
          <t>999,00</t>
        </is>
      </c>
      <c r="G2631" s="19">
        <f>$E$2643*$F$2643-$C$7*$E$2643*$F$2643/100</f>
        <v/>
      </c>
      <c r="H2631" s="19" t="inlineStr">
        <is>
          <t>Амрита-Русь</t>
        </is>
      </c>
      <c r="I2631" s="20" t="inlineStr">
        <is>
          <t>480</t>
        </is>
      </c>
      <c r="J2631" s="19" t="inlineStr">
        <is>
          <t>2026</t>
        </is>
      </c>
      <c r="K2631" s="19" t="inlineStr">
        <is>
          <t>переплёт</t>
        </is>
      </c>
      <c r="L2631" s="18" t="inlineStr">
        <is>
          <t>60х84/16</t>
        </is>
      </c>
      <c r="M2631" s="19" t="inlineStr">
        <is>
          <t>978-5-00228-553-2</t>
        </is>
      </c>
      <c r="N2631" s="19" t="n"/>
      <c r="O2631" s="30" t="inlineStr">
        <is>
          <t xml:space="preserve">Книга «Энциклопедия Гималайской Сиддха-йоги» уникальна. Она является единственным сборником практик и наставлений недавно оставившего тело Сиддха-гуру Пайлота Бабаджи, которые он передал своей ученице Сати Матаджи. Сати Матаджи — это реализованный Мастер </t>
        </is>
      </c>
      <c r="P2631" s="30" t="inlineStr">
        <is>
          <t>http://msk.amrita-rus.ru:7080/978-5-00228-553-2.jpg</t>
        </is>
      </c>
      <c r="Q2631" s="30" t="inlineStr">
        <is>
          <t>9785002285532</t>
        </is>
      </c>
      <c r="R2631" s="19" t="inlineStr">
        <is>
          <t>22 %</t>
        </is>
      </c>
      <c r="S2631" s="19" t="inlineStr">
        <is>
          <t> </t>
        </is>
      </c>
      <c r="T2631" s="19" t="inlineStr">
        <is>
          <t>Йога (практика). Тантра</t>
        </is>
      </c>
      <c r="U2631" s="19" t="inlineStr">
        <is>
          <t>Йога (философия)</t>
        </is>
      </c>
      <c r="V2631" s="19" t="inlineStr">
        <is>
          <t>16+</t>
        </is>
      </c>
    </row>
    <row r="2632">
      <c r="A2632" s="20" t="inlineStr">
        <is>
          <t>2631</t>
        </is>
      </c>
      <c r="B2632" s="28" t="inlineStr">
        <is>
          <t>Энциклопедия индуизма</t>
        </is>
      </c>
      <c r="C2632" s="29" t="inlineStr">
        <is>
          <t>Неаполитанский С.М.</t>
        </is>
      </c>
      <c r="D2632" s="18" t="inlineStr">
        <is>
          <t>6</t>
        </is>
      </c>
      <c r="E2632" s="19" t="n"/>
      <c r="F2632" s="20" t="inlineStr">
        <is>
          <t>1750,00</t>
        </is>
      </c>
      <c r="G2632" s="19">
        <f>$E$2644*$F$2644-$C$7*$E$2644*$F$2644/100</f>
        <v/>
      </c>
      <c r="H2632" s="19" t="inlineStr">
        <is>
          <t>Институт метафизики</t>
        </is>
      </c>
      <c r="I2632" s="20" t="inlineStr">
        <is>
          <t>792</t>
        </is>
      </c>
      <c r="J2632" s="19" t="inlineStr">
        <is>
          <t>2013</t>
        </is>
      </c>
      <c r="K2632" s="19" t="inlineStr">
        <is>
          <t>переплет</t>
        </is>
      </c>
      <c r="L2632" s="18" t="inlineStr">
        <is>
          <t>60х90/16</t>
        </is>
      </c>
      <c r="M2632" s="19" t="inlineStr">
        <is>
          <t>978-5-86031-062-5</t>
        </is>
      </c>
      <c r="N2632" s="19" t="n"/>
      <c r="O2632" s="30" t="inlineStr">
        <is>
          <t>В книге освещаются основные мировоззренческие, психологические и метафизические концепции учения Будды и школ буддизма, приводятся описания священных и философских книг, культовых практик, канонических положений, а также факты из жизни основателей различн</t>
        </is>
      </c>
      <c r="P2632" s="30" t="inlineStr">
        <is>
          <t>http://msk.amrita-rus.ru:7080/978-5-86031-062-5.jpg</t>
        </is>
      </c>
      <c r="Q2632" s="30" t="inlineStr">
        <is>
          <t>9785860310625</t>
        </is>
      </c>
      <c r="R2632" s="19" t="inlineStr">
        <is>
          <t>22 %</t>
        </is>
      </c>
      <c r="S2632" s="19" t="inlineStr">
        <is>
          <t>Индуизм</t>
        </is>
      </c>
      <c r="T2632" s="19" t="inlineStr">
        <is>
          <t>Индуизм</t>
        </is>
      </c>
      <c r="U2632" s="19" t="inlineStr">
        <is>
          <t>Энциклопедии</t>
        </is>
      </c>
      <c r="V2632" s="19" t="inlineStr">
        <is>
          <t>16+</t>
        </is>
      </c>
    </row>
    <row r="2633">
      <c r="A2633" s="20" t="inlineStr">
        <is>
          <t>2632</t>
        </is>
      </c>
      <c r="B2633" s="28" t="inlineStr">
        <is>
          <t>Энциклопедия йоги. От простых асан к глубокой медитации: путь к внутреннему спокойствию</t>
        </is>
      </c>
      <c r="C2633" s="29" t="inlineStr">
        <is>
          <t>Матвеев С. А.</t>
        </is>
      </c>
      <c r="D2633" s="18" t="inlineStr">
        <is>
          <t>10</t>
        </is>
      </c>
      <c r="E2633" s="19" t="n"/>
      <c r="F2633" s="20" t="inlineStr">
        <is>
          <t>540,00</t>
        </is>
      </c>
      <c r="G2633" s="19">
        <f>$E$2645*$F$2645-$C$7*$E$2645*$F$2645/100</f>
        <v/>
      </c>
      <c r="H2633" s="19" t="inlineStr">
        <is>
          <t>Амрита-Русь</t>
        </is>
      </c>
      <c r="I2633" s="20" t="inlineStr">
        <is>
          <t>208</t>
        </is>
      </c>
      <c r="J2633" s="19" t="inlineStr">
        <is>
          <t>2024</t>
        </is>
      </c>
      <c r="K2633" s="19" t="inlineStr">
        <is>
          <t>переплет</t>
        </is>
      </c>
      <c r="L2633" s="18" t="inlineStr">
        <is>
          <t>60*84/16</t>
        </is>
      </c>
      <c r="M2633" s="19" t="inlineStr">
        <is>
          <t>978-5-00228-242-5</t>
        </is>
      </c>
      <c r="N2633" s="19" t="n"/>
      <c r="O2633" s="30" t="inlineStr">
        <is>
          <t xml:space="preserve">Книга «Энциклопедия йоги» подходит как новичкам, так и опытным практикующим, стремящимся к совершенствованию своих навыков. Ясные и подробные описания асан, которые способствуют правильному выполнению и избеганию травм, рекомендации по питанию, способные </t>
        </is>
      </c>
      <c r="P2633" s="30" t="inlineStr">
        <is>
          <t>http://msk.amrita-rus.ru:7080/978-5-00228-242-5.jpg</t>
        </is>
      </c>
      <c r="Q2633" s="30" t="inlineStr">
        <is>
          <t>9785002282425</t>
        </is>
      </c>
      <c r="R2633" s="19" t="inlineStr">
        <is>
          <t>22 %</t>
        </is>
      </c>
      <c r="S2633" s="19" t="inlineStr">
        <is>
          <t> </t>
        </is>
      </c>
      <c r="T2633" s="19" t="inlineStr">
        <is>
          <t>Йога (практика). Тантра</t>
        </is>
      </c>
      <c r="U2633" s="19" t="inlineStr">
        <is>
          <t> </t>
        </is>
      </c>
      <c r="V2633" s="19" t="inlineStr">
        <is>
          <t>16+</t>
        </is>
      </c>
    </row>
    <row r="2634">
      <c r="A2634" s="20" t="inlineStr">
        <is>
          <t>2633</t>
        </is>
      </c>
      <c r="B2634" s="28" t="inlineStr">
        <is>
          <t>Энциклопедия практического иудаизма. Путеводитель по еврейскому образу жизни.</t>
        </is>
      </c>
      <c r="C2634" s="29" t="inlineStr">
        <is>
          <t>Сигаль М.</t>
        </is>
      </c>
      <c r="D2634" s="18" t="inlineStr">
        <is>
          <t>18</t>
        </is>
      </c>
      <c r="E2634" s="19" t="n"/>
      <c r="F2634" s="20" t="inlineStr">
        <is>
          <t>410,00</t>
        </is>
      </c>
      <c r="G2634" s="19">
        <f>$E$2646*$F$2646-$C$7*$E$2646*$F$2646/100</f>
        <v/>
      </c>
      <c r="H2634" s="19" t="inlineStr">
        <is>
          <t>Амрита-Русь</t>
        </is>
      </c>
      <c r="I2634" s="20" t="inlineStr">
        <is>
          <t>216</t>
        </is>
      </c>
      <c r="J2634" s="19" t="inlineStr">
        <is>
          <t>2020</t>
        </is>
      </c>
      <c r="K2634" s="19" t="inlineStr">
        <is>
          <t>переплет</t>
        </is>
      </c>
      <c r="L2634" s="18" t="inlineStr">
        <is>
          <t>60*90/16</t>
        </is>
      </c>
      <c r="M2634" s="19" t="inlineStr">
        <is>
          <t>978-5-413-02285-6</t>
        </is>
      </c>
      <c r="N2634" s="19" t="n"/>
      <c r="O2634" s="30" t="inlineStr">
        <is>
          <t>Эта книга написана как путеводитель по еврейской жизни. Информация подана доступным языком и с небольшими авторскими комментариями. Из нее вы узнаете о еврейских праздниках, кашруте, законах чистоты семьи, обрядах и ритуалах, роли мужчины и женщины в семь</t>
        </is>
      </c>
      <c r="P2634" s="30" t="inlineStr">
        <is>
          <t>http://msk.amrita-rus.ru:7080/978-5-413-02285-6.jpg</t>
        </is>
      </c>
      <c r="Q2634" s="30" t="inlineStr">
        <is>
          <t>9785413022856</t>
        </is>
      </c>
      <c r="R2634" s="19" t="inlineStr">
        <is>
          <t>10 %</t>
        </is>
      </c>
      <c r="S2634" s="19" t="inlineStr">
        <is>
          <t> </t>
        </is>
      </c>
      <c r="T2634" s="19" t="inlineStr">
        <is>
          <t>Энциклопедии</t>
        </is>
      </c>
      <c r="U2634" s="19" t="inlineStr">
        <is>
          <t> </t>
        </is>
      </c>
      <c r="V2634" s="19" t="inlineStr">
        <is>
          <t>16+</t>
        </is>
      </c>
    </row>
    <row r="2635">
      <c r="A2635" s="20" t="inlineStr">
        <is>
          <t>2634</t>
        </is>
      </c>
      <c r="B2635" s="28" t="inlineStr">
        <is>
          <t>Энциклопедия тантры</t>
        </is>
      </c>
      <c r="C2635" s="29" t="inlineStr">
        <is>
          <t>Неаполитанский С.М.</t>
        </is>
      </c>
      <c r="D2635" s="18" t="inlineStr">
        <is>
          <t>6</t>
        </is>
      </c>
      <c r="E2635" s="19" t="n"/>
      <c r="F2635" s="20" t="inlineStr">
        <is>
          <t>2200,00</t>
        </is>
      </c>
      <c r="G2635" s="19">
        <f>$E$2647*$F$2647-$C$7*$E$2647*$F$2647/100</f>
        <v/>
      </c>
      <c r="H2635" s="19" t="inlineStr">
        <is>
          <t>Институт метафизики</t>
        </is>
      </c>
      <c r="I2635" s="20" t="inlineStr">
        <is>
          <t>864</t>
        </is>
      </c>
      <c r="J2635" s="19" t="inlineStr">
        <is>
          <t>2014</t>
        </is>
      </c>
      <c r="K2635" s="19" t="inlineStr">
        <is>
          <t>переплет</t>
        </is>
      </c>
      <c r="L2635" s="18" t="inlineStr">
        <is>
          <t>60х90/16</t>
        </is>
      </c>
      <c r="M2635" s="19" t="inlineStr">
        <is>
          <t>5-86031-063-1</t>
        </is>
      </c>
      <c r="N2635" s="19" t="n"/>
      <c r="O2635" s="30" t="inlineStr">
        <is>
          <t>В книге освещаются метафизические, психологические и культурологические концепции тантры, приводятся описания священных книг, философских источников, практик самопознания и методов внутренней алхимии. В текст книги включено более 500 рисунков и иконографи</t>
        </is>
      </c>
      <c r="P2635" s="30" t="inlineStr">
        <is>
          <t>http://msk.amrita-rus.ru:7080/5-86031-063-1.jpg</t>
        </is>
      </c>
      <c r="Q2635" s="30" t="inlineStr">
        <is>
          <t>5860310631</t>
        </is>
      </c>
      <c r="R2635" s="19" t="inlineStr">
        <is>
          <t>22 %</t>
        </is>
      </c>
      <c r="S2635" s="19" t="inlineStr">
        <is>
          <t>Эзотерика</t>
        </is>
      </c>
      <c r="T2635" s="19" t="inlineStr">
        <is>
          <t>Йога (практика). Тантра</t>
        </is>
      </c>
      <c r="U2635" s="19" t="inlineStr">
        <is>
          <t>Энциклопедии</t>
        </is>
      </c>
      <c r="V2635" s="19" t="inlineStr">
        <is>
          <t>16+</t>
        </is>
      </c>
    </row>
    <row r="2636">
      <c r="A2636" s="20" t="inlineStr">
        <is>
          <t>2635</t>
        </is>
      </c>
      <c r="B2636" s="28" t="inlineStr">
        <is>
          <t>Энциклопедия хиромантии. 2-е изд. Полная карта знаков и линий руки</t>
        </is>
      </c>
      <c r="C2636" s="29" t="inlineStr">
        <is>
          <t>Беспалов Н.Н.</t>
        </is>
      </c>
      <c r="D2636" s="18" t="inlineStr">
        <is>
          <t>14</t>
        </is>
      </c>
      <c r="E2636" s="19" t="n"/>
      <c r="F2636" s="20" t="inlineStr">
        <is>
          <t>585,00</t>
        </is>
      </c>
      <c r="G2636" s="19">
        <f>$E$2648*$F$2648-$C$7*$E$2648*$F$2648/100</f>
        <v/>
      </c>
      <c r="H2636" s="19" t="inlineStr">
        <is>
          <t>Амрита-Русь</t>
        </is>
      </c>
      <c r="I2636" s="20" t="inlineStr">
        <is>
          <t>384</t>
        </is>
      </c>
      <c r="J2636" s="19" t="inlineStr">
        <is>
          <t>2024</t>
        </is>
      </c>
      <c r="K2636" s="19" t="inlineStr">
        <is>
          <t>обложка</t>
        </is>
      </c>
      <c r="L2636" s="18" t="inlineStr">
        <is>
          <t>60*84/16</t>
        </is>
      </c>
      <c r="M2636" s="19" t="inlineStr">
        <is>
          <t>978-5-413-02324-2</t>
        </is>
      </c>
      <c r="N2636" s="19" t="n"/>
      <c r="O2636" s="30" t="inlineStr">
        <is>
          <t>Эта книга издана впервые, аналогов в России ей пока нет. Представляет собой уникальную в своём роде энциклопедию, где собрана и проанализирована полная хиромантическая карта руки человека с описаниями значений всех линий и знаков, которые можно найти на л</t>
        </is>
      </c>
      <c r="P2636" s="30" t="inlineStr">
        <is>
          <t>http://msk.amrita-rus.ru:7080/978-5-413-02324-2.jpg</t>
        </is>
      </c>
      <c r="Q2636" s="30" t="inlineStr">
        <is>
          <t>9785413023242</t>
        </is>
      </c>
      <c r="R2636" s="19" t="inlineStr">
        <is>
          <t>22 %</t>
        </is>
      </c>
      <c r="S2636" s="19" t="inlineStr">
        <is>
          <t> </t>
        </is>
      </c>
      <c r="T2636" s="19" t="inlineStr">
        <is>
          <t>Хиромантия</t>
        </is>
      </c>
      <c r="U2636" s="19" t="inlineStr">
        <is>
          <t> </t>
        </is>
      </c>
      <c r="V2636" s="19" t="inlineStr">
        <is>
          <t>16+</t>
        </is>
      </c>
    </row>
    <row r="2637">
      <c r="A2637" s="20" t="inlineStr">
        <is>
          <t>2636</t>
        </is>
      </c>
      <c r="B2637" s="28" t="inlineStr">
        <is>
          <t>Энциклопедия чакр. Практики для психологов, экспертов и духовных искателей</t>
        </is>
      </c>
      <c r="C2637" s="29" t="inlineStr">
        <is>
          <t>Неаполитанский С.М., Демидова О.О.</t>
        </is>
      </c>
      <c r="D2637" s="18" t="inlineStr">
        <is>
          <t>4</t>
        </is>
      </c>
      <c r="E2637" s="19" t="n"/>
      <c r="F2637" s="20" t="inlineStr">
        <is>
          <t>1980,00</t>
        </is>
      </c>
      <c r="G2637" s="19">
        <f>$E$2649*$F$2649-$C$7*$E$2649*$F$2649/100</f>
        <v/>
      </c>
      <c r="H2637" s="19" t="inlineStr">
        <is>
          <t>Амрита-Русь</t>
        </is>
      </c>
      <c r="I2637" s="20" t="inlineStr">
        <is>
          <t>624</t>
        </is>
      </c>
      <c r="J2637" s="19" t="inlineStr">
        <is>
          <t>2026</t>
        </is>
      </c>
      <c r="K2637" s="19" t="inlineStr">
        <is>
          <t>переплет</t>
        </is>
      </c>
      <c r="L2637" s="18" t="inlineStr">
        <is>
          <t>70*100/16</t>
        </is>
      </c>
      <c r="M2637" s="19" t="inlineStr">
        <is>
          <t>978-5-00228-449-8</t>
        </is>
      </c>
      <c r="N2637" s="19" t="n"/>
      <c r="O2637" s="30" t="inlineStr">
        <is>
          <t>Эта книга — уникальное сочетание энциклопедической глубины и практического руководства по работе с чакрами. Она предлагает эффективные практики личной трансформации и внутреннего роста, который объединяет древнюю мудрость и современные методы самопознания</t>
        </is>
      </c>
      <c r="P2637" s="30" t="inlineStr">
        <is>
          <t>http://msk.amrita-rus.ru:7080/978-5-00228-449-8.jpg</t>
        </is>
      </c>
      <c r="Q2637" s="30" t="inlineStr">
        <is>
          <t>9785002284498</t>
        </is>
      </c>
      <c r="R2637" s="19" t="inlineStr">
        <is>
          <t>22 %</t>
        </is>
      </c>
      <c r="S2637" s="19" t="inlineStr">
        <is>
          <t> </t>
        </is>
      </c>
      <c r="T2637" s="19" t="inlineStr">
        <is>
          <t>Энциклопедии</t>
        </is>
      </c>
      <c r="U2637" s="19" t="inlineStr">
        <is>
          <t>Эзотерика</t>
        </is>
      </c>
      <c r="V2637" s="19" t="inlineStr">
        <is>
          <t>16+</t>
        </is>
      </c>
    </row>
    <row r="2638">
      <c r="A2638" s="20" t="inlineStr">
        <is>
          <t>2637</t>
        </is>
      </c>
      <c r="B2638" s="28" t="inlineStr">
        <is>
          <t>Энциклопедия Янтр</t>
        </is>
      </c>
      <c r="C2638" s="29" t="inlineStr">
        <is>
          <t>Неаполитанский С.М.</t>
        </is>
      </c>
      <c r="D2638" s="18" t="inlineStr">
        <is>
          <t>8</t>
        </is>
      </c>
      <c r="E2638" s="19" t="n"/>
      <c r="F2638" s="20" t="inlineStr">
        <is>
          <t>2000,00</t>
        </is>
      </c>
      <c r="G2638" s="19">
        <f>$E$2650*$F$2650-$C$7*$E$2650*$F$2650/100</f>
        <v/>
      </c>
      <c r="H2638" s="19" t="inlineStr">
        <is>
          <t>Институт метафизики</t>
        </is>
      </c>
      <c r="I2638" s="20" t="inlineStr">
        <is>
          <t>608</t>
        </is>
      </c>
      <c r="J2638" s="19" t="inlineStr">
        <is>
          <t>2023</t>
        </is>
      </c>
      <c r="K2638" s="19" t="inlineStr">
        <is>
          <t>переплет</t>
        </is>
      </c>
      <c r="L2638" s="18" t="inlineStr">
        <is>
          <t>60х90/16</t>
        </is>
      </c>
      <c r="M2638" s="19" t="inlineStr">
        <is>
          <t>978-5-87383-028-2</t>
        </is>
      </c>
      <c r="N2638" s="19" t="n"/>
      <c r="O2638" s="30" t="inlineStr">
        <is>
          <t>Матрицы сознания, карта священного пространства, психограммы мироздания, зримый образ божественности, врата просветления, ментограммы света - так рассматриваются янтры и мандалы в древних традициях и современных школах человековедения.  Они являются важне</t>
        </is>
      </c>
      <c r="P2638" s="30" t="inlineStr">
        <is>
          <t>http://msk.amrita-rus.ru:7080/5-87383-028-2.jpg</t>
        </is>
      </c>
      <c r="Q2638" s="30" t="inlineStr">
        <is>
          <t>9785873830282</t>
        </is>
      </c>
      <c r="R2638" s="19" t="inlineStr">
        <is>
          <t>22 %</t>
        </is>
      </c>
      <c r="S2638" s="19" t="inlineStr">
        <is>
          <t>Современная эзотерика</t>
        </is>
      </c>
      <c r="T2638" s="19" t="inlineStr">
        <is>
          <t>Восточная философия</t>
        </is>
      </c>
      <c r="U2638" s="19" t="inlineStr">
        <is>
          <t>Всестороннее развитие</t>
        </is>
      </c>
      <c r="V2638" s="19" t="inlineStr">
        <is>
          <t>16+</t>
        </is>
      </c>
    </row>
    <row r="2639">
      <c r="A2639" s="20" t="inlineStr">
        <is>
          <t>2638</t>
        </is>
      </c>
      <c r="B2639" s="28" t="inlineStr">
        <is>
          <t>Эпиктет. Римский мудрец</t>
        </is>
      </c>
      <c r="C2639" s="29" t="inlineStr">
        <is>
          <t> </t>
        </is>
      </c>
      <c r="D2639" s="18" t="inlineStr">
        <is>
          <t>32</t>
        </is>
      </c>
      <c r="E2639" s="19" t="n"/>
      <c r="F2639" s="20" t="inlineStr">
        <is>
          <t>259,00</t>
        </is>
      </c>
      <c r="G2639" s="19">
        <f>$E$2651*$F$2651-$C$7*$E$2651*$F$2651/100</f>
        <v/>
      </c>
      <c r="H2639" s="19" t="inlineStr">
        <is>
          <t>Амрита-Русь</t>
        </is>
      </c>
      <c r="I2639" s="20" t="inlineStr">
        <is>
          <t>80</t>
        </is>
      </c>
      <c r="J2639" s="19" t="inlineStr">
        <is>
          <t>2024</t>
        </is>
      </c>
      <c r="K2639" s="19" t="inlineStr">
        <is>
          <t>обложка</t>
        </is>
      </c>
      <c r="L2639" s="18" t="inlineStr">
        <is>
          <t>84х108/32</t>
        </is>
      </c>
      <c r="M2639" s="19" t="inlineStr">
        <is>
          <t>978-5-413-01670-1</t>
        </is>
      </c>
      <c r="N2639" s="19" t="n"/>
      <c r="O2639" s="30" t="inlineStr">
        <is>
          <t>Перед вами репринт книги 1911 года, в которой излагаются основные идеи философии Эпиктета и описывается его жизненный путь. Мудрец Эпиктет говорил: "Есть возможность жить без всяких огорчений и волнений. Люди огорчаются только тогда, когда случается то, ч</t>
        </is>
      </c>
      <c r="P2639" s="30" t="inlineStr">
        <is>
          <t>http://msk.amrita-rus.ru:7080/978-5-413-01670-1.jpg</t>
        </is>
      </c>
      <c r="Q2639" s="30" t="inlineStr">
        <is>
          <t>9785413016701</t>
        </is>
      </c>
      <c r="R2639" s="19" t="inlineStr">
        <is>
          <t>10 %</t>
        </is>
      </c>
      <c r="S2639" s="19" t="inlineStr">
        <is>
          <t> </t>
        </is>
      </c>
      <c r="T2639" s="19" t="inlineStr">
        <is>
          <t>Философия классическая</t>
        </is>
      </c>
      <c r="U2639" s="19" t="inlineStr">
        <is>
          <t> </t>
        </is>
      </c>
      <c r="V2639" s="19" t="inlineStr">
        <is>
          <t>16+</t>
        </is>
      </c>
    </row>
    <row r="2640">
      <c r="A2640" s="20" t="inlineStr">
        <is>
          <t>2639</t>
        </is>
      </c>
      <c r="B2640" s="28" t="inlineStr">
        <is>
          <t>Эпифиз - верховный драйвер онтогенеза: ключ к молодости и старению</t>
        </is>
      </c>
      <c r="C2640" s="29" t="inlineStr">
        <is>
          <t>Гарбузов Г.А.</t>
        </is>
      </c>
      <c r="D2640" s="18" t="inlineStr">
        <is>
          <t>14</t>
        </is>
      </c>
      <c r="E2640" s="19" t="n"/>
      <c r="F2640" s="20" t="inlineStr">
        <is>
          <t>594,00</t>
        </is>
      </c>
      <c r="G2640" s="19">
        <f>$E$2652*$F$2652-$C$7*$E$2652*$F$2652/100</f>
        <v/>
      </c>
      <c r="H2640" s="19" t="inlineStr">
        <is>
          <t>Амрита-Русь</t>
        </is>
      </c>
      <c r="I2640" s="20" t="inlineStr">
        <is>
          <t>320</t>
        </is>
      </c>
      <c r="J2640" s="19" t="inlineStr">
        <is>
          <t>2024</t>
        </is>
      </c>
      <c r="K2640" s="19" t="inlineStr">
        <is>
          <t>обложка</t>
        </is>
      </c>
      <c r="L2640" s="18" t="inlineStr">
        <is>
          <t>60*84/16</t>
        </is>
      </c>
      <c r="M2640" s="19" t="inlineStr">
        <is>
          <t>978-5-00228-276-0</t>
        </is>
      </c>
      <c r="N2640" s="19" t="n"/>
      <c r="O2640" s="30" t="inlineStr">
        <is>
          <t>Старение — это многоуровневый процесс как на верхних этажах регулировок (системном), так и на нижнем клеточном. Чтобы адресно разрабатывать методы противодействия и сдерживания общего потока старения (геронтос), необходимо отыскать правильный ответ — отку</t>
        </is>
      </c>
      <c r="P2640" s="30" t="inlineStr">
        <is>
          <t>http://msk.amrita-rus.ru:7080/978-5-00228-276-0.jpg</t>
        </is>
      </c>
      <c r="Q2640" s="30" t="inlineStr">
        <is>
          <t>9785002282760</t>
        </is>
      </c>
      <c r="R2640" s="19" t="inlineStr">
        <is>
          <t>22 %</t>
        </is>
      </c>
      <c r="S2640" s="19" t="inlineStr">
        <is>
          <t> </t>
        </is>
      </c>
      <c r="T2640" s="19" t="inlineStr">
        <is>
          <t>Медицина нетрадиционная, гипноз</t>
        </is>
      </c>
      <c r="U2640" s="19" t="inlineStr">
        <is>
          <t> </t>
        </is>
      </c>
      <c r="V2640" s="19" t="inlineStr">
        <is>
          <t>16+</t>
        </is>
      </c>
    </row>
    <row r="2641">
      <c r="A2641" s="20" t="inlineStr">
        <is>
          <t>2640</t>
        </is>
      </c>
      <c r="B2641" s="28" t="inlineStr">
        <is>
          <t>Эрос и мораль</t>
        </is>
      </c>
      <c r="C2641" s="29" t="inlineStr">
        <is>
          <t>Бердяев Н.А.</t>
        </is>
      </c>
      <c r="D2641" s="18" t="inlineStr">
        <is>
          <t>18</t>
        </is>
      </c>
      <c r="E2641" s="19" t="n"/>
      <c r="F2641" s="20" t="inlineStr">
        <is>
          <t>410,00</t>
        </is>
      </c>
      <c r="G2641" s="19">
        <f>$E$2653*$F$2653-$C$7*$E$2653*$F$2653/100</f>
        <v/>
      </c>
      <c r="H2641" s="19" t="inlineStr">
        <is>
          <t>Амрита-Русь</t>
        </is>
      </c>
      <c r="I2641" s="20" t="inlineStr">
        <is>
          <t>216</t>
        </is>
      </c>
      <c r="J2641" s="19" t="inlineStr">
        <is>
          <t>2024</t>
        </is>
      </c>
      <c r="K2641" s="19" t="inlineStr">
        <is>
          <t>обложка</t>
        </is>
      </c>
      <c r="L2641" s="18" t="inlineStr">
        <is>
          <t>60*84/16</t>
        </is>
      </c>
      <c r="M2641" s="19" t="inlineStr">
        <is>
          <t>978-5-00228-119-0</t>
        </is>
      </c>
      <c r="N2641" s="19" t="n"/>
      <c r="O2641" s="30" t="inlineStr">
        <is>
          <t xml:space="preserve">В настоящий сборник вошли избранные главы из книг и статьи великого русского философа Николая Александровича Бердяева (1874–1948), посвящённые теме эроса и морали. Автор пишет: «С полом и любовью связана тайна разрыва в мире и тайна всякого соединения; с </t>
        </is>
      </c>
      <c r="P2641" s="30" t="inlineStr">
        <is>
          <t>http://msk.amrita-rus.ru:7080/978-5-00228-119-0.jpg</t>
        </is>
      </c>
      <c r="Q2641" s="30" t="inlineStr">
        <is>
          <t>9785002281190</t>
        </is>
      </c>
      <c r="R2641" s="19" t="inlineStr">
        <is>
          <t>22 %</t>
        </is>
      </c>
      <c r="S2641" s="19" t="inlineStr">
        <is>
          <t> </t>
        </is>
      </c>
      <c r="T2641" s="19" t="inlineStr">
        <is>
          <t>Философия классическая</t>
        </is>
      </c>
      <c r="U2641" s="19" t="inlineStr">
        <is>
          <t> </t>
        </is>
      </c>
      <c r="V2641" s="19" t="inlineStr">
        <is>
          <t>16+</t>
        </is>
      </c>
    </row>
    <row r="2642">
      <c r="A2642" s="20" t="inlineStr">
        <is>
          <t>2641</t>
        </is>
      </c>
      <c r="B2642" s="28" t="inlineStr">
        <is>
          <t>Эстрада России. Двадцатый век. Лексикон</t>
        </is>
      </c>
      <c r="C2642" s="29" t="inlineStr">
        <is>
          <t>Без автора</t>
        </is>
      </c>
      <c r="D2642" s="18" t="inlineStr">
        <is>
          <t>0</t>
        </is>
      </c>
      <c r="E2642" s="19" t="n"/>
      <c r="F2642" s="20" t="inlineStr">
        <is>
          <t>600,00</t>
        </is>
      </c>
      <c r="G2642" s="19">
        <f>$E$2654*$F$2654-$C$7*$E$2654*$F$2654/100</f>
        <v/>
      </c>
      <c r="H2642" s="19" t="inlineStr">
        <is>
          <t>Москва</t>
        </is>
      </c>
      <c r="I2642" s="20" t="inlineStr">
        <is>
          <t>780</t>
        </is>
      </c>
      <c r="J2642" s="19" t="inlineStr">
        <is>
          <t>2000</t>
        </is>
      </c>
      <c r="K2642" s="19" t="inlineStr">
        <is>
          <t>твердый</t>
        </is>
      </c>
      <c r="L2642" s="18" t="inlineStr">
        <is>
          <t>84х1081/16</t>
        </is>
      </c>
      <c r="M2642" s="19" t="inlineStr">
        <is>
          <t>5-86004-157-8</t>
        </is>
      </c>
      <c r="N2642" s="19" t="n"/>
      <c r="O2642" s="30" t="inlineStr">
        <is>
          <t>В предлагаемой читателю книге более восьмисот статей, охватывающих жанры, в разное время представленные на российской эстраде в XX веке. Основной раздел занимают персоналии - статьи об артистах, режиссерах, художниках, композиторах, поэтах, писателях и др</t>
        </is>
      </c>
      <c r="P2642" s="30" t="inlineStr">
        <is>
          <t>http://msk.amrita-rus.ru:7080/5-86004-157-8.jpg</t>
        </is>
      </c>
      <c r="Q2642" s="30" t="inlineStr">
        <is>
          <t>5860041578</t>
        </is>
      </c>
      <c r="R2642" s="19" t="inlineStr">
        <is>
          <t>22 %</t>
        </is>
      </c>
      <c r="S2642" s="19" t="inlineStr">
        <is>
          <t> </t>
        </is>
      </c>
      <c r="T2642" s="19" t="inlineStr">
        <is>
          <t>Энциклопедии</t>
        </is>
      </c>
      <c r="U2642" s="19" t="inlineStr">
        <is>
          <t> </t>
        </is>
      </c>
      <c r="V2642" s="19" t="inlineStr">
        <is>
          <t>16+</t>
        </is>
      </c>
    </row>
    <row r="2643">
      <c r="A2643" s="20" t="inlineStr">
        <is>
          <t>2642</t>
        </is>
      </c>
      <c r="B2643" s="28" t="inlineStr">
        <is>
          <t>Этика пищи, или нравственные основы безубойного питания для человека.</t>
        </is>
      </c>
      <c r="C2643" s="29" t="inlineStr">
        <is>
          <t>Уильямс Ховард</t>
        </is>
      </c>
      <c r="D2643" s="18" t="inlineStr">
        <is>
          <t>10</t>
        </is>
      </c>
      <c r="E2643" s="19" t="n"/>
      <c r="F2643" s="20" t="inlineStr">
        <is>
          <t>410,00</t>
        </is>
      </c>
      <c r="G2643" s="19">
        <f>$E$2655*$F$2655-$C$7*$E$2655*$F$2655/100</f>
        <v/>
      </c>
      <c r="H2643" s="19" t="inlineStr">
        <is>
          <t>Амрита-Русь</t>
        </is>
      </c>
      <c r="I2643" s="20" t="inlineStr">
        <is>
          <t>460</t>
        </is>
      </c>
      <c r="J2643" s="19" t="inlineStr">
        <is>
          <t>2019</t>
        </is>
      </c>
      <c r="K2643" s="19" t="inlineStr">
        <is>
          <t>обложка</t>
        </is>
      </c>
      <c r="L2643" s="18" t="inlineStr">
        <is>
          <t>60*84/16</t>
        </is>
      </c>
      <c r="M2643" s="19" t="inlineStr">
        <is>
          <t>978-5-413-02104-0</t>
        </is>
      </c>
      <c r="N2643" s="19" t="n"/>
      <c r="O2643" s="30" t="inlineStr">
        <is>
          <t>Сборник изречений и цитат знаменитых людей, составленный Ховардом Уильямсом, и показывающий пользу вегетарианства. Первое издание этой книги вышло в России в 1893 г., и с тех пор данная работа пользуется неослабным интересом. Для широкого круга читателей,</t>
        </is>
      </c>
      <c r="P2643" s="30" t="inlineStr">
        <is>
          <t>http://msk.amrita-rus.ru:7080/978-5-413-02104-0.jpg</t>
        </is>
      </c>
      <c r="Q2643" s="30" t="inlineStr">
        <is>
          <t>9785413021040</t>
        </is>
      </c>
      <c r="R2643" s="19" t="inlineStr">
        <is>
          <t>10 %</t>
        </is>
      </c>
      <c r="S2643" s="19" t="inlineStr">
        <is>
          <t> </t>
        </is>
      </c>
      <c r="T2643" s="19" t="inlineStr">
        <is>
          <t>Всестороннее развитие</t>
        </is>
      </c>
      <c r="U2643" s="19" t="inlineStr">
        <is>
          <t> </t>
        </is>
      </c>
      <c r="V2643" s="19" t="inlineStr">
        <is>
          <t>16+</t>
        </is>
      </c>
    </row>
    <row r="2644">
      <c r="A2644" s="20" t="inlineStr">
        <is>
          <t>2643</t>
        </is>
      </c>
      <c r="B2644" s="28" t="inlineStr">
        <is>
          <t>Этический  вектор ГРВ-технологий на современном этапе.</t>
        </is>
      </c>
      <c r="C2644" s="29" t="inlineStr">
        <is>
          <t>С.Г.Джура</t>
        </is>
      </c>
      <c r="D2644" s="18" t="inlineStr">
        <is>
          <t>0</t>
        </is>
      </c>
      <c r="E2644" s="19" t="n"/>
      <c r="F2644" s="20" t="inlineStr">
        <is>
          <t>702,00</t>
        </is>
      </c>
      <c r="G2644" s="19">
        <f>$E$2656*$F$2656-$C$7*$E$2656*$F$2656/100</f>
        <v/>
      </c>
      <c r="H2644" s="19" t="inlineStr">
        <is>
          <t>Дельфис</t>
        </is>
      </c>
      <c r="I2644" s="20" t="inlineStr">
        <is>
          <t>296</t>
        </is>
      </c>
      <c r="J2644" s="19" t="inlineStr">
        <is>
          <t>2021</t>
        </is>
      </c>
      <c r="K2644" s="19" t="inlineStr">
        <is>
          <t>твердый</t>
        </is>
      </c>
      <c r="L2644" s="18" t="inlineStr">
        <is>
          <t>60*90/16</t>
        </is>
      </c>
      <c r="M2644" s="19" t="inlineStr">
        <is>
          <t>978-5-93366-120-7</t>
        </is>
      </c>
      <c r="N2644" s="19" t="n"/>
      <c r="O2644" s="30" t="inlineStr">
        <is>
          <t>В книге рассмотрена стратегия развития Большого Русского Мира в русле этических алгоритмов. Эта работа является второй в серии книг автора об этических алгоритмах мироздания. Предложен инструментальный метод решения задачи определения этического статуса ч</t>
        </is>
      </c>
      <c r="P2644" s="30" t="inlineStr">
        <is>
          <t>http://msk.amrita-rus.ru:7080/978-5-93366-120-7.jpg</t>
        </is>
      </c>
      <c r="Q2644" s="30" t="inlineStr">
        <is>
          <t>9785933661207</t>
        </is>
      </c>
      <c r="R2644" s="19" t="inlineStr">
        <is>
          <t>22 %</t>
        </is>
      </c>
      <c r="S2644" s="19" t="inlineStr">
        <is>
          <t> </t>
        </is>
      </c>
      <c r="T2644" s="19" t="inlineStr">
        <is>
          <t>Экономические теории</t>
        </is>
      </c>
      <c r="U2644" s="19" t="inlineStr">
        <is>
          <t>Эзотерика</t>
        </is>
      </c>
      <c r="V2644" s="19" t="inlineStr">
        <is>
          <t>16+</t>
        </is>
      </c>
    </row>
    <row r="2645">
      <c r="A2645" s="20" t="inlineStr">
        <is>
          <t>2644</t>
        </is>
      </c>
      <c r="B2645" s="28" t="inlineStr">
        <is>
          <t>Эфирные масла. 5-е изд</t>
        </is>
      </c>
      <c r="C2645" s="29" t="inlineStr">
        <is>
          <t> </t>
        </is>
      </c>
      <c r="D2645" s="18" t="inlineStr">
        <is>
          <t>40</t>
        </is>
      </c>
      <c r="E2645" s="19" t="n"/>
      <c r="F2645" s="20" t="inlineStr">
        <is>
          <t>160,00</t>
        </is>
      </c>
      <c r="G2645" s="19">
        <f>$E$2657*$F$2657-$C$7*$E$2657*$F$2657/100</f>
        <v/>
      </c>
      <c r="H2645" s="19" t="inlineStr">
        <is>
          <t>Амрита-Русь</t>
        </is>
      </c>
      <c r="I2645" s="20" t="inlineStr">
        <is>
          <t>48</t>
        </is>
      </c>
      <c r="J2645" s="19" t="inlineStr">
        <is>
          <t>2023</t>
        </is>
      </c>
      <c r="K2645" s="19" t="inlineStr">
        <is>
          <t>обложка</t>
        </is>
      </c>
      <c r="L2645" s="18" t="inlineStr">
        <is>
          <t>84*108/32</t>
        </is>
      </c>
      <c r="M2645" s="19" t="inlineStr">
        <is>
          <t>978-5-413-01352-6</t>
        </is>
      </c>
      <c r="N2645" s="19" t="n"/>
      <c r="O2645" s="30" t="inlineStr">
        <is>
          <t>Лечение запахами — это стимулирование естественных защитных реакций, самоисцеляющих сил организма. Натуральные средства — эфирные масла —
не обладают побочными свойствами, не токсичны, не нарушают внутреннее равновесие организма человека. Практическое при</t>
        </is>
      </c>
      <c r="P2645" s="30" t="inlineStr">
        <is>
          <t>http://msk.amrita-rus.ru:7080/978-5-413-01352-6.jpg</t>
        </is>
      </c>
      <c r="Q2645" s="30" t="inlineStr">
        <is>
          <t>9785413013526</t>
        </is>
      </c>
      <c r="R2645" s="19" t="inlineStr">
        <is>
          <t>10 %</t>
        </is>
      </c>
      <c r="S2645" s="19" t="inlineStr">
        <is>
          <t>Биоэнергетика, народная медицина</t>
        </is>
      </c>
      <c r="T2645" s="19" t="inlineStr">
        <is>
          <t>Ароматерапия</t>
        </is>
      </c>
      <c r="U2645" s="19" t="inlineStr">
        <is>
          <t>Целительство</t>
        </is>
      </c>
      <c r="V2645" s="19" t="inlineStr">
        <is>
          <t>16+</t>
        </is>
      </c>
    </row>
    <row r="2646">
      <c r="A2646" s="20" t="inlineStr">
        <is>
          <t>2645</t>
        </is>
      </c>
      <c r="B2646" s="28" t="inlineStr">
        <is>
          <t>Эфирные тайны растений</t>
        </is>
      </c>
      <c r="C2646" s="29" t="inlineStr">
        <is>
          <t>Кияшко Л.</t>
        </is>
      </c>
      <c r="D2646" s="18" t="inlineStr">
        <is>
          <t>0</t>
        </is>
      </c>
      <c r="E2646" s="19" t="n"/>
      <c r="F2646" s="20" t="inlineStr">
        <is>
          <t>302,00</t>
        </is>
      </c>
      <c r="G2646" s="19">
        <f>$E$2658*$F$2658-$C$7*$E$2658*$F$2658/100</f>
        <v/>
      </c>
      <c r="H2646" s="19" t="inlineStr">
        <is>
          <t>Амрита-Русь</t>
        </is>
      </c>
      <c r="I2646" s="20" t="inlineStr">
        <is>
          <t>128</t>
        </is>
      </c>
      <c r="J2646" s="19" t="inlineStr">
        <is>
          <t>2025</t>
        </is>
      </c>
      <c r="K2646" s="19" t="inlineStr">
        <is>
          <t>обложка</t>
        </is>
      </c>
      <c r="L2646" s="18" t="inlineStr">
        <is>
          <t>60*84/16</t>
        </is>
      </c>
      <c r="M2646" s="19" t="inlineStr">
        <is>
          <t>978-5-00228-367-5</t>
        </is>
      </c>
      <c r="N2646" s="19" t="n"/>
      <c r="O2646" s="30" t="inlineStr">
        <is>
          <t>Биосистема Земли — это огромный рождающий организм, имеющий Разум и Сознание, который разумно и осознанно творил среду обитания человека, творчески материализуя свои замыслы и намерения. Основой среды обитания человека является растительный Мир, ему и буд</t>
        </is>
      </c>
      <c r="P2646" s="30" t="inlineStr">
        <is>
          <t>http://msk.amrita-rus.ru:7080/978-5-00228-367-5.jpg</t>
        </is>
      </c>
      <c r="Q2646" s="30" t="inlineStr">
        <is>
          <t>9785002283675</t>
        </is>
      </c>
      <c r="R2646" s="19" t="inlineStr">
        <is>
          <t>22 %</t>
        </is>
      </c>
      <c r="S2646" s="19" t="inlineStr">
        <is>
          <t> </t>
        </is>
      </c>
      <c r="T2646" s="19" t="inlineStr">
        <is>
          <t>Эфирные масла</t>
        </is>
      </c>
      <c r="U2646" s="19" t="inlineStr">
        <is>
          <t> </t>
        </is>
      </c>
      <c r="V2646" s="19" t="inlineStr">
        <is>
          <t>16+</t>
        </is>
      </c>
    </row>
    <row r="2647">
      <c r="A2647" s="20" t="inlineStr">
        <is>
          <t>2646</t>
        </is>
      </c>
      <c r="B2647" s="28" t="inlineStr">
        <is>
          <t>Эффективная система оздоровления человека. "Ключ" как метод познания и прекращения страданий и неудач</t>
        </is>
      </c>
      <c r="C2647" s="29" t="inlineStr">
        <is>
          <t>Хасай Алиев</t>
        </is>
      </c>
      <c r="D2647" s="18" t="inlineStr">
        <is>
          <t>12</t>
        </is>
      </c>
      <c r="E2647" s="19" t="n"/>
      <c r="F2647" s="20" t="inlineStr">
        <is>
          <t>594,00</t>
        </is>
      </c>
      <c r="G2647" s="19">
        <f>$E$2659*$F$2659-$C$7*$E$2659*$F$2659/100</f>
        <v/>
      </c>
      <c r="H2647" s="19" t="inlineStr">
        <is>
          <t>Амрита-Русь</t>
        </is>
      </c>
      <c r="I2647" s="20" t="inlineStr">
        <is>
          <t>288</t>
        </is>
      </c>
      <c r="J2647" s="19" t="inlineStr">
        <is>
          <t>2024</t>
        </is>
      </c>
      <c r="K2647" s="19" t="inlineStr">
        <is>
          <t>переплет</t>
        </is>
      </c>
      <c r="L2647" s="18" t="inlineStr">
        <is>
          <t>60*84/16</t>
        </is>
      </c>
      <c r="M2647" s="19" t="inlineStr">
        <is>
          <t>978-5-00228-254-8</t>
        </is>
      </c>
      <c r="N2647" s="19" t="n"/>
      <c r="O2647" s="30" t="inlineStr">
        <is>
          <t xml:space="preserve">Вашему вниманию предлагается книга серии «Практическая психология», которая называется «Эффективная система оздоровления человека». Она принадлежит перу известного психолога и психотерапевта Хасая Алиева, автора уникального метода «Ключ», позволяющего за </t>
        </is>
      </c>
      <c r="P2647" s="30" t="inlineStr">
        <is>
          <t>http://msk.amrita-rus.ru:7080/978-5-00228-254-8.jpg</t>
        </is>
      </c>
      <c r="Q2647" s="30" t="inlineStr">
        <is>
          <t>9785002282548</t>
        </is>
      </c>
      <c r="R2647" s="19" t="inlineStr">
        <is>
          <t>22 %</t>
        </is>
      </c>
      <c r="S2647" s="19" t="inlineStr">
        <is>
          <t> </t>
        </is>
      </c>
      <c r="T2647" s="19" t="inlineStr">
        <is>
          <t>Медицина нетрадиционная, гипноз</t>
        </is>
      </c>
      <c r="U2647" s="19" t="inlineStr">
        <is>
          <t> </t>
        </is>
      </c>
      <c r="V2647" s="19" t="inlineStr">
        <is>
          <t>16+</t>
        </is>
      </c>
    </row>
    <row r="2648">
      <c r="A2648" s="20" t="inlineStr">
        <is>
          <t>2647</t>
        </is>
      </c>
      <c r="B2648" s="28" t="inlineStr">
        <is>
          <t>Эффективные методы восстановления здоровья.</t>
        </is>
      </c>
      <c r="C2648" s="29" t="inlineStr">
        <is>
          <t>Москвина Л.</t>
        </is>
      </c>
      <c r="D2648" s="18" t="inlineStr">
        <is>
          <t>20</t>
        </is>
      </c>
      <c r="E2648" s="19" t="n"/>
      <c r="F2648" s="20" t="inlineStr">
        <is>
          <t>270,00</t>
        </is>
      </c>
      <c r="G2648" s="19">
        <f>$E$2660*$F$2660-$C$7*$E$2660*$F$2660/100</f>
        <v/>
      </c>
      <c r="H2648" s="19" t="inlineStr">
        <is>
          <t>Амрита-Русь</t>
        </is>
      </c>
      <c r="I2648" s="20" t="inlineStr">
        <is>
          <t>180</t>
        </is>
      </c>
      <c r="J2648" s="19" t="inlineStr">
        <is>
          <t>2021</t>
        </is>
      </c>
      <c r="K2648" s="19" t="inlineStr">
        <is>
          <t>обложка</t>
        </is>
      </c>
      <c r="L2648" s="18" t="inlineStr">
        <is>
          <t>60*84*16</t>
        </is>
      </c>
      <c r="M2648" s="19" t="inlineStr">
        <is>
          <t>978-5-413-02419-5</t>
        </is>
      </c>
      <c r="N2648" s="19" t="n"/>
      <c r="O2648" s="30" t="inlineStr">
        <is>
          <t>Данная книга является переработанным, сокращенным и концентрированным материалом, более развернутое отображение которого было дано в книге «Скорая помощь или мозаика из оздоровительных практик». Наиболее сложным для восприятия в первой книге был раздел «Н</t>
        </is>
      </c>
      <c r="P2648" s="30" t="inlineStr">
        <is>
          <t>http://msk.amrita-rus.ru:7080/978-5-413-02419-5.jpg</t>
        </is>
      </c>
      <c r="Q2648" s="30" t="inlineStr">
        <is>
          <t>9785413024195</t>
        </is>
      </c>
      <c r="R2648" s="19" t="inlineStr">
        <is>
          <t>10 %</t>
        </is>
      </c>
      <c r="S2648" s="19" t="inlineStr">
        <is>
          <t> </t>
        </is>
      </c>
      <c r="T2648" s="19" t="inlineStr">
        <is>
          <t>Медицина нетрадиционная, гипноз</t>
        </is>
      </c>
      <c r="U2648" s="19" t="inlineStr">
        <is>
          <t>Целительство</t>
        </is>
      </c>
      <c r="V2648" s="19" t="inlineStr">
        <is>
          <t>16+</t>
        </is>
      </c>
    </row>
    <row r="2649">
      <c r="A2649" s="20" t="inlineStr">
        <is>
          <t>2648</t>
        </is>
      </c>
      <c r="B2649" s="28" t="inlineStr">
        <is>
          <t>Эффективные упражнения (2-е изд.) по сохранению зрения у детей и взрослых</t>
        </is>
      </c>
      <c r="C2649" s="29" t="inlineStr">
        <is>
          <t>Кибардин Г.</t>
        </is>
      </c>
      <c r="D2649" s="18" t="inlineStr">
        <is>
          <t>18</t>
        </is>
      </c>
      <c r="E2649" s="19" t="n"/>
      <c r="F2649" s="20" t="inlineStr">
        <is>
          <t>360,00</t>
        </is>
      </c>
      <c r="G2649" s="19">
        <f>$E$2661*$F$2661-$C$7*$E$2661*$F$2661/100</f>
        <v/>
      </c>
      <c r="H2649" s="19" t="inlineStr">
        <is>
          <t>Амрита-Русь</t>
        </is>
      </c>
      <c r="I2649" s="20" t="inlineStr">
        <is>
          <t>224</t>
        </is>
      </c>
      <c r="J2649" s="19" t="inlineStr">
        <is>
          <t>2023</t>
        </is>
      </c>
      <c r="K2649" s="19" t="inlineStr">
        <is>
          <t>обложка</t>
        </is>
      </c>
      <c r="L2649" s="18" t="inlineStr">
        <is>
          <t>84*108/32</t>
        </is>
      </c>
      <c r="M2649" s="19" t="inlineStr">
        <is>
          <t>978-5-00053-653-7</t>
        </is>
      </c>
      <c r="N2649" s="19" t="n"/>
      <c r="O2649" s="30" t="inlineStr">
        <is>
          <t>За последние сто лет зрительная нагрузка у цивилизованного человечества выросла примерно в двадцать раз. Современные школьники и студенты девяносто процентов времени вынуждены смотреть вблизи — учеба, книги, компьютер, телевизор.
Организм человека и его г</t>
        </is>
      </c>
      <c r="P2649" s="30" t="inlineStr">
        <is>
          <t>http://msk.amrita-rus.ru:7080/978-5-00053-653-7.jpg</t>
        </is>
      </c>
      <c r="Q2649" s="30" t="inlineStr">
        <is>
          <t>9785000536537</t>
        </is>
      </c>
      <c r="R2649" s="19" t="inlineStr">
        <is>
          <t>10 %</t>
        </is>
      </c>
      <c r="S2649" s="19" t="inlineStr">
        <is>
          <t> </t>
        </is>
      </c>
      <c r="T2649" s="19" t="inlineStr">
        <is>
          <t>Медицина традиционная</t>
        </is>
      </c>
      <c r="U2649" s="19" t="inlineStr">
        <is>
          <t> </t>
        </is>
      </c>
      <c r="V2649" s="19" t="inlineStr">
        <is>
          <t>16+</t>
        </is>
      </c>
    </row>
    <row r="2650">
      <c r="A2650" s="20" t="inlineStr">
        <is>
          <t>2649</t>
        </is>
      </c>
      <c r="B2650" s="28" t="inlineStr">
        <is>
          <t>Юрий Коваль. Проза не по-детски</t>
        </is>
      </c>
      <c r="C2650" s="29" t="inlineStr">
        <is>
          <t>Ерёмина О.</t>
        </is>
      </c>
      <c r="D2650" s="18" t="inlineStr">
        <is>
          <t>20</t>
        </is>
      </c>
      <c r="E2650" s="19" t="n"/>
      <c r="F2650" s="20" t="inlineStr">
        <is>
          <t>477,00</t>
        </is>
      </c>
      <c r="G2650" s="19">
        <f>$E$2662*$F$2662-$C$7*$E$2662*$F$2662/100</f>
        <v/>
      </c>
      <c r="H2650" s="19" t="inlineStr">
        <is>
          <t>Амрита-Русь</t>
        </is>
      </c>
      <c r="I2650" s="20" t="inlineStr">
        <is>
          <t>200</t>
        </is>
      </c>
      <c r="J2650" s="19" t="inlineStr">
        <is>
          <t>2015</t>
        </is>
      </c>
      <c r="K2650" s="19" t="inlineStr">
        <is>
          <t>обложка</t>
        </is>
      </c>
      <c r="L2650" s="18" t="inlineStr">
        <is>
          <t>84*108/32</t>
        </is>
      </c>
      <c r="M2650" s="19" t="inlineStr">
        <is>
          <t>978-5-00053-311-6</t>
        </is>
      </c>
      <c r="N2650" s="19" t="n"/>
      <c r="O2650" s="30" t="inlineStr">
        <is>
          <t xml:space="preserve">Юрий Коваль традиционно считается детским писателем. Автор этой книги показывает, что проза Коваля содержит глубокий психологический подтекст. Основу её составляет потребность прожить и осознать личное и коллективное бессознательное, отследить роль мифов </t>
        </is>
      </c>
      <c r="P2650" s="30" t="inlineStr">
        <is>
          <t>http://msk.amrita-rus.ru:7080/978-5-00053-311-6.jpg</t>
        </is>
      </c>
      <c r="Q2650" s="30" t="inlineStr">
        <is>
          <t>9785000533116</t>
        </is>
      </c>
      <c r="R2650" s="19" t="inlineStr">
        <is>
          <t>10 %</t>
        </is>
      </c>
      <c r="S2650" s="19" t="inlineStr">
        <is>
          <t> </t>
        </is>
      </c>
      <c r="T2650" s="19" t="inlineStr">
        <is>
          <t>Художественная эзотерика</t>
        </is>
      </c>
      <c r="U2650" s="19" t="inlineStr">
        <is>
          <t> </t>
        </is>
      </c>
      <c r="V2650" s="19" t="inlineStr">
        <is>
          <t>16+</t>
        </is>
      </c>
    </row>
    <row r="2651">
      <c r="A2651" s="20" t="inlineStr">
        <is>
          <t>2650</t>
        </is>
      </c>
      <c r="B2651" s="28" t="inlineStr">
        <is>
          <t>Я – женщина. 9-е изд</t>
        </is>
      </c>
      <c r="C2651" s="29" t="inlineStr">
        <is>
          <t>Шереметева Г.</t>
        </is>
      </c>
      <c r="D2651" s="18" t="inlineStr">
        <is>
          <t>24</t>
        </is>
      </c>
      <c r="E2651" s="19" t="n"/>
      <c r="F2651" s="20" t="inlineStr">
        <is>
          <t>388,00</t>
        </is>
      </c>
      <c r="G2651" s="19">
        <f>$E$2663*$F$2663-$C$7*$E$2663*$F$2663/100</f>
        <v/>
      </c>
      <c r="H2651" s="19" t="inlineStr">
        <is>
          <t>Амрита-Русь</t>
        </is>
      </c>
      <c r="I2651" s="20" t="inlineStr">
        <is>
          <t>224</t>
        </is>
      </c>
      <c r="J2651" s="19" t="inlineStr">
        <is>
          <t>2024</t>
        </is>
      </c>
      <c r="K2651" s="19" t="inlineStr">
        <is>
          <t>обложка</t>
        </is>
      </c>
      <c r="L2651" s="18" t="inlineStr">
        <is>
          <t>84*108/32</t>
        </is>
      </c>
      <c r="M2651" s="19" t="inlineStr">
        <is>
          <t>978-5-00053-886-9</t>
        </is>
      </c>
      <c r="N2651" s="19" t="n"/>
      <c r="O2651" s="30" t="inlineStr">
        <is>
          <t>Я построила дом, посадила много деревьев и вырастила сыновей, но истины, касающиеся женской энергии, стала постигать позже. Не обязательно оказывать миру, что ты — человек, совершая мужские поступки, важно жить в согласии со своими женскими энергиями и то</t>
        </is>
      </c>
      <c r="P2651" s="30" t="inlineStr">
        <is>
          <t>http://msk.amrita-rus.ru:7080/978-5-00053-886-9.jpg</t>
        </is>
      </c>
      <c r="Q2651" s="30" t="inlineStr">
        <is>
          <t>9785000538869</t>
        </is>
      </c>
      <c r="R2651" s="19" t="inlineStr">
        <is>
          <t>10 %</t>
        </is>
      </c>
      <c r="S2651" s="19" t="inlineStr">
        <is>
          <t> </t>
        </is>
      </c>
      <c r="T2651" s="19" t="inlineStr">
        <is>
          <t>Психология межполовых и сексуальных отношений</t>
        </is>
      </c>
      <c r="U2651" s="19" t="inlineStr">
        <is>
          <t> </t>
        </is>
      </c>
      <c r="V2651" s="19" t="inlineStr">
        <is>
          <t>16+</t>
        </is>
      </c>
    </row>
    <row r="2652">
      <c r="A2652" s="20" t="inlineStr">
        <is>
          <t>2651</t>
        </is>
      </c>
      <c r="B2652" s="28" t="inlineStr">
        <is>
          <t>Я - Мужчина. 3-е изд., обновл. Для мужчин, и немного про женщин</t>
        </is>
      </c>
      <c r="C2652" s="29" t="inlineStr">
        <is>
          <t>Шереметева Г.</t>
        </is>
      </c>
      <c r="D2652" s="18" t="inlineStr">
        <is>
          <t>24</t>
        </is>
      </c>
      <c r="E2652" s="19" t="n"/>
      <c r="F2652" s="20" t="inlineStr">
        <is>
          <t>313,00</t>
        </is>
      </c>
      <c r="G2652" s="19">
        <f>$E$2664*$F$2664-$C$7*$E$2664*$F$2664/100</f>
        <v/>
      </c>
      <c r="H2652" s="19" t="inlineStr">
        <is>
          <t>Амрита-Русь</t>
        </is>
      </c>
      <c r="I2652" s="20" t="inlineStr">
        <is>
          <t>160</t>
        </is>
      </c>
      <c r="J2652" s="19" t="inlineStr">
        <is>
          <t>2024</t>
        </is>
      </c>
      <c r="K2652" s="19" t="inlineStr">
        <is>
          <t>обложка</t>
        </is>
      </c>
      <c r="L2652" s="18" t="inlineStr">
        <is>
          <t>84*108/32</t>
        </is>
      </c>
      <c r="M2652" s="19" t="inlineStr">
        <is>
          <t>978-5-413-02046-3</t>
        </is>
      </c>
      <c r="N2652" s="19" t="n"/>
      <c r="O2652" s="30" t="inlineStr">
        <is>
          <t>Сколько бы вам ни было лет, холостой вы или семейный человек, начинаете новые отношения или хотите починить старые, эта книга станет для вас хорошим другом и поможет ощутить все богатство прочных отношений с женщиной. Вы найдете здесь много практических с</t>
        </is>
      </c>
      <c r="P2652" s="30" t="inlineStr">
        <is>
          <t>http://msk.amrita-rus.ru:7080/978-5-413-02046-3.jpg</t>
        </is>
      </c>
      <c r="Q2652" s="30" t="inlineStr">
        <is>
          <t>9785413020463</t>
        </is>
      </c>
      <c r="R2652" s="19" t="inlineStr">
        <is>
          <t>10 %</t>
        </is>
      </c>
      <c r="S2652" s="19" t="inlineStr">
        <is>
          <t> </t>
        </is>
      </c>
      <c r="T2652" s="19" t="inlineStr">
        <is>
          <t>Психология межполовых и сексуальных отношений</t>
        </is>
      </c>
      <c r="U2652" s="19" t="inlineStr">
        <is>
          <t> </t>
        </is>
      </c>
      <c r="V2652" s="19" t="inlineStr">
        <is>
          <t>160</t>
        </is>
      </c>
    </row>
    <row r="2653">
      <c r="A2653" s="20" t="inlineStr">
        <is>
          <t>2652</t>
        </is>
      </c>
      <c r="B2653" s="28" t="inlineStr">
        <is>
          <t>Я заслуживаю счастья. Что такое счастье и как его обрести</t>
        </is>
      </c>
      <c r="C2653" s="29" t="inlineStr">
        <is>
          <t>Сигаль М.</t>
        </is>
      </c>
      <c r="D2653" s="18" t="inlineStr">
        <is>
          <t>36</t>
        </is>
      </c>
      <c r="E2653" s="19" t="n"/>
      <c r="F2653" s="20" t="inlineStr">
        <is>
          <t>210,00</t>
        </is>
      </c>
      <c r="G2653" s="19">
        <f>$E$2665*$F$2665-$C$7*$E$2665*$F$2665/100</f>
        <v/>
      </c>
      <c r="H2653" s="19" t="inlineStr">
        <is>
          <t>Амрита-Русь</t>
        </is>
      </c>
      <c r="I2653" s="20" t="inlineStr">
        <is>
          <t>148</t>
        </is>
      </c>
      <c r="J2653" s="19" t="inlineStr">
        <is>
          <t>2021</t>
        </is>
      </c>
      <c r="K2653" s="19" t="inlineStr">
        <is>
          <t>обложка</t>
        </is>
      </c>
      <c r="L2653" s="18" t="inlineStr">
        <is>
          <t>84*108/32</t>
        </is>
      </c>
      <c r="M2653" s="19" t="inlineStr">
        <is>
          <t>978-5-413-02399-0</t>
        </is>
      </c>
      <c r="N2653" s="19" t="n"/>
      <c r="O2653" s="30" t="inlineStr">
        <is>
          <t>Вы держите в руках книгу о счастье и о том, как его обрести. Любой человек мечтает быть счастливым, но у каждого из нас свое представление, что это такое — счастье. Кроме того, представление о счастье может меняться в зависимости от возраста человека и см</t>
        </is>
      </c>
      <c r="P2653" s="30" t="inlineStr">
        <is>
          <t>http://msk.amrita-rus.ru:7080/978-5-413-02399-0.jpg</t>
        </is>
      </c>
      <c r="Q2653" s="30" t="inlineStr">
        <is>
          <t>9785413023990</t>
        </is>
      </c>
      <c r="R2653" s="19" t="inlineStr">
        <is>
          <t>10 %</t>
        </is>
      </c>
      <c r="S2653" s="19" t="inlineStr">
        <is>
          <t> </t>
        </is>
      </c>
      <c r="T2653" s="19" t="inlineStr">
        <is>
          <t>Психология межполовых и сексуальных отношений</t>
        </is>
      </c>
      <c r="U2653" s="19" t="inlineStr">
        <is>
          <t>Психология общения</t>
        </is>
      </c>
      <c r="V2653" s="19" t="inlineStr">
        <is>
          <t>16+</t>
        </is>
      </c>
    </row>
    <row r="2654">
      <c r="A2654" s="20" t="inlineStr">
        <is>
          <t>2653</t>
        </is>
      </c>
      <c r="B2654" s="28" t="inlineStr">
        <is>
          <t>Я познаю себя. Как найти гармонию с миром и свое предназначение в нем</t>
        </is>
      </c>
      <c r="C2654" s="29" t="inlineStr">
        <is>
          <t>Сигаль М.</t>
        </is>
      </c>
      <c r="D2654" s="18" t="inlineStr">
        <is>
          <t>24</t>
        </is>
      </c>
      <c r="E2654" s="19" t="n"/>
      <c r="F2654" s="20" t="inlineStr">
        <is>
          <t>246,00</t>
        </is>
      </c>
      <c r="G2654" s="19">
        <f>$E$2666*$F$2666-$C$7*$E$2666*$F$2666/100</f>
        <v/>
      </c>
      <c r="H2654" s="19" t="inlineStr">
        <is>
          <t>Амрита-Русь</t>
        </is>
      </c>
      <c r="I2654" s="20" t="inlineStr">
        <is>
          <t>160</t>
        </is>
      </c>
      <c r="J2654" s="19" t="inlineStr">
        <is>
          <t>2021</t>
        </is>
      </c>
      <c r="K2654" s="19" t="inlineStr">
        <is>
          <t>обложка</t>
        </is>
      </c>
      <c r="L2654" s="18" t="inlineStr">
        <is>
          <t>84*108*32</t>
        </is>
      </c>
      <c r="M2654" s="19" t="inlineStr">
        <is>
          <t>978-5-413-02328-0</t>
        </is>
      </c>
      <c r="N2654" s="19" t="n"/>
      <c r="O2654" s="30" t="inlineStr">
        <is>
          <t xml:space="preserve">В этой книге речь пойдет как о привычных каждому из нас вещах — интуиции и предчувствии, так и о непривычных — ауре, астрале, осознанных сновидениях, карме, фен-шуе и прочих. Но самое главное, что вы узнаете, прочитав ее, — это ответ на вопрос, как найти </t>
        </is>
      </c>
      <c r="P2654" s="30" t="inlineStr">
        <is>
          <t>http://msk.amrita-rus.ru:7080/978-5-413-02328-0.jpg</t>
        </is>
      </c>
      <c r="Q2654" s="30" t="inlineStr">
        <is>
          <t>9785413023280</t>
        </is>
      </c>
      <c r="R2654" s="19" t="inlineStr">
        <is>
          <t>10 %</t>
        </is>
      </c>
      <c r="S2654" s="19" t="inlineStr">
        <is>
          <t> </t>
        </is>
      </c>
      <c r="T2654" s="19" t="inlineStr">
        <is>
          <t> </t>
        </is>
      </c>
      <c r="U2654" s="19" t="inlineStr">
        <is>
          <t> </t>
        </is>
      </c>
      <c r="V2654" s="19" t="inlineStr">
        <is>
          <t>16+</t>
        </is>
      </c>
    </row>
    <row r="2655">
      <c r="A2655" s="20" t="inlineStr">
        <is>
          <t>2654</t>
        </is>
      </c>
      <c r="B2655" s="28" t="inlineStr">
        <is>
          <t>Я создаю пару. Путь к любви современной Амазонки</t>
        </is>
      </c>
      <c r="C2655" s="29" t="inlineStr">
        <is>
          <t>Соболева С.</t>
        </is>
      </c>
      <c r="D2655" s="18" t="inlineStr">
        <is>
          <t>40</t>
        </is>
      </c>
      <c r="E2655" s="19" t="n"/>
      <c r="F2655" s="20" t="inlineStr">
        <is>
          <t>127,00</t>
        </is>
      </c>
      <c r="G2655" s="19">
        <f>$E$2667*$F$2667-$C$7*$E$2667*$F$2667/100</f>
        <v/>
      </c>
      <c r="H2655" s="19" t="inlineStr">
        <is>
          <t>Амрита-Русь</t>
        </is>
      </c>
      <c r="I2655" s="20" t="inlineStr">
        <is>
          <t>64</t>
        </is>
      </c>
      <c r="J2655" s="19" t="inlineStr">
        <is>
          <t>2018</t>
        </is>
      </c>
      <c r="K2655" s="19" t="inlineStr">
        <is>
          <t>обложка</t>
        </is>
      </c>
      <c r="L2655" s="18" t="inlineStr">
        <is>
          <t>84*108/32</t>
        </is>
      </c>
      <c r="M2655" s="19" t="inlineStr">
        <is>
          <t>978-5-413-01852-1</t>
        </is>
      </c>
      <c r="N2655" s="19" t="n"/>
      <c r="O2655" s="30" t="inlineStr">
        <is>
          <t>Книга посвящена одной из наиболее актуальных и злободневных задач женской психологии-формированию целостного, гармоничного образа современной женщины через исцеление психологических травм, принятие себя и преодоление " комплекса амазонки ".
Написанная в л</t>
        </is>
      </c>
      <c r="P2655" s="30" t="inlineStr">
        <is>
          <t>http://msk.amrita-rus.ru:7080/978-5-413-01852-1.jpg</t>
        </is>
      </c>
      <c r="Q2655" s="30" t="inlineStr">
        <is>
          <t>9785413018521</t>
        </is>
      </c>
      <c r="R2655" s="19" t="inlineStr">
        <is>
          <t>10 %</t>
        </is>
      </c>
      <c r="S2655" s="19" t="inlineStr">
        <is>
          <t> </t>
        </is>
      </c>
      <c r="T2655" s="19" t="inlineStr">
        <is>
          <t>Психологическое консультирование</t>
        </is>
      </c>
      <c r="U2655" s="19" t="inlineStr">
        <is>
          <t> </t>
        </is>
      </c>
      <c r="V2655" s="19" t="inlineStr">
        <is>
          <t>16+</t>
        </is>
      </c>
    </row>
    <row r="2656">
      <c r="A2656" s="20" t="inlineStr">
        <is>
          <t>2655</t>
        </is>
      </c>
      <c r="B2656" s="28" t="inlineStr">
        <is>
          <t>Язык богов. 5-е изд. Что смыла вода всемирного потопа</t>
        </is>
      </c>
      <c r="C2656" s="29" t="inlineStr">
        <is>
          <t>Доля Р.</t>
        </is>
      </c>
      <c r="D2656" s="18" t="inlineStr">
        <is>
          <t>28</t>
        </is>
      </c>
      <c r="E2656" s="19" t="n"/>
      <c r="F2656" s="20" t="inlineStr">
        <is>
          <t>292,00</t>
        </is>
      </c>
      <c r="G2656" s="19">
        <f>$E$2668*$F$2668-$C$7*$E$2668*$F$2668/100</f>
        <v/>
      </c>
      <c r="H2656" s="19" t="inlineStr">
        <is>
          <t>Амрита-Русь</t>
        </is>
      </c>
      <c r="I2656" s="20" t="inlineStr">
        <is>
          <t>144</t>
        </is>
      </c>
      <c r="J2656" s="19" t="inlineStr">
        <is>
          <t>2024</t>
        </is>
      </c>
      <c r="K2656" s="19" t="inlineStr">
        <is>
          <t>обложка</t>
        </is>
      </c>
      <c r="L2656" s="18" t="inlineStr">
        <is>
          <t>84*108/32</t>
        </is>
      </c>
      <c r="M2656" s="19" t="inlineStr">
        <is>
          <t>978-5-00053-539-4</t>
        </is>
      </c>
      <c r="N2656" s="19" t="n"/>
      <c r="O2656" s="30" t="inlineStr">
        <is>
          <t>Когда на человеческую цивилизацию была наложена "печать забвения", прямой контакт с живым Космосом остался доступен лишь людям с раскрытыми высшими центрами сознания. Был утрачен основной язык общения с Пространством - язык чувствознания. Люди перестали н</t>
        </is>
      </c>
      <c r="P2656" s="30" t="inlineStr">
        <is>
          <t>http://msk.amrita-rus.ru:7080/978-5-00053-539-4.jpg</t>
        </is>
      </c>
      <c r="Q2656" s="30" t="inlineStr">
        <is>
          <t>9785000535394</t>
        </is>
      </c>
      <c r="R2656" s="19" t="inlineStr">
        <is>
          <t>10 %</t>
        </is>
      </c>
      <c r="S2656" s="19" t="inlineStr">
        <is>
          <t> </t>
        </is>
      </c>
      <c r="T2656" s="19" t="inlineStr">
        <is>
          <t>Биоэнергетика.Космоэнергетика. Маятники</t>
        </is>
      </c>
      <c r="U2656" s="19" t="inlineStr">
        <is>
          <t>Славянский ведизм</t>
        </is>
      </c>
      <c r="V2656" s="19" t="inlineStr">
        <is>
          <t>16+</t>
        </is>
      </c>
    </row>
    <row r="2657">
      <c r="A2657" s="20" t="inlineStr">
        <is>
          <t>2656</t>
        </is>
      </c>
      <c r="B2657" s="28" t="inlineStr">
        <is>
          <t>Язык любви</t>
        </is>
      </c>
      <c r="C2657" s="29" t="inlineStr">
        <is>
          <t>Дынов Петр</t>
        </is>
      </c>
      <c r="D2657" s="18" t="inlineStr">
        <is>
          <t>16</t>
        </is>
      </c>
      <c r="E2657" s="19" t="n"/>
      <c r="F2657" s="20" t="inlineStr">
        <is>
          <t>572,00</t>
        </is>
      </c>
      <c r="G2657" s="19">
        <f>$E$2669*$F$2669-$C$7*$E$2669*$F$2669/100</f>
        <v/>
      </c>
      <c r="H2657" s="19" t="inlineStr">
        <is>
          <t>Амрита-Русь</t>
        </is>
      </c>
      <c r="I2657" s="20" t="inlineStr">
        <is>
          <t>312</t>
        </is>
      </c>
      <c r="J2657" s="19" t="inlineStr">
        <is>
          <t>2023</t>
        </is>
      </c>
      <c r="K2657" s="19" t="inlineStr">
        <is>
          <t>обложка</t>
        </is>
      </c>
      <c r="L2657" s="18" t="inlineStr">
        <is>
          <t>60*84/16</t>
        </is>
      </c>
      <c r="M2657" s="19" t="inlineStr">
        <is>
          <t>978-5-413-01845-3</t>
        </is>
      </c>
      <c r="N2657" s="19" t="n"/>
      <c r="O2657" s="30" t="inlineStr">
        <is>
          <t>Сборник бесед известного болгарского религиозного просветителя и проповедника Петра Дынова ( 1864-1944 ), записанных в предвоенные годы. Мастер раскрывает глубинный смысл изречений из книг Нового Завета, призывая нас подчинить жизнь великому Закону Любви,</t>
        </is>
      </c>
      <c r="P2657" s="30" t="inlineStr">
        <is>
          <t>http://msk.amrita-rus.ru:7080/978-5-413-01845-3.jpg</t>
        </is>
      </c>
      <c r="Q2657" s="30" t="inlineStr">
        <is>
          <t>9785413018453</t>
        </is>
      </c>
      <c r="R2657" s="19" t="inlineStr">
        <is>
          <t>10 %</t>
        </is>
      </c>
      <c r="S2657" s="19" t="inlineStr">
        <is>
          <t> </t>
        </is>
      </c>
      <c r="T2657" s="19" t="inlineStr">
        <is>
          <t>Всестороннее развитие</t>
        </is>
      </c>
      <c r="U2657" s="19" t="inlineStr">
        <is>
          <t> </t>
        </is>
      </c>
      <c r="V2657" s="19" t="inlineStr">
        <is>
          <t>16+</t>
        </is>
      </c>
    </row>
    <row r="2658">
      <c r="A2658" s="20" t="inlineStr">
        <is>
          <t>2657</t>
        </is>
      </c>
      <c r="B2658" s="28" t="inlineStr">
        <is>
          <t>Языческая цивилизация  балтийских славян. Верования,обряды и святилица.</t>
        </is>
      </c>
      <c r="C2658" s="29" t="inlineStr">
        <is>
          <t>Чистяков М.</t>
        </is>
      </c>
      <c r="D2658" s="18" t="inlineStr">
        <is>
          <t>10</t>
        </is>
      </c>
      <c r="E2658" s="19" t="n"/>
      <c r="F2658" s="20" t="inlineStr">
        <is>
          <t>690,00</t>
        </is>
      </c>
      <c r="G2658" s="19">
        <f>$E$2670*$F$2670-$C$7*$E$2670*$F$2670/100</f>
        <v/>
      </c>
      <c r="H2658" s="19" t="inlineStr">
        <is>
          <t>Амрита-Русь</t>
        </is>
      </c>
      <c r="I2658" s="20" t="inlineStr">
        <is>
          <t>432</t>
        </is>
      </c>
      <c r="J2658" s="19" t="inlineStr">
        <is>
          <t>2021</t>
        </is>
      </c>
      <c r="K2658" s="19" t="inlineStr">
        <is>
          <t>твердый</t>
        </is>
      </c>
      <c r="L2658" s="18" t="inlineStr">
        <is>
          <t>60*90*16</t>
        </is>
      </c>
      <c r="M2658" s="19" t="inlineStr">
        <is>
          <t>978-5-413-02353-2</t>
        </is>
      </c>
      <c r="N2658" s="19" t="n"/>
      <c r="O2658" s="30" t="inlineStr">
        <is>
          <t xml:space="preserve">Книга «Языческая цивилизация балтийских славян. Верования, обряды и святилища» посвящена истории мощных племенных союзов руян, лютичей, ободритов и поморян, некогда занимавших земли современных европейских государств Германии и Польши. Эта книга является </t>
        </is>
      </c>
      <c r="P2658" s="30" t="inlineStr">
        <is>
          <t>http://msk.amrita-rus.ru:7080/978-5-413-02353-2.jpg</t>
        </is>
      </c>
      <c r="Q2658" s="30" t="inlineStr">
        <is>
          <t>9785413023532</t>
        </is>
      </c>
      <c r="R2658" s="19" t="inlineStr">
        <is>
          <t>10 %</t>
        </is>
      </c>
      <c r="S2658" s="19" t="inlineStr">
        <is>
          <t> </t>
        </is>
      </c>
      <c r="T2658" s="19" t="inlineStr">
        <is>
          <t>Славянский ведизм</t>
        </is>
      </c>
      <c r="U2658" s="19" t="inlineStr">
        <is>
          <t>История религий</t>
        </is>
      </c>
      <c r="V2658" s="19" t="inlineStr">
        <is>
          <t>16+</t>
        </is>
      </c>
    </row>
    <row r="2659">
      <c r="A2659" s="20" t="inlineStr">
        <is>
          <t>2658</t>
        </is>
      </c>
      <c r="B2659" s="28" t="inlineStr">
        <is>
          <t>Языческие богослужения древних славян</t>
        </is>
      </c>
      <c r="C2659" s="29" t="inlineStr">
        <is>
          <t>Срезневский И.И.</t>
        </is>
      </c>
      <c r="D2659" s="18" t="inlineStr">
        <is>
          <t>20</t>
        </is>
      </c>
      <c r="E2659" s="19" t="n"/>
      <c r="F2659" s="20" t="inlineStr">
        <is>
          <t>315,00</t>
        </is>
      </c>
      <c r="G2659" s="19">
        <f>$E$2671*$F$2671-$C$7*$E$2671*$F$2671/100</f>
        <v/>
      </c>
      <c r="H2659" s="19" t="inlineStr">
        <is>
          <t>Амрита-Русь</t>
        </is>
      </c>
      <c r="I2659" s="20" t="inlineStr">
        <is>
          <t>184</t>
        </is>
      </c>
      <c r="J2659" s="19" t="inlineStr">
        <is>
          <t>2024</t>
        </is>
      </c>
      <c r="K2659" s="19" t="inlineStr">
        <is>
          <t>обложка</t>
        </is>
      </c>
      <c r="L2659" s="18" t="inlineStr">
        <is>
          <t>60*84/16</t>
        </is>
      </c>
      <c r="M2659" s="19" t="inlineStr">
        <is>
          <t>978-5-00228-101-5</t>
        </is>
      </c>
      <c r="N2659" s="19" t="n"/>
      <c r="O2659" s="30" t="inlineStr">
        <is>
          <t xml:space="preserve">Настоящая книга является переизданием работы «Исследования о языческом богослужении древних славян» знаменитого филолога-слависта, академика Измаила Ивановича Срезневского (1812–1880), вышедшей в Санкт-Петербурге в 1848 г. В книге рассматривается широкий </t>
        </is>
      </c>
      <c r="P2659" s="30" t="inlineStr">
        <is>
          <t>http://msk.amrita-rus.ru:7080/978-5-00228-101-5.jpg</t>
        </is>
      </c>
      <c r="Q2659" s="30" t="inlineStr">
        <is>
          <t>9785002281015</t>
        </is>
      </c>
      <c r="R2659" s="19" t="inlineStr">
        <is>
          <t>10 %</t>
        </is>
      </c>
      <c r="S2659" s="19" t="inlineStr">
        <is>
          <t> </t>
        </is>
      </c>
      <c r="T2659" s="19" t="inlineStr">
        <is>
          <t>Славянский ведизм</t>
        </is>
      </c>
      <c r="U2659" s="19" t="inlineStr">
        <is>
          <t> </t>
        </is>
      </c>
      <c r="V2659" s="19" t="inlineStr">
        <is>
          <t>16+</t>
        </is>
      </c>
    </row>
    <row r="2660">
      <c r="A2660" s="20" t="inlineStr">
        <is>
          <t>2659</t>
        </is>
      </c>
      <c r="B2660" s="28" t="inlineStr">
        <is>
          <t>Языческие божества древних славян</t>
        </is>
      </c>
      <c r="C2660" s="29" t="inlineStr">
        <is>
          <t>Ефименко П.С., Кареев Н.И.</t>
        </is>
      </c>
      <c r="D2660" s="18" t="inlineStr">
        <is>
          <t>24</t>
        </is>
      </c>
      <c r="E2660" s="19" t="n"/>
      <c r="F2660" s="20" t="inlineStr">
        <is>
          <t>261,00</t>
        </is>
      </c>
      <c r="G2660" s="19">
        <f>$E$2672*$F$2672-$C$7*$E$2672*$F$2672/100</f>
        <v/>
      </c>
      <c r="H2660" s="19" t="inlineStr">
        <is>
          <t>Амрита-Русь</t>
        </is>
      </c>
      <c r="I2660" s="20" t="inlineStr">
        <is>
          <t>144</t>
        </is>
      </c>
      <c r="J2660" s="19" t="inlineStr">
        <is>
          <t>2024</t>
        </is>
      </c>
      <c r="K2660" s="19" t="inlineStr">
        <is>
          <t>обложка</t>
        </is>
      </c>
      <c r="L2660" s="18" t="inlineStr">
        <is>
          <t>84*108/32</t>
        </is>
      </c>
      <c r="M2660" s="19" t="inlineStr">
        <is>
          <t>978-5-00228-190-9</t>
        </is>
      </c>
      <c r="N2660" s="19" t="n"/>
      <c r="O2660" s="30" t="inlineStr">
        <is>
          <t>В настоящем сборнике помещены две чрезвычайно интересные работы самобытных русских историков XIX века: 1) Пётр Саввич Ефименко (1835–1905) «О Яриле, языческом божестве русских славян»; 2) Николай Иванович Кареев (1850–1931) «Главные антропоморфические бог</t>
        </is>
      </c>
      <c r="P2660" s="30" t="inlineStr">
        <is>
          <t>http://msk.amrita-rus.ru:7080/978-5-00228-190-9.jpg</t>
        </is>
      </c>
      <c r="Q2660" s="30" t="inlineStr">
        <is>
          <t>9785002281909</t>
        </is>
      </c>
      <c r="R2660" s="19" t="inlineStr">
        <is>
          <t>22 %</t>
        </is>
      </c>
      <c r="S2660" s="19" t="inlineStr">
        <is>
          <t> </t>
        </is>
      </c>
      <c r="T2660" s="19" t="inlineStr">
        <is>
          <t>Славянский ведизм</t>
        </is>
      </c>
      <c r="U2660" s="19" t="inlineStr">
        <is>
          <t> </t>
        </is>
      </c>
      <c r="V2660" s="19" t="inlineStr">
        <is>
          <t>16+</t>
        </is>
      </c>
    </row>
    <row r="2661">
      <c r="A2661" s="20" t="inlineStr">
        <is>
          <t>2660</t>
        </is>
      </c>
      <c r="B2661" s="28" t="inlineStr">
        <is>
          <t>Языческие шифры русских мифов. 3-е издание</t>
        </is>
      </c>
      <c r="C2661" s="29" t="inlineStr">
        <is>
          <t>Баландинский Б.Б.</t>
        </is>
      </c>
      <c r="D2661" s="18" t="inlineStr">
        <is>
          <t>10</t>
        </is>
      </c>
      <c r="E2661" s="19" t="n"/>
      <c r="F2661" s="20" t="inlineStr">
        <is>
          <t>788,00</t>
        </is>
      </c>
      <c r="G2661" s="19">
        <f>$E$2673*$F$2673-$C$7*$E$2673*$F$2673/100</f>
        <v/>
      </c>
      <c r="H2661" s="19" t="inlineStr">
        <is>
          <t>Амрита-Русь</t>
        </is>
      </c>
      <c r="I2661" s="20" t="inlineStr">
        <is>
          <t>480</t>
        </is>
      </c>
      <c r="J2661" s="19" t="inlineStr">
        <is>
          <t>2023</t>
        </is>
      </c>
      <c r="K2661" s="19" t="inlineStr">
        <is>
          <t>обложка</t>
        </is>
      </c>
      <c r="L2661" s="18" t="inlineStr">
        <is>
          <t>60*84/16</t>
        </is>
      </c>
      <c r="M2661" s="19" t="inlineStr">
        <is>
          <t>978-5-00053-489-2</t>
        </is>
      </c>
      <c r="N2661" s="19" t="n"/>
      <c r="O2661" s="30" t="inlineStr">
        <is>
          <t>Книга представляет собой введение в сказочные тайны Человечества. Автор приоткрыл системы шифровки дохристианских тайн Древней Руси и Славянского мира, показал их общность с подобными системами народов всего мира. В книге приведены былинные шифровальные к</t>
        </is>
      </c>
      <c r="P2661" s="30" t="inlineStr">
        <is>
          <t>http://msk.amrita-rus.ru:7080/978-5-00053-489-2.jpg</t>
        </is>
      </c>
      <c r="Q2661" s="30" t="inlineStr">
        <is>
          <t>9785000534892</t>
        </is>
      </c>
      <c r="R2661" s="19" t="inlineStr">
        <is>
          <t>10 %</t>
        </is>
      </c>
      <c r="S2661" s="19" t="inlineStr">
        <is>
          <t> </t>
        </is>
      </c>
      <c r="T2661" s="19" t="inlineStr">
        <is>
          <t>Исторические гипотезы</t>
        </is>
      </c>
      <c r="U2661" s="19" t="inlineStr">
        <is>
          <t> </t>
        </is>
      </c>
      <c r="V2661" s="19" t="inlineStr">
        <is>
          <t>16+</t>
        </is>
      </c>
    </row>
    <row r="2662">
      <c r="A2662" s="20" t="inlineStr">
        <is>
          <t>2661</t>
        </is>
      </c>
      <c r="B2662" s="28" t="inlineStr">
        <is>
          <t>Ямы и ниямы в йоге. 2-е изд. Принципы духовной жизни</t>
        </is>
      </c>
      <c r="C2662" s="29" t="inlineStr">
        <is>
          <t>Свами Раджарши Муни</t>
        </is>
      </c>
      <c r="D2662" s="18" t="inlineStr">
        <is>
          <t>24</t>
        </is>
      </c>
      <c r="E2662" s="19" t="n"/>
      <c r="F2662" s="20" t="inlineStr">
        <is>
          <t>252,00</t>
        </is>
      </c>
      <c r="G2662" s="19">
        <f>$E$2674*$F$2674-$C$7*$E$2674*$F$2674/100</f>
        <v/>
      </c>
      <c r="H2662" s="19" t="inlineStr">
        <is>
          <t>Свет</t>
        </is>
      </c>
      <c r="I2662" s="20" t="inlineStr">
        <is>
          <t>140</t>
        </is>
      </c>
      <c r="J2662" s="19" t="inlineStr">
        <is>
          <t>2024</t>
        </is>
      </c>
      <c r="K2662" s="19" t="inlineStr">
        <is>
          <t>обложка</t>
        </is>
      </c>
      <c r="L2662" s="18" t="inlineStr">
        <is>
          <t>60*84/16</t>
        </is>
      </c>
      <c r="M2662" s="19" t="inlineStr">
        <is>
          <t>978-5-413-02079-1</t>
        </is>
      </c>
      <c r="N2662" s="19" t="n"/>
      <c r="O2662" s="30" t="inlineStr">
        <is>
          <t>Мудрец Патанджали утвердил йогу как дисциплину восьми практик, или аштанга йогу. Аштанга йога состоит из трех основных групп. Первые две практики - яма и нияма. Вместе они создают моральную основу поведения практикующего. Ямы (ограничения) и ниямы (обеты)</t>
        </is>
      </c>
      <c r="P2662" s="30" t="inlineStr">
        <is>
          <t>http://msk.amrita-rus.ru:7080/978-5-413-02079-1.jpg</t>
        </is>
      </c>
      <c r="Q2662" s="30" t="inlineStr">
        <is>
          <t>9785413020791</t>
        </is>
      </c>
      <c r="R2662" s="19" t="inlineStr">
        <is>
          <t>10 %</t>
        </is>
      </c>
      <c r="S2662" s="19" t="inlineStr">
        <is>
          <t> </t>
        </is>
      </c>
      <c r="T2662" s="19" t="inlineStr">
        <is>
          <t>Йога (философия)</t>
        </is>
      </c>
      <c r="U2662" s="19" t="inlineStr">
        <is>
          <t> </t>
        </is>
      </c>
      <c r="V2662" s="19" t="inlineStr">
        <is>
          <t>16+</t>
        </is>
      </c>
    </row>
    <row r="2663">
      <c r="A2663" s="20" t="inlineStr">
        <is>
          <t>2662</t>
        </is>
      </c>
      <c r="B2663" s="28" t="inlineStr">
        <is>
          <t>Янтры индийских божеств(меловка, цвет)</t>
        </is>
      </c>
      <c r="C2663" s="29" t="inlineStr">
        <is>
          <t>Матвеев С. А.</t>
        </is>
      </c>
      <c r="D2663" s="18" t="inlineStr">
        <is>
          <t>60</t>
        </is>
      </c>
      <c r="E2663" s="19" t="n"/>
      <c r="F2663" s="20" t="inlineStr">
        <is>
          <t>594,00</t>
        </is>
      </c>
      <c r="G2663" s="19">
        <f>$E$2675*$F$2675-$C$7*$E$2675*$F$2675/100</f>
        <v/>
      </c>
      <c r="H2663" s="19" t="inlineStr">
        <is>
          <t>Амрита-Русь</t>
        </is>
      </c>
      <c r="I2663" s="20" t="inlineStr">
        <is>
          <t>96</t>
        </is>
      </c>
      <c r="J2663" s="19" t="inlineStr">
        <is>
          <t>2024</t>
        </is>
      </c>
      <c r="K2663" s="19" t="inlineStr">
        <is>
          <t>обложка</t>
        </is>
      </c>
      <c r="L2663" s="18" t="inlineStr">
        <is>
          <t>60х84/16</t>
        </is>
      </c>
      <c r="M2663" s="19" t="inlineStr">
        <is>
          <t>978-5-00053-719-0</t>
        </is>
      </c>
      <c r="N2663" s="19" t="n"/>
      <c r="O2663" s="30" t="inlineStr">
        <is>
          <t xml:space="preserve">Янтра – это визуальная концентрация безграничной Божественной энергии. Ее можно ощутить и осознать во время медитации, сосредоточив все свое внимание на энергетическом образе, символическом воплощении божества. В книге представлен ряд изображений янтр, к </t>
        </is>
      </c>
      <c r="P2663" s="30" t="inlineStr">
        <is>
          <t>http://msk.amrita-rus.ru:7080/978-5-00053-719-0.jpg</t>
        </is>
      </c>
      <c r="Q2663" s="30" t="inlineStr">
        <is>
          <t>9785000537190</t>
        </is>
      </c>
      <c r="R2663" s="19" t="inlineStr">
        <is>
          <t>10 %</t>
        </is>
      </c>
      <c r="S2663" s="19" t="inlineStr">
        <is>
          <t> </t>
        </is>
      </c>
      <c r="T2663" s="19" t="inlineStr">
        <is>
          <t>Восточная философия</t>
        </is>
      </c>
      <c r="U2663" s="19" t="inlineStr">
        <is>
          <t> </t>
        </is>
      </c>
      <c r="V2663" s="19" t="inlineStr">
        <is>
          <t>16+</t>
        </is>
      </c>
    </row>
    <row r="2664">
      <c r="A2664" s="20" t="inlineStr">
        <is>
          <t>2663</t>
        </is>
      </c>
      <c r="B2664" s="28" t="inlineStr">
        <is>
          <t>Ярилина книга</t>
        </is>
      </c>
      <c r="C2664" s="29" t="inlineStr">
        <is>
          <t>Асов А.И.</t>
        </is>
      </c>
      <c r="D2664" s="18" t="inlineStr">
        <is>
          <t>6</t>
        </is>
      </c>
      <c r="E2664" s="19" t="n"/>
      <c r="F2664" s="20" t="inlineStr">
        <is>
          <t>903,00</t>
        </is>
      </c>
      <c r="G2664" s="19">
        <f>$E$2676*$F$2676-$C$7*$E$2676*$F$2676/100</f>
        <v/>
      </c>
      <c r="H2664" s="19" t="inlineStr">
        <is>
          <t>Амрита-Русь</t>
        </is>
      </c>
      <c r="I2664" s="20" t="inlineStr">
        <is>
          <t>512</t>
        </is>
      </c>
      <c r="J2664" s="19" t="inlineStr">
        <is>
          <t>2023</t>
        </is>
      </c>
      <c r="K2664" s="19" t="inlineStr">
        <is>
          <t>переплет</t>
        </is>
      </c>
      <c r="L2664" s="18" t="inlineStr">
        <is>
          <t>60*84/16</t>
        </is>
      </c>
      <c r="M2664" s="19" t="inlineStr">
        <is>
          <t>978-5-413-02671-7</t>
        </is>
      </c>
      <c r="N2664" s="19" t="n"/>
      <c r="O2664" s="30" t="inlineStr">
        <is>
          <t>«Ярилина книга» — русколанская летопись, повествующая о событиях истории Русколани, или Руси Аланской, конца III — начала IV века н.э. Посвящена, в основном, Временам Бусовым. Была писана волхвом Мовеславом. Рукопись «Ярилиной книги» упоминается в каталог</t>
        </is>
      </c>
      <c r="P2664" s="30" t="inlineStr">
        <is>
          <t>http://msk.amrita-rus.ru:7080/978-5-413-02671-7.jpg</t>
        </is>
      </c>
      <c r="Q2664" s="30" t="inlineStr">
        <is>
          <t>9785413026717</t>
        </is>
      </c>
      <c r="R2664" s="19" t="inlineStr">
        <is>
          <t>10 %</t>
        </is>
      </c>
      <c r="S2664" s="19" t="inlineStr">
        <is>
          <t> </t>
        </is>
      </c>
      <c r="T2664" s="19" t="inlineStr">
        <is>
          <t>Эзотерика</t>
        </is>
      </c>
      <c r="U2664" s="19" t="inlineStr">
        <is>
          <t> </t>
        </is>
      </c>
      <c r="V2664" s="19" t="inlineStr">
        <is>
          <t>16+</t>
        </is>
      </c>
    </row>
    <row r="2665">
      <c r="A2665" s="20" t="inlineStr">
        <is>
          <t>2664</t>
        </is>
      </c>
      <c r="B2665" s="28" t="inlineStr">
        <is>
          <t>Ясновидящая. Судьба, которую она выбрала</t>
        </is>
      </c>
      <c r="C2665" s="29" t="inlineStr">
        <is>
          <t>Щерба Н.В.</t>
        </is>
      </c>
      <c r="D2665" s="18" t="inlineStr">
        <is>
          <t>24</t>
        </is>
      </c>
      <c r="E2665" s="19" t="n"/>
      <c r="F2665" s="20" t="inlineStr">
        <is>
          <t>334,00</t>
        </is>
      </c>
      <c r="G2665" s="19">
        <f>$E$2677*$F$2677-$C$7*$E$2677*$F$2677/100</f>
        <v/>
      </c>
      <c r="H2665" s="19" t="inlineStr">
        <is>
          <t>Амрита-Русь</t>
        </is>
      </c>
      <c r="I2665" s="20" t="inlineStr">
        <is>
          <t>160</t>
        </is>
      </c>
      <c r="J2665" s="19" t="inlineStr">
        <is>
          <t>2024</t>
        </is>
      </c>
      <c r="K2665" s="19" t="inlineStr">
        <is>
          <t>обложка</t>
        </is>
      </c>
      <c r="L2665" s="18" t="inlineStr">
        <is>
          <t>84*108/32</t>
        </is>
      </c>
      <c r="M2665" s="19" t="inlineStr">
        <is>
          <t>978-5-00228-016-2</t>
        </is>
      </c>
      <c r="N2665" s="19" t="n"/>
      <c r="O2665" s="30" t="inlineStr">
        <is>
          <t>Иногда умереть на самом деле означает обрести совершенно новую жизнь и новую себя. Так случилось и с Александрой, когда в свои тридцать пять она, ученый-биофизик, на пороге смерти присутствует на «консилиуме» ангелов и получает от них не только второй шан</t>
        </is>
      </c>
      <c r="P2665" s="30" t="inlineStr">
        <is>
          <t>http://msk.amrita-rus.ru:7080/978-5-00228-016-2.jpg</t>
        </is>
      </c>
      <c r="Q2665" s="30" t="inlineStr">
        <is>
          <t>9785002280162</t>
        </is>
      </c>
      <c r="R2665" s="19" t="inlineStr">
        <is>
          <t>22 %</t>
        </is>
      </c>
      <c r="S2665" s="19" t="inlineStr">
        <is>
          <t> </t>
        </is>
      </c>
      <c r="T2665" s="19" t="inlineStr">
        <is>
          <t>Эзотерика</t>
        </is>
      </c>
      <c r="U2665" s="19" t="inlineStr">
        <is>
          <t>Магия</t>
        </is>
      </c>
      <c r="V2665" s="19" t="inlineStr">
        <is>
          <t>16+</t>
        </is>
      </c>
    </row>
    <row r="2666" ht="12.75" customHeight="1">
      <c r="A2666" s="14" t="n"/>
      <c r="B2666" s="14" t="n"/>
      <c r="C2666" s="15" t="inlineStr">
        <is>
          <t>Выкупленные и совместно изданные тиражи</t>
        </is>
      </c>
      <c r="D2666" s="14" t="n"/>
      <c r="E2666" s="14" t="n"/>
      <c r="F2666" s="14" t="n"/>
      <c r="G2666" s="14" t="n"/>
      <c r="H2666" s="14" t="n"/>
      <c r="I2666" s="14" t="n"/>
      <c r="J2666" s="14" t="n"/>
      <c r="K2666" s="14" t="n"/>
      <c r="L2666" s="14" t="n"/>
      <c r="M2666" s="14" t="n"/>
      <c r="N2666" s="14" t="n"/>
      <c r="O2666" s="14" t="n"/>
      <c r="P2666" s="14" t="n"/>
      <c r="Q2666" s="14" t="n"/>
      <c r="R2666" s="14" t="n"/>
      <c r="S2666" s="14" t="n"/>
      <c r="T2666" s="14" t="n"/>
      <c r="U2666" s="14" t="n"/>
      <c r="V2666" s="14" t="n"/>
    </row>
    <row r="2667" ht="12.75" customHeight="1">
      <c r="A2667" s="16" t="n"/>
      <c r="B2667" s="16" t="n"/>
      <c r="C2667" s="17" t="inlineStr">
        <is>
          <t>АСТ</t>
        </is>
      </c>
      <c r="D2667" s="16" t="n"/>
      <c r="E2667" s="16" t="n"/>
      <c r="F2667" s="16" t="n"/>
      <c r="G2667" s="16" t="n"/>
      <c r="H2667" s="16" t="n"/>
      <c r="I2667" s="16" t="n"/>
      <c r="J2667" s="16" t="n"/>
      <c r="K2667" s="16" t="n"/>
      <c r="L2667" s="16" t="n"/>
      <c r="M2667" s="16" t="n"/>
      <c r="N2667" s="16" t="n"/>
      <c r="O2667" s="16" t="n"/>
      <c r="P2667" s="16" t="n"/>
      <c r="Q2667" s="16" t="n"/>
      <c r="R2667" s="16" t="n"/>
      <c r="S2667" s="16" t="n"/>
      <c r="T2667" s="16" t="n"/>
      <c r="U2667" s="16" t="n"/>
      <c r="V2667" s="16" t="n"/>
    </row>
    <row r="2668">
      <c r="A2668" s="20" t="inlineStr">
        <is>
          <t>2665</t>
        </is>
      </c>
      <c r="B2668" s="28" t="inlineStr">
        <is>
          <t>Маски мира</t>
        </is>
      </c>
      <c r="C2668" s="29" t="inlineStr">
        <is>
          <t>Зорин П.</t>
        </is>
      </c>
      <c r="D2668" s="18" t="inlineStr">
        <is>
          <t>28</t>
        </is>
      </c>
      <c r="E2668" s="19" t="n"/>
      <c r="F2668" s="20" t="inlineStr">
        <is>
          <t>297,00</t>
        </is>
      </c>
      <c r="G2668" s="19">
        <f>$E$2680*$F$2680-$C$7*$E$2680*$F$2680/100</f>
        <v/>
      </c>
      <c r="H2668" s="19" t="inlineStr">
        <is>
          <t>Невская перспектива</t>
        </is>
      </c>
      <c r="I2668" s="20" t="inlineStr">
        <is>
          <t>240</t>
        </is>
      </c>
      <c r="J2668" s="19" t="inlineStr">
        <is>
          <t>2006</t>
        </is>
      </c>
      <c r="K2668" s="19" t="inlineStr">
        <is>
          <t>обложка</t>
        </is>
      </c>
      <c r="L2668" s="18" t="inlineStr">
        <is>
          <t> </t>
        </is>
      </c>
      <c r="M2668" s="19" t="inlineStr">
        <is>
          <t>5-7198-0139-1</t>
        </is>
      </c>
      <c r="N2668" s="19" t="n"/>
      <c r="O2668" s="30" t="inlineStr">
        <is>
          <t>Каждое из живых существ, обитающих на Земле, не воспринимает реальность такой, какова она есть в действительности. Внешние органы чувств животных и человека воспринимают иллюзию, потому что сама по себе материя проявленного мира не имеет тех качеств, кото</t>
        </is>
      </c>
      <c r="P2668" s="30" t="inlineStr">
        <is>
          <t>http://msk.amrita-rus.ru:7080/978-6-6hh6-671.jpg</t>
        </is>
      </c>
      <c r="Q2668" s="30" t="inlineStr">
        <is>
          <t>5719801391</t>
        </is>
      </c>
      <c r="R2668" s="19" t="inlineStr">
        <is>
          <t>22 %</t>
        </is>
      </c>
      <c r="S2668" s="19" t="inlineStr">
        <is>
          <t> </t>
        </is>
      </c>
      <c r="T2668" s="19" t="inlineStr">
        <is>
          <t>Зорин П.</t>
        </is>
      </c>
      <c r="U2668" s="19" t="inlineStr">
        <is>
          <t> </t>
        </is>
      </c>
      <c r="V2668" s="19" t="inlineStr">
        <is>
          <t>16+</t>
        </is>
      </c>
    </row>
    <row r="2669">
      <c r="A2669" s="20" t="inlineStr">
        <is>
          <t>2666</t>
        </is>
      </c>
      <c r="B2669" s="28" t="inlineStr">
        <is>
          <t>Тайны и секреты женского счастья. Как все успеть и сохранить рассудок</t>
        </is>
      </c>
      <c r="C2669" s="29" t="inlineStr">
        <is>
          <t>Наволоцская Я.</t>
        </is>
      </c>
      <c r="D2669" s="18" t="inlineStr">
        <is>
          <t>16</t>
        </is>
      </c>
      <c r="E2669" s="19" t="n"/>
      <c r="F2669" s="20" t="inlineStr">
        <is>
          <t>396,00</t>
        </is>
      </c>
      <c r="G2669" s="19">
        <f>$E$2681*$F$2681-$C$7*$E$2681*$F$2681/100</f>
        <v/>
      </c>
      <c r="H2669" s="19" t="inlineStr">
        <is>
          <t>АСТ</t>
        </is>
      </c>
      <c r="I2669" s="20" t="inlineStr">
        <is>
          <t>246</t>
        </is>
      </c>
      <c r="J2669" s="19" t="inlineStr">
        <is>
          <t>2008</t>
        </is>
      </c>
      <c r="K2669" s="19" t="inlineStr">
        <is>
          <t>переплет</t>
        </is>
      </c>
      <c r="L2669" s="18" t="inlineStr">
        <is>
          <t>84х108/32</t>
        </is>
      </c>
      <c r="M2669" s="19" t="inlineStr">
        <is>
          <t>978-5-17-043751-1</t>
        </is>
      </c>
      <c r="N2669" s="19" t="n"/>
      <c r="O2669" s="30" t="inlineStr">
        <is>
          <t>"Вы мечтаете о своем бизнесе, об успехе, о воплощении в жизнь своих самых смелых задумок и в то же время хотите состояться как женщина? Что ж, Вы сделали правильный выбор, купив эту книгу. И если Вы уже начинаете свое восхождение на карьерный Олимп, то оп</t>
        </is>
      </c>
      <c r="P2669" s="30" t="inlineStr">
        <is>
          <t>http://msk.amrita-rus.ru:7080/978-5-17-043751-1.jpg</t>
        </is>
      </c>
      <c r="Q2669" s="30" t="inlineStr">
        <is>
          <t>9785170437511</t>
        </is>
      </c>
      <c r="R2669" s="19" t="inlineStr">
        <is>
          <t>10 %</t>
        </is>
      </c>
      <c r="S2669" s="19" t="inlineStr">
        <is>
          <t>Психология</t>
        </is>
      </c>
      <c r="T2669" s="19" t="inlineStr">
        <is>
          <t>Психология общения</t>
        </is>
      </c>
      <c r="U2669" s="19" t="inlineStr">
        <is>
          <t> </t>
        </is>
      </c>
      <c r="V2669" s="19" t="inlineStr">
        <is>
          <t>16+</t>
        </is>
      </c>
    </row>
    <row r="2670" ht="12.75" customHeight="1">
      <c r="A2670" s="16" t="n"/>
      <c r="B2670" s="16" t="n"/>
      <c r="C2670" s="17" t="inlineStr">
        <is>
          <t>Афина Гор</t>
        </is>
      </c>
      <c r="D2670" s="16" t="n"/>
      <c r="E2670" s="16" t="n"/>
      <c r="F2670" s="16" t="n"/>
      <c r="G2670" s="16" t="n"/>
      <c r="H2670" s="16" t="n"/>
      <c r="I2670" s="16" t="n"/>
      <c r="J2670" s="16" t="n"/>
      <c r="K2670" s="16" t="n"/>
      <c r="L2670" s="16" t="n"/>
      <c r="M2670" s="16" t="n"/>
      <c r="N2670" s="16" t="n"/>
      <c r="O2670" s="16" t="n"/>
      <c r="P2670" s="16" t="n"/>
      <c r="Q2670" s="16" t="n"/>
      <c r="R2670" s="16" t="n"/>
      <c r="S2670" s="16" t="n"/>
      <c r="T2670" s="16" t="n"/>
      <c r="U2670" s="16" t="n"/>
      <c r="V2670" s="16" t="n"/>
    </row>
    <row r="2671">
      <c r="A2671" s="20" t="inlineStr">
        <is>
          <t>2667</t>
        </is>
      </c>
      <c r="B2671" s="28" t="inlineStr">
        <is>
          <t>Божественный Путь</t>
        </is>
      </c>
      <c r="C2671" s="29" t="inlineStr">
        <is>
          <t>Чеишвили Тамрико</t>
        </is>
      </c>
      <c r="D2671" s="18" t="inlineStr">
        <is>
          <t>20</t>
        </is>
      </c>
      <c r="E2671" s="19" t="n"/>
      <c r="F2671" s="20" t="inlineStr">
        <is>
          <t>198,00</t>
        </is>
      </c>
      <c r="G2671" s="19">
        <f>$E$2683*$F$2683-$C$7*$E$2683*$F$2683/100</f>
        <v/>
      </c>
      <c r="H2671" s="19" t="inlineStr">
        <is>
          <t>Спасительный Ковчег</t>
        </is>
      </c>
      <c r="I2671" s="20" t="inlineStr">
        <is>
          <t>256</t>
        </is>
      </c>
      <c r="J2671" s="19" t="inlineStr">
        <is>
          <t>2010</t>
        </is>
      </c>
      <c r="K2671" s="19" t="inlineStr">
        <is>
          <t>переплет</t>
        </is>
      </c>
      <c r="L2671" s="18" t="inlineStr">
        <is>
          <t>70х100/32</t>
        </is>
      </c>
      <c r="M2671" s="19" t="inlineStr">
        <is>
          <t>978-5-9902115-1-3</t>
        </is>
      </c>
      <c r="N2671" s="19" t="n"/>
      <c r="O2671" s="30" t="inlineStr">
        <is>
          <t>Книга "Божественный Путь", записанная в 2008 году, была изначально задумана как самостоятельное произведение и является дневником общения Бога Сомы с Самим Единым БОГОМ, Создателем всего сущего, Живым Воплощением Бесконечности.
Первая смысловая часть этой</t>
        </is>
      </c>
      <c r="P2671" s="30" t="inlineStr">
        <is>
          <t>http://msk.amrita-rus.ru:7080/978-5-9902115-1-3.jpg</t>
        </is>
      </c>
      <c r="Q2671" s="30" t="inlineStr">
        <is>
          <t>9785990211513</t>
        </is>
      </c>
      <c r="R2671" s="19" t="inlineStr">
        <is>
          <t>22 %</t>
        </is>
      </c>
      <c r="S2671" s="19" t="inlineStr">
        <is>
          <t>Лекции и компиляции</t>
        </is>
      </c>
      <c r="T2671" s="19" t="inlineStr">
        <is>
          <t>Контакты в художественной форме</t>
        </is>
      </c>
      <c r="U2671" s="19" t="inlineStr">
        <is>
          <t>Эзотерика</t>
        </is>
      </c>
      <c r="V2671" s="19" t="inlineStr">
        <is>
          <t>16+</t>
        </is>
      </c>
    </row>
    <row r="2672">
      <c r="A2672" s="20" t="inlineStr">
        <is>
          <t>2668</t>
        </is>
      </c>
      <c r="B2672" s="28" t="inlineStr">
        <is>
          <t>Цивилизация. Кн. 1</t>
        </is>
      </c>
      <c r="C2672" s="29" t="inlineStr">
        <is>
          <t>Афина-Гор</t>
        </is>
      </c>
      <c r="D2672" s="18" t="inlineStr">
        <is>
          <t>10</t>
        </is>
      </c>
      <c r="E2672" s="19" t="n"/>
      <c r="F2672" s="20" t="inlineStr">
        <is>
          <t>297,00</t>
        </is>
      </c>
      <c r="G2672" s="19">
        <f>$E$2684*$F$2684-$C$7*$E$2684*$F$2684/100</f>
        <v/>
      </c>
      <c r="H2672" s="19" t="inlineStr">
        <is>
          <t>Спасительный Ковчег</t>
        </is>
      </c>
      <c r="I2672" s="20" t="inlineStr">
        <is>
          <t>288</t>
        </is>
      </c>
      <c r="J2672" s="19" t="inlineStr">
        <is>
          <t>2011</t>
        </is>
      </c>
      <c r="K2672" s="19" t="inlineStr">
        <is>
          <t>переплет</t>
        </is>
      </c>
      <c r="L2672" s="18" t="inlineStr">
        <is>
          <t>84х108/32</t>
        </is>
      </c>
      <c r="M2672" s="19" t="inlineStr">
        <is>
          <t>978-5-9902115-2-0</t>
        </is>
      </c>
      <c r="N2672" s="19" t="n"/>
      <c r="O2672" s="30" t="inlineStr">
        <is>
          <t>Эта книга помогает раскрыть духовное зрение человека и показывает с позиции высших духовных миров глубинную суть и причины происходящих в Космосе и на планете событий, сопровождающих зарождение на Земле совершенно нового, основанного на божественных принц</t>
        </is>
      </c>
      <c r="P2672" s="30" t="inlineStr">
        <is>
          <t>http://msk.amrita-rus.ru:7080/978-5-9902115-2-0.jpg</t>
        </is>
      </c>
      <c r="Q2672" s="30" t="inlineStr">
        <is>
          <t>9785990211520</t>
        </is>
      </c>
      <c r="R2672" s="19" t="inlineStr">
        <is>
          <t>22 %</t>
        </is>
      </c>
      <c r="S2672" s="19" t="inlineStr">
        <is>
          <t>История цивилизаций</t>
        </is>
      </c>
      <c r="T2672" s="19" t="inlineStr">
        <is>
          <t>Философия природы. Метафизика</t>
        </is>
      </c>
      <c r="U2672" s="19" t="inlineStr">
        <is>
          <t>Всестороннее развитие</t>
        </is>
      </c>
      <c r="V2672" s="19" t="inlineStr">
        <is>
          <t>16+</t>
        </is>
      </c>
    </row>
    <row r="2673" ht="12.75" customHeight="1">
      <c r="A2673" s="16" t="n"/>
      <c r="B2673" s="16" t="n"/>
      <c r="C2673" s="17" t="inlineStr">
        <is>
          <t>Баро-Пресс</t>
        </is>
      </c>
      <c r="D2673" s="16" t="n"/>
      <c r="E2673" s="16" t="n"/>
      <c r="F2673" s="16" t="n"/>
      <c r="G2673" s="16" t="n"/>
      <c r="H2673" s="16" t="n"/>
      <c r="I2673" s="16" t="n"/>
      <c r="J2673" s="16" t="n"/>
      <c r="K2673" s="16" t="n"/>
      <c r="L2673" s="16" t="n"/>
      <c r="M2673" s="16" t="n"/>
      <c r="N2673" s="16" t="n"/>
      <c r="O2673" s="16" t="n"/>
      <c r="P2673" s="16" t="n"/>
      <c r="Q2673" s="16" t="n"/>
      <c r="R2673" s="16" t="n"/>
      <c r="S2673" s="16" t="n"/>
      <c r="T2673" s="16" t="n"/>
      <c r="U2673" s="16" t="n"/>
      <c r="V2673" s="16" t="n"/>
    </row>
    <row r="2674">
      <c r="A2674" s="20" t="inlineStr">
        <is>
          <t>2669</t>
        </is>
      </c>
      <c r="B2674" s="28" t="inlineStr">
        <is>
          <t>Блиц-контроль. Математика 4 класс</t>
        </is>
      </c>
      <c r="C2674" s="29" t="inlineStr">
        <is>
          <t>Кучук О.В.</t>
        </is>
      </c>
      <c r="D2674" s="18" t="inlineStr">
        <is>
          <t>0</t>
        </is>
      </c>
      <c r="E2674" s="19" t="n"/>
      <c r="F2674" s="20" t="inlineStr">
        <is>
          <t>153,00</t>
        </is>
      </c>
      <c r="G2674" s="19">
        <f>$E$2686*$F$2686-$C$7*$E$2686*$F$2686/100</f>
        <v/>
      </c>
      <c r="H2674" s="19" t="inlineStr">
        <is>
          <t>Бара</t>
        </is>
      </c>
      <c r="I2674" s="20" t="inlineStr">
        <is>
          <t>64</t>
        </is>
      </c>
      <c r="J2674" s="19" t="inlineStr">
        <is>
          <t>2017</t>
        </is>
      </c>
      <c r="K2674" s="19" t="inlineStr">
        <is>
          <t>обложка</t>
        </is>
      </c>
      <c r="L2674" s="18" t="inlineStr">
        <is>
          <t>70х100/32</t>
        </is>
      </c>
      <c r="M2674" s="19" t="inlineStr">
        <is>
          <t>978-5-990-99460-7</t>
        </is>
      </c>
      <c r="N2674" s="19" t="n"/>
      <c r="O2674" s="30" t="inlineStr">
        <is>
          <t>Данное издание полностью соответствует Федеральному государственному образовательному стандарту (второго поколения) для начальной школы.
Пособие включает по 2 варианта заданий для проведения быстрого контроля знаний учащихся по учебным темам курса "Матема</t>
        </is>
      </c>
      <c r="P2674" s="30" t="inlineStr">
        <is>
          <t>http://msk.amrita-rus.ru:7080/schschgggggn54548391.jpg</t>
        </is>
      </c>
      <c r="Q2674" s="30" t="inlineStr">
        <is>
          <t>9785990994607</t>
        </is>
      </c>
      <c r="R2674" s="19" t="inlineStr">
        <is>
          <t>22 %</t>
        </is>
      </c>
      <c r="S2674" s="19" t="inlineStr">
        <is>
          <t> </t>
        </is>
      </c>
      <c r="T2674" s="19" t="inlineStr">
        <is>
          <t>Подготовка к школе</t>
        </is>
      </c>
      <c r="U2674" s="19" t="inlineStr">
        <is>
          <t> </t>
        </is>
      </c>
      <c r="V2674" s="19" t="inlineStr">
        <is>
          <t>6+</t>
        </is>
      </c>
    </row>
    <row r="2675">
      <c r="A2675" s="20" t="inlineStr">
        <is>
          <t>2670</t>
        </is>
      </c>
      <c r="B2675" s="28" t="inlineStr">
        <is>
          <t>Глина и песок при вашей болезни</t>
        </is>
      </c>
      <c r="C2675" s="29" t="inlineStr">
        <is>
          <t>Казьмин В.Д.</t>
        </is>
      </c>
      <c r="D2675" s="18" t="inlineStr">
        <is>
          <t>48</t>
        </is>
      </c>
      <c r="E2675" s="19" t="n"/>
      <c r="F2675" s="20" t="inlineStr">
        <is>
          <t>22,00</t>
        </is>
      </c>
      <c r="G2675" s="19">
        <f>$E$2687*$F$2687-$C$7*$E$2687*$F$2687/100</f>
        <v/>
      </c>
      <c r="H2675" s="19" t="inlineStr">
        <is>
          <t>Баро-пресс</t>
        </is>
      </c>
      <c r="I2675" s="20" t="inlineStr">
        <is>
          <t>128</t>
        </is>
      </c>
      <c r="J2675" s="19" t="inlineStr">
        <is>
          <t>2004</t>
        </is>
      </c>
      <c r="K2675" s="19" t="inlineStr">
        <is>
          <t>обложка</t>
        </is>
      </c>
      <c r="L2675" s="18" t="inlineStr">
        <is>
          <t>60х84/32</t>
        </is>
      </c>
      <c r="M2675" s="19" t="inlineStr">
        <is>
          <t>5-94004-206-6</t>
        </is>
      </c>
      <c r="N2675" s="19" t="n"/>
      <c r="O2675" s="30" t="inlineStr">
        <is>
          <t>Народные методы и способы лечения и профилактики многочисленных недугов начали занимать все больший удельный вес в терапии тех или иных заболеваний. Это относится и к такому древнейшему методу лечения, как глинотерапия. Это также относится и к лечению пес</t>
        </is>
      </c>
      <c r="P2675" s="30" t="inlineStr">
        <is>
          <t>http://msk.amrita-rus.ru:7080/</t>
        </is>
      </c>
      <c r="Q2675" s="30" t="inlineStr">
        <is>
          <t>5940042066</t>
        </is>
      </c>
      <c r="R2675" s="19" t="inlineStr">
        <is>
          <t>22 %</t>
        </is>
      </c>
      <c r="S2675" s="19" t="inlineStr">
        <is>
          <t>Оздоровительные методики</t>
        </is>
      </c>
      <c r="T2675" s="19" t="inlineStr">
        <is>
          <t>Медицина нетрадиционная, гипноз</t>
        </is>
      </c>
      <c r="U2675" s="19" t="inlineStr">
        <is>
          <t>Медицина нетрадиционная, гипноз</t>
        </is>
      </c>
      <c r="V2675" s="19" t="inlineStr">
        <is>
          <t>16+</t>
        </is>
      </c>
    </row>
    <row r="2676">
      <c r="A2676" s="20" t="inlineStr">
        <is>
          <t>2671</t>
        </is>
      </c>
      <c r="B2676" s="28" t="inlineStr">
        <is>
          <t>Детский пятиязычный иллюстрированный словарь (1Ц)</t>
        </is>
      </c>
      <c r="C2676" s="29" t="inlineStr">
        <is>
          <t>Завязкин О.В.</t>
        </is>
      </c>
      <c r="D2676" s="18" t="inlineStr">
        <is>
          <t>20</t>
        </is>
      </c>
      <c r="E2676" s="19" t="n"/>
      <c r="F2676" s="20" t="inlineStr">
        <is>
          <t>198,00</t>
        </is>
      </c>
      <c r="G2676" s="19">
        <f>$E$2688*$F$2688-$C$7*$E$2688*$F$2688/100</f>
        <v/>
      </c>
      <c r="H2676" s="19" t="inlineStr">
        <is>
          <t>ПКФ Бао</t>
        </is>
      </c>
      <c r="I2676" s="20" t="inlineStr">
        <is>
          <t>32</t>
        </is>
      </c>
      <c r="J2676" s="19" t="inlineStr">
        <is>
          <t>2013</t>
        </is>
      </c>
      <c r="K2676" s="19" t="inlineStr">
        <is>
          <t>обложка</t>
        </is>
      </c>
      <c r="L2676" s="18" t="inlineStr">
        <is>
          <t>60*100/6</t>
        </is>
      </c>
      <c r="M2676" s="19" t="inlineStr">
        <is>
          <t>978-617-08-0205-7</t>
        </is>
      </c>
      <c r="N2676" s="19" t="n"/>
      <c r="O2676" s="30" t="inlineStr">
        <is>
          <t>Детский пятиязычный иллюстрированный словарь (1Ц)</t>
        </is>
      </c>
      <c r="P2676" s="30" t="inlineStr">
        <is>
          <t>http://msk.amrita-rus.ru:7080/978-617-08-0205-7.jpg</t>
        </is>
      </c>
      <c r="Q2676" s="30" t="inlineStr">
        <is>
          <t>9786170802057</t>
        </is>
      </c>
      <c r="R2676" s="19" t="inlineStr">
        <is>
          <t>10 %</t>
        </is>
      </c>
      <c r="S2676" s="19" t="inlineStr">
        <is>
          <t> </t>
        </is>
      </c>
      <c r="T2676" s="19" t="inlineStr">
        <is>
          <t>Детские энциклопедии</t>
        </is>
      </c>
      <c r="U2676" s="19" t="inlineStr">
        <is>
          <t> </t>
        </is>
      </c>
      <c r="V2676" s="19" t="inlineStr">
        <is>
          <t>6+</t>
        </is>
      </c>
    </row>
    <row r="2677">
      <c r="A2677" s="20" t="inlineStr">
        <is>
          <t>2672</t>
        </is>
      </c>
      <c r="B2677" s="28" t="inlineStr">
        <is>
          <t>Лечение заболеваний мочеполовой системы</t>
        </is>
      </c>
      <c r="C2677" s="29" t="inlineStr">
        <is>
          <t>Мирошниченко С.А.</t>
        </is>
      </c>
      <c r="D2677" s="18" t="inlineStr">
        <is>
          <t>24</t>
        </is>
      </c>
      <c r="E2677" s="19" t="n"/>
      <c r="F2677" s="20" t="inlineStr">
        <is>
          <t>396,00</t>
        </is>
      </c>
      <c r="G2677" s="19">
        <f>$E$2689*$F$2689-$C$7*$E$2689*$F$2689/100</f>
        <v/>
      </c>
      <c r="H2677" s="19" t="inlineStr">
        <is>
          <t>Баро-пресс</t>
        </is>
      </c>
      <c r="I2677" s="20" t="inlineStr">
        <is>
          <t>224</t>
        </is>
      </c>
      <c r="J2677" s="19" t="inlineStr">
        <is>
          <t>2010</t>
        </is>
      </c>
      <c r="K2677" s="19" t="inlineStr">
        <is>
          <t>обложка</t>
        </is>
      </c>
      <c r="L2677" s="18" t="inlineStr">
        <is>
          <t>84x108/32</t>
        </is>
      </c>
      <c r="M2677" s="19" t="inlineStr">
        <is>
          <t>978-5-91314-229-0</t>
        </is>
      </c>
      <c r="N2677" s="19" t="n"/>
      <c r="O2677" s="30" t="inlineStr">
        <is>
          <t>За века своего существования народная медицина накопила громадный опыт лечения с помощью нетрадиционных средств. Сегодня каждому доступны как древние, так и современные способы лечения и очищения организма с помощью эффективных природных средств и целител</t>
        </is>
      </c>
      <c r="P2677" s="30" t="inlineStr">
        <is>
          <t>http://msk.amrita-rus.ru:7080/978-5-91314-229-0.jpg</t>
        </is>
      </c>
      <c r="Q2677" s="30" t="inlineStr">
        <is>
          <t>9785913142290</t>
        </is>
      </c>
      <c r="R2677" s="19" t="inlineStr">
        <is>
          <t>22 %</t>
        </is>
      </c>
      <c r="S2677" s="19" t="inlineStr">
        <is>
          <t>Целительство и нетрадиционная медицина</t>
        </is>
      </c>
      <c r="T2677" s="19" t="inlineStr">
        <is>
          <t>Медицина нетрадиционная, гипноз</t>
        </is>
      </c>
      <c r="U2677" s="19" t="inlineStr">
        <is>
          <t>Биоэнерготерапия</t>
        </is>
      </c>
      <c r="V2677" s="19" t="inlineStr">
        <is>
          <t>16+</t>
        </is>
      </c>
    </row>
    <row r="2678">
      <c r="A2678" s="20" t="inlineStr">
        <is>
          <t>2673</t>
        </is>
      </c>
      <c r="B2678" s="28" t="inlineStr">
        <is>
          <t>Прописи-шаблон по математике (зеленая попугай)</t>
        </is>
      </c>
      <c r="C2678" s="29" t="inlineStr">
        <is>
          <t> </t>
        </is>
      </c>
      <c r="D2678" s="18" t="inlineStr">
        <is>
          <t>50</t>
        </is>
      </c>
      <c r="E2678" s="19" t="n"/>
      <c r="F2678" s="20" t="inlineStr">
        <is>
          <t>99,00</t>
        </is>
      </c>
      <c r="G2678" s="19">
        <f>$E$2690*$F$2690-$C$7*$E$2690*$F$2690/100</f>
        <v/>
      </c>
      <c r="H2678" s="19" t="inlineStr">
        <is>
          <t>Баро-пресс</t>
        </is>
      </c>
      <c r="I2678" s="20" t="inlineStr">
        <is>
          <t>32</t>
        </is>
      </c>
      <c r="J2678" s="19" t="inlineStr">
        <is>
          <t>2015</t>
        </is>
      </c>
      <c r="K2678" s="19" t="inlineStr">
        <is>
          <t>обложка</t>
        </is>
      </c>
      <c r="L2678" s="18" t="inlineStr">
        <is>
          <t>70*84/16</t>
        </is>
      </c>
      <c r="M2678" s="19" t="inlineStr">
        <is>
          <t>978-5-94004-357-7</t>
        </is>
      </c>
      <c r="N2678" s="19" t="n"/>
      <c r="O2678" s="30" t="inlineStr">
        <is>
          <t xml:space="preserve">Конечно, ты уже знаешь, сколько тебе лет. И сейчас тебе хочется научиться считать. Перед тобой новые прописи-шаблон по математике. По ним ты научишься писать цифры, складывать и вычитать числа и даже играть с ними.
Прописи составлены в виде увлекательной </t>
        </is>
      </c>
      <c r="P2678" s="30" t="inlineStr">
        <is>
          <t>http://msk.amrita-rus.ru:7080/978-5-94004-357-7.jpg</t>
        </is>
      </c>
      <c r="Q2678" s="30" t="inlineStr">
        <is>
          <t>9785940043577</t>
        </is>
      </c>
      <c r="R2678" s="19" t="inlineStr">
        <is>
          <t>10 %</t>
        </is>
      </c>
      <c r="S2678" s="19" t="inlineStr">
        <is>
          <t> </t>
        </is>
      </c>
      <c r="T2678" s="19" t="inlineStr">
        <is>
          <t>Детское творчество</t>
        </is>
      </c>
      <c r="U2678" s="19" t="inlineStr">
        <is>
          <t> </t>
        </is>
      </c>
      <c r="V2678" s="19" t="inlineStr">
        <is>
          <t>3+</t>
        </is>
      </c>
    </row>
    <row r="2679">
      <c r="A2679" s="20" t="inlineStr">
        <is>
          <t>2674</t>
        </is>
      </c>
      <c r="B2679" s="28" t="inlineStr">
        <is>
          <t>Прописи-шаблон по русскому языку ( девочка)</t>
        </is>
      </c>
      <c r="C2679" s="29" t="inlineStr">
        <is>
          <t> </t>
        </is>
      </c>
      <c r="D2679" s="18" t="inlineStr">
        <is>
          <t>0</t>
        </is>
      </c>
      <c r="E2679" s="19" t="n"/>
      <c r="F2679" s="20" t="inlineStr">
        <is>
          <t>99,00</t>
        </is>
      </c>
      <c r="G2679" s="19">
        <f>$E$2691*$F$2691-$C$7*$E$2691*$F$2691/100</f>
        <v/>
      </c>
      <c r="H2679" s="19" t="inlineStr">
        <is>
          <t>Баро-пресс</t>
        </is>
      </c>
      <c r="I2679" s="20" t="inlineStr">
        <is>
          <t>16</t>
        </is>
      </c>
      <c r="J2679" s="19" t="inlineStr">
        <is>
          <t>2015</t>
        </is>
      </c>
      <c r="K2679" s="19" t="inlineStr">
        <is>
          <t>обложка</t>
        </is>
      </c>
      <c r="L2679" s="18" t="inlineStr">
        <is>
          <t>70*84/16</t>
        </is>
      </c>
      <c r="M2679" s="19" t="inlineStr">
        <is>
          <t>978-5-94004-411-6</t>
        </is>
      </c>
      <c r="N2679" s="19" t="n"/>
      <c r="O2679" s="30" t="inlineStr">
        <is>
          <t>Перед тобой тетрадь прописей-шаблонов по русскому языку, У каждой буквы свое имя, свой характер. И каждой букве хочется, чтобы ты научился писать ее старательно и красиво.
Только овладев письмом ты сможешь стать грамотным человеком. Прописи помогут тебе в</t>
        </is>
      </c>
      <c r="P2679" s="30" t="inlineStr">
        <is>
          <t>http://msk.amrita-rus.ru:7080/978-5-94004-411-6.jpg</t>
        </is>
      </c>
      <c r="Q2679" s="30" t="inlineStr">
        <is>
          <t>9785940044116</t>
        </is>
      </c>
      <c r="R2679" s="19" t="inlineStr">
        <is>
          <t>10 %</t>
        </is>
      </c>
      <c r="S2679" s="19" t="inlineStr">
        <is>
          <t> </t>
        </is>
      </c>
      <c r="T2679" s="19" t="inlineStr">
        <is>
          <t>Детское творчество</t>
        </is>
      </c>
      <c r="U2679" s="19" t="inlineStr">
        <is>
          <t> </t>
        </is>
      </c>
      <c r="V2679" s="19" t="inlineStr">
        <is>
          <t>3+</t>
        </is>
      </c>
    </row>
    <row r="2680" ht="12.75" customHeight="1">
      <c r="A2680" s="16" t="n"/>
      <c r="B2680" s="16" t="n"/>
      <c r="C2680" s="17" t="inlineStr">
        <is>
          <t>Будущее земли</t>
        </is>
      </c>
      <c r="D2680" s="16" t="n"/>
      <c r="E2680" s="16" t="n"/>
      <c r="F2680" s="16" t="n"/>
      <c r="G2680" s="16" t="n"/>
      <c r="H2680" s="16" t="n"/>
      <c r="I2680" s="16" t="n"/>
      <c r="J2680" s="16" t="n"/>
      <c r="K2680" s="16" t="n"/>
      <c r="L2680" s="16" t="n"/>
      <c r="M2680" s="16" t="n"/>
      <c r="N2680" s="16" t="n"/>
      <c r="O2680" s="16" t="n"/>
      <c r="P2680" s="16" t="n"/>
      <c r="Q2680" s="16" t="n"/>
      <c r="R2680" s="16" t="n"/>
      <c r="S2680" s="16" t="n"/>
      <c r="T2680" s="16" t="n"/>
      <c r="U2680" s="16" t="n"/>
      <c r="V2680" s="16" t="n"/>
    </row>
    <row r="2681">
      <c r="A2681" s="20" t="inlineStr">
        <is>
          <t>2675</t>
        </is>
      </c>
      <c r="B2681" s="28" t="inlineStr">
        <is>
          <t>Бог без религии</t>
        </is>
      </c>
      <c r="C2681" s="29" t="inlineStr">
        <is>
          <t>Шанкара Шаранам</t>
        </is>
      </c>
      <c r="D2681" s="18" t="inlineStr">
        <is>
          <t>10</t>
        </is>
      </c>
      <c r="E2681" s="19" t="n"/>
      <c r="F2681" s="20" t="inlineStr">
        <is>
          <t>99,00</t>
        </is>
      </c>
      <c r="G2681" s="19">
        <f>$E$2693*$F$2693-$C$7*$E$2693*$F$2693/100</f>
        <v/>
      </c>
      <c r="H2681" s="19" t="inlineStr">
        <is>
          <t>Будущее земли</t>
        </is>
      </c>
      <c r="I2681" s="20" t="inlineStr">
        <is>
          <t>304</t>
        </is>
      </c>
      <c r="J2681" s="19" t="inlineStr">
        <is>
          <t>2007</t>
        </is>
      </c>
      <c r="K2681" s="19" t="inlineStr">
        <is>
          <t>обложка</t>
        </is>
      </c>
      <c r="L2681" s="18" t="inlineStr">
        <is>
          <t>70x100/16</t>
        </is>
      </c>
      <c r="M2681" s="19" t="inlineStr">
        <is>
          <t>978-5-94432-062-9</t>
        </is>
      </c>
      <c r="N2681" s="19" t="n"/>
      <c r="O2681" s="30" t="inlineStr">
        <is>
          <t>Бог или Богиня - это, в действительности, самое родное для каждого из нас существо. 
Для установления контакта с Богом человек не нуждается в чьем-либо посредничестве. 
Религиозные институты тысячелетиями пытались монополизировать идею Бога и пути достиже</t>
        </is>
      </c>
      <c r="P2681" s="30" t="inlineStr">
        <is>
          <t>http://msk.amrita-rus.ru:7080/978-5-94432-062-9.jpg</t>
        </is>
      </c>
      <c r="Q2681" s="30" t="inlineStr">
        <is>
          <t>9785944320629</t>
        </is>
      </c>
      <c r="R2681" s="19" t="inlineStr">
        <is>
          <t>22 %</t>
        </is>
      </c>
      <c r="S2681" s="19" t="inlineStr">
        <is>
          <t>Религии: христианство, буддизм, индуизм, суффизм, язычество, веды и др.</t>
        </is>
      </c>
      <c r="T2681" s="19" t="inlineStr">
        <is>
          <t>Философия классическая</t>
        </is>
      </c>
      <c r="U2681" s="19" t="inlineStr">
        <is>
          <t>Восточная философия</t>
        </is>
      </c>
      <c r="V2681" s="19" t="inlineStr">
        <is>
          <t>16+</t>
        </is>
      </c>
    </row>
    <row r="2682">
      <c r="A2682" s="20" t="inlineStr">
        <is>
          <t>2676</t>
        </is>
      </c>
      <c r="B2682" s="28" t="inlineStr">
        <is>
          <t>Целители и Целительство</t>
        </is>
      </c>
      <c r="C2682" s="29" t="inlineStr">
        <is>
          <t>Стемман Рой</t>
        </is>
      </c>
      <c r="D2682" s="18" t="inlineStr">
        <is>
          <t>14</t>
        </is>
      </c>
      <c r="E2682" s="19" t="n"/>
      <c r="F2682" s="20" t="inlineStr">
        <is>
          <t>99,00</t>
        </is>
      </c>
      <c r="G2682" s="19">
        <f>$E$2694*$F$2694-$C$7*$E$2694*$F$2694/100</f>
        <v/>
      </c>
      <c r="H2682" s="19" t="inlineStr">
        <is>
          <t>Будущее земли</t>
        </is>
      </c>
      <c r="I2682" s="20" t="inlineStr">
        <is>
          <t>224</t>
        </is>
      </c>
      <c r="J2682" s="19" t="inlineStr">
        <is>
          <t>2005</t>
        </is>
      </c>
      <c r="K2682" s="19" t="inlineStr">
        <is>
          <t>обложка</t>
        </is>
      </c>
      <c r="L2682" s="18" t="inlineStr">
        <is>
          <t>70х100/16</t>
        </is>
      </c>
      <c r="M2682" s="19" t="inlineStr">
        <is>
          <t>5-94432-027-3</t>
        </is>
      </c>
      <c r="N2682" s="19" t="n"/>
      <c r="O2682" s="30" t="inlineStr">
        <is>
          <t>Целительство давно уже не чудо. Оно вошло в современную жизнь как неоспоримый факт. Сотни тысяч людей испытали на себе чудодейственную силу настоящих целителей. Но, увы, наряду с восхищающими результатами целительства тысячи людей в то же время стали жерт</t>
        </is>
      </c>
      <c r="P2682" s="30" t="inlineStr">
        <is>
          <t>http://msk.amrita-rus.ru:7080/5-94432-027-3.jpg</t>
        </is>
      </c>
      <c r="Q2682" s="30" t="inlineStr">
        <is>
          <t>5944320273</t>
        </is>
      </c>
      <c r="R2682" s="19" t="inlineStr">
        <is>
          <t>22 %</t>
        </is>
      </c>
      <c r="S2682" s="19" t="inlineStr">
        <is>
          <t>Оздоровительные методики</t>
        </is>
      </c>
      <c r="T2682" s="19" t="inlineStr">
        <is>
          <t>Целительство</t>
        </is>
      </c>
      <c r="U2682" s="19" t="inlineStr">
        <is>
          <t>Медицина нетрадиционная, гипноз</t>
        </is>
      </c>
      <c r="V2682" s="19" t="inlineStr">
        <is>
          <t>16+</t>
        </is>
      </c>
    </row>
    <row r="2683">
      <c r="A2683" s="20" t="inlineStr">
        <is>
          <t>2677</t>
        </is>
      </c>
      <c r="B2683" s="28" t="inlineStr">
        <is>
          <t>Цивилизация под ударом. 11 сентября 2001 г. Астрологические перспективы развития</t>
        </is>
      </c>
      <c r="C2683" s="29" t="inlineStr">
        <is>
          <t>ред. Клемент С.Дж.</t>
        </is>
      </c>
      <c r="D2683" s="18" t="inlineStr">
        <is>
          <t>26</t>
        </is>
      </c>
      <c r="E2683" s="19" t="n"/>
      <c r="F2683" s="20" t="inlineStr">
        <is>
          <t>99,00</t>
        </is>
      </c>
      <c r="G2683" s="19">
        <f>$E$2695*$F$2695-$C$7*$E$2695*$F$2695/100</f>
        <v/>
      </c>
      <c r="H2683" s="19" t="inlineStr">
        <is>
          <t>Будущее земли</t>
        </is>
      </c>
      <c r="I2683" s="20" t="inlineStr">
        <is>
          <t>248</t>
        </is>
      </c>
      <c r="J2683" s="19" t="inlineStr">
        <is>
          <t>2002</t>
        </is>
      </c>
      <c r="K2683" s="19" t="inlineStr">
        <is>
          <t>обложка</t>
        </is>
      </c>
      <c r="L2683" s="18" t="inlineStr">
        <is>
          <t>84x108/32</t>
        </is>
      </c>
      <c r="M2683" s="19" t="inlineStr">
        <is>
          <t>5-94432-011-7</t>
        </is>
      </c>
      <c r="N2683" s="19" t="n"/>
      <c r="O2683" s="30" t="inlineStr">
        <is>
          <t>Примечание: События 11 сентября 2001 года потрясли весь мир. В цивилизованном обществе никто, практически, на остался равнодушным к тому, что произошло в тот день в Нью-Йорке и Вашингтоне. Стало очевидным, что несмотря на триллионы долларов, потраченные н</t>
        </is>
      </c>
      <c r="P2683" s="30" t="inlineStr">
        <is>
          <t>http://msk.amrita-rus.ru:7080/5-94432-011-7.jpg</t>
        </is>
      </c>
      <c r="Q2683" s="30" t="inlineStr">
        <is>
          <t>5944320117</t>
        </is>
      </c>
      <c r="R2683" s="19" t="inlineStr">
        <is>
          <t>22 %</t>
        </is>
      </c>
      <c r="S2683" s="19" t="inlineStr">
        <is>
          <t>Гадания, предсказания, таро, астрология</t>
        </is>
      </c>
      <c r="T2683" s="19" t="inlineStr">
        <is>
          <t>Астрология</t>
        </is>
      </c>
      <c r="U2683" s="19" t="inlineStr">
        <is>
          <t>Всестороннее развитие</t>
        </is>
      </c>
      <c r="V2683" s="19" t="inlineStr">
        <is>
          <t>16+</t>
        </is>
      </c>
    </row>
    <row r="2684" ht="12.75" customHeight="1">
      <c r="A2684" s="16" t="n"/>
      <c r="B2684" s="16" t="n"/>
      <c r="C2684" s="17" t="inlineStr">
        <is>
          <t>Выкупленные</t>
        </is>
      </c>
      <c r="D2684" s="16" t="n"/>
      <c r="E2684" s="16" t="n"/>
      <c r="F2684" s="16" t="n"/>
      <c r="G2684" s="16" t="n"/>
      <c r="H2684" s="16" t="n"/>
      <c r="I2684" s="16" t="n"/>
      <c r="J2684" s="16" t="n"/>
      <c r="K2684" s="16" t="n"/>
      <c r="L2684" s="16" t="n"/>
      <c r="M2684" s="16" t="n"/>
      <c r="N2684" s="16" t="n"/>
      <c r="O2684" s="16" t="n"/>
      <c r="P2684" s="16" t="n"/>
      <c r="Q2684" s="16" t="n"/>
      <c r="R2684" s="16" t="n"/>
      <c r="S2684" s="16" t="n"/>
      <c r="T2684" s="16" t="n"/>
      <c r="U2684" s="16" t="n"/>
      <c r="V2684" s="16" t="n"/>
    </row>
    <row r="2685">
      <c r="A2685" s="20" t="inlineStr">
        <is>
          <t>2678</t>
        </is>
      </c>
      <c r="B2685" s="28" t="inlineStr">
        <is>
          <t>"Вертер", этим вечером...Роман</t>
        </is>
      </c>
      <c r="C2685" s="29" t="inlineStr">
        <is>
          <t>Ковен П.</t>
        </is>
      </c>
      <c r="D2685" s="18" t="inlineStr">
        <is>
          <t>0</t>
        </is>
      </c>
      <c r="E2685" s="19" t="n"/>
      <c r="F2685" s="20" t="inlineStr">
        <is>
          <t>270,00</t>
        </is>
      </c>
      <c r="G2685" s="19">
        <f>$E$2697*$F$2697-$C$7*$E$2697*$F$2697/100</f>
        <v/>
      </c>
      <c r="H2685" s="19" t="inlineStr">
        <is>
          <t>Макбел</t>
        </is>
      </c>
      <c r="I2685" s="20" t="inlineStr">
        <is>
          <t>188</t>
        </is>
      </c>
      <c r="J2685" s="19" t="inlineStr">
        <is>
          <t>2005</t>
        </is>
      </c>
      <c r="K2685" s="19" t="inlineStr">
        <is>
          <t>переплет</t>
        </is>
      </c>
      <c r="L2685" s="18" t="inlineStr">
        <is>
          <t>60*90/16</t>
        </is>
      </c>
      <c r="M2685" s="19" t="inlineStr">
        <is>
          <t>985-6347-42-4</t>
        </is>
      </c>
      <c r="N2685" s="19" t="n"/>
      <c r="O2685" s="30" t="inlineStr">
        <is>
          <t>Орландо Наталь -лучший тенор мира. Толпы его поклонников осаждают подмостки Метрополитен Оперы, Ла Скалы,Ковент Гардена и других театров.Но из всех ролей Орландо предпочитает Вертера...</t>
        </is>
      </c>
      <c r="P2685" s="30" t="inlineStr">
        <is>
          <t>http://msk.amrita-rus.ru:7080/985-6347-42-4.jpg</t>
        </is>
      </c>
      <c r="Q2685" s="30" t="inlineStr">
        <is>
          <t>9856347424</t>
        </is>
      </c>
      <c r="R2685" s="19" t="inlineStr">
        <is>
          <t>22 %</t>
        </is>
      </c>
      <c r="S2685" s="19" t="inlineStr">
        <is>
          <t> </t>
        </is>
      </c>
      <c r="T2685" s="19" t="inlineStr">
        <is>
          <t>Художественная литература</t>
        </is>
      </c>
      <c r="U2685" s="19" t="inlineStr">
        <is>
          <t> </t>
        </is>
      </c>
      <c r="V2685" s="19" t="inlineStr">
        <is>
          <t>16+</t>
        </is>
      </c>
    </row>
    <row r="2686">
      <c r="A2686" s="20" t="inlineStr">
        <is>
          <t>2679</t>
        </is>
      </c>
      <c r="B2686" s="28" t="inlineStr">
        <is>
          <t>Азбука. Загадки. 6-е изд.</t>
        </is>
      </c>
      <c r="C2686" s="29" t="inlineStr">
        <is>
          <t>Турчак Г.И.</t>
        </is>
      </c>
      <c r="D2686" s="18" t="inlineStr">
        <is>
          <t>14</t>
        </is>
      </c>
      <c r="E2686" s="19" t="n"/>
      <c r="F2686" s="20" t="inlineStr">
        <is>
          <t>300,00</t>
        </is>
      </c>
      <c r="G2686" s="19">
        <f>$E$2698*$F$2698-$C$7*$E$2698*$F$2698/100</f>
        <v/>
      </c>
      <c r="H2686" s="19" t="inlineStr">
        <is>
          <t>Четыре четверти</t>
        </is>
      </c>
      <c r="I2686" s="20" t="inlineStr">
        <is>
          <t>32</t>
        </is>
      </c>
      <c r="J2686" s="19" t="inlineStr">
        <is>
          <t>2013</t>
        </is>
      </c>
      <c r="K2686" s="19" t="inlineStr">
        <is>
          <t>переплет</t>
        </is>
      </c>
      <c r="L2686" s="18" t="inlineStr">
        <is>
          <t>84*108/16</t>
        </is>
      </c>
      <c r="M2686" s="19" t="inlineStr">
        <is>
          <t>978-985-7058-49-5</t>
        </is>
      </c>
      <c r="N2686" s="19" t="n"/>
      <c r="O2686" s="30" t="inlineStr">
        <is>
          <t> </t>
        </is>
      </c>
      <c r="P2686" s="30" t="inlineStr">
        <is>
          <t>http://msk.amrita-rus.ru:7080/978-985-7058-49-5.jpg</t>
        </is>
      </c>
      <c r="Q2686" s="30" t="inlineStr">
        <is>
          <t>9789857058495</t>
        </is>
      </c>
      <c r="R2686" s="19" t="inlineStr">
        <is>
          <t>10 %</t>
        </is>
      </c>
      <c r="S2686" s="19" t="inlineStr">
        <is>
          <t> </t>
        </is>
      </c>
      <c r="T2686" s="19" t="inlineStr">
        <is>
          <t>Детская литература</t>
        </is>
      </c>
      <c r="U2686" s="19" t="inlineStr">
        <is>
          <t> </t>
        </is>
      </c>
      <c r="V2686" s="19" t="inlineStr">
        <is>
          <t>0+</t>
        </is>
      </c>
    </row>
    <row r="2687">
      <c r="A2687" s="20" t="inlineStr">
        <is>
          <t>2680</t>
        </is>
      </c>
      <c r="B2687" s="28" t="inlineStr">
        <is>
          <t>Альбом Ярика</t>
        </is>
      </c>
      <c r="C2687" s="29" t="inlineStr">
        <is>
          <t>Аверкиева Н.</t>
        </is>
      </c>
      <c r="D2687" s="18" t="inlineStr">
        <is>
          <t>0</t>
        </is>
      </c>
      <c r="E2687" s="19" t="n"/>
      <c r="F2687" s="20" t="inlineStr">
        <is>
          <t>99,00</t>
        </is>
      </c>
      <c r="G2687" s="19">
        <f>$E$2699*$F$2699-$C$7*$E$2699*$F$2699/100</f>
        <v/>
      </c>
      <c r="H2687" s="19" t="inlineStr">
        <is>
          <t>Росмэн-пресс</t>
        </is>
      </c>
      <c r="I2687" s="20" t="inlineStr">
        <is>
          <t>94</t>
        </is>
      </c>
      <c r="J2687" s="19" t="inlineStr">
        <is>
          <t>2010</t>
        </is>
      </c>
      <c r="K2687" s="19" t="inlineStr">
        <is>
          <t>обложка</t>
        </is>
      </c>
      <c r="L2687" s="18" t="inlineStr">
        <is>
          <t>60*90/16</t>
        </is>
      </c>
      <c r="M2687" s="19" t="inlineStr">
        <is>
          <t>978-5-353-05184-8</t>
        </is>
      </c>
      <c r="N2687" s="19" t="n"/>
      <c r="O2687" s="30" t="inlineStr">
        <is>
          <t>Привет! Я - Ярик, и это мой альбом. Если ты хочешь быть оригинальной и отличаться от всех, выучить пару фраз на японском и научиться делать из бумаги настоящие скульптуры, нам по пути. Еще я расскажу тебе о своих подругах, покажу несколько поз йоги, подел</t>
        </is>
      </c>
      <c r="P2687" s="30" t="inlineStr">
        <is>
          <t>http://msk.amrita-rus.ru:7080/978-5-353-05184-8.jpg</t>
        </is>
      </c>
      <c r="Q2687" s="30" t="inlineStr">
        <is>
          <t>9785353051848</t>
        </is>
      </c>
      <c r="R2687" s="19" t="inlineStr">
        <is>
          <t>10 %</t>
        </is>
      </c>
      <c r="S2687" s="19" t="inlineStr">
        <is>
          <t> </t>
        </is>
      </c>
      <c r="T2687" s="19" t="inlineStr">
        <is>
          <t>Детская литература</t>
        </is>
      </c>
      <c r="U2687" s="19" t="inlineStr">
        <is>
          <t> </t>
        </is>
      </c>
      <c r="V2687" s="19" t="inlineStr">
        <is>
          <t>6+</t>
        </is>
      </c>
    </row>
    <row r="2688">
      <c r="A2688" s="20" t="inlineStr">
        <is>
          <t>2681</t>
        </is>
      </c>
      <c r="B2688" s="28" t="inlineStr">
        <is>
          <t>Анкета. Женя</t>
        </is>
      </c>
      <c r="C2688" s="29" t="inlineStr">
        <is>
          <t>Брусникина В.</t>
        </is>
      </c>
      <c r="D2688" s="18" t="inlineStr">
        <is>
          <t>0</t>
        </is>
      </c>
      <c r="E2688" s="19" t="n"/>
      <c r="F2688" s="20" t="inlineStr">
        <is>
          <t>99,00</t>
        </is>
      </c>
      <c r="G2688" s="19">
        <f>$E$2700*$F$2700-$C$7*$E$2700*$F$2700/100</f>
        <v/>
      </c>
      <c r="H2688" s="19" t="inlineStr">
        <is>
          <t>Росмэн-пресс</t>
        </is>
      </c>
      <c r="I2688" s="20" t="inlineStr">
        <is>
          <t>32</t>
        </is>
      </c>
      <c r="J2688" s="19" t="inlineStr">
        <is>
          <t>2010</t>
        </is>
      </c>
      <c r="K2688" s="19" t="inlineStr">
        <is>
          <t>обложка</t>
        </is>
      </c>
      <c r="L2688" s="18" t="inlineStr">
        <is>
          <t>60*90/16</t>
        </is>
      </c>
      <c r="M2688" s="19" t="inlineStr">
        <is>
          <t>978-5-353-05071-1</t>
        </is>
      </c>
      <c r="N2688" s="19" t="n"/>
      <c r="O2688" s="30" t="inlineStr">
        <is>
          <t>Вашему вниманию предлагается анкета для девочек. . Для среднего школьного возраста</t>
        </is>
      </c>
      <c r="P2688" s="30" t="inlineStr">
        <is>
          <t>http://msk.amrita-rus.ru:7080/978-5-353-05071-1.jpg</t>
        </is>
      </c>
      <c r="Q2688" s="30" t="inlineStr">
        <is>
          <t>9785353050711</t>
        </is>
      </c>
      <c r="R2688" s="19" t="inlineStr">
        <is>
          <t>10 %</t>
        </is>
      </c>
      <c r="S2688" s="19" t="inlineStr">
        <is>
          <t> </t>
        </is>
      </c>
      <c r="T2688" s="19" t="inlineStr">
        <is>
          <t>Детская литература</t>
        </is>
      </c>
      <c r="U2688" s="19" t="inlineStr">
        <is>
          <t> </t>
        </is>
      </c>
      <c r="V2688" s="19" t="inlineStr">
        <is>
          <t>12+</t>
        </is>
      </c>
    </row>
    <row r="2689">
      <c r="A2689" s="20" t="inlineStr">
        <is>
          <t>2682</t>
        </is>
      </c>
      <c r="B2689" s="28" t="inlineStr">
        <is>
          <t>Аюрведа - искусство жизни</t>
        </is>
      </c>
      <c r="C2689" s="29" t="inlineStr">
        <is>
          <t>Ветров И.; Сорокина Ю.</t>
        </is>
      </c>
      <c r="D2689" s="18" t="inlineStr">
        <is>
          <t>10</t>
        </is>
      </c>
      <c r="E2689" s="19" t="n"/>
      <c r="F2689" s="20" t="inlineStr">
        <is>
          <t>1200,00</t>
        </is>
      </c>
      <c r="G2689" s="19">
        <f>$E$2701*$F$2701-$C$7*$E$2701*$F$2701/100</f>
        <v/>
      </c>
      <c r="H2689" s="19" t="inlineStr">
        <is>
          <t>Джанвантари</t>
        </is>
      </c>
      <c r="I2689" s="20" t="inlineStr">
        <is>
          <t>400</t>
        </is>
      </c>
      <c r="J2689" s="19" t="inlineStr">
        <is>
          <t>2010</t>
        </is>
      </c>
      <c r="K2689" s="19" t="inlineStr">
        <is>
          <t>переплет</t>
        </is>
      </c>
      <c r="L2689" s="18" t="inlineStr">
        <is>
          <t>145х210</t>
        </is>
      </c>
      <c r="M2689" s="19" t="inlineStr">
        <is>
          <t>978-591258-140-3</t>
        </is>
      </c>
      <c r="N2689" s="19" t="n"/>
      <c r="O2689" s="30" t="inlineStr">
        <is>
          <t>«Аюрведа — Искусство Жизни» — альманах, посвященный самым разным направлениям Аюрведы: мармавидье — работе с энергетическими точками тела, аюрведической системе питания, основах работы и общения с растениями, сигнатурологии и психологии. Основную часть ма</t>
        </is>
      </c>
      <c r="P2689" s="30" t="inlineStr">
        <is>
          <t>http://msk.amrita-rus.ru:7080/78-591258-140-3.jpg</t>
        </is>
      </c>
      <c r="Q2689" s="30" t="inlineStr">
        <is>
          <t>9785912581403</t>
        </is>
      </c>
      <c r="R2689" s="19" t="inlineStr">
        <is>
          <t>22 %</t>
        </is>
      </c>
      <c r="S2689" s="19" t="inlineStr">
        <is>
          <t>Оздоровительные методики</t>
        </is>
      </c>
      <c r="T2689" s="19" t="inlineStr">
        <is>
          <t>Аюрведа</t>
        </is>
      </c>
      <c r="U2689" s="19" t="inlineStr">
        <is>
          <t>Аюрведа</t>
        </is>
      </c>
      <c r="V2689" s="19" t="inlineStr">
        <is>
          <t>16+</t>
        </is>
      </c>
    </row>
    <row r="2690">
      <c r="A2690" s="20" t="inlineStr">
        <is>
          <t>2683</t>
        </is>
      </c>
      <c r="B2690" s="28" t="inlineStr">
        <is>
          <t>В свете божественного преображения. Послание идущему</t>
        </is>
      </c>
      <c r="C2690" s="29" t="inlineStr">
        <is>
          <t>Свердлова О.Г.</t>
        </is>
      </c>
      <c r="D2690" s="18" t="inlineStr">
        <is>
          <t>12</t>
        </is>
      </c>
      <c r="E2690" s="19" t="n"/>
      <c r="F2690" s="20" t="inlineStr">
        <is>
          <t>450,00</t>
        </is>
      </c>
      <c r="G2690" s="19">
        <f>$E$2702*$F$2702-$C$7*$E$2702*$F$2702/100</f>
        <v/>
      </c>
      <c r="H2690" s="19" t="inlineStr">
        <is>
          <t>Издательство А. Голода</t>
        </is>
      </c>
      <c r="I2690" s="20" t="inlineStr">
        <is>
          <t>304</t>
        </is>
      </c>
      <c r="J2690" s="19" t="inlineStr">
        <is>
          <t>2012</t>
        </is>
      </c>
      <c r="K2690" s="19" t="inlineStr">
        <is>
          <t>переплет</t>
        </is>
      </c>
      <c r="L2690" s="18" t="inlineStr">
        <is>
          <t>150*210*20</t>
        </is>
      </c>
      <c r="M2690" s="19" t="inlineStr">
        <is>
          <t>5-94974-067-5</t>
        </is>
      </c>
      <c r="N2690" s="19" t="n"/>
      <c r="O2690" s="30" t="inlineStr">
        <is>
          <t>Новая книга профессора, доктора психологических наук, гранд-доктора философии, академика Международной академии наук и искусств (МАНИ) Татьяны Александровны Свердловой продолжает разговор, начатый автором в книге "От посвящения к посвящению". 
Главная тем</t>
        </is>
      </c>
      <c r="P2690" s="30" t="inlineStr">
        <is>
          <t>http://msk.amrita-rus.ru:7080/5-94974-067-5.jpg</t>
        </is>
      </c>
      <c r="Q2690" s="30" t="inlineStr">
        <is>
          <t>5949740675</t>
        </is>
      </c>
      <c r="R2690" s="19" t="inlineStr">
        <is>
          <t>22 %</t>
        </is>
      </c>
      <c r="S2690" s="19" t="inlineStr">
        <is>
          <t> </t>
        </is>
      </c>
      <c r="T2690" s="19" t="inlineStr">
        <is>
          <t>Парапсихология</t>
        </is>
      </c>
      <c r="U2690" s="19" t="inlineStr">
        <is>
          <t>Эзотерика</t>
        </is>
      </c>
      <c r="V2690" s="19" t="inlineStr">
        <is>
          <t>16+</t>
        </is>
      </c>
    </row>
    <row r="2691">
      <c r="A2691" s="20" t="inlineStr">
        <is>
          <t>2684</t>
        </is>
      </c>
      <c r="B2691" s="28" t="inlineStr">
        <is>
          <t>Введение в "Савитри"</t>
        </is>
      </c>
      <c r="C2691" s="29" t="inlineStr">
        <is>
          <t>Надкарни М.</t>
        </is>
      </c>
      <c r="D2691" s="18" t="inlineStr">
        <is>
          <t>48</t>
        </is>
      </c>
      <c r="E2691" s="19" t="n"/>
      <c r="F2691" s="20" t="inlineStr">
        <is>
          <t>153,00</t>
        </is>
      </c>
      <c r="G2691" s="19">
        <f>$E$2703*$F$2703-$C$7*$E$2703*$F$2703/100</f>
        <v/>
      </c>
      <c r="H2691" s="19" t="inlineStr">
        <is>
          <t>МартИнфо</t>
        </is>
      </c>
      <c r="I2691" s="20" t="inlineStr">
        <is>
          <t>64</t>
        </is>
      </c>
      <c r="J2691" s="19" t="inlineStr">
        <is>
          <t>2007</t>
        </is>
      </c>
      <c r="K2691" s="19" t="inlineStr">
        <is>
          <t>обложка</t>
        </is>
      </c>
      <c r="L2691" s="18" t="inlineStr">
        <is>
          <t>84х108/32</t>
        </is>
      </c>
      <c r="M2691" s="19" t="inlineStr">
        <is>
          <t>5-94977-008-0</t>
        </is>
      </c>
      <c r="N2691" s="19" t="n"/>
      <c r="O2691" s="30" t="inlineStr">
        <is>
          <t>Что представляет собой величайшая поэма мира "Савитри"? Краткое ее содержание, смысл текста, заключенного в ней - обо всем этом рассказывается в этой книге.</t>
        </is>
      </c>
      <c r="P2691" s="30" t="inlineStr">
        <is>
          <t>http://msk.amrita-rus.ru:7080/5-94977-008-0.jpg</t>
        </is>
      </c>
      <c r="Q2691" s="30" t="inlineStr">
        <is>
          <t>5949770080</t>
        </is>
      </c>
      <c r="R2691" s="19" t="inlineStr">
        <is>
          <t>22 %</t>
        </is>
      </c>
      <c r="S2691" s="19" t="inlineStr">
        <is>
          <t>Позитивное мышление</t>
        </is>
      </c>
      <c r="T2691" s="19" t="inlineStr">
        <is>
          <t>Поэзия</t>
        </is>
      </c>
      <c r="U2691" s="19" t="inlineStr">
        <is>
          <t>Художественная эзотерика</t>
        </is>
      </c>
      <c r="V2691" s="19" t="inlineStr">
        <is>
          <t>16+</t>
        </is>
      </c>
    </row>
    <row r="2692">
      <c r="A2692" s="20" t="inlineStr">
        <is>
          <t>2685</t>
        </is>
      </c>
      <c r="B2692" s="28" t="inlineStr">
        <is>
          <t>Веды в эпоху глобализации</t>
        </is>
      </c>
      <c r="C2692" s="29" t="inlineStr">
        <is>
          <t>Темнослав (Асураяна Прабху)</t>
        </is>
      </c>
      <c r="D2692" s="18" t="inlineStr">
        <is>
          <t>20</t>
        </is>
      </c>
      <c r="E2692" s="19" t="n"/>
      <c r="F2692" s="20" t="inlineStr">
        <is>
          <t>180,00</t>
        </is>
      </c>
      <c r="G2692" s="19">
        <f>$E$2704*$F$2704-$C$7*$E$2704*$F$2704/100</f>
        <v/>
      </c>
      <c r="H2692" s="19" t="inlineStr">
        <is>
          <t>Инс-т Общегуманитарных Исслед.</t>
        </is>
      </c>
      <c r="I2692" s="20" t="inlineStr">
        <is>
          <t>152</t>
        </is>
      </c>
      <c r="J2692" s="19" t="inlineStr">
        <is>
          <t>2007</t>
        </is>
      </c>
      <c r="K2692" s="19" t="inlineStr">
        <is>
          <t>обложка</t>
        </is>
      </c>
      <c r="L2692" s="18" t="inlineStr">
        <is>
          <t>60*90/16</t>
        </is>
      </c>
      <c r="M2692" s="19" t="inlineStr">
        <is>
          <t>978-5-88230-216-9</t>
        </is>
      </c>
      <c r="N2692" s="19" t="n"/>
      <c r="O2692" s="30" t="inlineStr">
        <is>
          <t>Эта "книга" , "история", "жизнь" состоит из разных рассказов, в которых представлена бесконечность возможностей сознания, бесконечность способов оценки какой-либо данности (наличности, присутствия), бесконечность уровней восприятия действительности.</t>
        </is>
      </c>
      <c r="P2692" s="30" t="inlineStr">
        <is>
          <t>http://msk.amrita-rus.ru:7080/978-5-88230-216-9.jpg</t>
        </is>
      </c>
      <c r="Q2692" s="30" t="inlineStr">
        <is>
          <t>9785882302169</t>
        </is>
      </c>
      <c r="R2692" s="19" t="inlineStr">
        <is>
          <t>22 %</t>
        </is>
      </c>
      <c r="S2692" s="19" t="inlineStr">
        <is>
          <t>Религии: христианство, буддизм, индуизм, суффизм, язычество, веды и др.</t>
        </is>
      </c>
      <c r="T2692" s="19" t="inlineStr">
        <is>
          <t>Ведизм. Мантры. Мудры</t>
        </is>
      </c>
      <c r="U2692" s="19" t="inlineStr">
        <is>
          <t>Литературные сборники</t>
        </is>
      </c>
      <c r="V2692" s="19" t="inlineStr">
        <is>
          <t> </t>
        </is>
      </c>
    </row>
    <row r="2693">
      <c r="A2693" s="20" t="inlineStr">
        <is>
          <t>2686</t>
        </is>
      </c>
      <c r="B2693" s="28" t="inlineStr">
        <is>
          <t>Готовимся к школе: считаем, читаем, пишем</t>
        </is>
      </c>
      <c r="C2693" s="29" t="inlineStr">
        <is>
          <t> </t>
        </is>
      </c>
      <c r="D2693" s="18" t="inlineStr">
        <is>
          <t>0</t>
        </is>
      </c>
      <c r="E2693" s="19" t="n"/>
      <c r="F2693" s="20" t="inlineStr">
        <is>
          <t>200,00</t>
        </is>
      </c>
      <c r="G2693" s="19">
        <f>$E$2705*$F$2705-$C$7*$E$2705*$F$2705/100</f>
        <v/>
      </c>
      <c r="H2693" s="19" t="inlineStr">
        <is>
          <t>Стрекоза</t>
        </is>
      </c>
      <c r="I2693" s="20" t="inlineStr">
        <is>
          <t>126</t>
        </is>
      </c>
      <c r="J2693" s="19" t="inlineStr">
        <is>
          <t>2010</t>
        </is>
      </c>
      <c r="K2693" s="19" t="inlineStr">
        <is>
          <t>переплет</t>
        </is>
      </c>
      <c r="L2693" s="18" t="inlineStr">
        <is>
          <t>60х90/8</t>
        </is>
      </c>
      <c r="M2693" s="19" t="inlineStr">
        <is>
          <t>978-5-9951-0879-5</t>
        </is>
      </c>
      <c r="N2693" s="19" t="n"/>
      <c r="O2693" s="30" t="inlineStr">
        <is>
          <t>Книга «Готовимся к школе. Считаем, читаем, пишем» предназначена для занятий с дошкольниками. В ней вы найдёте задания и упражнения, направленные на развитие умений и навыков, необходимых для всесторонней подготовки ребёнка к школе. Ваш ребёнок научится чи</t>
        </is>
      </c>
      <c r="P2693" s="30" t="inlineStr">
        <is>
          <t>http://msk.amrita-rus.ru:7080/978-5-9951-0879-5.jpg</t>
        </is>
      </c>
      <c r="Q2693" s="30" t="inlineStr">
        <is>
          <t>9785995108795</t>
        </is>
      </c>
      <c r="R2693" s="19" t="inlineStr">
        <is>
          <t>10 %</t>
        </is>
      </c>
      <c r="S2693" s="19" t="inlineStr">
        <is>
          <t> </t>
        </is>
      </c>
      <c r="T2693" s="19" t="inlineStr">
        <is>
          <t>Детская литература</t>
        </is>
      </c>
      <c r="U2693" s="19" t="inlineStr">
        <is>
          <t> </t>
        </is>
      </c>
      <c r="V2693" s="19" t="inlineStr">
        <is>
          <t>16+</t>
        </is>
      </c>
    </row>
    <row r="2694">
      <c r="A2694" s="20" t="inlineStr">
        <is>
          <t>2687</t>
        </is>
      </c>
      <c r="B2694" s="28" t="inlineStr">
        <is>
          <t>Животные нашей планеты</t>
        </is>
      </c>
      <c r="C2694" s="29" t="inlineStr">
        <is>
          <t>Анселми А.</t>
        </is>
      </c>
      <c r="D2694" s="18" t="inlineStr">
        <is>
          <t>0</t>
        </is>
      </c>
      <c r="E2694" s="19" t="n"/>
      <c r="F2694" s="20" t="inlineStr">
        <is>
          <t>400,00</t>
        </is>
      </c>
      <c r="G2694" s="19">
        <f>$E$2706*$F$2706-$C$7*$E$2706*$F$2706/100</f>
        <v/>
      </c>
      <c r="H2694" s="19" t="inlineStr">
        <is>
          <t>Владис</t>
        </is>
      </c>
      <c r="I2694" s="20" t="inlineStr">
        <is>
          <t>48</t>
        </is>
      </c>
      <c r="J2694" s="19" t="inlineStr">
        <is>
          <t>2013</t>
        </is>
      </c>
      <c r="K2694" s="19" t="inlineStr">
        <is>
          <t>переплет</t>
        </is>
      </c>
      <c r="L2694" s="18" t="inlineStr">
        <is>
          <t>70*100/8</t>
        </is>
      </c>
      <c r="M2694" s="19" t="inlineStr">
        <is>
          <t>978-5-9567-1852-0</t>
        </is>
      </c>
      <c r="N2694" s="19" t="n"/>
      <c r="O2694" s="30" t="inlineStr">
        <is>
          <t>Хочешь узнать,как в Австралии появились динго?Или сколько часов в день тратит на еду панда?Соверши вместе с этим атласом путешествие по всему земному шару...</t>
        </is>
      </c>
      <c r="P2694" s="30" t="inlineStr">
        <is>
          <t>http://msk.amrita-rus.ru:7080/978-5-9567-1852-0.jpg</t>
        </is>
      </c>
      <c r="Q2694" s="30" t="inlineStr">
        <is>
          <t>9785956718520</t>
        </is>
      </c>
      <c r="R2694" s="19" t="inlineStr">
        <is>
          <t>10 %</t>
        </is>
      </c>
      <c r="S2694" s="19" t="inlineStr">
        <is>
          <t> </t>
        </is>
      </c>
      <c r="T2694" s="19" t="inlineStr">
        <is>
          <t>Энциклопедии</t>
        </is>
      </c>
      <c r="U2694" s="19" t="inlineStr">
        <is>
          <t> </t>
        </is>
      </c>
      <c r="V2694" s="19" t="inlineStr">
        <is>
          <t>6+</t>
        </is>
      </c>
    </row>
    <row r="2695">
      <c r="A2695" s="20" t="inlineStr">
        <is>
          <t>2688</t>
        </is>
      </c>
      <c r="B2695" s="28" t="inlineStr">
        <is>
          <t>Загадки левитации или Дети индиго уже в полете?</t>
        </is>
      </c>
      <c r="C2695" s="29" t="inlineStr">
        <is>
          <t>Гант, Гневка</t>
        </is>
      </c>
      <c r="D2695" s="18" t="inlineStr">
        <is>
          <t>30</t>
        </is>
      </c>
      <c r="E2695" s="19" t="n"/>
      <c r="F2695" s="20" t="inlineStr">
        <is>
          <t>160,00</t>
        </is>
      </c>
      <c r="G2695" s="19">
        <f>$E$2707*$F$2707-$C$7*$E$2707*$F$2707/100</f>
        <v/>
      </c>
      <c r="H2695" s="19" t="inlineStr">
        <is>
          <t>Филимонова</t>
        </is>
      </c>
      <c r="I2695" s="20" t="inlineStr">
        <is>
          <t>176</t>
        </is>
      </c>
      <c r="J2695" s="19" t="inlineStr">
        <is>
          <t>2009</t>
        </is>
      </c>
      <c r="K2695" s="19" t="inlineStr">
        <is>
          <t>обложка</t>
        </is>
      </c>
      <c r="L2695" s="18" t="inlineStr">
        <is>
          <t>84х100/32</t>
        </is>
      </c>
      <c r="M2695" s="19" t="inlineStr">
        <is>
          <t>978-985-6396-15-4</t>
        </is>
      </c>
      <c r="N2695" s="19" t="n"/>
      <c r="O2695" s="30" t="inlineStr">
        <is>
          <t>Все о загадках полетов во сне и наяву, или рассказы об основной мечте человечества - возможности полетов, преодоления человеком силы гравитации.  Почему долгое время инквизиция считала левитантов (летающих людей) ведьмами и колдунами?  Весь диапазон мнени</t>
        </is>
      </c>
      <c r="P2695" s="30" t="inlineStr">
        <is>
          <t>http://msk.amrita-rus.ru:7080/978-985-6396-15-4.jpg</t>
        </is>
      </c>
      <c r="Q2695" s="30" t="inlineStr">
        <is>
          <t>9789856396154</t>
        </is>
      </c>
      <c r="R2695" s="19" t="inlineStr">
        <is>
          <t>22 %</t>
        </is>
      </c>
      <c r="S2695" s="19" t="inlineStr">
        <is>
          <t>Мистика, магия, оккультизм, тайны, загадки</t>
        </is>
      </c>
      <c r="T2695" s="19" t="inlineStr">
        <is>
          <t>Научные открытия</t>
        </is>
      </c>
      <c r="U2695" s="19" t="inlineStr">
        <is>
          <t>Психология общения</t>
        </is>
      </c>
      <c r="V2695" s="19" t="inlineStr">
        <is>
          <t>16+</t>
        </is>
      </c>
    </row>
    <row r="2696">
      <c r="A2696" s="20" t="inlineStr">
        <is>
          <t>2689</t>
        </is>
      </c>
      <c r="B2696" s="28" t="inlineStr">
        <is>
          <t>Загадочная азбука</t>
        </is>
      </c>
      <c r="C2696" s="29" t="inlineStr">
        <is>
          <t>Сиварева Т.Л.</t>
        </is>
      </c>
      <c r="D2696" s="18" t="inlineStr">
        <is>
          <t>0</t>
        </is>
      </c>
      <c r="E2696" s="19" t="n"/>
      <c r="F2696" s="20" t="inlineStr">
        <is>
          <t>100,00</t>
        </is>
      </c>
      <c r="G2696" s="19">
        <f>$E$2708*$F$2708-$C$7*$E$2708*$F$2708/100</f>
        <v/>
      </c>
      <c r="H2696" s="19" t="inlineStr">
        <is>
          <t>Феникс</t>
        </is>
      </c>
      <c r="I2696" s="20" t="inlineStr">
        <is>
          <t>32</t>
        </is>
      </c>
      <c r="J2696" s="19" t="inlineStr">
        <is>
          <t>2013</t>
        </is>
      </c>
      <c r="K2696" s="19" t="inlineStr">
        <is>
          <t>обложка</t>
        </is>
      </c>
      <c r="L2696" s="18" t="inlineStr">
        <is>
          <t>60*84/8</t>
        </is>
      </c>
      <c r="M2696" s="19" t="inlineStr">
        <is>
          <t>978-5-222-20460-3</t>
        </is>
      </c>
      <c r="N2696" s="19" t="n"/>
      <c r="O2696" s="30" t="inlineStr">
        <is>
          <t>С "Загадочной азбукой" ваш малыш в игровой форме выучит буквы русского алфавита.
Отгадывание загадок и поиск картинок на нужную букву способствуют развитию у ребёнка внимания, мышления и речи.
Забавные красочные иллюстрации несомненно привлекут внимание м</t>
        </is>
      </c>
      <c r="P2696" s="30" t="inlineStr">
        <is>
          <t>http://msk.amrita-rus.ru:7080/978-5-222-20460-3.jpg</t>
        </is>
      </c>
      <c r="Q2696" s="30" t="inlineStr">
        <is>
          <t>9785222204603</t>
        </is>
      </c>
      <c r="R2696" s="19" t="inlineStr">
        <is>
          <t>10 %</t>
        </is>
      </c>
      <c r="S2696" s="19" t="inlineStr">
        <is>
          <t> </t>
        </is>
      </c>
      <c r="T2696" s="19" t="inlineStr">
        <is>
          <t>Детская литература</t>
        </is>
      </c>
      <c r="U2696" s="19" t="inlineStr">
        <is>
          <t> </t>
        </is>
      </c>
      <c r="V2696" s="19" t="inlineStr">
        <is>
          <t>0+</t>
        </is>
      </c>
    </row>
    <row r="2697">
      <c r="A2697" s="20" t="inlineStr">
        <is>
          <t>2690</t>
        </is>
      </c>
      <c r="B2697" s="28" t="inlineStr">
        <is>
          <t>Зачем цветку грамматика?</t>
        </is>
      </c>
      <c r="C2697" s="29" t="inlineStr">
        <is>
          <t>Стожкова Н.</t>
        </is>
      </c>
      <c r="D2697" s="18" t="inlineStr">
        <is>
          <t>0</t>
        </is>
      </c>
      <c r="E2697" s="19" t="n"/>
      <c r="F2697" s="20" t="inlineStr">
        <is>
          <t>200,00</t>
        </is>
      </c>
      <c r="G2697" s="19">
        <f>$E$2709*$F$2709-$C$7*$E$2709*$F$2709/100</f>
        <v/>
      </c>
      <c r="H2697" s="19" t="inlineStr">
        <is>
          <t>ООО "Аст-Пресс Книга"</t>
        </is>
      </c>
      <c r="I2697" s="20" t="inlineStr">
        <is>
          <t>64</t>
        </is>
      </c>
      <c r="J2697" s="19" t="inlineStr">
        <is>
          <t>2011</t>
        </is>
      </c>
      <c r="K2697" s="19" t="inlineStr">
        <is>
          <t>переплет</t>
        </is>
      </c>
      <c r="L2697" s="18" t="inlineStr">
        <is>
          <t>84х108/16</t>
        </is>
      </c>
      <c r="M2697" s="19" t="inlineStr">
        <is>
          <t>978-5-462-01114-6</t>
        </is>
      </c>
      <c r="N2697" s="19" t="n"/>
      <c r="O2697" s="30" t="inlineStr">
        <is>
          <t>Новая книга Нины Стожковой о наших мальчишках и девчонках, школьниках XXI века. Кибер Петя, профессор Васин, мисс Вселенная и другие - обычные ребята. С ними юные читатели учатся в одной школе или живут по соседству. В некоторых героях папы и мамы наверня</t>
        </is>
      </c>
      <c r="P2697" s="30" t="inlineStr">
        <is>
          <t>http://msk.amrita-rus.ru:7080/978-5-462-01114-6.jpg</t>
        </is>
      </c>
      <c r="Q2697" s="30" t="inlineStr">
        <is>
          <t>9785462011146</t>
        </is>
      </c>
      <c r="R2697" s="19" t="inlineStr">
        <is>
          <t>10 %</t>
        </is>
      </c>
      <c r="S2697" s="19" t="inlineStr">
        <is>
          <t> </t>
        </is>
      </c>
      <c r="T2697" s="19" t="inlineStr">
        <is>
          <t>Детская литература</t>
        </is>
      </c>
      <c r="U2697" s="19" t="inlineStr">
        <is>
          <t> </t>
        </is>
      </c>
      <c r="V2697" s="19" t="inlineStr">
        <is>
          <t>12+</t>
        </is>
      </c>
    </row>
    <row r="2698">
      <c r="A2698" s="20" t="inlineStr">
        <is>
          <t>2691</t>
        </is>
      </c>
      <c r="B2698" s="28" t="inlineStr">
        <is>
          <t>Знаменитая Крыса (детская сказка)</t>
        </is>
      </c>
      <c r="C2698" s="29" t="inlineStr">
        <is>
          <t>Устинов Лев</t>
        </is>
      </c>
      <c r="D2698" s="18" t="inlineStr">
        <is>
          <t>100</t>
        </is>
      </c>
      <c r="E2698" s="19" t="n"/>
      <c r="F2698" s="20" t="inlineStr">
        <is>
          <t>40,00</t>
        </is>
      </c>
      <c r="G2698" s="19">
        <f>$E$2710*$F$2710-$C$7*$E$2710*$F$2710/100</f>
        <v/>
      </c>
      <c r="H2698" s="19" t="inlineStr">
        <is>
          <t>АКПРЕСС</t>
        </is>
      </c>
      <c r="I2698" s="20" t="inlineStr">
        <is>
          <t>8</t>
        </is>
      </c>
      <c r="J2698" s="19" t="inlineStr">
        <is>
          <t>2007</t>
        </is>
      </c>
      <c r="K2698" s="19" t="inlineStr">
        <is>
          <t>обложка</t>
        </is>
      </c>
      <c r="L2698" s="18" t="inlineStr">
        <is>
          <t>84x90/16</t>
        </is>
      </c>
      <c r="M2698" s="19" t="inlineStr">
        <is>
          <t>978-5-91293-012-6</t>
        </is>
      </c>
      <c r="N2698" s="19" t="n"/>
      <c r="O2698" s="30" t="inlineStr">
        <is>
          <t>Сказки Дяди Лёвы для резвых карапузов (для чтения взрослыми детям)</t>
        </is>
      </c>
      <c r="P2698" s="30" t="inlineStr">
        <is>
          <t>http://msk.amrita-rus.ru:7080/978-5-91293-012-6.jpg</t>
        </is>
      </c>
      <c r="Q2698" s="30" t="inlineStr">
        <is>
          <t>9785912930126</t>
        </is>
      </c>
      <c r="R2698" s="19" t="inlineStr">
        <is>
          <t>22 %</t>
        </is>
      </c>
      <c r="S2698" s="19" t="inlineStr">
        <is>
          <t>Сказки, раскраски</t>
        </is>
      </c>
      <c r="T2698" s="19" t="inlineStr">
        <is>
          <t>Сказки (дет.)</t>
        </is>
      </c>
      <c r="U2698" s="19" t="inlineStr">
        <is>
          <t>Сказки (дет.)</t>
        </is>
      </c>
      <c r="V2698" s="19" t="inlineStr">
        <is>
          <t>3+</t>
        </is>
      </c>
    </row>
    <row r="2699">
      <c r="A2699" s="20" t="inlineStr">
        <is>
          <t>2692</t>
        </is>
      </c>
      <c r="B2699" s="28" t="inlineStr">
        <is>
          <t>Зов Иерархии</t>
        </is>
      </c>
      <c r="C2699" s="29" t="inlineStr">
        <is>
          <t>Бейли А.</t>
        </is>
      </c>
      <c r="D2699" s="18" t="inlineStr">
        <is>
          <t>10</t>
        </is>
      </c>
      <c r="E2699" s="19" t="n"/>
      <c r="F2699" s="20" t="inlineStr">
        <is>
          <t>450,00</t>
        </is>
      </c>
      <c r="G2699" s="19">
        <f>$E$2711*$F$2711-$C$7*$E$2711*$F$2711/100</f>
        <v/>
      </c>
      <c r="H2699" s="19" t="inlineStr">
        <is>
          <t>Филимонова</t>
        </is>
      </c>
      <c r="I2699" s="20" t="inlineStr">
        <is>
          <t>440</t>
        </is>
      </c>
      <c r="J2699" s="19" t="inlineStr">
        <is>
          <t>1999</t>
        </is>
      </c>
      <c r="K2699" s="19" t="inlineStr">
        <is>
          <t>переплет</t>
        </is>
      </c>
      <c r="L2699" s="18" t="inlineStr">
        <is>
          <t>60х90/32</t>
        </is>
      </c>
      <c r="M2699" s="19" t="inlineStr">
        <is>
          <t>985-6396-03-4</t>
        </is>
      </c>
      <c r="N2699" s="19" t="n"/>
      <c r="O2699" s="30" t="inlineStr">
        <is>
          <t>Опубликование настоящей книги финансировано Тибетским Книжным Фондом, основанным с целью непрерывно продолжать учение Тибетца и Алисы А. Бейли.  Этот Фонд управляется Люцис Траст, религиозно-просветительной, освобожденной от налогов корпорации, собственно</t>
        </is>
      </c>
      <c r="P2699" s="30" t="inlineStr">
        <is>
          <t>http://msk.amrita-rus.ru:7080/985-6396-03-4.jpg</t>
        </is>
      </c>
      <c r="Q2699" s="30" t="inlineStr">
        <is>
          <t>9856396034</t>
        </is>
      </c>
      <c r="R2699" s="19" t="inlineStr">
        <is>
          <t>22 %</t>
        </is>
      </c>
      <c r="S2699" s="19" t="inlineStr">
        <is>
          <t>Теософия, философия. История</t>
        </is>
      </c>
      <c r="T2699" s="19" t="inlineStr">
        <is>
          <t>Бейли Алиса</t>
        </is>
      </c>
      <c r="U2699" s="19" t="inlineStr">
        <is>
          <t>Оккультизм. Теософия</t>
        </is>
      </c>
      <c r="V2699" s="19" t="inlineStr">
        <is>
          <t>16+</t>
        </is>
      </c>
    </row>
    <row r="2700">
      <c r="A2700" s="20" t="inlineStr">
        <is>
          <t>2693</t>
        </is>
      </c>
      <c r="B2700" s="28" t="inlineStr">
        <is>
          <t>Инструкция своей жизни</t>
        </is>
      </c>
      <c r="C2700" s="29" t="inlineStr">
        <is>
          <t>Халан И. С.</t>
        </is>
      </c>
      <c r="D2700" s="18" t="inlineStr">
        <is>
          <t>90</t>
        </is>
      </c>
      <c r="E2700" s="19" t="n"/>
      <c r="F2700" s="20" t="inlineStr">
        <is>
          <t>60,00</t>
        </is>
      </c>
      <c r="G2700" s="19">
        <f>$E$2712*$F$2712-$C$7*$E$2712*$F$2712/100</f>
        <v/>
      </c>
      <c r="H2700" s="19" t="inlineStr">
        <is>
          <t>Институт психотерапии</t>
        </is>
      </c>
      <c r="I2700" s="20" t="inlineStr">
        <is>
          <t>100</t>
        </is>
      </c>
      <c r="J2700" s="19" t="inlineStr">
        <is>
          <t>2008</t>
        </is>
      </c>
      <c r="K2700" s="19" t="inlineStr">
        <is>
          <t>обложка</t>
        </is>
      </c>
      <c r="L2700" s="18" t="inlineStr">
        <is>
          <t>60х90/16</t>
        </is>
      </c>
      <c r="M2700" s="19" t="inlineStr">
        <is>
          <t>978-5-91615-015-5</t>
        </is>
      </c>
      <c r="N2700" s="19" t="n"/>
      <c r="O2700" s="30" t="inlineStr">
        <is>
          <t>В этой книге можно узнать темы: где для вас лучшее место проживания; где место процветания, какие места противопоказаны; гороскоп для каждого человека на все годы; секрет по вуду (избавление от серьезных заболеваний); ритуалы для бизнеса и привлечение ден</t>
        </is>
      </c>
      <c r="P2700" s="30" t="inlineStr">
        <is>
          <t>http://msk.amrita-rus.ru:7080/978-5-91615-015-5.jpg</t>
        </is>
      </c>
      <c r="Q2700" s="30" t="inlineStr">
        <is>
          <t>9785916150155</t>
        </is>
      </c>
      <c r="R2700" s="19" t="inlineStr">
        <is>
          <t>22 %</t>
        </is>
      </c>
      <c r="S2700" s="19" t="inlineStr">
        <is>
          <t> </t>
        </is>
      </c>
      <c r="T2700" s="19" t="inlineStr">
        <is>
          <t>Психология (прикладная) практическая</t>
        </is>
      </c>
      <c r="U2700" s="19" t="inlineStr">
        <is>
          <t> </t>
        </is>
      </c>
      <c r="V2700" s="19" t="inlineStr">
        <is>
          <t>16+</t>
        </is>
      </c>
    </row>
    <row r="2701">
      <c r="A2701" s="20" t="inlineStr">
        <is>
          <t>2694</t>
        </is>
      </c>
      <c r="B2701" s="28" t="inlineStr">
        <is>
          <t>Клетки нашего сознания</t>
        </is>
      </c>
      <c r="C2701" s="29" t="inlineStr">
        <is>
          <t>Зорин П.</t>
        </is>
      </c>
      <c r="D2701" s="18" t="inlineStr">
        <is>
          <t>28</t>
        </is>
      </c>
      <c r="E2701" s="19" t="n"/>
      <c r="F2701" s="20" t="inlineStr">
        <is>
          <t>297,00</t>
        </is>
      </c>
      <c r="G2701" s="19">
        <f>$E$2713*$F$2713-$C$7*$E$2713*$F$2713/100</f>
        <v/>
      </c>
      <c r="H2701" s="19" t="inlineStr">
        <is>
          <t>Невская перспектива</t>
        </is>
      </c>
      <c r="I2701" s="20" t="inlineStr">
        <is>
          <t>208</t>
        </is>
      </c>
      <c r="J2701" s="19" t="inlineStr">
        <is>
          <t>2008</t>
        </is>
      </c>
      <c r="K2701" s="19" t="inlineStr">
        <is>
          <t>обложка</t>
        </is>
      </c>
      <c r="L2701" s="18" t="inlineStr">
        <is>
          <t>84x108/32</t>
        </is>
      </c>
      <c r="M2701" s="19" t="inlineStr">
        <is>
          <t>5-7198-0138-3</t>
        </is>
      </c>
      <c r="N2701" s="19" t="n"/>
      <c r="O2701" s="30" t="inlineStr">
        <is>
          <t>Способ выражения человека в материальном мире имеет границы допустимости, за пределы которых человеку выходить нежелательно или не позволено.
Но существуют и внутренние ограничения, которые человек обычно не осознают, но, тем не менее, почти никогда не пе</t>
        </is>
      </c>
      <c r="P2701" s="30" t="inlineStr">
        <is>
          <t>http://msk.amrita-rus.ru:7080/5-7198-0138-3.jpg</t>
        </is>
      </c>
      <c r="Q2701" s="30" t="inlineStr">
        <is>
          <t>5719801383</t>
        </is>
      </c>
      <c r="R2701" s="19" t="inlineStr">
        <is>
          <t>22 %</t>
        </is>
      </c>
      <c r="S2701" s="19" t="inlineStr">
        <is>
          <t>Эзотерика</t>
        </is>
      </c>
      <c r="T2701" s="19" t="inlineStr">
        <is>
          <t>Зорин П.</t>
        </is>
      </c>
      <c r="U2701" s="19" t="inlineStr">
        <is>
          <t>Психология глубинная, влияние на тонком плане</t>
        </is>
      </c>
      <c r="V2701" s="19" t="inlineStr">
        <is>
          <t>16+</t>
        </is>
      </c>
    </row>
    <row r="2702">
      <c r="A2702" s="20" t="inlineStr">
        <is>
          <t>2695</t>
        </is>
      </c>
      <c r="B2702" s="28" t="inlineStr">
        <is>
          <t>Куда идешь, человек?</t>
        </is>
      </c>
      <c r="C2702" s="29" t="inlineStr">
        <is>
          <t>Зорин П.</t>
        </is>
      </c>
      <c r="D2702" s="18" t="inlineStr">
        <is>
          <t>28</t>
        </is>
      </c>
      <c r="E2702" s="19" t="n"/>
      <c r="F2702" s="20" t="inlineStr">
        <is>
          <t>297,00</t>
        </is>
      </c>
      <c r="G2702" s="19">
        <f>$E$2714*$F$2714-$C$7*$E$2714*$F$2714/100</f>
        <v/>
      </c>
      <c r="H2702" s="19" t="inlineStr">
        <is>
          <t>Невская перспектива</t>
        </is>
      </c>
      <c r="I2702" s="20" t="inlineStr">
        <is>
          <t>208</t>
        </is>
      </c>
      <c r="J2702" s="19" t="inlineStr">
        <is>
          <t>2006</t>
        </is>
      </c>
      <c r="K2702" s="19" t="inlineStr">
        <is>
          <t>обложка</t>
        </is>
      </c>
      <c r="L2702" s="18" t="inlineStr">
        <is>
          <t>84х108/32</t>
        </is>
      </c>
      <c r="M2702" s="19" t="inlineStr">
        <is>
          <t>5-7198-0141-3</t>
        </is>
      </c>
      <c r="N2702" s="19" t="n"/>
      <c r="O2702" s="30" t="inlineStr">
        <is>
          <t>Еще в древние времена люди пытались понять смысл жизни на Земле и ее цели. В настоящее время разумная часть человечества уже не может быть удовлетворена библейским мифом о сотворении Вселенной около 7 тыс. лет тому назад. Автор в своих многочисленных бесе</t>
        </is>
      </c>
      <c r="P2702" s="30" t="inlineStr">
        <is>
          <t>http://msk.amrita-rus.ru:7080/5-7198-0141-3.jpg</t>
        </is>
      </c>
      <c r="Q2702" s="30" t="inlineStr">
        <is>
          <t>5719801413</t>
        </is>
      </c>
      <c r="R2702" s="19" t="inlineStr">
        <is>
          <t>10 %</t>
        </is>
      </c>
      <c r="S2702" s="19" t="inlineStr">
        <is>
          <t>Теософия, философия. История</t>
        </is>
      </c>
      <c r="T2702" s="19" t="inlineStr">
        <is>
          <t>Зорин П.</t>
        </is>
      </c>
      <c r="U2702" s="19" t="inlineStr">
        <is>
          <t>Философия времени и пространства. Квантовая</t>
        </is>
      </c>
      <c r="V2702" s="19" t="inlineStr">
        <is>
          <t>16+</t>
        </is>
      </c>
    </row>
    <row r="2703">
      <c r="A2703" s="20" t="inlineStr">
        <is>
          <t>2696</t>
        </is>
      </c>
      <c r="B2703" s="28" t="inlineStr">
        <is>
          <t>Между ложью и истиной</t>
        </is>
      </c>
      <c r="C2703" s="29" t="inlineStr">
        <is>
          <t>Зорин П.</t>
        </is>
      </c>
      <c r="D2703" s="18" t="inlineStr">
        <is>
          <t>28</t>
        </is>
      </c>
      <c r="E2703" s="19" t="n"/>
      <c r="F2703" s="20" t="inlineStr">
        <is>
          <t>297,00</t>
        </is>
      </c>
      <c r="G2703" s="19">
        <f>$E$2715*$F$2715-$C$7*$E$2715*$F$2715/100</f>
        <v/>
      </c>
      <c r="H2703" s="19" t="inlineStr">
        <is>
          <t>Невская перспектива</t>
        </is>
      </c>
      <c r="I2703" s="20" t="inlineStr">
        <is>
          <t>232</t>
        </is>
      </c>
      <c r="J2703" s="19" t="inlineStr">
        <is>
          <t>2006</t>
        </is>
      </c>
      <c r="K2703" s="19" t="inlineStr">
        <is>
          <t>обложка</t>
        </is>
      </c>
      <c r="L2703" s="18" t="inlineStr">
        <is>
          <t>84х108/32</t>
        </is>
      </c>
      <c r="M2703" s="19" t="inlineStr">
        <is>
          <t>5-7198-0137-5</t>
        </is>
      </c>
      <c r="N2703" s="19" t="n"/>
      <c r="O2703" s="30" t="inlineStr">
        <is>
          <t>Каждое событие, совершающееся здесь и сейчас, имеет множество следствий, каждое из которых является, в свою очередь, событием, дающим множество других ветвей. Таким образом, все, что происходит сейчас, дает начало бесконечно ветвящемуся древу причин и сле</t>
        </is>
      </c>
      <c r="P2703" s="30" t="inlineStr">
        <is>
          <t>http://msk.amrita-rus.ru:7080/5-7198-0137-5.jpg</t>
        </is>
      </c>
      <c r="Q2703" s="30" t="inlineStr">
        <is>
          <t>5719801375</t>
        </is>
      </c>
      <c r="R2703" s="19" t="inlineStr">
        <is>
          <t>22 %</t>
        </is>
      </c>
      <c r="S2703" s="19" t="inlineStr">
        <is>
          <t> </t>
        </is>
      </c>
      <c r="T2703" s="19" t="inlineStr">
        <is>
          <t>Зорин П.</t>
        </is>
      </c>
      <c r="U2703" s="19" t="inlineStr">
        <is>
          <t>Эзотерика</t>
        </is>
      </c>
      <c r="V2703" s="19" t="inlineStr">
        <is>
          <t>16+</t>
        </is>
      </c>
    </row>
    <row r="2704">
      <c r="A2704" s="20" t="inlineStr">
        <is>
          <t>2697</t>
        </is>
      </c>
      <c r="B2704" s="28" t="inlineStr">
        <is>
          <t>Мои любимые животные</t>
        </is>
      </c>
      <c r="C2704" s="29" t="inlineStr">
        <is>
          <t> </t>
        </is>
      </c>
      <c r="D2704" s="18" t="inlineStr">
        <is>
          <t>0</t>
        </is>
      </c>
      <c r="E2704" s="19" t="n"/>
      <c r="F2704" s="20" t="inlineStr">
        <is>
          <t>200,00</t>
        </is>
      </c>
      <c r="G2704" s="19">
        <f>$E$2716*$F$2716-$C$7*$E$2716*$F$2716/100</f>
        <v/>
      </c>
      <c r="H2704" s="19" t="inlineStr">
        <is>
          <t>Росмэн</t>
        </is>
      </c>
      <c r="I2704" s="20" t="inlineStr">
        <is>
          <t>64</t>
        </is>
      </c>
      <c r="J2704" s="19" t="inlineStr">
        <is>
          <t>2008</t>
        </is>
      </c>
      <c r="K2704" s="19" t="inlineStr">
        <is>
          <t>переплет</t>
        </is>
      </c>
      <c r="L2704" s="18" t="inlineStr">
        <is>
          <t>84*108/16</t>
        </is>
      </c>
      <c r="M2704" s="19" t="inlineStr">
        <is>
          <t>978-5-353-02947-2</t>
        </is>
      </c>
      <c r="N2704" s="19" t="n"/>
      <c r="O2704" s="30" t="inlineStr">
        <is>
          <t>Эта книга поможет найти и выбрать домашнего питомца, ответит на самые сложные вопросы как начинающих хозяев, так и любителей животных, поделится простыми и нужными советами, проведет для ребенка захватывающий курс следопытов – «Живой уголок».</t>
        </is>
      </c>
      <c r="P2704" s="30" t="inlineStr">
        <is>
          <t>http://msk.amrita-rus.ru:7080/978-5-353-02947-2.jpg</t>
        </is>
      </c>
      <c r="Q2704" s="30" t="inlineStr">
        <is>
          <t>9785353029472</t>
        </is>
      </c>
      <c r="R2704" s="19" t="inlineStr">
        <is>
          <t>10 %</t>
        </is>
      </c>
      <c r="S2704" s="19" t="inlineStr">
        <is>
          <t> </t>
        </is>
      </c>
      <c r="T2704" s="19" t="inlineStr">
        <is>
          <t>Детские энциклопедии</t>
        </is>
      </c>
      <c r="U2704" s="19" t="inlineStr">
        <is>
          <t> </t>
        </is>
      </c>
      <c r="V2704" s="19" t="inlineStr">
        <is>
          <t>6+</t>
        </is>
      </c>
    </row>
    <row r="2705">
      <c r="A2705" s="20" t="inlineStr">
        <is>
          <t>2698</t>
        </is>
      </c>
      <c r="B2705" s="28" t="inlineStr">
        <is>
          <t>Мост через океан</t>
        </is>
      </c>
      <c r="C2705" s="29" t="inlineStr">
        <is>
          <t>Поспелов Евгений</t>
        </is>
      </c>
      <c r="D2705" s="18" t="inlineStr">
        <is>
          <t>20</t>
        </is>
      </c>
      <c r="E2705" s="19" t="n"/>
      <c r="F2705" s="20" t="inlineStr">
        <is>
          <t>140,00</t>
        </is>
      </c>
      <c r="G2705" s="19">
        <f>$E$2717*$F$2717-$C$7*$E$2717*$F$2717/100</f>
        <v/>
      </c>
      <c r="H2705" s="19" t="inlineStr">
        <is>
          <t>Бослен</t>
        </is>
      </c>
      <c r="I2705" s="20" t="inlineStr">
        <is>
          <t>144</t>
        </is>
      </c>
      <c r="J2705" s="19" t="inlineStr">
        <is>
          <t>2013</t>
        </is>
      </c>
      <c r="K2705" s="19" t="inlineStr">
        <is>
          <t>переплет</t>
        </is>
      </c>
      <c r="L2705" s="18" t="inlineStr">
        <is>
          <t>80x100/32</t>
        </is>
      </c>
      <c r="M2705" s="19" t="inlineStr">
        <is>
          <t>978-5-91187-110-9</t>
        </is>
      </c>
      <c r="N2705" s="19" t="n"/>
      <c r="O2705" s="30" t="inlineStr">
        <is>
          <t>Книга «Мост через океан» («The bridge over the ocean») знакомит читателя с утонченным и ироничным лириком, глубоким философом Евгением Поспеловым. Формальную структуру своих произведений автор определяет как «поэтический текст». В мировой литературе XIX -</t>
        </is>
      </c>
      <c r="P2705" s="30" t="inlineStr">
        <is>
          <t>http://msk.amrita-rus.ru:7080/978-5-91187-110-9.jpg</t>
        </is>
      </c>
      <c r="Q2705" s="30" t="inlineStr">
        <is>
          <t>9785911871109</t>
        </is>
      </c>
      <c r="R2705" s="19" t="inlineStr">
        <is>
          <t>22 %</t>
        </is>
      </c>
      <c r="S2705" s="19" t="inlineStr">
        <is>
          <t> </t>
        </is>
      </c>
      <c r="T2705" s="19" t="inlineStr">
        <is>
          <t> </t>
        </is>
      </c>
      <c r="U2705" s="19" t="inlineStr">
        <is>
          <t> </t>
        </is>
      </c>
      <c r="V2705" s="19" t="inlineStr">
        <is>
          <t>16+</t>
        </is>
      </c>
    </row>
    <row r="2706">
      <c r="A2706" s="20" t="inlineStr">
        <is>
          <t>2699</t>
        </is>
      </c>
      <c r="B2706" s="28" t="inlineStr">
        <is>
          <t>На пороге бессмертия</t>
        </is>
      </c>
      <c r="C2706" s="29" t="inlineStr">
        <is>
          <t>Зорин П.</t>
        </is>
      </c>
      <c r="D2706" s="18" t="inlineStr">
        <is>
          <t>28</t>
        </is>
      </c>
      <c r="E2706" s="19" t="n"/>
      <c r="F2706" s="20" t="inlineStr">
        <is>
          <t>297,00</t>
        </is>
      </c>
      <c r="G2706" s="19">
        <f>$E$2718*$F$2718-$C$7*$E$2718*$F$2718/100</f>
        <v/>
      </c>
      <c r="H2706" s="19" t="inlineStr">
        <is>
          <t>Невская перспектива</t>
        </is>
      </c>
      <c r="I2706" s="20" t="inlineStr">
        <is>
          <t>240</t>
        </is>
      </c>
      <c r="J2706" s="19" t="inlineStr">
        <is>
          <t>2006</t>
        </is>
      </c>
      <c r="K2706" s="19" t="inlineStr">
        <is>
          <t>обложка</t>
        </is>
      </c>
      <c r="L2706" s="18" t="inlineStr">
        <is>
          <t>84x108/32</t>
        </is>
      </c>
      <c r="M2706" s="19" t="inlineStr">
        <is>
          <t>5-7198-0133-2х</t>
        </is>
      </c>
      <c r="N2706" s="19" t="n"/>
      <c r="O2706" s="30" t="inlineStr">
        <is>
          <t>Кто такой человек? Потомок бесхвостой обезьяны? Тогда человек - только говорящее разумное животное. Но у животных нет потребности познавать Вселенную, творить и создавать то, что Бог еще не успел создать в свое время. Следовательно, человек - это существо</t>
        </is>
      </c>
      <c r="P2706" s="30" t="inlineStr">
        <is>
          <t>http://msk.amrita-rus.ru:7080/5-7198-0133-2h.jpg</t>
        </is>
      </c>
      <c r="Q2706" s="30" t="inlineStr">
        <is>
          <t>5719801332х</t>
        </is>
      </c>
      <c r="R2706" s="19" t="inlineStr">
        <is>
          <t>22 %</t>
        </is>
      </c>
      <c r="S2706" s="19" t="inlineStr">
        <is>
          <t>Мистика, магия, оккультизм, тайны, загадки</t>
        </is>
      </c>
      <c r="T2706" s="19" t="inlineStr">
        <is>
          <t>Зорин П.</t>
        </is>
      </c>
      <c r="U2706" s="19" t="inlineStr">
        <is>
          <t>Зорин П.</t>
        </is>
      </c>
      <c r="V2706" s="19" t="inlineStr">
        <is>
          <t>16+</t>
        </is>
      </c>
    </row>
    <row r="2707">
      <c r="A2707" s="20" t="inlineStr">
        <is>
          <t>2700</t>
        </is>
      </c>
      <c r="B2707" s="28" t="inlineStr">
        <is>
          <t>Око Дракона: Роман</t>
        </is>
      </c>
      <c r="C2707" s="29" t="inlineStr">
        <is>
          <t>Филимонова Л.А.</t>
        </is>
      </c>
      <c r="D2707" s="18" t="inlineStr">
        <is>
          <t>28</t>
        </is>
      </c>
      <c r="E2707" s="19" t="n"/>
      <c r="F2707" s="20" t="inlineStr">
        <is>
          <t>480,00</t>
        </is>
      </c>
      <c r="G2707" s="19">
        <f>$E$2719*$F$2719-$C$7*$E$2719*$F$2719/100</f>
        <v/>
      </c>
      <c r="H2707" s="19" t="inlineStr">
        <is>
          <t>Спутник+</t>
        </is>
      </c>
      <c r="I2707" s="20" t="inlineStr">
        <is>
          <t>312</t>
        </is>
      </c>
      <c r="J2707" s="19" t="inlineStr">
        <is>
          <t>2016</t>
        </is>
      </c>
      <c r="K2707" s="19" t="inlineStr">
        <is>
          <t>обложка</t>
        </is>
      </c>
      <c r="L2707" s="18" t="inlineStr">
        <is>
          <t>60*90/16</t>
        </is>
      </c>
      <c r="M2707" s="19" t="inlineStr">
        <is>
          <t>978-5-9973-3913-5</t>
        </is>
      </c>
      <c r="N2707" s="19" t="n"/>
      <c r="O2707" s="30" t="inlineStr">
        <is>
          <t>В романе писательницы в остро увлекательной форме рассказывается о приключениях четырех друзей. Это яркие представители творческой богемы, которые и в обыденной-то жизни скучать не превыкли. А тут неожиданные события забрасывают их в Грецию. Там они, попу</t>
        </is>
      </c>
      <c r="P2707" s="30" t="inlineStr">
        <is>
          <t>http://msk.amrita-rus.ru:7080/978-5-9973-3913-5.jpg</t>
        </is>
      </c>
      <c r="Q2707" s="30" t="inlineStr">
        <is>
          <t>9785997339135</t>
        </is>
      </c>
      <c r="R2707" s="19" t="inlineStr">
        <is>
          <t>22 %</t>
        </is>
      </c>
      <c r="S2707" s="19" t="inlineStr">
        <is>
          <t> </t>
        </is>
      </c>
      <c r="T2707" s="19" t="inlineStr">
        <is>
          <t>Художественная литература</t>
        </is>
      </c>
      <c r="U2707" s="19" t="inlineStr">
        <is>
          <t> </t>
        </is>
      </c>
      <c r="V2707" s="19" t="inlineStr">
        <is>
          <t>16+</t>
        </is>
      </c>
    </row>
    <row r="2708">
      <c r="A2708" s="20" t="inlineStr">
        <is>
          <t>2701</t>
        </is>
      </c>
      <c r="B2708" s="28" t="inlineStr">
        <is>
          <t>Основы Аюрведической медицины</t>
        </is>
      </c>
      <c r="C2708" s="29" t="inlineStr">
        <is>
          <t>Ветров И.И. Кузьмененко А</t>
        </is>
      </c>
      <c r="D2708" s="18" t="inlineStr">
        <is>
          <t>12</t>
        </is>
      </c>
      <c r="E2708" s="19" t="n"/>
      <c r="F2708" s="20" t="inlineStr">
        <is>
          <t>1405,00</t>
        </is>
      </c>
      <c r="G2708" s="19">
        <f>$E$2720*$F$2720-$C$7*$E$2720*$F$2720/100</f>
        <v/>
      </c>
      <c r="H2708" s="19" t="inlineStr">
        <is>
          <t>Джанвантари</t>
        </is>
      </c>
      <c r="I2708" s="20" t="inlineStr">
        <is>
          <t>360</t>
        </is>
      </c>
      <c r="J2708" s="19" t="inlineStr">
        <is>
          <t>2012</t>
        </is>
      </c>
      <c r="K2708" s="19" t="inlineStr">
        <is>
          <t>переплет</t>
        </is>
      </c>
      <c r="L2708" s="18" t="inlineStr">
        <is>
          <t>145х210</t>
        </is>
      </c>
      <c r="M2708" s="19" t="inlineStr">
        <is>
          <t>978-5-91258-048-2</t>
        </is>
      </c>
      <c r="N2708" s="19" t="n"/>
      <c r="O2708" s="30" t="inlineStr">
        <is>
          <t>Из этой книги вы узнаете об истории развития древнейшей системы знаний — Аюрведе и основах философии Санкхья. Вы получите представление о четырех стадиях рождения и смерти, ключах к воспитанию детей, строении пяти телесных оболочек, трех дошах, ста сорока</t>
        </is>
      </c>
      <c r="P2708" s="30" t="inlineStr">
        <is>
          <t>http://msk.amrita-rus.ru:7080/978-5-91258-048-2.jpg</t>
        </is>
      </c>
      <c r="Q2708" s="30" t="inlineStr">
        <is>
          <t>9785912580482</t>
        </is>
      </c>
      <c r="R2708" s="19" t="inlineStr">
        <is>
          <t>22 %</t>
        </is>
      </c>
      <c r="S2708" s="19" t="inlineStr">
        <is>
          <t> </t>
        </is>
      </c>
      <c r="T2708" s="19" t="inlineStr">
        <is>
          <t>Аюрведа</t>
        </is>
      </c>
      <c r="U2708" s="19" t="inlineStr">
        <is>
          <t>Аюрведа</t>
        </is>
      </c>
      <c r="V2708" s="19" t="inlineStr">
        <is>
          <t>16+</t>
        </is>
      </c>
    </row>
    <row r="2709">
      <c r="A2709" s="20" t="inlineStr">
        <is>
          <t>2702</t>
        </is>
      </c>
      <c r="B2709" s="28" t="inlineStr">
        <is>
          <t>Песни души. Дневник. Юные годы (1914-1929). В двух томах. том I.</t>
        </is>
      </c>
      <c r="C2709" s="29" t="inlineStr">
        <is>
          <t>Рихард Рудзитис</t>
        </is>
      </c>
      <c r="D2709" s="18" t="inlineStr">
        <is>
          <t>10</t>
        </is>
      </c>
      <c r="E2709" s="19" t="n"/>
      <c r="F2709" s="20" t="inlineStr">
        <is>
          <t>594,00</t>
        </is>
      </c>
      <c r="G2709" s="19">
        <f>$E$2721*$F$2721-$C$7*$E$2721*$F$2721/100</f>
        <v/>
      </c>
      <c r="H2709" s="19" t="inlineStr">
        <is>
          <t>Звезды гор</t>
        </is>
      </c>
      <c r="I2709" s="20" t="inlineStr">
        <is>
          <t>494</t>
        </is>
      </c>
      <c r="J2709" s="19" t="inlineStr">
        <is>
          <t>2011</t>
        </is>
      </c>
      <c r="K2709" s="19" t="inlineStr">
        <is>
          <t>переплет</t>
        </is>
      </c>
      <c r="L2709" s="18" t="inlineStr">
        <is>
          <t>60х84/16</t>
        </is>
      </c>
      <c r="M2709" s="19" t="inlineStr">
        <is>
          <t>978-985-6780-71-7</t>
        </is>
      </c>
      <c r="N2709" s="19" t="n"/>
      <c r="O2709" s="30" t="inlineStr">
        <is>
          <t>«Песни души» — так назвал свой юношеский дневник латышский поэт и философ Рихард Рудзитис. Эта книга о любви, красоте и поисках истины будет интересна читателям всех возрастов.</t>
        </is>
      </c>
      <c r="P2709" s="30" t="inlineStr">
        <is>
          <t>http://msk.amrita-rus.ru:7080/978-985-6780-71-7.jpg</t>
        </is>
      </c>
      <c r="Q2709" s="30" t="inlineStr">
        <is>
          <t>9789856780717</t>
        </is>
      </c>
      <c r="R2709" s="19" t="inlineStr">
        <is>
          <t>22 %</t>
        </is>
      </c>
      <c r="S2709" s="19" t="inlineStr">
        <is>
          <t>Лекции и компиляции</t>
        </is>
      </c>
      <c r="T2709" s="19" t="inlineStr">
        <is>
          <t>Биографии. Документальная проза. Мемуары.</t>
        </is>
      </c>
      <c r="U2709" s="19" t="inlineStr">
        <is>
          <t>Биографии. Документальная проза. Мемуары.</t>
        </is>
      </c>
      <c r="V2709" s="19" t="inlineStr">
        <is>
          <t>16+</t>
        </is>
      </c>
    </row>
    <row r="2710">
      <c r="A2710" s="20" t="inlineStr">
        <is>
          <t>2703</t>
        </is>
      </c>
      <c r="B2710" s="28" t="inlineStr">
        <is>
          <t>Песни души. Дневник. Юные годы (1914-1929). В двух томах. том II.</t>
        </is>
      </c>
      <c r="C2710" s="29" t="inlineStr">
        <is>
          <t>Рихард Рудзитис</t>
        </is>
      </c>
      <c r="D2710" s="18" t="inlineStr">
        <is>
          <t>10</t>
        </is>
      </c>
      <c r="E2710" s="19" t="n"/>
      <c r="F2710" s="20" t="inlineStr">
        <is>
          <t>525,00</t>
        </is>
      </c>
      <c r="G2710" s="19">
        <f>$E$2722*$F$2722-$C$7*$E$2722*$F$2722/100</f>
        <v/>
      </c>
      <c r="H2710" s="19" t="inlineStr">
        <is>
          <t>Звезды гор</t>
        </is>
      </c>
      <c r="I2710" s="20" t="inlineStr">
        <is>
          <t>494</t>
        </is>
      </c>
      <c r="J2710" s="19" t="inlineStr">
        <is>
          <t>2011</t>
        </is>
      </c>
      <c r="K2710" s="19" t="inlineStr">
        <is>
          <t>переплет</t>
        </is>
      </c>
      <c r="L2710" s="18" t="inlineStr">
        <is>
          <t>60х84/16</t>
        </is>
      </c>
      <c r="M2710" s="19" t="inlineStr">
        <is>
          <t>978-985-6780-72-4</t>
        </is>
      </c>
      <c r="N2710" s="19" t="n"/>
      <c r="O2710" s="30" t="inlineStr">
        <is>
          <t>«Песни души» — так назвал свой юношеский дневник латышский поэт и философ Рихард Рудзитис. Эта книга о любви, красоте и поисках истины будет интересна читателям всех возрастов.</t>
        </is>
      </c>
      <c r="P2710" s="30" t="inlineStr">
        <is>
          <t>http://msk.amrita-rus.ru:7080/978-985-6780-72-8.jpg</t>
        </is>
      </c>
      <c r="Q2710" s="30" t="inlineStr">
        <is>
          <t>9789856780724</t>
        </is>
      </c>
      <c r="R2710" s="19" t="inlineStr">
        <is>
          <t>22 %</t>
        </is>
      </c>
      <c r="S2710" s="19" t="inlineStr">
        <is>
          <t>Лекции и компиляции</t>
        </is>
      </c>
      <c r="T2710" s="19" t="inlineStr">
        <is>
          <t>Биографии. Документальная проза. Мемуары.</t>
        </is>
      </c>
      <c r="U2710" s="19" t="inlineStr">
        <is>
          <t>Биографии. Документальная проза. Мемуары.</t>
        </is>
      </c>
      <c r="V2710" s="19" t="inlineStr">
        <is>
          <t>16+</t>
        </is>
      </c>
    </row>
    <row r="2711">
      <c r="A2711" s="20" t="inlineStr">
        <is>
          <t>2704</t>
        </is>
      </c>
      <c r="B2711" s="28" t="inlineStr">
        <is>
          <t>Проблема с Джейн. Роман</t>
        </is>
      </c>
      <c r="C2711" s="29" t="inlineStr">
        <is>
          <t>Кюссе К.</t>
        </is>
      </c>
      <c r="D2711" s="18" t="inlineStr">
        <is>
          <t>0</t>
        </is>
      </c>
      <c r="E2711" s="19" t="n"/>
      <c r="F2711" s="20" t="inlineStr">
        <is>
          <t>297,00</t>
        </is>
      </c>
      <c r="G2711" s="19">
        <f>$E$2723*$F$2723-$C$7*$E$2723*$F$2723/100</f>
        <v/>
      </c>
      <c r="H2711" s="19" t="inlineStr">
        <is>
          <t>Макбел</t>
        </is>
      </c>
      <c r="I2711" s="20" t="inlineStr">
        <is>
          <t>320</t>
        </is>
      </c>
      <c r="J2711" s="19" t="inlineStr">
        <is>
          <t>2004</t>
        </is>
      </c>
      <c r="K2711" s="19" t="inlineStr">
        <is>
          <t>переплет</t>
        </is>
      </c>
      <c r="L2711" s="18" t="inlineStr">
        <is>
          <t>60*90/16</t>
        </is>
      </c>
      <c r="M2711" s="19" t="inlineStr">
        <is>
          <t>985-6347-39-4</t>
        </is>
      </c>
      <c r="N2711" s="19" t="n"/>
      <c r="O2711" s="30" t="inlineStr">
        <is>
          <t>Еще никогда Джейн не получала бандеролей на свой домашний адрес. Распаковав ее и пробежав взглядом первые страницы, она обнаружила, что речь шла о ней. Кто-то прекрасно был осведомлен о ее жизни. Толстая рукопись заканчивалась фразой: "Внизу она обнаружил</t>
        </is>
      </c>
      <c r="P2711" s="30" t="inlineStr">
        <is>
          <t>http://msk.amrita-rus.ru:7080/985-6347-39-4.jpg</t>
        </is>
      </c>
      <c r="Q2711" s="30" t="inlineStr">
        <is>
          <t>9856347394</t>
        </is>
      </c>
      <c r="R2711" s="19" t="inlineStr">
        <is>
          <t>22 %</t>
        </is>
      </c>
      <c r="S2711" s="19" t="inlineStr">
        <is>
          <t> </t>
        </is>
      </c>
      <c r="T2711" s="19" t="inlineStr">
        <is>
          <t>Художественная литература</t>
        </is>
      </c>
      <c r="U2711" s="19" t="inlineStr">
        <is>
          <t> </t>
        </is>
      </c>
      <c r="V2711" s="19" t="inlineStr">
        <is>
          <t>16+</t>
        </is>
      </c>
    </row>
    <row r="2712">
      <c r="A2712" s="20" t="inlineStr">
        <is>
          <t>2705</t>
        </is>
      </c>
      <c r="B2712" s="28" t="inlineStr">
        <is>
          <t>Пятикнижие Моисеево. В начале. Тора Брейшит</t>
        </is>
      </c>
      <c r="C2712" s="29" t="inlineStr">
        <is>
          <t>Голубовский Д.А.</t>
        </is>
      </c>
      <c r="D2712" s="18" t="inlineStr">
        <is>
          <t>20</t>
        </is>
      </c>
      <c r="E2712" s="19" t="n"/>
      <c r="F2712" s="20" t="inlineStr">
        <is>
          <t>500,00</t>
        </is>
      </c>
      <c r="G2712" s="19">
        <f>$E$2724*$F$2724-$C$7*$E$2724*$F$2724/100</f>
        <v/>
      </c>
      <c r="H2712" s="19" t="inlineStr">
        <is>
          <t>Голубовский</t>
        </is>
      </c>
      <c r="I2712" s="20" t="inlineStr">
        <is>
          <t>183</t>
        </is>
      </c>
      <c r="J2712" s="19" t="inlineStr">
        <is>
          <t>2005</t>
        </is>
      </c>
      <c r="K2712" s="19" t="inlineStr">
        <is>
          <t>переплет</t>
        </is>
      </c>
      <c r="L2712" s="18" t="inlineStr">
        <is>
          <t>60х90/16</t>
        </is>
      </c>
      <c r="M2712" s="19" t="inlineStr">
        <is>
          <t>5-902768-01-2</t>
        </is>
      </c>
      <c r="N2712" s="19" t="n"/>
      <c r="O2712" s="30" t="inlineStr">
        <is>
          <t>Рассказывается о создании людей и их жизни. О зле, убивающем человека, и добре, возвращающем к счастливой, долгой и мирной жизни. Несмотря на то, что описанные события грандиозны и необычайны, в книге нет вымысла, все происходит реально. Наши дни являются</t>
        </is>
      </c>
      <c r="P2712" s="30" t="inlineStr">
        <is>
          <t>http://msk.amrita-rus.ru:7080/5-902768-01-2.jpg</t>
        </is>
      </c>
      <c r="Q2712" s="30" t="inlineStr">
        <is>
          <t>5902768012</t>
        </is>
      </c>
      <c r="R2712" s="19" t="inlineStr">
        <is>
          <t>10 %</t>
        </is>
      </c>
      <c r="S2712" s="19" t="inlineStr">
        <is>
          <t> </t>
        </is>
      </c>
      <c r="T2712" s="19" t="inlineStr">
        <is>
          <t>разное</t>
        </is>
      </c>
      <c r="U2712" s="19" t="inlineStr">
        <is>
          <t> </t>
        </is>
      </c>
      <c r="V2712" s="19" t="inlineStr">
        <is>
          <t> </t>
        </is>
      </c>
    </row>
    <row r="2713">
      <c r="A2713" s="20" t="inlineStr">
        <is>
          <t>2706</t>
        </is>
      </c>
      <c r="B2713" s="28" t="inlineStr">
        <is>
          <t>Пятикнижие Моисеево. Исход. Тора Шмот</t>
        </is>
      </c>
      <c r="C2713" s="29" t="inlineStr">
        <is>
          <t>Голубовский Д.А.</t>
        </is>
      </c>
      <c r="D2713" s="18" t="inlineStr">
        <is>
          <t>20</t>
        </is>
      </c>
      <c r="E2713" s="19" t="n"/>
      <c r="F2713" s="20" t="inlineStr">
        <is>
          <t>500,00</t>
        </is>
      </c>
      <c r="G2713" s="19">
        <f>$E$2725*$F$2725-$C$7*$E$2725*$F$2725/100</f>
        <v/>
      </c>
      <c r="H2713" s="19" t="inlineStr">
        <is>
          <t>Голубовский</t>
        </is>
      </c>
      <c r="I2713" s="20" t="inlineStr">
        <is>
          <t>159</t>
        </is>
      </c>
      <c r="J2713" s="19" t="inlineStr">
        <is>
          <t>2005</t>
        </is>
      </c>
      <c r="K2713" s="19" t="inlineStr">
        <is>
          <t>переплет</t>
        </is>
      </c>
      <c r="L2713" s="18" t="inlineStr">
        <is>
          <t>60х90/16</t>
        </is>
      </c>
      <c r="M2713" s="19" t="inlineStr">
        <is>
          <t>5-902768-02-0</t>
        </is>
      </c>
      <c r="N2713" s="19" t="n"/>
      <c r="O2713" s="30" t="inlineStr">
        <is>
          <t>В книге содержатся Законы, выполнение которых спасает человека от множества бед, приносит уверенность в завтрашнем дне, процветание и почет. Здесь описываются невиданные чудеса, но еще большее изумление вызывает упрямство человеческого сердца.</t>
        </is>
      </c>
      <c r="P2713" s="30" t="inlineStr">
        <is>
          <t>http://msk.amrita-rus.ru:7080/5-902768-02-0.jpg</t>
        </is>
      </c>
      <c r="Q2713" s="30" t="inlineStr">
        <is>
          <t>5902768020</t>
        </is>
      </c>
      <c r="R2713" s="19" t="inlineStr">
        <is>
          <t>10 %</t>
        </is>
      </c>
      <c r="S2713" s="19" t="inlineStr">
        <is>
          <t> </t>
        </is>
      </c>
      <c r="T2713" s="19" t="inlineStr">
        <is>
          <t>разное</t>
        </is>
      </c>
      <c r="U2713" s="19" t="inlineStr">
        <is>
          <t> </t>
        </is>
      </c>
      <c r="V2713" s="19" t="inlineStr">
        <is>
          <t>16+</t>
        </is>
      </c>
    </row>
    <row r="2714">
      <c r="A2714" s="20" t="inlineStr">
        <is>
          <t>2707</t>
        </is>
      </c>
      <c r="B2714" s="28" t="inlineStr">
        <is>
          <t>Размножение животных: цепь жизни</t>
        </is>
      </c>
      <c r="C2714" s="29" t="inlineStr">
        <is>
          <t>Жан-Бернар Фонтэн</t>
        </is>
      </c>
      <c r="D2714" s="18" t="inlineStr">
        <is>
          <t>0</t>
        </is>
      </c>
      <c r="E2714" s="19" t="n"/>
      <c r="F2714" s="20" t="inlineStr">
        <is>
          <t>200,00</t>
        </is>
      </c>
      <c r="G2714" s="19">
        <f>$E$2726*$F$2726-$C$7*$E$2726*$F$2726/100</f>
        <v/>
      </c>
      <c r="H2714" s="19" t="inlineStr">
        <is>
          <t>Атлас</t>
        </is>
      </c>
      <c r="I2714" s="20" t="inlineStr">
        <is>
          <t>28</t>
        </is>
      </c>
      <c r="J2714" s="19" t="inlineStr">
        <is>
          <t>2008</t>
        </is>
      </c>
      <c r="K2714" s="19" t="inlineStr">
        <is>
          <t>переплет</t>
        </is>
      </c>
      <c r="L2714" s="18" t="inlineStr">
        <is>
          <t>220*285</t>
        </is>
      </c>
      <c r="M2714" s="19" t="inlineStr">
        <is>
          <t>978-5-91316-040-9</t>
        </is>
      </c>
      <c r="N2714" s="19" t="n"/>
      <c r="O2714" s="30" t="inlineStr">
        <is>
          <t>Размножаться - значит давать жизнь другим подобным себе существам и обеспечивать продолжение рода. Абсолютно все животные должны выполнять эту задачу. Однако все ли они справляются с ней одинаково? Какие стратегии размножения выбирают разные виды животных</t>
        </is>
      </c>
      <c r="P2714" s="30" t="inlineStr">
        <is>
          <t>http://msk.amrita-rus.ru:7080/978-5-91316-040-9.jpg</t>
        </is>
      </c>
      <c r="Q2714" s="30" t="inlineStr">
        <is>
          <t>9785913160409</t>
        </is>
      </c>
      <c r="R2714" s="19" t="inlineStr">
        <is>
          <t>10 %</t>
        </is>
      </c>
      <c r="S2714" s="19" t="inlineStr">
        <is>
          <t> </t>
        </is>
      </c>
      <c r="T2714" s="19" t="inlineStr">
        <is>
          <t>Энциклопедии</t>
        </is>
      </c>
      <c r="U2714" s="19" t="inlineStr">
        <is>
          <t> </t>
        </is>
      </c>
      <c r="V2714" s="19" t="inlineStr">
        <is>
          <t>6+</t>
        </is>
      </c>
    </row>
    <row r="2715">
      <c r="A2715" s="20" t="inlineStr">
        <is>
          <t>2708</t>
        </is>
      </c>
      <c r="B2715" s="28" t="inlineStr">
        <is>
          <t>Сказание о трехлапой Жабе</t>
        </is>
      </c>
      <c r="C2715" s="29" t="inlineStr">
        <is>
          <t>Весельский Стас</t>
        </is>
      </c>
      <c r="D2715" s="18" t="inlineStr">
        <is>
          <t>100</t>
        </is>
      </c>
      <c r="E2715" s="19" t="n"/>
      <c r="F2715" s="20" t="inlineStr">
        <is>
          <t>99,00</t>
        </is>
      </c>
      <c r="G2715" s="19">
        <f>$E$2727*$F$2727-$C$7*$E$2727*$F$2727/100</f>
        <v/>
      </c>
      <c r="H2715" s="19" t="inlineStr">
        <is>
          <t>Сандаловый Дом</t>
        </is>
      </c>
      <c r="I2715" s="20" t="inlineStr">
        <is>
          <t>20</t>
        </is>
      </c>
      <c r="J2715" s="19" t="inlineStr">
        <is>
          <t>2009</t>
        </is>
      </c>
      <c r="K2715" s="19" t="inlineStr">
        <is>
          <t>обложка</t>
        </is>
      </c>
      <c r="L2715" s="18" t="inlineStr">
        <is>
          <t>10,5 x 14</t>
        </is>
      </c>
      <c r="M2715" s="19" t="inlineStr">
        <is>
          <t>200-0-0959-9001-7</t>
        </is>
      </c>
      <c r="N2715" s="19" t="n"/>
      <c r="O2715" s="30" t="inlineStr">
        <is>
          <t>Трёхлапая жаба. По преданию – это одна из лунных фей, по имени Чань Э, обречённая быть всю жизнь жабой за свою измену и бегство от мужа, героя, спасшего мир от верной гибели. Своё чудесное благословение плевать золотыми монетами она получила от странствую</t>
        </is>
      </c>
      <c r="P2715" s="30" t="inlineStr">
        <is>
          <t>http://msk.amrita-rus.ru:7080/200-0-0959-9001-7.jpg</t>
        </is>
      </c>
      <c r="Q2715" s="30" t="inlineStr">
        <is>
          <t>2000095990017</t>
        </is>
      </c>
      <c r="R2715" s="19" t="inlineStr">
        <is>
          <t>22 %</t>
        </is>
      </c>
      <c r="S2715" s="19" t="inlineStr">
        <is>
          <t>Деньги, фэн-шуй, энергии</t>
        </is>
      </c>
      <c r="T2715" s="19" t="inlineStr">
        <is>
          <t>Фэн-Шуй (теория)</t>
        </is>
      </c>
      <c r="U2715" s="19" t="inlineStr">
        <is>
          <t>Фэн-Шуй (дизайн, практика)</t>
        </is>
      </c>
      <c r="V2715" s="19" t="inlineStr">
        <is>
          <t>16+</t>
        </is>
      </c>
    </row>
    <row r="2716">
      <c r="A2716" s="20" t="inlineStr">
        <is>
          <t>2709</t>
        </is>
      </c>
      <c r="B2716" s="28" t="inlineStr">
        <is>
          <t>Тайна каменных пеликанов</t>
        </is>
      </c>
      <c r="C2716" s="29" t="inlineStr">
        <is>
          <t>Ланда И.М.</t>
        </is>
      </c>
      <c r="D2716" s="18" t="inlineStr">
        <is>
          <t>0</t>
        </is>
      </c>
      <c r="E2716" s="19" t="n"/>
      <c r="F2716" s="20" t="inlineStr">
        <is>
          <t>252,00</t>
        </is>
      </c>
      <c r="G2716" s="19">
        <f>$E$2728*$F$2728-$C$7*$E$2728*$F$2728/100</f>
        <v/>
      </c>
      <c r="H2716" s="19" t="inlineStr">
        <is>
          <t>Минская фабрика цветной печати</t>
        </is>
      </c>
      <c r="I2716" s="20" t="inlineStr">
        <is>
          <t>120</t>
        </is>
      </c>
      <c r="J2716" s="19" t="inlineStr">
        <is>
          <t>2006</t>
        </is>
      </c>
      <c r="K2716" s="19" t="inlineStr">
        <is>
          <t>переплет</t>
        </is>
      </c>
      <c r="L2716" s="18" t="inlineStr">
        <is>
          <t>50*100/8</t>
        </is>
      </c>
      <c r="M2716" s="19" t="inlineStr">
        <is>
          <t>985-454-304-8</t>
        </is>
      </c>
      <c r="N2716" s="19" t="n"/>
      <c r="O2716" s="30" t="inlineStr">
        <is>
          <t>Вашему вниманию предлагается литературно-художественное издание для детей младшего школьного возраста.</t>
        </is>
      </c>
      <c r="P2716" s="30" t="inlineStr">
        <is>
          <t>http://msk.amrita-rus.ru:7080/985-454-304-8.jpg</t>
        </is>
      </c>
      <c r="Q2716" s="30" t="inlineStr">
        <is>
          <t>9854543048</t>
        </is>
      </c>
      <c r="R2716" s="19" t="inlineStr">
        <is>
          <t>10 %</t>
        </is>
      </c>
      <c r="S2716" s="19" t="inlineStr">
        <is>
          <t> </t>
        </is>
      </c>
      <c r="T2716" s="19" t="inlineStr">
        <is>
          <t>Детская литература</t>
        </is>
      </c>
      <c r="U2716" s="19" t="inlineStr">
        <is>
          <t> </t>
        </is>
      </c>
      <c r="V2716" s="19" t="inlineStr">
        <is>
          <t>0+</t>
        </is>
      </c>
    </row>
    <row r="2717">
      <c r="A2717" s="20" t="inlineStr">
        <is>
          <t>2710</t>
        </is>
      </c>
      <c r="B2717" s="28" t="inlineStr">
        <is>
          <t>Темная и светлая сторона реальности</t>
        </is>
      </c>
      <c r="C2717" s="29" t="inlineStr">
        <is>
          <t>Зорин П.</t>
        </is>
      </c>
      <c r="D2717" s="18" t="inlineStr">
        <is>
          <t>28</t>
        </is>
      </c>
      <c r="E2717" s="19" t="n"/>
      <c r="F2717" s="20" t="inlineStr">
        <is>
          <t>297,00</t>
        </is>
      </c>
      <c r="G2717" s="19">
        <f>$E$2729*$F$2729-$C$7*$E$2729*$F$2729/100</f>
        <v/>
      </c>
      <c r="H2717" s="19" t="inlineStr">
        <is>
          <t>Невская перспектива</t>
        </is>
      </c>
      <c r="I2717" s="20" t="inlineStr">
        <is>
          <t>240</t>
        </is>
      </c>
      <c r="J2717" s="19" t="inlineStr">
        <is>
          <t>2006</t>
        </is>
      </c>
      <c r="K2717" s="19" t="inlineStr">
        <is>
          <t>обложка</t>
        </is>
      </c>
      <c r="L2717" s="18" t="inlineStr">
        <is>
          <t>84x108/32</t>
        </is>
      </c>
      <c r="M2717" s="19" t="inlineStr">
        <is>
          <t>5-7198-0135-9х</t>
        </is>
      </c>
      <c r="N2717" s="19" t="n"/>
      <c r="O2717" s="30" t="inlineStr">
        <is>
          <t>Бог и дьявол - это две руки единого Божественного сознания, раскрывающего бесконечные возможности реальности Вселенной. Одна "рука" - это Бог, ведущий все сущее от одного совершенства к другому, большему совершенству. Другая рука - это дьявол, стремящийся</t>
        </is>
      </c>
      <c r="P2717" s="30" t="inlineStr">
        <is>
          <t>http://msk.amrita-rus.ru:7080/5-7198-0135-9х.jpg</t>
        </is>
      </c>
      <c r="Q2717" s="30" t="inlineStr">
        <is>
          <t>5719801359х</t>
        </is>
      </c>
      <c r="R2717" s="19" t="inlineStr">
        <is>
          <t>10 %</t>
        </is>
      </c>
      <c r="S2717" s="19" t="inlineStr">
        <is>
          <t>Мистика, магия, оккультизм, тайны, загадки</t>
        </is>
      </c>
      <c r="T2717" s="19" t="inlineStr">
        <is>
          <t>Зорин П.</t>
        </is>
      </c>
      <c r="U2717" s="19" t="inlineStr">
        <is>
          <t>Зорин П.</t>
        </is>
      </c>
      <c r="V2717" s="19" t="inlineStr">
        <is>
          <t>16+</t>
        </is>
      </c>
    </row>
    <row r="2718">
      <c r="A2718" s="20" t="inlineStr">
        <is>
          <t>2711</t>
        </is>
      </c>
      <c r="B2718" s="28" t="inlineStr">
        <is>
          <t>Условия для духовной работы</t>
        </is>
      </c>
      <c r="C2718" s="29" t="inlineStr">
        <is>
          <t>Зорин П.</t>
        </is>
      </c>
      <c r="D2718" s="18" t="inlineStr">
        <is>
          <t>28</t>
        </is>
      </c>
      <c r="E2718" s="19" t="n"/>
      <c r="F2718" s="20" t="inlineStr">
        <is>
          <t>297,00</t>
        </is>
      </c>
      <c r="G2718" s="19">
        <f>$E$2730*$F$2730-$C$7*$E$2730*$F$2730/100</f>
        <v/>
      </c>
      <c r="H2718" s="19" t="inlineStr">
        <is>
          <t>Невская перспектива</t>
        </is>
      </c>
      <c r="I2718" s="20" t="inlineStr">
        <is>
          <t>240</t>
        </is>
      </c>
      <c r="J2718" s="19" t="inlineStr">
        <is>
          <t>2006</t>
        </is>
      </c>
      <c r="K2718" s="19" t="inlineStr">
        <is>
          <t>обложка</t>
        </is>
      </c>
      <c r="L2718" s="18" t="inlineStr">
        <is>
          <t>84x108/32</t>
        </is>
      </c>
      <c r="M2718" s="19" t="inlineStr">
        <is>
          <t>5-7198-0134-0х</t>
        </is>
      </c>
      <c r="N2718" s="19" t="n"/>
      <c r="O2718" s="30" t="inlineStr">
        <is>
          <t>Для любого человека, идущего духовным путем, обстоятельства, в которых он находится, являются идеальными для выполнения его внутренней работы. Не нужно ничего менять, кроме самого себя.
Духовный путь человека одновременно пролегает во внешнем мире и в тр</t>
        </is>
      </c>
      <c r="P2718" s="30" t="inlineStr">
        <is>
          <t>http://msk.amrita-rus.ru:7080/5-7198-0134-0х.jpg</t>
        </is>
      </c>
      <c r="Q2718" s="30" t="inlineStr">
        <is>
          <t>5719801340х</t>
        </is>
      </c>
      <c r="R2718" s="19" t="inlineStr">
        <is>
          <t>22 %</t>
        </is>
      </c>
      <c r="S2718" s="19" t="inlineStr">
        <is>
          <t>Мистика, магия, оккультизм, тайны, загадки</t>
        </is>
      </c>
      <c r="T2718" s="19" t="inlineStr">
        <is>
          <t>Зорин П.</t>
        </is>
      </c>
      <c r="U2718" s="19" t="inlineStr">
        <is>
          <t>Зорин П.</t>
        </is>
      </c>
      <c r="V2718" s="19" t="inlineStr">
        <is>
          <t>16+</t>
        </is>
      </c>
    </row>
    <row r="2719">
      <c r="A2719" s="20" t="inlineStr">
        <is>
          <t>2712</t>
        </is>
      </c>
      <c r="B2719" s="28" t="inlineStr">
        <is>
          <t>Хитрый талант (детская сказка)</t>
        </is>
      </c>
      <c r="C2719" s="29" t="inlineStr">
        <is>
          <t>Устинов Лев</t>
        </is>
      </c>
      <c r="D2719" s="18" t="inlineStr">
        <is>
          <t>100</t>
        </is>
      </c>
      <c r="E2719" s="19" t="n"/>
      <c r="F2719" s="20" t="inlineStr">
        <is>
          <t>40,00</t>
        </is>
      </c>
      <c r="G2719" s="19">
        <f>$E$2731*$F$2731-$C$7*$E$2731*$F$2731/100</f>
        <v/>
      </c>
      <c r="H2719" s="19" t="inlineStr">
        <is>
          <t>АКПРЕСС</t>
        </is>
      </c>
      <c r="I2719" s="20" t="inlineStr">
        <is>
          <t>8</t>
        </is>
      </c>
      <c r="J2719" s="19" t="inlineStr">
        <is>
          <t>2007</t>
        </is>
      </c>
      <c r="K2719" s="19" t="inlineStr">
        <is>
          <t>обложка</t>
        </is>
      </c>
      <c r="L2719" s="18" t="inlineStr">
        <is>
          <t>84x90/16</t>
        </is>
      </c>
      <c r="M2719" s="19" t="inlineStr">
        <is>
          <t>978-5-91293-008-9</t>
        </is>
      </c>
      <c r="N2719" s="19" t="n"/>
      <c r="O2719" s="30" t="inlineStr">
        <is>
          <t>Сказки Дяди Лёвы для резвых карапузов (для чтения взрослыми детям)</t>
        </is>
      </c>
      <c r="P2719" s="30" t="inlineStr">
        <is>
          <t>http://msk.amrita-rus.ru:7080/978-5-91293-008-9.jpg</t>
        </is>
      </c>
      <c r="Q2719" s="30" t="inlineStr">
        <is>
          <t>9785912930089</t>
        </is>
      </c>
      <c r="R2719" s="19" t="inlineStr">
        <is>
          <t>22 %</t>
        </is>
      </c>
      <c r="S2719" s="19" t="inlineStr">
        <is>
          <t>Сказки, раскраски</t>
        </is>
      </c>
      <c r="T2719" s="19" t="inlineStr">
        <is>
          <t>Сказки (дет.)</t>
        </is>
      </c>
      <c r="U2719" s="19" t="inlineStr">
        <is>
          <t>Сказки (дет.)</t>
        </is>
      </c>
      <c r="V2719" s="19" t="inlineStr">
        <is>
          <t>3+</t>
        </is>
      </c>
    </row>
    <row r="2720" ht="12.75" customHeight="1">
      <c r="A2720" s="16" t="n"/>
      <c r="B2720" s="16" t="n"/>
      <c r="C2720" s="17" t="inlineStr">
        <is>
          <t>Гиперборея</t>
        </is>
      </c>
      <c r="D2720" s="16" t="n"/>
      <c r="E2720" s="16" t="n"/>
      <c r="F2720" s="16" t="n"/>
      <c r="G2720" s="16" t="n"/>
      <c r="H2720" s="16" t="n"/>
      <c r="I2720" s="16" t="n"/>
      <c r="J2720" s="16" t="n"/>
      <c r="K2720" s="16" t="n"/>
      <c r="L2720" s="16" t="n"/>
      <c r="M2720" s="16" t="n"/>
      <c r="N2720" s="16" t="n"/>
      <c r="O2720" s="16" t="n"/>
      <c r="P2720" s="16" t="n"/>
      <c r="Q2720" s="16" t="n"/>
      <c r="R2720" s="16" t="n"/>
      <c r="S2720" s="16" t="n"/>
      <c r="T2720" s="16" t="n"/>
      <c r="U2720" s="16" t="n"/>
      <c r="V2720" s="16" t="n"/>
    </row>
    <row r="2721">
      <c r="A2721" s="20" t="inlineStr">
        <is>
          <t>2713</t>
        </is>
      </c>
      <c r="B2721" s="28" t="inlineStr">
        <is>
          <t>4-дневная диета. Похудей к пятнице!</t>
        </is>
      </c>
      <c r="C2721" s="29" t="inlineStr">
        <is>
          <t>Ян К.Смит</t>
        </is>
      </c>
      <c r="D2721" s="18" t="inlineStr">
        <is>
          <t>16</t>
        </is>
      </c>
      <c r="E2721" s="19" t="n"/>
      <c r="F2721" s="20" t="inlineStr">
        <is>
          <t>396,00</t>
        </is>
      </c>
      <c r="G2721" s="19">
        <f>$E$2733*$F$2733-$C$7*$E$2733*$F$2733/100</f>
        <v/>
      </c>
      <c r="H2721" s="19" t="inlineStr">
        <is>
          <t>Альфа-Бета</t>
        </is>
      </c>
      <c r="I2721" s="20" t="inlineStr">
        <is>
          <t>272</t>
        </is>
      </c>
      <c r="J2721" s="19" t="inlineStr">
        <is>
          <t>2011</t>
        </is>
      </c>
      <c r="K2721" s="19" t="inlineStr">
        <is>
          <t>обложка</t>
        </is>
      </c>
      <c r="L2721" s="18" t="inlineStr">
        <is>
          <t>60*90/16</t>
        </is>
      </c>
      <c r="M2721" s="19" t="inlineStr">
        <is>
          <t>978-5-905136-04-7</t>
        </is>
      </c>
      <c r="N2721" s="19" t="n"/>
      <c r="O2721" s="30" t="inlineStr">
        <is>
          <t>Американский врач Ян Смит предлагает вам уникальную 4-дневную диету, составленную из нескольких модулей - простых, как детские кубики, и удобных схем питания и физических упражнений. Вы можете свободно комбинировать их по собственному желанию в зависимост</t>
        </is>
      </c>
      <c r="P2721" s="30" t="inlineStr">
        <is>
          <t>http://msk.amrita-rus.ru:7080/978-5-905136-04-7.jpg</t>
        </is>
      </c>
      <c r="Q2721" s="30" t="inlineStr">
        <is>
          <t>9785905136047</t>
        </is>
      </c>
      <c r="R2721" s="19" t="inlineStr">
        <is>
          <t>22 %</t>
        </is>
      </c>
      <c r="S2721" s="19" t="inlineStr">
        <is>
          <t> </t>
        </is>
      </c>
      <c r="T2721" s="19" t="inlineStr">
        <is>
          <t>Диетология</t>
        </is>
      </c>
      <c r="U2721" s="19" t="inlineStr">
        <is>
          <t> </t>
        </is>
      </c>
      <c r="V2721" s="19" t="inlineStr">
        <is>
          <t>16+</t>
        </is>
      </c>
    </row>
    <row r="2722">
      <c r="A2722" s="20" t="inlineStr">
        <is>
          <t>2714</t>
        </is>
      </c>
      <c r="B2722" s="28" t="inlineStr">
        <is>
          <t>50 мифов о диабете, которые могут разрушить вашу жизнь. 50 фактов о диабете, которые могут ее спасти</t>
        </is>
      </c>
      <c r="C2722" s="29" t="inlineStr">
        <is>
          <t>Рива Гринберг</t>
        </is>
      </c>
      <c r="D2722" s="18" t="inlineStr">
        <is>
          <t>20</t>
        </is>
      </c>
      <c r="E2722" s="19" t="n"/>
      <c r="F2722" s="20" t="inlineStr">
        <is>
          <t>396,00</t>
        </is>
      </c>
      <c r="G2722" s="19">
        <f>$E$2734*$F$2734-$C$7*$E$2734*$F$2734/100</f>
        <v/>
      </c>
      <c r="H2722" s="19" t="inlineStr">
        <is>
          <t>Альфа-Бета</t>
        </is>
      </c>
      <c r="I2722" s="20" t="inlineStr">
        <is>
          <t>296</t>
        </is>
      </c>
      <c r="J2722" s="19" t="inlineStr">
        <is>
          <t>2012</t>
        </is>
      </c>
      <c r="K2722" s="19" t="inlineStr">
        <is>
          <t>обложка</t>
        </is>
      </c>
      <c r="L2722" s="18" t="inlineStr">
        <is>
          <t>60*90/16</t>
        </is>
      </c>
      <c r="M2722" s="19" t="inlineStr">
        <is>
          <t>978-5-905136-09-2</t>
        </is>
      </c>
      <c r="N2722" s="19" t="n"/>
      <c r="O2722" s="30" t="inlineStr">
        <is>
          <t>В этой книге вы найдете описание самых распространенных заблуждений о диабете. Большинство людей, которым был поставлен этот диагноз, уверены, что их ждет жизнь, лишенная радостей, бесконечное изнуряющее лечение и множество проблем. Основываясь на собстве</t>
        </is>
      </c>
      <c r="P2722" s="30" t="inlineStr">
        <is>
          <t>http://msk.amrita-rus.ru:7080/978-5-905136-09-2.jpg</t>
        </is>
      </c>
      <c r="Q2722" s="30" t="inlineStr">
        <is>
          <t>9785905136092</t>
        </is>
      </c>
      <c r="R2722" s="19" t="inlineStr">
        <is>
          <t>22 %</t>
        </is>
      </c>
      <c r="S2722" s="19" t="inlineStr">
        <is>
          <t> </t>
        </is>
      </c>
      <c r="T2722" s="19" t="inlineStr">
        <is>
          <t>Медицина традиционная</t>
        </is>
      </c>
      <c r="U2722" s="19" t="inlineStr">
        <is>
          <t> </t>
        </is>
      </c>
      <c r="V2722" s="19" t="inlineStr">
        <is>
          <t>16+</t>
        </is>
      </c>
    </row>
    <row r="2723">
      <c r="A2723" s="20" t="inlineStr">
        <is>
          <t>2715</t>
        </is>
      </c>
      <c r="B2723" s="28" t="inlineStr">
        <is>
          <t>Диета суперуглеводов.</t>
        </is>
      </c>
      <c r="C2723" s="29" t="inlineStr">
        <is>
          <t>Федер Д.</t>
        </is>
      </c>
      <c r="D2723" s="18" t="inlineStr">
        <is>
          <t>20</t>
        </is>
      </c>
      <c r="E2723" s="19" t="n"/>
      <c r="F2723" s="20" t="inlineStr">
        <is>
          <t>396,00</t>
        </is>
      </c>
      <c r="G2723" s="19">
        <f>$E$2735*$F$2735-$C$7*$E$2735*$F$2735/100</f>
        <v/>
      </c>
      <c r="H2723" s="19" t="inlineStr">
        <is>
          <t>Альфа-Бета</t>
        </is>
      </c>
      <c r="I2723" s="20" t="inlineStr">
        <is>
          <t>288</t>
        </is>
      </c>
      <c r="J2723" s="19" t="inlineStr">
        <is>
          <t>2012</t>
        </is>
      </c>
      <c r="K2723" s="19" t="inlineStr">
        <is>
          <t>обложка</t>
        </is>
      </c>
      <c r="L2723" s="18" t="inlineStr">
        <is>
          <t>60*90/16</t>
        </is>
      </c>
      <c r="M2723" s="19" t="inlineStr">
        <is>
          <t>978-5-905136-10-8</t>
        </is>
      </c>
      <c r="N2723" s="19" t="n"/>
      <c r="O2723" s="30" t="inlineStr">
        <is>
          <t>Включение в рацион питания, так называемого резистентного (устойчивого) крахмала способствует быстрому насыщению, усилению энергетики, позволяет вести активный образ жизни, оставаться стройным, бодрым и жизнерадостным. Кроме того, потребление необходимого</t>
        </is>
      </c>
      <c r="P2723" s="30" t="inlineStr">
        <is>
          <t>http://msk.amrita-rus.ru:7080/978-5-905136-10-8.jpg</t>
        </is>
      </c>
      <c r="Q2723" s="30" t="inlineStr">
        <is>
          <t>9785905136108</t>
        </is>
      </c>
      <c r="R2723" s="19" t="inlineStr">
        <is>
          <t>22 %</t>
        </is>
      </c>
      <c r="S2723" s="19" t="inlineStr">
        <is>
          <t> </t>
        </is>
      </c>
      <c r="T2723" s="19" t="inlineStr">
        <is>
          <t>Диетология</t>
        </is>
      </c>
      <c r="U2723" s="19" t="inlineStr">
        <is>
          <t> </t>
        </is>
      </c>
      <c r="V2723" s="19" t="inlineStr">
        <is>
          <t>16+</t>
        </is>
      </c>
    </row>
    <row r="2724">
      <c r="A2724" s="20" t="inlineStr">
        <is>
          <t>2716</t>
        </is>
      </c>
      <c r="B2724" s="28" t="inlineStr">
        <is>
          <t>Покорми меня как в сказке. Как избежать капризов малыша при кормлении.</t>
        </is>
      </c>
      <c r="C2724" s="29" t="inlineStr">
        <is>
          <t>Вики Лански</t>
        </is>
      </c>
      <c r="D2724" s="18" t="inlineStr">
        <is>
          <t>24</t>
        </is>
      </c>
      <c r="E2724" s="19" t="n"/>
      <c r="F2724" s="20" t="inlineStr">
        <is>
          <t>297,00</t>
        </is>
      </c>
      <c r="G2724" s="19">
        <f>$E$2736*$F$2736-$C$7*$E$2736*$F$2736/100</f>
        <v/>
      </c>
      <c r="H2724" s="19" t="inlineStr">
        <is>
          <t>Альфа-Бета</t>
        </is>
      </c>
      <c r="I2724" s="20" t="inlineStr">
        <is>
          <t>200</t>
        </is>
      </c>
      <c r="J2724" s="19" t="inlineStr">
        <is>
          <t>2012</t>
        </is>
      </c>
      <c r="K2724" s="19" t="inlineStr">
        <is>
          <t>обложка</t>
        </is>
      </c>
      <c r="L2724" s="18" t="inlineStr">
        <is>
          <t>60*90/16</t>
        </is>
      </c>
      <c r="M2724" s="19" t="inlineStr">
        <is>
          <t>978-5-905136-06-1</t>
        </is>
      </c>
      <c r="N2724" s="19" t="n"/>
      <c r="O2724" s="30" t="inlineStr">
        <is>
          <t>Эта книга поможет молодым родителям избегнуть детских капризов при кормлении, сделать его не только полезным для ребенка, но и радостным. Ваш карапуз будет ждать каждого приема пищи, как любопытного похождения. По нашим рецептам вы легко и быстро приготов</t>
        </is>
      </c>
      <c r="P2724" s="30" t="inlineStr">
        <is>
          <t>http://msk.amrita-rus.ru:7080/978-5-905136-06-1.jpg</t>
        </is>
      </c>
      <c r="Q2724" s="30" t="inlineStr">
        <is>
          <t>9785905136061</t>
        </is>
      </c>
      <c r="R2724" s="19" t="inlineStr">
        <is>
          <t>22 %</t>
        </is>
      </c>
      <c r="S2724" s="19" t="inlineStr">
        <is>
          <t> </t>
        </is>
      </c>
      <c r="T2724" s="19" t="inlineStr">
        <is>
          <t>Диетология</t>
        </is>
      </c>
      <c r="U2724" s="19" t="inlineStr">
        <is>
          <t> </t>
        </is>
      </c>
      <c r="V2724" s="19" t="inlineStr">
        <is>
          <t>16+</t>
        </is>
      </c>
    </row>
    <row r="2725">
      <c r="A2725" s="20" t="inlineStr">
        <is>
          <t>2717</t>
        </is>
      </c>
      <c r="B2725" s="28" t="inlineStr">
        <is>
          <t>Секреты управления судьбой.</t>
        </is>
      </c>
      <c r="C2725" s="29" t="inlineStr">
        <is>
          <t>Явный А И</t>
        </is>
      </c>
      <c r="D2725" s="18" t="inlineStr">
        <is>
          <t>32</t>
        </is>
      </c>
      <c r="E2725" s="19" t="n"/>
      <c r="F2725" s="20" t="inlineStr">
        <is>
          <t>320,00</t>
        </is>
      </c>
      <c r="G2725" s="19">
        <f>$E$2737*$F$2737-$C$7*$E$2737*$F$2737/100</f>
        <v/>
      </c>
      <c r="H2725" s="19" t="inlineStr">
        <is>
          <t>Гиперборея</t>
        </is>
      </c>
      <c r="I2725" s="20" t="inlineStr">
        <is>
          <t>160</t>
        </is>
      </c>
      <c r="J2725" s="19" t="inlineStr">
        <is>
          <t>2015</t>
        </is>
      </c>
      <c r="K2725" s="19" t="inlineStr">
        <is>
          <t>обложка</t>
        </is>
      </c>
      <c r="L2725" s="18" t="inlineStr">
        <is>
          <t>60х90/16</t>
        </is>
      </c>
      <c r="M2725" s="19" t="inlineStr">
        <is>
          <t>978-5-9906238-2-8</t>
        </is>
      </c>
      <c r="N2725" s="19" t="n"/>
      <c r="O2725" s="30" t="inlineStr">
        <is>
          <t>В книге изложены практические основы карпатской магии, обряды и ритуалы, способствующие успеху в любви, привлечению денег и удачи. Андрей Явный раскрывает секреты уникальных методик по управлению судьбой. Вы освоите ритуалы-медитации, направленные на диаг</t>
        </is>
      </c>
      <c r="P2725" s="30" t="inlineStr">
        <is>
          <t>http://msk.amrita-rus.ru:7080/978-5-9906238-2-8.jpg</t>
        </is>
      </c>
      <c r="Q2725" s="30" t="inlineStr">
        <is>
          <t>9785990623828</t>
        </is>
      </c>
      <c r="R2725" s="19" t="inlineStr">
        <is>
          <t>22 %</t>
        </is>
      </c>
      <c r="S2725" s="19" t="inlineStr">
        <is>
          <t> </t>
        </is>
      </c>
      <c r="T2725" s="19" t="inlineStr">
        <is>
          <t>Магия</t>
        </is>
      </c>
      <c r="U2725" s="19" t="inlineStr">
        <is>
          <t> </t>
        </is>
      </c>
      <c r="V2725" s="19" t="inlineStr">
        <is>
          <t>16+</t>
        </is>
      </c>
    </row>
    <row r="2726">
      <c r="A2726" s="20" t="inlineStr">
        <is>
          <t>2718</t>
        </is>
      </c>
      <c r="B2726" s="28" t="inlineStr">
        <is>
          <t>Тринадцать знаков зодиака. Астрологический гороскоп.С поправкой на события квантового скачка.</t>
        </is>
      </c>
      <c r="C2726" s="29" t="inlineStr">
        <is>
          <t>Бореев А.</t>
        </is>
      </c>
      <c r="D2726" s="18" t="inlineStr">
        <is>
          <t>64</t>
        </is>
      </c>
      <c r="E2726" s="19" t="n"/>
      <c r="F2726" s="20" t="inlineStr">
        <is>
          <t>350,00</t>
        </is>
      </c>
      <c r="G2726" s="19">
        <f>$E$2738*$F$2738-$C$7*$E$2738*$F$2738/100</f>
        <v/>
      </c>
      <c r="H2726" s="19" t="inlineStr">
        <is>
          <t>Гиперборея</t>
        </is>
      </c>
      <c r="I2726" s="20" t="inlineStr">
        <is>
          <t>48</t>
        </is>
      </c>
      <c r="J2726" s="19" t="inlineStr">
        <is>
          <t>2019</t>
        </is>
      </c>
      <c r="K2726" s="19" t="inlineStr">
        <is>
          <t>обложка</t>
        </is>
      </c>
      <c r="L2726" s="18" t="inlineStr">
        <is>
          <t>60х90х16</t>
        </is>
      </c>
      <c r="M2726" s="19" t="inlineStr">
        <is>
          <t>978-5-9901272-7-2</t>
        </is>
      </c>
      <c r="N2726" s="19" t="n"/>
      <c r="O2726" s="30" t="inlineStr">
        <is>
          <t>Испокон веков люди стремились узнать свое будущее. Они обращались к астрологам, изучали гороскопы. В основе этого любопытства лежит сокровенная жажда познать себя. Точное определение судьбы и основных черт характера позволяет воплощенной душе осознать, чт</t>
        </is>
      </c>
      <c r="P2726" s="30" t="inlineStr">
        <is>
          <t>http://msk.amrita-rus.ru:7080/978-5-9901272-7-2.jpg</t>
        </is>
      </c>
      <c r="Q2726" s="30" t="inlineStr">
        <is>
          <t>9785990127272</t>
        </is>
      </c>
      <c r="R2726" s="19" t="inlineStr">
        <is>
          <t>22 %</t>
        </is>
      </c>
      <c r="S2726" s="19" t="inlineStr">
        <is>
          <t>Гадания, предсказания, таро, астрология</t>
        </is>
      </c>
      <c r="T2726" s="19" t="inlineStr">
        <is>
          <t>Астрология (гороскопы)</t>
        </is>
      </c>
      <c r="U2726" s="19" t="inlineStr">
        <is>
          <t>Биоэнергетика.Космоэнергетика. Маятники</t>
        </is>
      </c>
      <c r="V2726" s="19" t="inlineStr">
        <is>
          <t>16+</t>
        </is>
      </c>
    </row>
    <row r="2727" ht="12.75" customHeight="1">
      <c r="A2727" s="16" t="n"/>
      <c r="B2727" s="16" t="n"/>
      <c r="C2727" s="17" t="inlineStr">
        <is>
          <t>Гуманитарный центр</t>
        </is>
      </c>
      <c r="D2727" s="16" t="n"/>
      <c r="E2727" s="16" t="n"/>
      <c r="F2727" s="16" t="n"/>
      <c r="G2727" s="16" t="n"/>
      <c r="H2727" s="16" t="n"/>
      <c r="I2727" s="16" t="n"/>
      <c r="J2727" s="16" t="n"/>
      <c r="K2727" s="16" t="n"/>
      <c r="L2727" s="16" t="n"/>
      <c r="M2727" s="16" t="n"/>
      <c r="N2727" s="16" t="n"/>
      <c r="O2727" s="16" t="n"/>
      <c r="P2727" s="16" t="n"/>
      <c r="Q2727" s="16" t="n"/>
      <c r="R2727" s="16" t="n"/>
      <c r="S2727" s="16" t="n"/>
      <c r="T2727" s="16" t="n"/>
      <c r="U2727" s="16" t="n"/>
      <c r="V2727" s="16" t="n"/>
    </row>
    <row r="2728">
      <c r="A2728" s="20" t="n"/>
      <c r="B2728" s="28" t="n"/>
      <c r="C2728" s="29" t="n"/>
      <c r="D2728" s="18" t="n"/>
      <c r="E2728" s="19" t="n"/>
      <c r="F2728" s="20" t="n"/>
      <c r="G2728" s="19" t="n"/>
      <c r="H2728" s="19" t="n"/>
      <c r="I2728" s="20" t="n"/>
      <c r="J2728" s="19" t="n"/>
      <c r="K2728" s="19" t="n"/>
      <c r="L2728" s="18" t="n"/>
      <c r="M2728" s="19" t="n"/>
      <c r="N2728" s="19" t="n"/>
      <c r="O2728" s="30" t="n"/>
      <c r="P2728" s="30" t="n"/>
      <c r="Q2728" s="30" t="n"/>
      <c r="R2728" s="19" t="n"/>
      <c r="S2728" s="19" t="n"/>
      <c r="T2728" s="19" t="n"/>
      <c r="U2728" s="19" t="n"/>
      <c r="V2728" s="19" t="n"/>
    </row>
    <row r="2729">
      <c r="A2729" s="20" t="inlineStr">
        <is>
          <t>2720</t>
        </is>
      </c>
      <c r="B2729" s="28" t="inlineStr">
        <is>
          <t>Маркетинговое планирование</t>
        </is>
      </c>
      <c r="C2729" s="29" t="inlineStr">
        <is>
          <t>Йеннер Томас</t>
        </is>
      </c>
      <c r="D2729" s="18" t="inlineStr">
        <is>
          <t>20</t>
        </is>
      </c>
      <c r="E2729" s="19" t="n"/>
      <c r="F2729" s="20" t="inlineStr">
        <is>
          <t>441,00</t>
        </is>
      </c>
      <c r="G2729" s="19">
        <f>$E$2741*$F$2741-$C$7*$E$2741*$F$2741/100</f>
        <v/>
      </c>
      <c r="H2729" s="19" t="inlineStr">
        <is>
          <t>Гуманитарный центр</t>
        </is>
      </c>
      <c r="I2729" s="20" t="inlineStr">
        <is>
          <t>276</t>
        </is>
      </c>
      <c r="J2729" s="19" t="inlineStr">
        <is>
          <t>2010</t>
        </is>
      </c>
      <c r="K2729" s="19" t="inlineStr">
        <is>
          <t>обложка</t>
        </is>
      </c>
      <c r="L2729" s="18" t="inlineStr">
        <is>
          <t>60x90/16</t>
        </is>
      </c>
      <c r="M2729" s="19" t="inlineStr">
        <is>
          <t>978-966-8324-63-5</t>
        </is>
      </c>
      <c r="N2729" s="19" t="n"/>
      <c r="O2729" s="30" t="inlineStr">
        <is>
          <t xml:space="preserve">Книг о маркетинге множество, но все они сконцентрированы скорее на содержании танов, чем на их создании, реализации и контроле. А как же провести планирование, как реализовать то, что задумано, и добились ли своими действиями того, чего хотели - остается </t>
        </is>
      </c>
      <c r="P2729" s="30" t="inlineStr">
        <is>
          <t>http://msk.amrita-rus.ru:7080/978-966-8324-63-5.jpg</t>
        </is>
      </c>
      <c r="Q2729" s="30" t="inlineStr">
        <is>
          <t>9789668324635</t>
        </is>
      </c>
      <c r="R2729" s="19" t="inlineStr">
        <is>
          <t>22 %</t>
        </is>
      </c>
      <c r="S2729" s="19" t="inlineStr">
        <is>
          <t>Познавательная литература, досуг</t>
        </is>
      </c>
      <c r="T2729" s="19" t="inlineStr">
        <is>
          <t>Коучинг. Тайм-менеджмент</t>
        </is>
      </c>
      <c r="U2729" s="19" t="inlineStr">
        <is>
          <t>Экономические теории</t>
        </is>
      </c>
      <c r="V2729" s="19" t="inlineStr">
        <is>
          <t>16+</t>
        </is>
      </c>
    </row>
    <row r="2730">
      <c r="A2730" s="20" t="inlineStr">
        <is>
          <t>2721</t>
        </is>
      </c>
      <c r="B2730" s="28" t="inlineStr">
        <is>
          <t>Медиа-дискурс. Анализ медиа-текстов. 2-е изд.</t>
        </is>
      </c>
      <c r="C2730" s="29" t="inlineStr">
        <is>
          <t>Матисон Д.</t>
        </is>
      </c>
      <c r="D2730" s="18" t="inlineStr">
        <is>
          <t>0</t>
        </is>
      </c>
      <c r="E2730" s="19" t="n"/>
      <c r="F2730" s="20" t="inlineStr">
        <is>
          <t>441,00</t>
        </is>
      </c>
      <c r="G2730" s="19">
        <f>$E$2742*$F$2742-$C$7*$E$2742*$F$2742/100</f>
        <v/>
      </c>
      <c r="H2730" s="19" t="inlineStr">
        <is>
          <t>Гуманитарный центр</t>
        </is>
      </c>
      <c r="I2730" s="20" t="inlineStr">
        <is>
          <t>264</t>
        </is>
      </c>
      <c r="J2730" s="19" t="inlineStr">
        <is>
          <t>2017</t>
        </is>
      </c>
      <c r="K2730" s="19" t="inlineStr">
        <is>
          <t>обложка</t>
        </is>
      </c>
      <c r="L2730" s="18" t="inlineStr">
        <is>
          <t>60*90/16</t>
        </is>
      </c>
      <c r="M2730" s="19" t="inlineStr">
        <is>
          <t>978-617-7022-95-3</t>
        </is>
      </c>
      <c r="N2730" s="19" t="n"/>
      <c r="O2730" s="30" t="inlineStr">
        <is>
          <t>Это книга о новой современной проблеме - о формировании власти через масс-медиа. Автор использует метод дискурс-анализа к функционированию СМИ как способу формирования социального мнения большинства. Используя примеры из современных СМИ, автор анализирует</t>
        </is>
      </c>
      <c r="P2730" s="30" t="inlineStr">
        <is>
          <t>http://msk.amrita-rus.ru:7080/978-617-7022-95-3.jpg</t>
        </is>
      </c>
      <c r="Q2730" s="30" t="inlineStr">
        <is>
          <t>9786177022953</t>
        </is>
      </c>
      <c r="R2730" s="19" t="inlineStr">
        <is>
          <t>22 %</t>
        </is>
      </c>
      <c r="S2730" s="19" t="inlineStr">
        <is>
          <t> </t>
        </is>
      </c>
      <c r="T2730" s="19" t="inlineStr">
        <is>
          <t>Всестороннее развитие</t>
        </is>
      </c>
      <c r="U2730" s="19" t="inlineStr">
        <is>
          <t> </t>
        </is>
      </c>
      <c r="V2730" s="19" t="inlineStr">
        <is>
          <t>16+</t>
        </is>
      </c>
    </row>
    <row r="2731">
      <c r="A2731" s="20" t="inlineStr">
        <is>
          <t>2722</t>
        </is>
      </c>
      <c r="B2731" s="28" t="inlineStr">
        <is>
          <t>Методы исследования рынка</t>
        </is>
      </c>
      <c r="C2731" s="29" t="inlineStr">
        <is>
          <t>Белер Г.</t>
        </is>
      </c>
      <c r="D2731" s="18" t="inlineStr">
        <is>
          <t>0</t>
        </is>
      </c>
      <c r="E2731" s="19" t="n"/>
      <c r="F2731" s="20" t="inlineStr">
        <is>
          <t>441,00</t>
        </is>
      </c>
      <c r="G2731" s="19">
        <f>$E$2743*$F$2743-$C$7*$E$2743*$F$2743/100</f>
        <v/>
      </c>
      <c r="H2731" s="19" t="inlineStr">
        <is>
          <t>Гуманитарный центр</t>
        </is>
      </c>
      <c r="I2731" s="20" t="inlineStr">
        <is>
          <t>296</t>
        </is>
      </c>
      <c r="J2731" s="19" t="inlineStr">
        <is>
          <t>2013</t>
        </is>
      </c>
      <c r="K2731" s="19" t="inlineStr">
        <is>
          <t>обложка</t>
        </is>
      </c>
      <c r="L2731" s="18" t="inlineStr">
        <is>
          <t>60*90/16</t>
        </is>
      </c>
      <c r="M2731" s="19" t="inlineStr">
        <is>
          <t>978-966-8324-91-8</t>
        </is>
      </c>
      <c r="N2731" s="19" t="n"/>
      <c r="O2731" s="30" t="inlineStr">
        <is>
          <t>Книга «Методы исследования рынка» - это своеобразный практический сборник «инструментария» исследования рынка. Автор раскрыл тему на примере конкретных операций («шагов»), которые необходимо провести в рамках исследования рынка: формулирование проблемы ис</t>
        </is>
      </c>
      <c r="P2731" s="30" t="inlineStr">
        <is>
          <t>http://msk.amrita-rus.ru:7080/978-966-8324-91-8.jpg</t>
        </is>
      </c>
      <c r="Q2731" s="30" t="inlineStr">
        <is>
          <t>9789668324918</t>
        </is>
      </c>
      <c r="R2731" s="19" t="inlineStr">
        <is>
          <t>22 %</t>
        </is>
      </c>
      <c r="S2731" s="19" t="inlineStr">
        <is>
          <t> </t>
        </is>
      </c>
      <c r="T2731" s="19" t="inlineStr">
        <is>
          <t>Всестороннее развитие</t>
        </is>
      </c>
      <c r="U2731" s="19" t="inlineStr">
        <is>
          <t> </t>
        </is>
      </c>
      <c r="V2731" s="19" t="inlineStr">
        <is>
          <t>16+</t>
        </is>
      </c>
    </row>
    <row r="2732">
      <c r="A2732" s="20" t="inlineStr">
        <is>
          <t>2723</t>
        </is>
      </c>
      <c r="B2732" s="28" t="inlineStr">
        <is>
          <t>Мотивация персонала. Инструменты мотивации</t>
        </is>
      </c>
      <c r="C2732" s="29" t="inlineStr">
        <is>
          <t>Элизабет Мерманн</t>
        </is>
      </c>
      <c r="D2732" s="18" t="inlineStr">
        <is>
          <t>0</t>
        </is>
      </c>
      <c r="E2732" s="19" t="n"/>
      <c r="F2732" s="20" t="inlineStr">
        <is>
          <t>369,00</t>
        </is>
      </c>
      <c r="G2732" s="19">
        <f>$E$2744*$F$2744-$C$7*$E$2744*$F$2744/100</f>
        <v/>
      </c>
      <c r="H2732" s="19" t="inlineStr">
        <is>
          <t>Гуманитарный центр</t>
        </is>
      </c>
      <c r="I2732" s="20" t="inlineStr">
        <is>
          <t>176</t>
        </is>
      </c>
      <c r="J2732" s="19" t="inlineStr">
        <is>
          <t>2015</t>
        </is>
      </c>
      <c r="K2732" s="19" t="inlineStr">
        <is>
          <t>обложка</t>
        </is>
      </c>
      <c r="L2732" s="18" t="inlineStr">
        <is>
          <t>60*90/16</t>
        </is>
      </c>
      <c r="M2732" s="19" t="inlineStr">
        <is>
          <t>978-617-7022-43-4</t>
        </is>
      </c>
      <c r="N2732" s="19" t="n"/>
      <c r="O2732" s="30" t="inlineStr">
        <is>
          <t>Мотивация персонала для продуктивной работы - это первостепенная задача руководителя. Книга Элизабет Мерманн рассказывает, как на мотивацию влияют различные организационные факторы: стиль управления, дизайн рабочего места, личные качества руководителя и д</t>
        </is>
      </c>
      <c r="P2732" s="30" t="inlineStr">
        <is>
          <t>http://msk.amrita-rus.ru:7080/78-617-7022-43-4.jpg</t>
        </is>
      </c>
      <c r="Q2732" s="30" t="inlineStr">
        <is>
          <t>9786177022434</t>
        </is>
      </c>
      <c r="R2732" s="19" t="inlineStr">
        <is>
          <t>22 %</t>
        </is>
      </c>
      <c r="S2732" s="19" t="inlineStr">
        <is>
          <t> </t>
        </is>
      </c>
      <c r="T2732" s="19" t="inlineStr">
        <is>
          <t>Психология (прикладная) практическая</t>
        </is>
      </c>
      <c r="U2732" s="19" t="inlineStr">
        <is>
          <t> </t>
        </is>
      </c>
      <c r="V2732" s="19" t="inlineStr">
        <is>
          <t>16+</t>
        </is>
      </c>
    </row>
    <row r="2733">
      <c r="A2733" s="20" t="inlineStr">
        <is>
          <t>2724</t>
        </is>
      </c>
      <c r="B2733" s="28" t="inlineStr">
        <is>
          <t>Новеллино</t>
        </is>
      </c>
      <c r="C2733" s="29" t="inlineStr">
        <is>
          <t>Мазуччо, сост.Осипова М.М.</t>
        </is>
      </c>
      <c r="D2733" s="18" t="inlineStr">
        <is>
          <t>0</t>
        </is>
      </c>
      <c r="E2733" s="19" t="n"/>
      <c r="F2733" s="20" t="inlineStr">
        <is>
          <t>459,00</t>
        </is>
      </c>
      <c r="G2733" s="19">
        <f>$E$2745*$F$2745-$C$7*$E$2745*$F$2745/100</f>
        <v/>
      </c>
      <c r="H2733" s="19" t="inlineStr">
        <is>
          <t>Литера Нова</t>
        </is>
      </c>
      <c r="I2733" s="20" t="inlineStr">
        <is>
          <t>464</t>
        </is>
      </c>
      <c r="J2733" s="19" t="inlineStr">
        <is>
          <t>2011</t>
        </is>
      </c>
      <c r="K2733" s="19" t="inlineStr">
        <is>
          <t>переплет</t>
        </is>
      </c>
      <c r="L2733" s="18" t="inlineStr">
        <is>
          <t>70х90/64</t>
        </is>
      </c>
      <c r="M2733" s="19" t="inlineStr">
        <is>
          <t>978-966-1553-15-5</t>
        </is>
      </c>
      <c r="N2733" s="19" t="n"/>
      <c r="O2733" s="30" t="inlineStr">
        <is>
          <t>Более 5 веков назад известный итальянский писатель Мазуччо Гуардати создал сборник новелл, в которых искусно вскрыл все пороки духовенства, прикрывающего свои похождения маской благородства и богоугодничества; в красках описал все "прелести" и несовершенс</t>
        </is>
      </c>
      <c r="P2733" s="30" t="inlineStr">
        <is>
          <t>http://msk.amrita-rus.ru:7080/978-966-1553-15-5.jpg</t>
        </is>
      </c>
      <c r="Q2733" s="30" t="inlineStr">
        <is>
          <t>9789661553155</t>
        </is>
      </c>
      <c r="R2733" s="19" t="inlineStr">
        <is>
          <t>22 %</t>
        </is>
      </c>
      <c r="S2733" s="19" t="inlineStr">
        <is>
          <t>Познавательная литература, досуг</t>
        </is>
      </c>
      <c r="T2733" s="19" t="inlineStr">
        <is>
          <t>Проза. Романистика</t>
        </is>
      </c>
      <c r="U2733" s="19" t="inlineStr">
        <is>
          <t>Литературные сборники</t>
        </is>
      </c>
      <c r="V2733" s="19" t="inlineStr">
        <is>
          <t>16+</t>
        </is>
      </c>
    </row>
    <row r="2734">
      <c r="A2734" s="20" t="inlineStr">
        <is>
          <t>2725</t>
        </is>
      </c>
      <c r="B2734" s="28" t="inlineStr">
        <is>
          <t>Основатели эффективных компаний.Психологический анализ и практические рекомендации для предпринимате</t>
        </is>
      </c>
      <c r="C2734" s="29" t="inlineStr">
        <is>
          <t>Фосс Астрид</t>
        </is>
      </c>
      <c r="D2734" s="18" t="inlineStr">
        <is>
          <t>20</t>
        </is>
      </c>
      <c r="E2734" s="19" t="n"/>
      <c r="F2734" s="20" t="inlineStr">
        <is>
          <t>396,00</t>
        </is>
      </c>
      <c r="G2734" s="19">
        <f>$E$2746*$F$2746-$C$7*$E$2746*$F$2746/100</f>
        <v/>
      </c>
      <c r="H2734" s="19" t="inlineStr">
        <is>
          <t>Гуманитарный центр</t>
        </is>
      </c>
      <c r="I2734" s="20" t="inlineStr">
        <is>
          <t>336</t>
        </is>
      </c>
      <c r="J2734" s="19" t="inlineStr">
        <is>
          <t>2006</t>
        </is>
      </c>
      <c r="K2734" s="19" t="inlineStr">
        <is>
          <t>обложка</t>
        </is>
      </c>
      <c r="L2734" s="18" t="inlineStr">
        <is>
          <t>60х84/16</t>
        </is>
      </c>
      <c r="M2734" s="19" t="inlineStr">
        <is>
          <t>978-966-8324-27-7</t>
        </is>
      </c>
      <c r="N2734" s="19" t="n"/>
      <c r="O2734" s="30" t="inlineStr">
        <is>
          <t>Тема этой книги - организация собственного бизнеса - очень современна. Это одна из немногих книг на эту тему, которая имеет серьезное научное обоснование. В ней представлены результаты исследований эффективности бизнес-организаций в зависимости от личност</t>
        </is>
      </c>
      <c r="P2734" s="30" t="inlineStr">
        <is>
          <t>http://msk.amrita-rus.ru:7080/966-8324-27-7.jpg</t>
        </is>
      </c>
      <c r="Q2734" s="30" t="inlineStr">
        <is>
          <t>9789668324277</t>
        </is>
      </c>
      <c r="R2734" s="19" t="inlineStr">
        <is>
          <t>22 %</t>
        </is>
      </c>
      <c r="S2734" s="19" t="inlineStr">
        <is>
          <t>Позитивное мышление</t>
        </is>
      </c>
      <c r="T2734" s="19" t="inlineStr">
        <is>
          <t>Коучинг. Тайм-менеджмент</t>
        </is>
      </c>
      <c r="U2734" s="19" t="inlineStr">
        <is>
          <t>Всестороннее развитие</t>
        </is>
      </c>
      <c r="V2734" s="19" t="inlineStr">
        <is>
          <t> </t>
        </is>
      </c>
    </row>
    <row r="2735">
      <c r="A2735" s="20" t="inlineStr">
        <is>
          <t>2726</t>
        </is>
      </c>
      <c r="B2735" s="28" t="inlineStr">
        <is>
          <t>Политика и личность</t>
        </is>
      </c>
      <c r="C2735" s="29" t="inlineStr">
        <is>
          <t>под ред. Поллака Й., Загера Ф., Сарцинелли У..</t>
        </is>
      </c>
      <c r="D2735" s="18" t="inlineStr">
        <is>
          <t>0</t>
        </is>
      </c>
      <c r="E2735" s="19" t="n"/>
      <c r="F2735" s="20" t="inlineStr">
        <is>
          <t>396,00</t>
        </is>
      </c>
      <c r="G2735" s="19">
        <f>$E$2747*$F$2747-$C$7*$E$2747*$F$2747/100</f>
        <v/>
      </c>
      <c r="H2735" s="19" t="inlineStr">
        <is>
          <t>Гуманитарный центр</t>
        </is>
      </c>
      <c r="I2735" s="20" t="inlineStr">
        <is>
          <t>288</t>
        </is>
      </c>
      <c r="J2735" s="19" t="inlineStr">
        <is>
          <t>2012</t>
        </is>
      </c>
      <c r="K2735" s="19" t="inlineStr">
        <is>
          <t>обложка</t>
        </is>
      </c>
      <c r="L2735" s="18" t="inlineStr">
        <is>
          <t>60*90/16</t>
        </is>
      </c>
      <c r="M2735" s="19" t="inlineStr">
        <is>
          <t>978-966-8324-90-1</t>
        </is>
      </c>
      <c r="N2735" s="19" t="n"/>
      <c r="O2735" s="30" t="inlineStr">
        <is>
          <t>В эпоху масс-медиа "события" заменяют информацию, а политтехнологи и PR-менеджеры превратили политическую сцену в подиум для дефиле. Неудивительно, что доверие людей к политикам (особенно - мужчинам) так стремительно падает. Но разве система, в которой ка</t>
        </is>
      </c>
      <c r="P2735" s="30" t="inlineStr">
        <is>
          <t>http://msk.amrita-rus.ru:7080/978-966-8324-90-1.jpg</t>
        </is>
      </c>
      <c r="Q2735" s="30" t="inlineStr">
        <is>
          <t>9789668324901</t>
        </is>
      </c>
      <c r="R2735" s="19" t="inlineStr">
        <is>
          <t>22 %</t>
        </is>
      </c>
      <c r="S2735" s="19" t="inlineStr">
        <is>
          <t> </t>
        </is>
      </c>
      <c r="T2735" s="19" t="inlineStr">
        <is>
          <t>Социология. Социальная психология</t>
        </is>
      </c>
      <c r="U2735" s="19" t="inlineStr">
        <is>
          <t> </t>
        </is>
      </c>
      <c r="V2735" s="19" t="inlineStr">
        <is>
          <t>16+</t>
        </is>
      </c>
    </row>
    <row r="2736">
      <c r="A2736" s="20" t="inlineStr">
        <is>
          <t>2727</t>
        </is>
      </c>
      <c r="B2736" s="28" t="inlineStr">
        <is>
          <t>Психология культуры</t>
        </is>
      </c>
      <c r="C2736" s="29" t="inlineStr">
        <is>
          <t>Анолли Луиджи</t>
        </is>
      </c>
      <c r="D2736" s="18" t="inlineStr">
        <is>
          <t>0</t>
        </is>
      </c>
      <c r="E2736" s="19" t="n"/>
      <c r="F2736" s="20" t="inlineStr">
        <is>
          <t>936,00</t>
        </is>
      </c>
      <c r="G2736" s="19">
        <f>$E$2748*$F$2748-$C$7*$E$2748*$F$2748/100</f>
        <v/>
      </c>
      <c r="H2736" s="19" t="inlineStr">
        <is>
          <t>Гуманитарный центр</t>
        </is>
      </c>
      <c r="I2736" s="20" t="inlineStr">
        <is>
          <t>480</t>
        </is>
      </c>
      <c r="J2736" s="19" t="inlineStr">
        <is>
          <t>2016</t>
        </is>
      </c>
      <c r="K2736" s="19" t="inlineStr">
        <is>
          <t>переплет</t>
        </is>
      </c>
      <c r="L2736" s="18" t="inlineStr">
        <is>
          <t>70*100/16</t>
        </is>
      </c>
      <c r="M2736" s="19" t="inlineStr">
        <is>
          <t>978-617-7022-84-7</t>
        </is>
      </c>
      <c r="N2736" s="19" t="n"/>
      <c r="O2736" s="30" t="inlineStr">
        <is>
          <t>Эта книга будет полезна не только специалистам и студентам, изучающим культуру и психологию, но и всем тем, кто на разных уровнях нуждается в подходящем инструменте для всестороннего понимания сегодняшнего необъятного, разнообразного, переменчивого и част</t>
        </is>
      </c>
      <c r="P2736" s="30" t="inlineStr">
        <is>
          <t>http://msk.amrita-rus.ru:7080/978-617-7022-84-7.jpg</t>
        </is>
      </c>
      <c r="Q2736" s="30" t="inlineStr">
        <is>
          <t>9786177022847</t>
        </is>
      </c>
      <c r="R2736" s="19" t="inlineStr">
        <is>
          <t>22 %</t>
        </is>
      </c>
      <c r="S2736" s="19" t="inlineStr">
        <is>
          <t> </t>
        </is>
      </c>
      <c r="T2736" s="19" t="inlineStr">
        <is>
          <t>Психология (прикладная) практическая</t>
        </is>
      </c>
      <c r="U2736" s="19" t="inlineStr">
        <is>
          <t> </t>
        </is>
      </c>
      <c r="V2736" s="19" t="inlineStr">
        <is>
          <t>16+</t>
        </is>
      </c>
    </row>
    <row r="2737">
      <c r="A2737" s="20" t="inlineStr">
        <is>
          <t>2728</t>
        </is>
      </c>
      <c r="B2737" s="28" t="inlineStr">
        <is>
          <t>Свобода внутреннего "Я" Метод творческого развития личностного потенциала</t>
        </is>
      </c>
      <c r="C2737" s="29" t="inlineStr">
        <is>
          <t>Кристиан Майер</t>
        </is>
      </c>
      <c r="D2737" s="18" t="inlineStr">
        <is>
          <t>0</t>
        </is>
      </c>
      <c r="E2737" s="19" t="n"/>
      <c r="F2737" s="20" t="inlineStr">
        <is>
          <t>540,00</t>
        </is>
      </c>
      <c r="G2737" s="19">
        <f>$E$2749*$F$2749-$C$7*$E$2749*$F$2749/100</f>
        <v/>
      </c>
      <c r="H2737" s="19" t="inlineStr">
        <is>
          <t>Гуманитарный центр</t>
        </is>
      </c>
      <c r="I2737" s="20" t="inlineStr">
        <is>
          <t>208</t>
        </is>
      </c>
      <c r="J2737" s="19" t="inlineStr">
        <is>
          <t>2015</t>
        </is>
      </c>
      <c r="K2737" s="19" t="inlineStr">
        <is>
          <t>обложка</t>
        </is>
      </c>
      <c r="L2737" s="18" t="inlineStr">
        <is>
          <t>60*90/16</t>
        </is>
      </c>
      <c r="M2737" s="19" t="inlineStr">
        <is>
          <t>978-617-7022-44-1</t>
        </is>
      </c>
      <c r="N2737" s="19" t="n"/>
      <c r="O2737" s="30" t="inlineStr">
        <is>
          <t>Книга “Свобода внутреннего Я” рассматривает актуальную тему - обучение новым видам деятельности. Автор работы - бизнес-консультант ведущих предприятий Европы, предлагает увлекательный метод творческого развития личностного потенциала - Внутреннюю Игру. Эт</t>
        </is>
      </c>
      <c r="P2737" s="30" t="inlineStr">
        <is>
          <t>http://msk.amrita-rus.ru:7080/978-617-7022-44-1.jpg</t>
        </is>
      </c>
      <c r="Q2737" s="30" t="inlineStr">
        <is>
          <t>9786177022441</t>
        </is>
      </c>
      <c r="R2737" s="19" t="inlineStr">
        <is>
          <t>22 %</t>
        </is>
      </c>
      <c r="S2737" s="19" t="inlineStr">
        <is>
          <t> </t>
        </is>
      </c>
      <c r="T2737" s="19" t="inlineStr">
        <is>
          <t>Психология (прикладная) практическая</t>
        </is>
      </c>
      <c r="U2737" s="19" t="inlineStr">
        <is>
          <t> </t>
        </is>
      </c>
      <c r="V2737" s="19" t="inlineStr">
        <is>
          <t>16+</t>
        </is>
      </c>
    </row>
    <row r="2738" ht="12.75" customHeight="1">
      <c r="A2738" s="16" t="n"/>
      <c r="B2738" s="16" t="n"/>
      <c r="C2738" s="17" t="inlineStr">
        <is>
          <t>Деком</t>
        </is>
      </c>
      <c r="D2738" s="16" t="n"/>
      <c r="E2738" s="16" t="n"/>
      <c r="F2738" s="16" t="n"/>
      <c r="G2738" s="16" t="n"/>
      <c r="H2738" s="16" t="n"/>
      <c r="I2738" s="16" t="n"/>
      <c r="J2738" s="16" t="n"/>
      <c r="K2738" s="16" t="n"/>
      <c r="L2738" s="16" t="n"/>
      <c r="M2738" s="16" t="n"/>
      <c r="N2738" s="16" t="n"/>
      <c r="O2738" s="16" t="n"/>
      <c r="P2738" s="16" t="n"/>
      <c r="Q2738" s="16" t="n"/>
      <c r="R2738" s="16" t="n"/>
      <c r="S2738" s="16" t="n"/>
      <c r="T2738" s="16" t="n"/>
      <c r="U2738" s="16" t="n"/>
      <c r="V2738" s="16" t="n"/>
    </row>
    <row r="2739">
      <c r="A2739" s="20" t="inlineStr">
        <is>
          <t>2729</t>
        </is>
      </c>
      <c r="B2739" s="28" t="inlineStr">
        <is>
          <t>Моя духовная биография</t>
        </is>
      </c>
      <c r="C2739" s="29" t="inlineStr">
        <is>
          <t>Далай Лама</t>
        </is>
      </c>
      <c r="D2739" s="18" t="inlineStr">
        <is>
          <t>20</t>
        </is>
      </c>
      <c r="E2739" s="19" t="n"/>
      <c r="F2739" s="20" t="inlineStr">
        <is>
          <t>351,00</t>
        </is>
      </c>
      <c r="G2739" s="19">
        <f>$E$2751*$F$2751-$C$7*$E$2751*$F$2751/100</f>
        <v/>
      </c>
      <c r="H2739" s="19" t="inlineStr">
        <is>
          <t>ДЕКОМ</t>
        </is>
      </c>
      <c r="I2739" s="20" t="inlineStr">
        <is>
          <t>208</t>
        </is>
      </c>
      <c r="J2739" s="19" t="inlineStr">
        <is>
          <t>2010</t>
        </is>
      </c>
      <c r="K2739" s="19" t="inlineStr">
        <is>
          <t>переплет</t>
        </is>
      </c>
      <c r="L2739" s="18" t="inlineStr">
        <is>
          <t>84х108/32</t>
        </is>
      </c>
      <c r="M2739" s="19" t="inlineStr">
        <is>
          <t>978-5-89533-223-8</t>
        </is>
      </c>
      <c r="N2739" s="19" t="n"/>
      <c r="O2739" s="30" t="inlineStr">
        <is>
          <t>Рассказ Далай-ламы - мостик между прошлым и будущим: он делится своими детскими воспоминаниями так же естественно, как историями из своих прошлых жизней, ссылаясь на тринадцать предшественников и размышляя о преемнике. Он часто говорит о своей роли духовн</t>
        </is>
      </c>
      <c r="P2739" s="30" t="inlineStr">
        <is>
          <t>http://msk.amrita-rus.ru:7080/978-5-89533-223-8.jpg</t>
        </is>
      </c>
      <c r="Q2739" s="30" t="inlineStr">
        <is>
          <t>9785895332238</t>
        </is>
      </c>
      <c r="R2739" s="19" t="inlineStr">
        <is>
          <t>10 %</t>
        </is>
      </c>
      <c r="S2739" s="19" t="inlineStr">
        <is>
          <t>Буддизм</t>
        </is>
      </c>
      <c r="T2739" s="19" t="inlineStr">
        <is>
          <t>Буддизм</t>
        </is>
      </c>
      <c r="U2739" s="19" t="inlineStr">
        <is>
          <t>Восточные религиозные школы</t>
        </is>
      </c>
      <c r="V2739" s="19" t="inlineStr">
        <is>
          <t>16+</t>
        </is>
      </c>
    </row>
    <row r="2740">
      <c r="A2740" s="20" t="inlineStr">
        <is>
          <t>2730</t>
        </is>
      </c>
      <c r="B2740" s="28" t="inlineStr">
        <is>
          <t>Тайная война ЦРУ в Тибете</t>
        </is>
      </c>
      <c r="C2740" s="29" t="inlineStr">
        <is>
          <t>Кеннет Конбой, Джеймс Моррисон</t>
        </is>
      </c>
      <c r="D2740" s="18" t="inlineStr">
        <is>
          <t>8</t>
        </is>
      </c>
      <c r="E2740" s="19" t="n"/>
      <c r="F2740" s="20" t="inlineStr">
        <is>
          <t>638,00</t>
        </is>
      </c>
      <c r="G2740" s="19">
        <f>$E$2752*$F$2752-$C$7*$E$2752*$F$2752/100</f>
        <v/>
      </c>
      <c r="H2740" s="19" t="inlineStr">
        <is>
          <t>ДЕКОМ</t>
        </is>
      </c>
      <c r="I2740" s="20" t="inlineStr">
        <is>
          <t>360</t>
        </is>
      </c>
      <c r="J2740" s="19" t="inlineStr">
        <is>
          <t>2017</t>
        </is>
      </c>
      <c r="K2740" s="19" t="inlineStr">
        <is>
          <t>переплет</t>
        </is>
      </c>
      <c r="L2740" s="18" t="inlineStr">
        <is>
          <t>84х108/32</t>
        </is>
      </c>
      <c r="M2740" s="19" t="inlineStr">
        <is>
          <t>978-5-89533-373-0</t>
        </is>
      </c>
      <c r="N2740" s="19" t="n"/>
      <c r="O2740" s="30" t="inlineStr">
        <is>
          <t>ЦРУ, созданное США в 1947 году, быстро стало одной из крупнейшей разведслужб мира. Различным акциям ЦРУ, посвящены сотни книг, но есть и малоизвестные операции, до недавнего времени к ним относилась тайная война ЦРУ в Тибете.
Уникальность настоящего издан</t>
        </is>
      </c>
      <c r="P2740" s="30" t="inlineStr">
        <is>
          <t>http://msk.amrita-rus.ru:7080/978-5-89533-373-0.jpg</t>
        </is>
      </c>
      <c r="Q2740" s="30" t="inlineStr">
        <is>
          <t>9785895333730</t>
        </is>
      </c>
      <c r="R2740" s="19" t="inlineStr">
        <is>
          <t>10 %</t>
        </is>
      </c>
      <c r="S2740" s="19" t="inlineStr">
        <is>
          <t> </t>
        </is>
      </c>
      <c r="T2740" s="19" t="inlineStr">
        <is>
          <t>История мира</t>
        </is>
      </c>
      <c r="U2740" s="19" t="inlineStr">
        <is>
          <t> </t>
        </is>
      </c>
      <c r="V2740" s="19" t="inlineStr">
        <is>
          <t>16+</t>
        </is>
      </c>
    </row>
    <row r="2741">
      <c r="A2741" s="20" t="inlineStr">
        <is>
          <t>2731</t>
        </is>
      </c>
      <c r="B2741" s="28" t="inlineStr">
        <is>
          <t>Я покидаю... Эзотерический роман</t>
        </is>
      </c>
      <c r="C2741" s="29" t="inlineStr">
        <is>
          <t>Арлимов Д.</t>
        </is>
      </c>
      <c r="D2741" s="18" t="inlineStr">
        <is>
          <t>10</t>
        </is>
      </c>
      <c r="E2741" s="19" t="n"/>
      <c r="F2741" s="20" t="inlineStr">
        <is>
          <t>396,00</t>
        </is>
      </c>
      <c r="G2741" s="19">
        <f>$E$2753*$F$2753-$C$7*$E$2753*$F$2753/100</f>
        <v/>
      </c>
      <c r="H2741" s="19" t="inlineStr">
        <is>
          <t>ДЕКОМ</t>
        </is>
      </c>
      <c r="I2741" s="20" t="inlineStr">
        <is>
          <t>248</t>
        </is>
      </c>
      <c r="J2741" s="19" t="inlineStr">
        <is>
          <t>2011</t>
        </is>
      </c>
      <c r="K2741" s="19" t="inlineStr">
        <is>
          <t>переплет</t>
        </is>
      </c>
      <c r="L2741" s="18" t="inlineStr">
        <is>
          <t>84х108/32</t>
        </is>
      </c>
      <c r="M2741" s="19" t="inlineStr">
        <is>
          <t>978-5-89533-233-7</t>
        </is>
      </c>
      <c r="N2741" s="19" t="n"/>
      <c r="O2741" s="30" t="inlineStr">
        <is>
          <t>В конце XX века большой интерес не только у специалистов, но и у всех людей вызывает ряд психофизических феноменов. Речь идет о явлениях, недоступных обычному восприятию. Например: НЛО, экстрасенсы, хиромантия, полтергейст, Шамбала и проч., и проч. Мудрен</t>
        </is>
      </c>
      <c r="P2741" s="30" t="inlineStr">
        <is>
          <t>http://msk.amrita-rus.ru:7080/978-5-89533-233-7.jpg</t>
        </is>
      </c>
      <c r="Q2741" s="30" t="inlineStr">
        <is>
          <t>9785895332337</t>
        </is>
      </c>
      <c r="R2741" s="19" t="inlineStr">
        <is>
          <t>10 %</t>
        </is>
      </c>
      <c r="S2741" s="19" t="inlineStr">
        <is>
          <t>Эзотерика</t>
        </is>
      </c>
      <c r="T2741" s="19" t="inlineStr">
        <is>
          <t>Эзотерика</t>
        </is>
      </c>
      <c r="U2741" s="19" t="inlineStr">
        <is>
          <t>Парапсихология</t>
        </is>
      </c>
      <c r="V2741" s="19" t="inlineStr">
        <is>
          <t>16+</t>
        </is>
      </c>
    </row>
    <row r="2742" ht="12.75" customHeight="1">
      <c r="A2742" s="16" t="n"/>
      <c r="B2742" s="16" t="n"/>
      <c r="C2742" s="17" t="inlineStr">
        <is>
          <t>Дельфис</t>
        </is>
      </c>
      <c r="D2742" s="16" t="n"/>
      <c r="E2742" s="16" t="n"/>
      <c r="F2742" s="16" t="n"/>
      <c r="G2742" s="16" t="n"/>
      <c r="H2742" s="16" t="n"/>
      <c r="I2742" s="16" t="n"/>
      <c r="J2742" s="16" t="n"/>
      <c r="K2742" s="16" t="n"/>
      <c r="L2742" s="16" t="n"/>
      <c r="M2742" s="16" t="n"/>
      <c r="N2742" s="16" t="n"/>
      <c r="O2742" s="16" t="n"/>
      <c r="P2742" s="16" t="n"/>
      <c r="Q2742" s="16" t="n"/>
      <c r="R2742" s="16" t="n"/>
      <c r="S2742" s="16" t="n"/>
      <c r="T2742" s="16" t="n"/>
      <c r="U2742" s="16" t="n"/>
      <c r="V2742" s="16" t="n"/>
    </row>
    <row r="2743">
      <c r="A2743" s="20" t="inlineStr">
        <is>
          <t>2732</t>
        </is>
      </c>
      <c r="B2743" s="28" t="inlineStr">
        <is>
          <t>Долгожитель на Калифорнийских холмах.</t>
        </is>
      </c>
      <c r="C2743" s="29" t="inlineStr">
        <is>
          <t>Тоотс Н. А.</t>
        </is>
      </c>
      <c r="D2743" s="18" t="inlineStr">
        <is>
          <t>0</t>
        </is>
      </c>
      <c r="E2743" s="19" t="n"/>
      <c r="F2743" s="20" t="inlineStr">
        <is>
          <t>675,00</t>
        </is>
      </c>
      <c r="G2743" s="19">
        <f>$E$2755*$F$2755-$C$7*$E$2755*$F$2755/100</f>
        <v/>
      </c>
      <c r="H2743" s="19" t="inlineStr">
        <is>
          <t>Дельфис</t>
        </is>
      </c>
      <c r="I2743" s="20" t="inlineStr">
        <is>
          <t>256</t>
        </is>
      </c>
      <c r="J2743" s="19" t="inlineStr">
        <is>
          <t>2018</t>
        </is>
      </c>
      <c r="K2743" s="19" t="inlineStr">
        <is>
          <t>переплет</t>
        </is>
      </c>
      <c r="L2743" s="18" t="inlineStr">
        <is>
          <t>60*90/16</t>
        </is>
      </c>
      <c r="M2743" s="19" t="inlineStr">
        <is>
          <t>978-5-93366-109-2</t>
        </is>
      </c>
      <c r="N2743" s="19" t="n"/>
      <c r="O2743" s="30" t="inlineStr">
        <is>
          <t>Книга состоит из двух частей: рассказа об уникальном опыте духовного взросления сообщества Храм Человечества в Халсионе (Калифорния, США), который в ноябре 2018 года отметил свое 120-летие, и переданных ему Великими Учителями Посланий в уникальном перевод</t>
        </is>
      </c>
      <c r="P2743" s="30" t="inlineStr">
        <is>
          <t>http://msk.amrita-rus.ru:7080/978-5-93366-109-2.jpg</t>
        </is>
      </c>
      <c r="Q2743" s="30" t="inlineStr">
        <is>
          <t>9785933661092</t>
        </is>
      </c>
      <c r="R2743" s="19" t="inlineStr">
        <is>
          <t>22 %</t>
        </is>
      </c>
      <c r="S2743" s="19" t="inlineStr">
        <is>
          <t> </t>
        </is>
      </c>
      <c r="T2743" s="19" t="inlineStr">
        <is>
          <t>Восточные религиозные школы</t>
        </is>
      </c>
      <c r="U2743" s="19" t="inlineStr">
        <is>
          <t> </t>
        </is>
      </c>
      <c r="V2743" s="19" t="inlineStr">
        <is>
          <t>16+</t>
        </is>
      </c>
    </row>
    <row r="2744">
      <c r="A2744" s="20" t="inlineStr">
        <is>
          <t>2733</t>
        </is>
      </c>
      <c r="B2744" s="28" t="inlineStr">
        <is>
          <t>Научное и метанаучное знание</t>
        </is>
      </c>
      <c r="C2744" s="29" t="inlineStr">
        <is>
          <t>Гиндилис Л. М.</t>
        </is>
      </c>
      <c r="D2744" s="18" t="inlineStr">
        <is>
          <t>0</t>
        </is>
      </c>
      <c r="E2744" s="19" t="n"/>
      <c r="F2744" s="20" t="inlineStr">
        <is>
          <t>810,00</t>
        </is>
      </c>
      <c r="G2744" s="19">
        <f>$E$2756*$F$2756-$C$7*$E$2756*$F$2756/100</f>
        <v/>
      </c>
      <c r="H2744" s="19" t="inlineStr">
        <is>
          <t>Дельфис</t>
        </is>
      </c>
      <c r="I2744" s="20" t="inlineStr">
        <is>
          <t>576</t>
        </is>
      </c>
      <c r="J2744" s="19" t="inlineStr">
        <is>
          <t>2012</t>
        </is>
      </c>
      <c r="K2744" s="19" t="inlineStr">
        <is>
          <t>переплёт</t>
        </is>
      </c>
      <c r="L2744" s="18" t="inlineStr">
        <is>
          <t>60х84 1/16</t>
        </is>
      </c>
      <c r="M2744" s="19" t="inlineStr">
        <is>
          <t>978-5-93366-022-4</t>
        </is>
      </c>
      <c r="N2744" s="19" t="n"/>
      <c r="O2744" s="30" t="inlineStr">
        <is>
          <t>Настоящая книга - сборник работ Л. М. Гиндилиса, посвящённых проблемам научного и метанаучного знания. Л. М. Гиндилис - астрофизик, действительный член Российской академии космонавтики им. К. Э. Циолковского, старший научный сотрудник Государственного аст</t>
        </is>
      </c>
      <c r="P2744" s="30" t="inlineStr">
        <is>
          <t>http://msk.amrita-rus.ru:7080/978-5-93366-022-4.jpg</t>
        </is>
      </c>
      <c r="Q2744" s="30" t="inlineStr">
        <is>
          <t>9785933660224</t>
        </is>
      </c>
      <c r="R2744" s="19" t="inlineStr">
        <is>
          <t>22 %</t>
        </is>
      </c>
      <c r="S2744" s="19" t="inlineStr">
        <is>
          <t> </t>
        </is>
      </c>
      <c r="T2744" s="19" t="inlineStr">
        <is>
          <t>Астрология</t>
        </is>
      </c>
      <c r="U2744" s="19" t="inlineStr">
        <is>
          <t> </t>
        </is>
      </c>
      <c r="V2744" s="19" t="inlineStr">
        <is>
          <t>16+</t>
        </is>
      </c>
    </row>
    <row r="2745">
      <c r="A2745" s="20" t="inlineStr">
        <is>
          <t>2734</t>
        </is>
      </c>
      <c r="B2745" s="28" t="inlineStr">
        <is>
          <t>О жизнь, тебе я гимн слагаю.</t>
        </is>
      </c>
      <c r="C2745" s="29" t="inlineStr">
        <is>
          <t>Уранова Л. И.</t>
        </is>
      </c>
      <c r="D2745" s="18" t="inlineStr">
        <is>
          <t>0</t>
        </is>
      </c>
      <c r="E2745" s="19" t="n"/>
      <c r="F2745" s="20" t="inlineStr">
        <is>
          <t>675,00</t>
        </is>
      </c>
      <c r="G2745" s="19">
        <f>$E$2757*$F$2757-$C$7*$E$2757*$F$2757/100</f>
        <v/>
      </c>
      <c r="H2745" s="19" t="inlineStr">
        <is>
          <t>Дельфис</t>
        </is>
      </c>
      <c r="I2745" s="20" t="inlineStr">
        <is>
          <t>352</t>
        </is>
      </c>
      <c r="J2745" s="19" t="inlineStr">
        <is>
          <t>2019</t>
        </is>
      </c>
      <c r="K2745" s="19" t="inlineStr">
        <is>
          <t>переплет</t>
        </is>
      </c>
      <c r="L2745" s="18" t="inlineStr">
        <is>
          <t> </t>
        </is>
      </c>
      <c r="M2745" s="19" t="inlineStr">
        <is>
          <t>978-5-93366-110-8</t>
        </is>
      </c>
      <c r="N2745" s="19" t="n"/>
      <c r="O2745" s="30" t="inlineStr">
        <is>
          <t xml:space="preserve">Эта книга – сборник произведений Лидии Ивановны Урановой, которая входила в дальневосточную (харбинскую) когорту последователей Николая Константиновича и Елены Ивановны Рерихов. Сборник собирался после ухода Лидии Ивановны из жизни. В него вошли доклады, </t>
        </is>
      </c>
      <c r="P2745" s="30" t="inlineStr">
        <is>
          <t>http://msk.amrita-rus.ru:7080/978-5-93366-110-8.jpg</t>
        </is>
      </c>
      <c r="Q2745" s="30" t="inlineStr">
        <is>
          <t>9785933661108</t>
        </is>
      </c>
      <c r="R2745" s="19" t="inlineStr">
        <is>
          <t>22 %</t>
        </is>
      </c>
      <c r="S2745" s="19" t="inlineStr">
        <is>
          <t> </t>
        </is>
      </c>
      <c r="T2745" s="19" t="inlineStr">
        <is>
          <t>Рерихи. Живая этика</t>
        </is>
      </c>
      <c r="U2745" s="19" t="inlineStr">
        <is>
          <t> </t>
        </is>
      </c>
      <c r="V2745" s="19" t="inlineStr">
        <is>
          <t>16+</t>
        </is>
      </c>
    </row>
    <row r="2746">
      <c r="A2746" s="20" t="inlineStr">
        <is>
          <t>2735</t>
        </is>
      </c>
      <c r="B2746" s="28" t="inlineStr">
        <is>
          <t>Свет Азии.</t>
        </is>
      </c>
      <c r="C2746" s="29" t="inlineStr">
        <is>
          <t>Эдвин Арнольд</t>
        </is>
      </c>
      <c r="D2746" s="18" t="inlineStr">
        <is>
          <t>0</t>
        </is>
      </c>
      <c r="E2746" s="19" t="n"/>
      <c r="F2746" s="20" t="inlineStr">
        <is>
          <t>375,00</t>
        </is>
      </c>
      <c r="G2746" s="19">
        <f>$E$2758*$F$2758-$C$7*$E$2758*$F$2758/100</f>
        <v/>
      </c>
      <c r="H2746" s="19" t="inlineStr">
        <is>
          <t>Дельфис</t>
        </is>
      </c>
      <c r="I2746" s="20" t="inlineStr">
        <is>
          <t>192</t>
        </is>
      </c>
      <c r="J2746" s="19" t="inlineStr">
        <is>
          <t>2016</t>
        </is>
      </c>
      <c r="K2746" s="19" t="inlineStr">
        <is>
          <t>переплет</t>
        </is>
      </c>
      <c r="L2746" s="18" t="inlineStr">
        <is>
          <t>60*90/16</t>
        </is>
      </c>
      <c r="M2746" s="19" t="inlineStr">
        <is>
          <t>978-5-93366-082-8</t>
        </is>
      </c>
      <c r="N2746" s="19" t="n"/>
      <c r="O2746" s="30" t="inlineStr">
        <is>
          <t>Свет Азии - поэма, написанная белым стихом в конце 19 века, в которой её автор - талантливый литератор и знаток Востока - старается художественно, живо и возвышенно описать биографию Основателя Буддизма и дать некоторые черты его этики и философии. Повест</t>
        </is>
      </c>
      <c r="P2746" s="30" t="inlineStr">
        <is>
          <t>http://msk.amrita-rus.ru:7080/978-5-93366-082-8.jpg</t>
        </is>
      </c>
      <c r="Q2746" s="30" t="inlineStr">
        <is>
          <t>9785933660828</t>
        </is>
      </c>
      <c r="R2746" s="19" t="inlineStr">
        <is>
          <t>22 %</t>
        </is>
      </c>
      <c r="S2746" s="19" t="inlineStr">
        <is>
          <t> </t>
        </is>
      </c>
      <c r="T2746" s="19" t="inlineStr">
        <is>
          <t>Всестороннее развитие</t>
        </is>
      </c>
      <c r="U2746" s="19" t="inlineStr">
        <is>
          <t> </t>
        </is>
      </c>
      <c r="V2746" s="19" t="inlineStr">
        <is>
          <t>16+</t>
        </is>
      </c>
    </row>
    <row r="2747">
      <c r="A2747" s="20" t="inlineStr">
        <is>
          <t>2736</t>
        </is>
      </c>
      <c r="B2747" s="28" t="inlineStr">
        <is>
          <t>Христос и христианство</t>
        </is>
      </c>
      <c r="C2747" s="29" t="inlineStr">
        <is>
          <t>Шустова А.</t>
        </is>
      </c>
      <c r="D2747" s="18" t="inlineStr">
        <is>
          <t>0</t>
        </is>
      </c>
      <c r="E2747" s="19" t="n"/>
      <c r="F2747" s="20" t="inlineStr">
        <is>
          <t>450,00</t>
        </is>
      </c>
      <c r="G2747" s="19">
        <f>$E$2759*$F$2759-$C$7*$E$2759*$F$2759/100</f>
        <v/>
      </c>
      <c r="H2747" s="19" t="inlineStr">
        <is>
          <t>Дельфис</t>
        </is>
      </c>
      <c r="I2747" s="20" t="inlineStr">
        <is>
          <t>288</t>
        </is>
      </c>
      <c r="J2747" s="19" t="inlineStr">
        <is>
          <t>2017</t>
        </is>
      </c>
      <c r="K2747" s="19" t="inlineStr">
        <is>
          <t>обложка</t>
        </is>
      </c>
      <c r="L2747" s="18" t="inlineStr">
        <is>
          <t> </t>
        </is>
      </c>
      <c r="M2747" s="19" t="inlineStr">
        <is>
          <t>978-5-93366-088-0</t>
        </is>
      </c>
      <c r="N2747" s="19" t="n"/>
      <c r="O2747" s="30" t="inlineStr">
        <is>
          <t>В книге "Христос и христианство" анализируется сущность провозвестия Иисуса Христа с точки зрения современных научно-исторических данных и нового мировоззрения, которое стало формироваться в Новую Эпоху (ХIХ - ХХI века).
Автор рассматривает основные событ</t>
        </is>
      </c>
      <c r="P2747" s="30" t="inlineStr">
        <is>
          <t>http://msk.amrita-rus.ru:7080/978-5-93366-088-0.jpg</t>
        </is>
      </c>
      <c r="Q2747" s="30" t="inlineStr">
        <is>
          <t>9785933660880</t>
        </is>
      </c>
      <c r="R2747" s="19" t="inlineStr">
        <is>
          <t>22 %</t>
        </is>
      </c>
      <c r="S2747" s="19" t="inlineStr">
        <is>
          <t> </t>
        </is>
      </c>
      <c r="T2747" s="19" t="inlineStr">
        <is>
          <t>Всестороннее развитие</t>
        </is>
      </c>
      <c r="U2747" s="19" t="inlineStr">
        <is>
          <t> </t>
        </is>
      </c>
      <c r="V2747" s="19" t="inlineStr">
        <is>
          <t>16+</t>
        </is>
      </c>
    </row>
    <row r="2748">
      <c r="A2748" s="20" t="inlineStr">
        <is>
          <t>2737</t>
        </is>
      </c>
      <c r="B2748" s="28" t="inlineStr">
        <is>
          <t>Юрий Рерих. Молодые годы</t>
        </is>
      </c>
      <c r="C2748" s="29" t="inlineStr">
        <is>
          <t> </t>
        </is>
      </c>
      <c r="D2748" s="18" t="inlineStr">
        <is>
          <t>0</t>
        </is>
      </c>
      <c r="E2748" s="19" t="n"/>
      <c r="F2748" s="20" t="inlineStr">
        <is>
          <t>934,20</t>
        </is>
      </c>
      <c r="G2748" s="19">
        <f>$E$2760*$F$2760-$C$7*$E$2760*$F$2760/100</f>
        <v/>
      </c>
      <c r="H2748" s="19" t="inlineStr">
        <is>
          <t>Дельфис</t>
        </is>
      </c>
      <c r="I2748" s="20" t="inlineStr">
        <is>
          <t>248</t>
        </is>
      </c>
      <c r="J2748" s="19" t="inlineStr">
        <is>
          <t>2016</t>
        </is>
      </c>
      <c r="K2748" s="19" t="inlineStr">
        <is>
          <t>переплет</t>
        </is>
      </c>
      <c r="L2748" s="18" t="inlineStr">
        <is>
          <t>60*80/16</t>
        </is>
      </c>
      <c r="M2748" s="19" t="inlineStr">
        <is>
          <t>978-5-93366-079-8</t>
        </is>
      </c>
      <c r="N2748" s="19" t="n"/>
      <c r="O2748" s="30" t="inlineStr">
        <is>
          <t>Сборник посвящён молодым годам выдающегося ориенталиста Юрия Николаевича Рериха (1902-1960), началу его пути в науке. Публикация юношеских очерков Юрия Рериха и его переписки с родителями (1922-1923) предваряется обстоятельной вступительной статьёй.
Издан</t>
        </is>
      </c>
      <c r="P2748" s="30" t="inlineStr">
        <is>
          <t>http://msk.amrita-rus.ru:7080/978-5-93366-079-8.jpg</t>
        </is>
      </c>
      <c r="Q2748" s="30" t="inlineStr">
        <is>
          <t>9785933660798</t>
        </is>
      </c>
      <c r="R2748" s="19" t="inlineStr">
        <is>
          <t>22 %</t>
        </is>
      </c>
      <c r="S2748" s="19" t="inlineStr">
        <is>
          <t> </t>
        </is>
      </c>
      <c r="T2748" s="19" t="inlineStr">
        <is>
          <t>Рерихи. Живая этика</t>
        </is>
      </c>
      <c r="U2748" s="19" t="inlineStr">
        <is>
          <t> </t>
        </is>
      </c>
      <c r="V2748" s="19" t="inlineStr">
        <is>
          <t>16+</t>
        </is>
      </c>
    </row>
    <row r="2749" ht="12.75" customHeight="1">
      <c r="A2749" s="16" t="n"/>
      <c r="B2749" s="16" t="n"/>
      <c r="C2749" s="17" t="inlineStr">
        <is>
          <t>Дементьева Н.М. ИП</t>
        </is>
      </c>
      <c r="D2749" s="16" t="n"/>
      <c r="E2749" s="16" t="n"/>
      <c r="F2749" s="16" t="n"/>
      <c r="G2749" s="16" t="n"/>
      <c r="H2749" s="16" t="n"/>
      <c r="I2749" s="16" t="n"/>
      <c r="J2749" s="16" t="n"/>
      <c r="K2749" s="16" t="n"/>
      <c r="L2749" s="16" t="n"/>
      <c r="M2749" s="16" t="n"/>
      <c r="N2749" s="16" t="n"/>
      <c r="O2749" s="16" t="n"/>
      <c r="P2749" s="16" t="n"/>
      <c r="Q2749" s="16" t="n"/>
      <c r="R2749" s="16" t="n"/>
      <c r="S2749" s="16" t="n"/>
      <c r="T2749" s="16" t="n"/>
      <c r="U2749" s="16" t="n"/>
      <c r="V2749" s="16" t="n"/>
    </row>
    <row r="2750">
      <c r="A2750" s="20" t="inlineStr">
        <is>
          <t>2738</t>
        </is>
      </c>
      <c r="B2750" s="28" t="inlineStr">
        <is>
          <t>Будни ангелов. Реальные истории о поисках счастья</t>
        </is>
      </c>
      <c r="C2750" s="29" t="inlineStr">
        <is>
          <t>Милованцева Александра</t>
        </is>
      </c>
      <c r="D2750" s="18" t="inlineStr">
        <is>
          <t>20</t>
        </is>
      </c>
      <c r="E2750" s="19" t="n"/>
      <c r="F2750" s="20" t="inlineStr">
        <is>
          <t>270,00</t>
        </is>
      </c>
      <c r="G2750" s="19">
        <f>$E$2762*$F$2762-$C$7*$E$2762*$F$2762/100</f>
        <v/>
      </c>
      <c r="H2750" s="19" t="inlineStr">
        <is>
          <t>Издательство Дементьевой</t>
        </is>
      </c>
      <c r="I2750" s="20" t="inlineStr">
        <is>
          <t>224</t>
        </is>
      </c>
      <c r="J2750" s="19" t="inlineStr">
        <is>
          <t>2014</t>
        </is>
      </c>
      <c r="K2750" s="19" t="inlineStr">
        <is>
          <t>переплет</t>
        </is>
      </c>
      <c r="L2750" s="18" t="inlineStr">
        <is>
          <t>70х100/32</t>
        </is>
      </c>
      <c r="M2750" s="19" t="inlineStr">
        <is>
          <t>978-5-904653-18-7</t>
        </is>
      </c>
      <c r="N2750" s="19" t="n"/>
      <c r="O2750" s="30" t="inlineStr">
        <is>
          <t xml:space="preserve">Рассказы написаны простым, ироничным языком, позволяющим легко следовать за авторским словом в поисках счастья и остро сопереживать героям. Каждый рассказ - реальная картинка из жизни, на которой запечатлен миг счастья или отчаяния, победы или провала. В </t>
        </is>
      </c>
      <c r="P2750" s="30" t="inlineStr">
        <is>
          <t>http://msk.amrita-rus.ru:7080/978-5-904653-18-7.jpg</t>
        </is>
      </c>
      <c r="Q2750" s="30" t="inlineStr">
        <is>
          <t>9785904653187</t>
        </is>
      </c>
      <c r="R2750" s="19" t="inlineStr">
        <is>
          <t>22 %</t>
        </is>
      </c>
      <c r="S2750" s="19" t="inlineStr">
        <is>
          <t>Психология</t>
        </is>
      </c>
      <c r="T2750" s="19" t="inlineStr">
        <is>
          <t>Психология общения</t>
        </is>
      </c>
      <c r="U2750" s="19" t="inlineStr">
        <is>
          <t>Психология общения</t>
        </is>
      </c>
      <c r="V2750" s="19" t="inlineStr">
        <is>
          <t>16+</t>
        </is>
      </c>
    </row>
    <row r="2751" ht="12.75" customHeight="1">
      <c r="A2751" s="16" t="n"/>
      <c r="B2751" s="16" t="n"/>
      <c r="C2751" s="17" t="inlineStr">
        <is>
          <t>Деметра</t>
        </is>
      </c>
      <c r="D2751" s="16" t="n"/>
      <c r="E2751" s="16" t="n"/>
      <c r="F2751" s="16" t="n"/>
      <c r="G2751" s="16" t="n"/>
      <c r="H2751" s="16" t="n"/>
      <c r="I2751" s="16" t="n"/>
      <c r="J2751" s="16" t="n"/>
      <c r="K2751" s="16" t="n"/>
      <c r="L2751" s="16" t="n"/>
      <c r="M2751" s="16" t="n"/>
      <c r="N2751" s="16" t="n"/>
      <c r="O2751" s="16" t="n"/>
      <c r="P2751" s="16" t="n"/>
      <c r="Q2751" s="16" t="n"/>
      <c r="R2751" s="16" t="n"/>
      <c r="S2751" s="16" t="n"/>
      <c r="T2751" s="16" t="n"/>
      <c r="U2751" s="16" t="n"/>
      <c r="V2751" s="16" t="n"/>
    </row>
    <row r="2752">
      <c r="A2752" s="20" t="inlineStr">
        <is>
          <t>2739</t>
        </is>
      </c>
      <c r="B2752" s="28" t="inlineStr">
        <is>
          <t>Per aspera ad ...?: как воспитывать ребенка от рождения до 21 года? (2-е изд.)</t>
        </is>
      </c>
      <c r="C2752" s="29" t="inlineStr">
        <is>
          <t>Смирнова С.</t>
        </is>
      </c>
      <c r="D2752" s="18" t="inlineStr">
        <is>
          <t>0</t>
        </is>
      </c>
      <c r="E2752" s="19" t="n"/>
      <c r="F2752" s="20" t="inlineStr">
        <is>
          <t>297,00</t>
        </is>
      </c>
      <c r="G2752" s="19">
        <f>$E$2764*$F$2764-$C$7*$E$2764*$F$2764/100</f>
        <v/>
      </c>
      <c r="H2752" s="19" t="inlineStr">
        <is>
          <t>Деметра</t>
        </is>
      </c>
      <c r="I2752" s="20" t="inlineStr">
        <is>
          <t>256</t>
        </is>
      </c>
      <c r="J2752" s="19" t="inlineStr">
        <is>
          <t>2009</t>
        </is>
      </c>
      <c r="K2752" s="19" t="inlineStr">
        <is>
          <t>обложка</t>
        </is>
      </c>
      <c r="L2752" s="18" t="inlineStr">
        <is>
          <t>84*108/32</t>
        </is>
      </c>
      <c r="M2752" s="19" t="inlineStr">
        <is>
          <t>5-94459-022-0</t>
        </is>
      </c>
      <c r="N2752" s="19" t="n"/>
      <c r="O2752" s="30" t="inlineStr">
        <is>
          <t>Книга написана в тесном сотрудничестве педагога и акушера с многолетней практикой родовспоможения на дому и посвящена проблемам воспитания ребенка с рождения до достижения им двадцатилетнего возраста. В ней рассказывается о сознательном подходе к воспитан</t>
        </is>
      </c>
      <c r="P2752" s="30" t="inlineStr">
        <is>
          <t>http://msk.amrita-rus.ru:7080/5-94459-022-0.jpg</t>
        </is>
      </c>
      <c r="Q2752" s="30" t="inlineStr">
        <is>
          <t>5944590220</t>
        </is>
      </c>
      <c r="R2752" s="19" t="inlineStr">
        <is>
          <t>10 %</t>
        </is>
      </c>
      <c r="S2752" s="19" t="inlineStr">
        <is>
          <t>Психология</t>
        </is>
      </c>
      <c r="T2752" s="19" t="inlineStr">
        <is>
          <t>Психология детская</t>
        </is>
      </c>
      <c r="U2752" s="19" t="inlineStr">
        <is>
          <t>Психология педагогическая</t>
        </is>
      </c>
      <c r="V2752" s="19" t="inlineStr">
        <is>
          <t> </t>
        </is>
      </c>
    </row>
    <row r="2753">
      <c r="A2753" s="20" t="inlineStr">
        <is>
          <t>2740</t>
        </is>
      </c>
      <c r="B2753" s="28" t="inlineStr">
        <is>
          <t>Апокрифы, Ч.1. Потаенные дневники советского служащего: Записи о событиях 1936-1975гг.</t>
        </is>
      </c>
      <c r="C2753" s="29" t="inlineStr">
        <is>
          <t>Кубланов Михаил Моисеевич</t>
        </is>
      </c>
      <c r="D2753" s="18" t="inlineStr">
        <is>
          <t>0</t>
        </is>
      </c>
      <c r="E2753" s="19" t="n"/>
      <c r="F2753" s="20" t="inlineStr">
        <is>
          <t>478,50</t>
        </is>
      </c>
      <c r="G2753" s="19">
        <f>$E$2765*$F$2765-$C$7*$E$2765*$F$2765/100</f>
        <v/>
      </c>
      <c r="H2753" s="19" t="inlineStr">
        <is>
          <t>Деметра</t>
        </is>
      </c>
      <c r="I2753" s="20" t="inlineStr">
        <is>
          <t>224</t>
        </is>
      </c>
      <c r="J2753" s="19" t="inlineStr">
        <is>
          <t>2014</t>
        </is>
      </c>
      <c r="K2753" s="19" t="inlineStr">
        <is>
          <t>переплет</t>
        </is>
      </c>
      <c r="L2753" s="18" t="inlineStr">
        <is>
          <t>84*108/32</t>
        </is>
      </c>
      <c r="M2753" s="19" t="inlineStr">
        <is>
          <t>978-5-94459-072-5</t>
        </is>
      </c>
      <c r="N2753" s="19" t="n"/>
      <c r="O2753" s="30" t="inlineStr">
        <is>
          <t>"Апокрифы" - книга, составленная из потаенных дневников и записей, которые на протяжении почти всей сознательной жизни вел известный археолог и историк раннего христианства М.М.Кубланов. Через судьбу одного человека в них прослеживается то, что происходил</t>
        </is>
      </c>
      <c r="P2753" s="30" t="inlineStr">
        <is>
          <t>http://msk.amrita-rus.ru:7080/978-5-94459-072-5.jpg</t>
        </is>
      </c>
      <c r="Q2753" s="30" t="inlineStr">
        <is>
          <t>9785944590725</t>
        </is>
      </c>
      <c r="R2753" s="19" t="inlineStr">
        <is>
          <t>10 %</t>
        </is>
      </c>
      <c r="S2753" s="19" t="inlineStr">
        <is>
          <t>Научная эзотерика</t>
        </is>
      </c>
      <c r="T2753" s="19" t="inlineStr">
        <is>
          <t>Исторические гипотезы</t>
        </is>
      </c>
      <c r="U2753" s="19" t="inlineStr">
        <is>
          <t>Биографии. Документальная проза. Мемуары.</t>
        </is>
      </c>
      <c r="V2753" s="19" t="inlineStr">
        <is>
          <t>16+</t>
        </is>
      </c>
    </row>
    <row r="2754">
      <c r="A2754" s="20" t="inlineStr">
        <is>
          <t>2741</t>
        </is>
      </c>
      <c r="B2754" s="28" t="inlineStr">
        <is>
          <t>Готовность  к школе</t>
        </is>
      </c>
      <c r="C2754" s="29" t="inlineStr">
        <is>
          <t>Загвоздкин В.</t>
        </is>
      </c>
      <c r="D2754" s="18" t="inlineStr">
        <is>
          <t>0</t>
        </is>
      </c>
      <c r="E2754" s="19" t="n"/>
      <c r="F2754" s="20" t="inlineStr">
        <is>
          <t>72,00</t>
        </is>
      </c>
      <c r="G2754" s="19">
        <f>$E$2766*$F$2766-$C$7*$E$2766*$F$2766/100</f>
        <v/>
      </c>
      <c r="H2754" s="19" t="inlineStr">
        <is>
          <t>Деметра</t>
        </is>
      </c>
      <c r="I2754" s="20" t="inlineStr">
        <is>
          <t>96</t>
        </is>
      </c>
      <c r="J2754" s="19" t="inlineStr">
        <is>
          <t>2011</t>
        </is>
      </c>
      <c r="K2754" s="19" t="inlineStr">
        <is>
          <t>обложка</t>
        </is>
      </c>
      <c r="L2754" s="18" t="inlineStr">
        <is>
          <t>75x100/32</t>
        </is>
      </c>
      <c r="M2754" s="19" t="inlineStr">
        <is>
          <t>щщгггггн54545545</t>
        </is>
      </c>
      <c r="N2754" s="19" t="n"/>
      <c r="O2754" s="30" t="inlineStr">
        <is>
          <t xml:space="preserve">В настоящей книге рассказывается о том, что такое готовность к школе и как можно помочь ребенку успешно справиться с теми новыми требованиями, которые предъявит к нему школьная жизнь. Книга поможет родителям ответить на вопросы, готов ли ребенок к школе, </t>
        </is>
      </c>
      <c r="P2754" s="30" t="inlineStr">
        <is>
          <t>http://msk.amrita-rus.ru:7080/978-5-94459-036-7.jpg</t>
        </is>
      </c>
      <c r="Q2754" s="30" t="inlineStr">
        <is>
          <t>щщгггггн54545545</t>
        </is>
      </c>
      <c r="R2754" s="19" t="inlineStr">
        <is>
          <t>22 %</t>
        </is>
      </c>
      <c r="S2754" s="19" t="inlineStr">
        <is>
          <t>Психология</t>
        </is>
      </c>
      <c r="T2754" s="19" t="inlineStr">
        <is>
          <t>Развивающая и познавательная (детск.) информация</t>
        </is>
      </c>
      <c r="U2754" s="19" t="inlineStr">
        <is>
          <t>Психология педагогическая</t>
        </is>
      </c>
      <c r="V2754" s="19" t="inlineStr">
        <is>
          <t>16+</t>
        </is>
      </c>
    </row>
    <row r="2755">
      <c r="A2755" s="20" t="inlineStr">
        <is>
          <t>2742</t>
        </is>
      </c>
      <c r="B2755" s="28" t="inlineStr">
        <is>
          <t>Люди Дара или Стоящие при вратах.</t>
        </is>
      </c>
      <c r="C2755" s="29" t="inlineStr">
        <is>
          <t>Солодовников С.</t>
        </is>
      </c>
      <c r="D2755" s="18" t="inlineStr">
        <is>
          <t>10</t>
        </is>
      </c>
      <c r="E2755" s="19" t="n"/>
      <c r="F2755" s="20" t="inlineStr">
        <is>
          <t>170,00</t>
        </is>
      </c>
      <c r="G2755" s="19">
        <f>$E$2767*$F$2767-$C$7*$E$2767*$F$2767/100</f>
        <v/>
      </c>
      <c r="H2755" s="19" t="inlineStr">
        <is>
          <t> </t>
        </is>
      </c>
      <c r="I2755" s="20" t="inlineStr">
        <is>
          <t>320</t>
        </is>
      </c>
      <c r="J2755" s="19" t="inlineStr">
        <is>
          <t>2000</t>
        </is>
      </c>
      <c r="K2755" s="19" t="inlineStr">
        <is>
          <t>переплет</t>
        </is>
      </c>
      <c r="L2755" s="18" t="inlineStr">
        <is>
          <t> </t>
        </is>
      </c>
      <c r="M2755" s="19" t="inlineStr">
        <is>
          <t>985-6396-04-2</t>
        </is>
      </c>
      <c r="N2755" s="19" t="n"/>
      <c r="O2755" s="30" t="inlineStr">
        <is>
          <t>В книге рассматриваются нравственные аспекты Дара, - так автор определяет наличие у людей сверхчувственных способностей. Материалом для анализа служат произведения мифологии, литературы, Евангелие, научные данные и реальные случаи проявления</t>
        </is>
      </c>
      <c r="P2755" s="30" t="inlineStr">
        <is>
          <t>http://msk.amrita-rus.ru:7080/985-6396-04-2.jpg</t>
        </is>
      </c>
      <c r="Q2755" s="30" t="inlineStr">
        <is>
          <t>9856396042</t>
        </is>
      </c>
      <c r="R2755" s="19" t="inlineStr">
        <is>
          <t>10 %</t>
        </is>
      </c>
      <c r="S2755" s="19" t="inlineStr">
        <is>
          <t> </t>
        </is>
      </c>
      <c r="T2755" s="19" t="inlineStr">
        <is>
          <t> </t>
        </is>
      </c>
      <c r="U2755" s="19" t="inlineStr">
        <is>
          <t> </t>
        </is>
      </c>
      <c r="V2755" s="19" t="inlineStr">
        <is>
          <t>16+</t>
        </is>
      </c>
    </row>
    <row r="2756">
      <c r="A2756" s="20" t="inlineStr">
        <is>
          <t>2743</t>
        </is>
      </c>
      <c r="B2756" s="28" t="inlineStr">
        <is>
          <t>Неуловимый свет: переплетенная история света и разума</t>
        </is>
      </c>
      <c r="C2756" s="29" t="inlineStr">
        <is>
          <t>Зайонц А.</t>
        </is>
      </c>
      <c r="D2756" s="18" t="inlineStr">
        <is>
          <t>12</t>
        </is>
      </c>
      <c r="E2756" s="19" t="n"/>
      <c r="F2756" s="20" t="inlineStr">
        <is>
          <t>270,00</t>
        </is>
      </c>
      <c r="G2756" s="19">
        <f>$E$2768*$F$2768-$C$7*$E$2768*$F$2768/100</f>
        <v/>
      </c>
      <c r="H2756" s="19" t="inlineStr">
        <is>
          <t>Деметра</t>
        </is>
      </c>
      <c r="I2756" s="20" t="inlineStr">
        <is>
          <t>384</t>
        </is>
      </c>
      <c r="J2756" s="19" t="inlineStr">
        <is>
          <t>2010</t>
        </is>
      </c>
      <c r="K2756" s="19" t="inlineStr">
        <is>
          <t>переплет</t>
        </is>
      </c>
      <c r="L2756" s="18" t="inlineStr">
        <is>
          <t>84x108/32</t>
        </is>
      </c>
      <c r="M2756" s="19" t="inlineStr">
        <is>
          <t>978-5-94459-026-8</t>
        </is>
      </c>
      <c r="N2756" s="19" t="n"/>
      <c r="O2756" s="30" t="inlineStr">
        <is>
          <t>В своей книге Артур Зайонц открывает перед читателем эпические страницы истории, показывая стремления человека разобраться в явлении света.  Объединяя исследования мифологии, религии, науки, литературы и живописи, автор подробно и поэтично описывает попыт</t>
        </is>
      </c>
      <c r="P2756" s="30" t="inlineStr">
        <is>
          <t>http://msk.amrita-rus.ru:7080/978-5-94459-026-8.jpg</t>
        </is>
      </c>
      <c r="Q2756" s="30" t="inlineStr">
        <is>
          <t>9785944590268</t>
        </is>
      </c>
      <c r="R2756" s="19" t="inlineStr">
        <is>
          <t>22 %</t>
        </is>
      </c>
      <c r="S2756" s="19" t="inlineStr">
        <is>
          <t>Теософия, философия. История</t>
        </is>
      </c>
      <c r="T2756" s="19" t="inlineStr">
        <is>
          <t>История культуры, науки, техники</t>
        </is>
      </c>
      <c r="U2756" s="19" t="inlineStr">
        <is>
          <t>Исторические гипотезы</t>
        </is>
      </c>
      <c r="V2756" s="19" t="inlineStr">
        <is>
          <t> </t>
        </is>
      </c>
    </row>
    <row r="2757" ht="12.75" customHeight="1">
      <c r="A2757" s="16" t="n"/>
      <c r="B2757" s="16" t="n"/>
      <c r="C2757" s="17" t="inlineStr">
        <is>
          <t>Диля</t>
        </is>
      </c>
      <c r="D2757" s="16" t="n"/>
      <c r="E2757" s="16" t="n"/>
      <c r="F2757" s="16" t="n"/>
      <c r="G2757" s="16" t="n"/>
      <c r="H2757" s="16" t="n"/>
      <c r="I2757" s="16" t="n"/>
      <c r="J2757" s="16" t="n"/>
      <c r="K2757" s="16" t="n"/>
      <c r="L2757" s="16" t="n"/>
      <c r="M2757" s="16" t="n"/>
      <c r="N2757" s="16" t="n"/>
      <c r="O2757" s="16" t="n"/>
      <c r="P2757" s="16" t="n"/>
      <c r="Q2757" s="16" t="n"/>
      <c r="R2757" s="16" t="n"/>
      <c r="S2757" s="16" t="n"/>
      <c r="T2757" s="16" t="n"/>
      <c r="U2757" s="16" t="n"/>
      <c r="V2757" s="16" t="n"/>
    </row>
    <row r="2758">
      <c r="A2758" s="20" t="inlineStr">
        <is>
          <t>2744</t>
        </is>
      </c>
      <c r="B2758" s="28" t="inlineStr">
        <is>
          <t>121 способ прожить 121 год... и больше! Рецепты долголетия</t>
        </is>
      </c>
      <c r="C2758" s="29" t="inlineStr">
        <is>
          <t>Клатц Р.;Голдман Р.</t>
        </is>
      </c>
      <c r="D2758" s="18" t="inlineStr">
        <is>
          <t>30</t>
        </is>
      </c>
      <c r="E2758" s="19" t="n"/>
      <c r="F2758" s="20" t="inlineStr">
        <is>
          <t>110,00</t>
        </is>
      </c>
      <c r="G2758" s="19">
        <f>$E$2770*$F$2770-$C$7*$E$2770*$F$2770/100</f>
        <v/>
      </c>
      <c r="H2758" s="19" t="inlineStr">
        <is>
          <t>Диля</t>
        </is>
      </c>
      <c r="I2758" s="20" t="inlineStr">
        <is>
          <t>224</t>
        </is>
      </c>
      <c r="J2758" s="19" t="inlineStr">
        <is>
          <t>2010</t>
        </is>
      </c>
      <c r="K2758" s="19" t="inlineStr">
        <is>
          <t>обложка</t>
        </is>
      </c>
      <c r="L2758" s="18" t="inlineStr">
        <is>
          <t>84*108/32</t>
        </is>
      </c>
      <c r="M2758" s="19" t="inlineStr">
        <is>
          <t>978-5-88503-818-8</t>
        </is>
      </c>
      <c r="N2758" s="19" t="n"/>
      <c r="O2758" s="30" t="inlineStr">
        <is>
          <t xml:space="preserve">Никто из нас не хочет стареть — так зачем? Процесс старения затрагивает все системы жизнедеятельности нашего организма — от функции мозга до сексуальной функции — и влияет на физическую форму, способности и силу. Однако хронологический возраст человека — </t>
        </is>
      </c>
      <c r="P2758" s="30" t="inlineStr">
        <is>
          <t>http://msk.amrita-rus.ru:7080/978-5-88503-818-8.jpg</t>
        </is>
      </c>
      <c r="Q2758" s="30" t="inlineStr">
        <is>
          <t>9785885038188</t>
        </is>
      </c>
      <c r="R2758" s="19" t="inlineStr">
        <is>
          <t>10 %</t>
        </is>
      </c>
      <c r="S2758" s="19" t="inlineStr">
        <is>
          <t>Оздоровительные методики</t>
        </is>
      </c>
      <c r="T2758" s="19" t="inlineStr">
        <is>
          <t>Спортивно-оздоровительные системы</t>
        </is>
      </c>
      <c r="U2758" s="19" t="inlineStr">
        <is>
          <t>Спортивно-оздоровительные системы</t>
        </is>
      </c>
      <c r="V2758" s="19" t="inlineStr">
        <is>
          <t>16+</t>
        </is>
      </c>
    </row>
    <row r="2759">
      <c r="A2759" s="20" t="inlineStr">
        <is>
          <t>2745</t>
        </is>
      </c>
      <c r="B2759" s="28" t="inlineStr">
        <is>
          <t>50 причин инфаркта. Современные способы диагностики, профилактики и лечения сердечно-сосудистых заб.</t>
        </is>
      </c>
      <c r="C2759" s="29" t="inlineStr">
        <is>
          <t>Сандерсон Падма</t>
        </is>
      </c>
      <c r="D2759" s="18" t="inlineStr">
        <is>
          <t>30</t>
        </is>
      </c>
      <c r="E2759" s="19" t="n"/>
      <c r="F2759" s="20" t="inlineStr">
        <is>
          <t>85,00</t>
        </is>
      </c>
      <c r="G2759" s="19">
        <f>$E$2771*$F$2771-$C$7*$E$2771*$F$2771/100</f>
        <v/>
      </c>
      <c r="H2759" s="19" t="inlineStr">
        <is>
          <t>Диля</t>
        </is>
      </c>
      <c r="I2759" s="20" t="inlineStr">
        <is>
          <t>192</t>
        </is>
      </c>
      <c r="J2759" s="19" t="inlineStr">
        <is>
          <t> </t>
        </is>
      </c>
      <c r="K2759" s="19" t="inlineStr">
        <is>
          <t> </t>
        </is>
      </c>
      <c r="L2759" s="18" t="inlineStr">
        <is>
          <t> </t>
        </is>
      </c>
      <c r="M2759" s="19" t="inlineStr">
        <is>
          <t>978-5-4236-0151-5</t>
        </is>
      </c>
      <c r="N2759" s="19" t="n"/>
      <c r="O2759" s="30" t="inlineStr">
        <is>
          <t>Сердечно-сосудистые заболевания — основная причина преждевременной смерти, ежегодно они уносят больше жизней, чем все разновидности рака, вместе взятые. Их жертвой может стать любой, хотя всего несколько десятилетий назад считалось, что заболеваниями серд</t>
        </is>
      </c>
      <c r="P2759" s="30" t="inlineStr">
        <is>
          <t>http://msk.amrita-rus.ru:7080/978-5-4236-0151-5.jpg</t>
        </is>
      </c>
      <c r="Q2759" s="30" t="inlineStr">
        <is>
          <t>9785423601515</t>
        </is>
      </c>
      <c r="R2759" s="19" t="inlineStr">
        <is>
          <t>10 %</t>
        </is>
      </c>
      <c r="S2759" s="19" t="inlineStr">
        <is>
          <t>Оздоровительные методики</t>
        </is>
      </c>
      <c r="T2759" s="19" t="inlineStr">
        <is>
          <t>Медицина нетрадиционная, гипноз</t>
        </is>
      </c>
      <c r="U2759" s="19" t="inlineStr">
        <is>
          <t>Медицина нетрадиционная, гипноз</t>
        </is>
      </c>
      <c r="V2759" s="19" t="inlineStr">
        <is>
          <t>16+</t>
        </is>
      </c>
    </row>
    <row r="2760">
      <c r="A2760" s="20" t="inlineStr">
        <is>
          <t>2746</t>
        </is>
      </c>
      <c r="B2760" s="28" t="inlineStr">
        <is>
          <t>Акупрессура и электропунктура. Здоровье и выносливость благодаря самолечению</t>
        </is>
      </c>
      <c r="C2760" s="29" t="inlineStr">
        <is>
          <t>Кноп Д.</t>
        </is>
      </c>
      <c r="D2760" s="18" t="inlineStr">
        <is>
          <t>32</t>
        </is>
      </c>
      <c r="E2760" s="19" t="n"/>
      <c r="F2760" s="20" t="inlineStr">
        <is>
          <t>194,40</t>
        </is>
      </c>
      <c r="G2760" s="19">
        <f>$E$2772*$F$2772-$C$7*$E$2772*$F$2772/100</f>
        <v/>
      </c>
      <c r="H2760" s="19" t="inlineStr">
        <is>
          <t>Диля</t>
        </is>
      </c>
      <c r="I2760" s="20" t="inlineStr">
        <is>
          <t>128</t>
        </is>
      </c>
      <c r="J2760" s="19" t="inlineStr">
        <is>
          <t>2017</t>
        </is>
      </c>
      <c r="K2760" s="19" t="inlineStr">
        <is>
          <t>обложка</t>
        </is>
      </c>
      <c r="L2760" s="18" t="inlineStr">
        <is>
          <t>84x108/32</t>
        </is>
      </c>
      <c r="M2760" s="19" t="inlineStr">
        <is>
          <t>978-5-88503-968-0</t>
        </is>
      </c>
      <c r="N2760" s="19" t="n"/>
      <c r="O2760" s="30" t="inlineStr">
        <is>
          <t>Эффективность воздействия на акупунктурные точки зачастую граничит с чудом. В этой книге рассказывается об акупрессуре - простой форме акупунктуры, при которой производится массаж определенных точек на коже. Простейшие приемы самопомощи, приведенные здесь</t>
        </is>
      </c>
      <c r="P2760" s="30" t="inlineStr">
        <is>
          <t>http://msk.amrita-rus.ru:7080/978-5-88503-968-0.jpg</t>
        </is>
      </c>
      <c r="Q2760" s="30" t="inlineStr">
        <is>
          <t>9785885039680</t>
        </is>
      </c>
      <c r="R2760" s="19" t="inlineStr">
        <is>
          <t>10 %</t>
        </is>
      </c>
      <c r="S2760" s="19" t="inlineStr">
        <is>
          <t>Целительство и нетрадиционная медицина</t>
        </is>
      </c>
      <c r="T2760" s="19" t="inlineStr">
        <is>
          <t>Рефлексотерапия. Су джок. Иглотерапия</t>
        </is>
      </c>
      <c r="U2760" s="19" t="inlineStr">
        <is>
          <t>Массаж</t>
        </is>
      </c>
      <c r="V2760" s="19" t="inlineStr">
        <is>
          <t>16+</t>
        </is>
      </c>
    </row>
    <row r="2761">
      <c r="A2761" s="20" t="inlineStr">
        <is>
          <t>2747</t>
        </is>
      </c>
      <c r="B2761" s="28" t="inlineStr">
        <is>
          <t>Алоэ: мифы и реальность</t>
        </is>
      </c>
      <c r="C2761" s="29" t="inlineStr">
        <is>
          <t>Неумывакин И.П.</t>
        </is>
      </c>
      <c r="D2761" s="18" t="inlineStr">
        <is>
          <t>40</t>
        </is>
      </c>
      <c r="E2761" s="19" t="n"/>
      <c r="F2761" s="20" t="inlineStr">
        <is>
          <t>306,00</t>
        </is>
      </c>
      <c r="G2761" s="19">
        <f>$E$2773*$F$2773-$C$7*$E$2773*$F$2773/100</f>
        <v/>
      </c>
      <c r="H2761" s="19" t="inlineStr">
        <is>
          <t>Диля</t>
        </is>
      </c>
      <c r="I2761" s="20" t="inlineStr">
        <is>
          <t>128</t>
        </is>
      </c>
      <c r="J2761" s="19" t="inlineStr">
        <is>
          <t>2020</t>
        </is>
      </c>
      <c r="K2761" s="19" t="inlineStr">
        <is>
          <t>обложка</t>
        </is>
      </c>
      <c r="L2761" s="18" t="inlineStr">
        <is>
          <t>84х108/32</t>
        </is>
      </c>
      <c r="M2761" s="19" t="inlineStr">
        <is>
          <t>978-5-88503-365-7</t>
        </is>
      </c>
      <c r="N2761" s="19" t="n"/>
      <c r="O2761" s="30" t="inlineStr">
        <is>
          <t xml:space="preserve">Новая книга профессора И.П. Неумывакина рассказывает о поистине могучих целительных возможностях алоэ. В комплексе с разработанной автором системой оздоровления организма, активизации его внутренних ресурсов на борьбу с болезнями и защиту от них лечебное </t>
        </is>
      </c>
      <c r="P2761" s="30" t="inlineStr">
        <is>
          <t>http://msk.amrita-rus.ru:7080/978-5-88503-365-7.jpg</t>
        </is>
      </c>
      <c r="Q2761" s="30" t="inlineStr">
        <is>
          <t>9785885033657</t>
        </is>
      </c>
      <c r="R2761" s="19" t="inlineStr">
        <is>
          <t>10 %</t>
        </is>
      </c>
      <c r="S2761" s="19" t="inlineStr">
        <is>
          <t>Оздоровительные методики</t>
        </is>
      </c>
      <c r="T2761" s="19" t="inlineStr">
        <is>
          <t>Фитотерапия. Траволечение</t>
        </is>
      </c>
      <c r="U2761" s="19" t="inlineStr">
        <is>
          <t>Оздоровительные практики</t>
        </is>
      </c>
      <c r="V2761" s="19" t="inlineStr">
        <is>
          <t>16+</t>
        </is>
      </c>
    </row>
    <row r="2762">
      <c r="A2762" s="20" t="inlineStr">
        <is>
          <t>2748</t>
        </is>
      </c>
      <c r="B2762" s="28" t="inlineStr">
        <is>
          <t>Анаста (тв.)</t>
        </is>
      </c>
      <c r="C2762" s="29" t="inlineStr">
        <is>
          <t>Мегре В.</t>
        </is>
      </c>
      <c r="D2762" s="18" t="inlineStr">
        <is>
          <t>14</t>
        </is>
      </c>
      <c r="E2762" s="19" t="n"/>
      <c r="F2762" s="20" t="inlineStr">
        <is>
          <t>680,00</t>
        </is>
      </c>
      <c r="G2762" s="19">
        <f>$E$2774*$F$2774-$C$7*$E$2774*$F$2774/100</f>
        <v/>
      </c>
      <c r="H2762" s="19" t="inlineStr">
        <is>
          <t>Диля</t>
        </is>
      </c>
      <c r="I2762" s="20" t="inlineStr">
        <is>
          <t>384</t>
        </is>
      </c>
      <c r="J2762" s="19" t="inlineStr">
        <is>
          <t>2010</t>
        </is>
      </c>
      <c r="K2762" s="19" t="inlineStr">
        <is>
          <t>переплет</t>
        </is>
      </c>
      <c r="L2762" s="18" t="inlineStr">
        <is>
          <t>84х108/32</t>
        </is>
      </c>
      <c r="M2762" s="19" t="inlineStr">
        <is>
          <t>978-5-88503-954-3</t>
        </is>
      </c>
      <c r="N2762" s="19" t="n"/>
      <c r="O2762" s="30" t="inlineStr">
        <is>
          <t>В подобное с трудом поверить смогут люди. И пусть не верит кто-то, что с того? Неверие в могущество своё не верящему что оставит? Рожденье? Да! Но для чего? Коль дальше жизнь бессмысленная, смерть. А дальше вновь вопрос: рождался для чего? Учений множеств</t>
        </is>
      </c>
      <c r="P2762" s="30" t="inlineStr">
        <is>
          <t>http://msk.amrita-rus.ru:7080/978-5-88503-954-3.jpg</t>
        </is>
      </c>
      <c r="Q2762" s="30" t="inlineStr">
        <is>
          <t>9785885039543</t>
        </is>
      </c>
      <c r="R2762" s="19" t="inlineStr">
        <is>
          <t>10 %</t>
        </is>
      </c>
      <c r="S2762" s="19" t="inlineStr">
        <is>
          <t>Психология</t>
        </is>
      </c>
      <c r="T2762" s="19" t="inlineStr">
        <is>
          <t>Современные духовные школы</t>
        </is>
      </c>
      <c r="U2762" s="19" t="inlineStr">
        <is>
          <t>Художественная эзотерика</t>
        </is>
      </c>
      <c r="V2762" s="19" t="inlineStr">
        <is>
          <t>16+</t>
        </is>
      </c>
    </row>
    <row r="2763">
      <c r="A2763" s="20" t="inlineStr">
        <is>
          <t>2749</t>
        </is>
      </c>
      <c r="B2763" s="28" t="inlineStr">
        <is>
          <t>Анемия. Учебное пособие</t>
        </is>
      </c>
      <c r="C2763" s="29" t="inlineStr">
        <is>
          <t>В.Н. Петров</t>
        </is>
      </c>
      <c r="D2763" s="18" t="inlineStr">
        <is>
          <t>28</t>
        </is>
      </c>
      <c r="E2763" s="19" t="n"/>
      <c r="F2763" s="20" t="inlineStr">
        <is>
          <t>358,60</t>
        </is>
      </c>
      <c r="G2763" s="19">
        <f>$E$2775*$F$2775-$C$7*$E$2775*$F$2775/100</f>
        <v/>
      </c>
      <c r="H2763" s="19" t="inlineStr">
        <is>
          <t>Диля</t>
        </is>
      </c>
      <c r="I2763" s="20" t="inlineStr">
        <is>
          <t>160</t>
        </is>
      </c>
      <c r="J2763" s="19" t="inlineStr">
        <is>
          <t>2016</t>
        </is>
      </c>
      <c r="K2763" s="19" t="inlineStr">
        <is>
          <t>обложка</t>
        </is>
      </c>
      <c r="L2763" s="18" t="inlineStr">
        <is>
          <t>84*108/32</t>
        </is>
      </c>
      <c r="M2763" s="19" t="inlineStr">
        <is>
          <t>978-5-4236-0298-7</t>
        </is>
      </c>
      <c r="N2763" s="19" t="n"/>
      <c r="O2763" s="30" t="inlineStr">
        <is>
          <t>В учебном пособии рассматривается проблема анемий. Представлены нормальные величины наиболее ценных в диагностическом плане гематологических показателей, принципы классификации и диагностики анемий, обмен железа в организме здорового человека. Дано описан</t>
        </is>
      </c>
      <c r="P2763" s="30" t="inlineStr">
        <is>
          <t>http://msk.amrita-rus.ru:7080/978-5-4236-0298-7.jpg</t>
        </is>
      </c>
      <c r="Q2763" s="30" t="inlineStr">
        <is>
          <t>9785423602987</t>
        </is>
      </c>
      <c r="R2763" s="19" t="inlineStr">
        <is>
          <t>10 %</t>
        </is>
      </c>
      <c r="S2763" s="19" t="inlineStr">
        <is>
          <t> </t>
        </is>
      </c>
      <c r="T2763" s="19" t="inlineStr">
        <is>
          <t>Медицина традиционная</t>
        </is>
      </c>
      <c r="U2763" s="19" t="inlineStr">
        <is>
          <t> </t>
        </is>
      </c>
      <c r="V2763" s="19" t="inlineStr">
        <is>
          <t>16+</t>
        </is>
      </c>
    </row>
    <row r="2764">
      <c r="A2764" s="20" t="inlineStr">
        <is>
          <t>2750</t>
        </is>
      </c>
      <c r="B2764" s="28" t="inlineStr">
        <is>
          <t>Апостол здоровья. Поучительные истории и рецепты оздоровления дарами Природы</t>
        </is>
      </c>
      <c r="C2764" s="29" t="inlineStr">
        <is>
          <t>Неумывакин И.П.</t>
        </is>
      </c>
      <c r="D2764" s="18" t="inlineStr">
        <is>
          <t>16</t>
        </is>
      </c>
      <c r="E2764" s="19" t="n"/>
      <c r="F2764" s="20" t="inlineStr">
        <is>
          <t>610,00</t>
        </is>
      </c>
      <c r="G2764" s="19">
        <f>$E$2776*$F$2776-$C$7*$E$2776*$F$2776/100</f>
        <v/>
      </c>
      <c r="H2764" s="19" t="inlineStr">
        <is>
          <t>Диля</t>
        </is>
      </c>
      <c r="I2764" s="20" t="inlineStr">
        <is>
          <t>256</t>
        </is>
      </c>
      <c r="J2764" s="19" t="inlineStr">
        <is>
          <t>2018</t>
        </is>
      </c>
      <c r="K2764" s="19" t="inlineStr">
        <is>
          <t>обложка</t>
        </is>
      </c>
      <c r="L2764" s="18" t="inlineStr">
        <is>
          <t>70x100/16</t>
        </is>
      </c>
      <c r="M2764" s="19" t="inlineStr">
        <is>
          <t>978-5-88503-903-1</t>
        </is>
      </c>
      <c r="N2764" s="19" t="n"/>
      <c r="O2764" s="30" t="inlineStr">
        <is>
          <t xml:space="preserve">Жизнь каждого из нас неповторима, и каждый творит ее сам. Иван Неумывакин прошел путь от крестьянского паренька до одного из основоположников космической медицины, и, конечно, на этом пути судьба сводила его со многими людьми, оставившими заметный след в </t>
        </is>
      </c>
      <c r="P2764" s="30" t="inlineStr">
        <is>
          <t>http://msk.amrita-rus.ru:7080/978-5-88503-903-1.jpg</t>
        </is>
      </c>
      <c r="Q2764" s="30" t="inlineStr">
        <is>
          <t>9785885039031</t>
        </is>
      </c>
      <c r="R2764" s="19" t="inlineStr">
        <is>
          <t>10 %</t>
        </is>
      </c>
      <c r="S2764" s="19" t="inlineStr">
        <is>
          <t>Целительство и нетрадиционная медицина</t>
        </is>
      </c>
      <c r="T2764" s="19" t="inlineStr">
        <is>
          <t>Биоэнергетика.Космоэнергетика. Маятники</t>
        </is>
      </c>
      <c r="U2764" s="19" t="inlineStr">
        <is>
          <t>Всестороннее развитие</t>
        </is>
      </c>
      <c r="V2764" s="19" t="inlineStr">
        <is>
          <t>16+</t>
        </is>
      </c>
    </row>
    <row r="2765">
      <c r="A2765" s="20" t="inlineStr">
        <is>
          <t>2751</t>
        </is>
      </c>
      <c r="B2765" s="28" t="inlineStr">
        <is>
          <t>Ароматы в Жизни человека</t>
        </is>
      </c>
      <c r="C2765" s="29" t="inlineStr">
        <is>
          <t>Волков В.</t>
        </is>
      </c>
      <c r="D2765" s="18" t="inlineStr">
        <is>
          <t>40</t>
        </is>
      </c>
      <c r="E2765" s="19" t="n"/>
      <c r="F2765" s="20" t="inlineStr">
        <is>
          <t>144,00</t>
        </is>
      </c>
      <c r="G2765" s="19">
        <f>$E$2777*$F$2777-$C$7*$E$2777*$F$2777/100</f>
        <v/>
      </c>
      <c r="H2765" s="19" t="inlineStr">
        <is>
          <t>Диля</t>
        </is>
      </c>
      <c r="I2765" s="20" t="inlineStr">
        <is>
          <t>128</t>
        </is>
      </c>
      <c r="J2765" s="19" t="inlineStr">
        <is>
          <t>2013</t>
        </is>
      </c>
      <c r="K2765" s="19" t="inlineStr">
        <is>
          <t>обложка</t>
        </is>
      </c>
      <c r="L2765" s="18" t="inlineStr">
        <is>
          <t>84*108/32</t>
        </is>
      </c>
      <c r="M2765" s="19" t="inlineStr">
        <is>
          <t>978-5-4236-0112-6</t>
        </is>
      </c>
      <c r="N2765" s="19" t="n"/>
      <c r="O2765" s="30" t="inlineStr">
        <is>
          <t>Запахи окружают нас всюду, но не все знают, насколько важную роль они играют в нашей жизни. Древние мудрецы сознавали, что запах - это тончайшее проявление материальной природы, он обладает огромной властью: может взбодрить и успокоить, поднять настроение</t>
        </is>
      </c>
      <c r="P2765" s="30" t="inlineStr">
        <is>
          <t>http://msk.amrita-rus.ru:7080/978-5-4236-0112-6.jpg</t>
        </is>
      </c>
      <c r="Q2765" s="30" t="inlineStr">
        <is>
          <t>9785423601126</t>
        </is>
      </c>
      <c r="R2765" s="19" t="inlineStr">
        <is>
          <t>10 %</t>
        </is>
      </c>
      <c r="S2765" s="19" t="inlineStr">
        <is>
          <t>Целительство и нетрадиционная медицина</t>
        </is>
      </c>
      <c r="T2765" s="19" t="inlineStr">
        <is>
          <t>Медицина нетрадиционная, гипноз</t>
        </is>
      </c>
      <c r="U2765" s="19" t="inlineStr">
        <is>
          <t>Медицина нетрадиционная, гипноз</t>
        </is>
      </c>
      <c r="V2765" s="19" t="inlineStr">
        <is>
          <t>16+</t>
        </is>
      </c>
    </row>
    <row r="2766">
      <c r="A2766" s="20" t="inlineStr">
        <is>
          <t>2752</t>
        </is>
      </c>
      <c r="B2766" s="28" t="inlineStr">
        <is>
          <t>Ароматы в нашей жизни</t>
        </is>
      </c>
      <c r="C2766" s="29" t="inlineStr">
        <is>
          <t>Волков В.</t>
        </is>
      </c>
      <c r="D2766" s="18" t="inlineStr">
        <is>
          <t>100</t>
        </is>
      </c>
      <c r="E2766" s="19" t="n"/>
      <c r="F2766" s="20" t="inlineStr">
        <is>
          <t>150,00</t>
        </is>
      </c>
      <c r="G2766" s="19">
        <f>$E$2778*$F$2778-$C$7*$E$2778*$F$2778/100</f>
        <v/>
      </c>
      <c r="H2766" s="19" t="inlineStr">
        <is>
          <t>Диля</t>
        </is>
      </c>
      <c r="I2766" s="20" t="inlineStr">
        <is>
          <t>64</t>
        </is>
      </c>
      <c r="J2766" s="19" t="inlineStr">
        <is>
          <t>2009</t>
        </is>
      </c>
      <c r="K2766" s="19" t="inlineStr">
        <is>
          <t>обложка</t>
        </is>
      </c>
      <c r="L2766" s="18" t="inlineStr">
        <is>
          <t>84x108/32</t>
        </is>
      </c>
      <c r="M2766" s="19" t="inlineStr">
        <is>
          <t>978-5-88503-296-4</t>
        </is>
      </c>
      <c r="N2766" s="19" t="n"/>
      <c r="O2766" s="30" t="inlineStr">
        <is>
          <t>Запах является тончайшим проявлением материальной природы. Поэтому позитивные возможности этой тонкой энергии разумно было бы использовать для достижения спокойствия, здоровья и гармонии в жизни. За многие тысячелетия человечество накопило опыт использова</t>
        </is>
      </c>
      <c r="P2766" s="30" t="inlineStr">
        <is>
          <t>http://msk.amrita-rus.ru:7080/978-5-88503-296-4.jpg</t>
        </is>
      </c>
      <c r="Q2766" s="30" t="inlineStr">
        <is>
          <t>9785885032964</t>
        </is>
      </c>
      <c r="R2766" s="19" t="inlineStr">
        <is>
          <t>10 %</t>
        </is>
      </c>
      <c r="S2766" s="19" t="inlineStr">
        <is>
          <t>Целительство и нетрадиционная медицина</t>
        </is>
      </c>
      <c r="T2766" s="19" t="inlineStr">
        <is>
          <t>Ароматерапия</t>
        </is>
      </c>
      <c r="U2766" s="19" t="inlineStr">
        <is>
          <t>Психосоматика</t>
        </is>
      </c>
      <c r="V2766" s="19" t="inlineStr">
        <is>
          <t>16+</t>
        </is>
      </c>
    </row>
    <row r="2767">
      <c r="A2767" s="20" t="inlineStr">
        <is>
          <t>2753</t>
        </is>
      </c>
      <c r="B2767" s="28" t="inlineStr">
        <is>
          <t>Астральный помощник в мире минералов и растений</t>
        </is>
      </c>
      <c r="C2767" s="29" t="inlineStr">
        <is>
          <t>Липовский Ю.О.</t>
        </is>
      </c>
      <c r="D2767" s="18" t="inlineStr">
        <is>
          <t>0</t>
        </is>
      </c>
      <c r="E2767" s="19" t="n"/>
      <c r="F2767" s="20" t="inlineStr">
        <is>
          <t>236,55</t>
        </is>
      </c>
      <c r="G2767" s="19">
        <f>$E$2779*$F$2779-$C$7*$E$2779*$F$2779/100</f>
        <v/>
      </c>
      <c r="H2767" s="19" t="inlineStr">
        <is>
          <t>Диля</t>
        </is>
      </c>
      <c r="I2767" s="20" t="inlineStr">
        <is>
          <t>256</t>
        </is>
      </c>
      <c r="J2767" s="19" t="inlineStr">
        <is>
          <t>2022</t>
        </is>
      </c>
      <c r="K2767" s="19" t="inlineStr">
        <is>
          <t>обложка</t>
        </is>
      </c>
      <c r="L2767" s="18" t="inlineStr">
        <is>
          <t>84*108 1/3</t>
        </is>
      </c>
      <c r="M2767" s="19" t="inlineStr">
        <is>
          <t>978-5-88503-726-6</t>
        </is>
      </c>
      <c r="N2767" s="19" t="n"/>
      <c r="O2767" s="30" t="inlineStr">
        <is>
          <t>Минералы и растения, в которых самой Природой заложено Добро, могут стать вашими верными помощниками и проводниками на пути к счастью и удаче. Поверьте в себя, в свои нераскрытые возможности, поверьте в удивительные свойства минералов и растений, о которы</t>
        </is>
      </c>
      <c r="P2767" s="30" t="inlineStr">
        <is>
          <t>http://msk.amrita-rus.ru:7080/978-5-88503-726-6.jpg</t>
        </is>
      </c>
      <c r="Q2767" s="30" t="inlineStr">
        <is>
          <t>9785885037266</t>
        </is>
      </c>
      <c r="R2767" s="19" t="inlineStr">
        <is>
          <t>22 %</t>
        </is>
      </c>
      <c r="S2767" s="19" t="inlineStr">
        <is>
          <t> </t>
        </is>
      </c>
      <c r="T2767" s="19" t="inlineStr">
        <is>
          <t>Эзотерика</t>
        </is>
      </c>
      <c r="U2767" s="19" t="inlineStr">
        <is>
          <t>Астрология</t>
        </is>
      </c>
      <c r="V2767" s="19" t="inlineStr">
        <is>
          <t>16+</t>
        </is>
      </c>
    </row>
    <row r="2768">
      <c r="A2768" s="20" t="inlineStr">
        <is>
          <t>2754</t>
        </is>
      </c>
      <c r="B2768" s="28" t="inlineStr">
        <is>
          <t>Аюрведа - питание и сознание</t>
        </is>
      </c>
      <c r="C2768" s="29" t="inlineStr">
        <is>
          <t>Янакананда</t>
        </is>
      </c>
      <c r="D2768" s="18" t="inlineStr">
        <is>
          <t>10</t>
        </is>
      </c>
      <c r="E2768" s="19" t="n"/>
      <c r="F2768" s="20" t="inlineStr">
        <is>
          <t>914,00</t>
        </is>
      </c>
      <c r="G2768" s="19">
        <f>$E$2780*$F$2780-$C$7*$E$2780*$F$2780/100</f>
        <v/>
      </c>
      <c r="H2768" s="19" t="inlineStr">
        <is>
          <t>Диля</t>
        </is>
      </c>
      <c r="I2768" s="20" t="inlineStr">
        <is>
          <t>176</t>
        </is>
      </c>
      <c r="J2768" s="19" t="inlineStr">
        <is>
          <t>2010</t>
        </is>
      </c>
      <c r="K2768" s="19" t="inlineStr">
        <is>
          <t>обложка</t>
        </is>
      </c>
      <c r="L2768" s="18" t="inlineStr">
        <is>
          <t>84*108/168</t>
        </is>
      </c>
      <c r="M2768" s="19" t="inlineStr">
        <is>
          <t>978-5-88503-800-3</t>
        </is>
      </c>
      <c r="N2768" s="19" t="n"/>
      <c r="O2768" s="30" t="inlineStr">
        <is>
          <t xml:space="preserve">Наше ежедневное питание имеет большое значение, как для общего самочувствия, так и для здоровья тела, духа и души, - мудрость, которая в течение тысяч лет практически претворяется в жизнь с помощью учения Аюрведы. Особенностью этой книги является то, что </t>
        </is>
      </c>
      <c r="P2768" s="30" t="inlineStr">
        <is>
          <t>http://msk.amrita-rus.ru:7080/978-5-88503-800-3.jpg</t>
        </is>
      </c>
      <c r="Q2768" s="30" t="inlineStr">
        <is>
          <t>9785885038003</t>
        </is>
      </c>
      <c r="R2768" s="19" t="inlineStr">
        <is>
          <t>10 %</t>
        </is>
      </c>
      <c r="S2768" s="19" t="inlineStr">
        <is>
          <t>Целительство и нетрадиционная медицина</t>
        </is>
      </c>
      <c r="T2768" s="19" t="inlineStr">
        <is>
          <t>Аюрведа</t>
        </is>
      </c>
      <c r="U2768" s="19" t="inlineStr">
        <is>
          <t>Оздоровительное питание</t>
        </is>
      </c>
      <c r="V2768" s="19" t="inlineStr">
        <is>
          <t>16+</t>
        </is>
      </c>
    </row>
    <row r="2769">
      <c r="A2769" s="20" t="inlineStr">
        <is>
          <t>2755</t>
        </is>
      </c>
      <c r="B2769" s="28" t="inlineStr">
        <is>
          <t>Баня. Лечебный эффект: мифы и реальность</t>
        </is>
      </c>
      <c r="C2769" s="29" t="inlineStr">
        <is>
          <t>Неумывакин И.П.</t>
        </is>
      </c>
      <c r="D2769" s="18" t="inlineStr">
        <is>
          <t>24</t>
        </is>
      </c>
      <c r="E2769" s="19" t="n"/>
      <c r="F2769" s="20" t="inlineStr">
        <is>
          <t>320,00</t>
        </is>
      </c>
      <c r="G2769" s="19">
        <f>$E$2781*$F$2781-$C$7*$E$2781*$F$2781/100</f>
        <v/>
      </c>
      <c r="H2769" s="19" t="inlineStr">
        <is>
          <t>Диля</t>
        </is>
      </c>
      <c r="I2769" s="20" t="inlineStr">
        <is>
          <t>224</t>
        </is>
      </c>
      <c r="J2769" s="19" t="inlineStr">
        <is>
          <t>2021</t>
        </is>
      </c>
      <c r="K2769" s="19" t="inlineStr">
        <is>
          <t>обложка</t>
        </is>
      </c>
      <c r="L2769" s="18" t="inlineStr">
        <is>
          <t>84х108/32</t>
        </is>
      </c>
      <c r="M2769" s="19" t="inlineStr">
        <is>
          <t>978-5-88503-313-8</t>
        </is>
      </c>
      <c r="N2769" s="19" t="n"/>
      <c r="O2769" s="30" t="inlineStr">
        <is>
          <t xml:space="preserve">Баня - замечательное изобретение человечества. "Баня лечит, баня правит, баня на ноги поставит", - говорили наши предки. Как благотворно действует банный жар! Поры открываются, кожа очищается, начинает дышать и молодеть; сосуды становятся тренированными, </t>
        </is>
      </c>
      <c r="P2769" s="30" t="inlineStr">
        <is>
          <t>http://msk.amrita-rus.ru:7080/978-5-88503-313-8.jpg</t>
        </is>
      </c>
      <c r="Q2769" s="30" t="inlineStr">
        <is>
          <t>9785885033138</t>
        </is>
      </c>
      <c r="R2769" s="19" t="inlineStr">
        <is>
          <t>10 %</t>
        </is>
      </c>
      <c r="S2769" s="19" t="inlineStr">
        <is>
          <t>Познавательная литература, досуг</t>
        </is>
      </c>
      <c r="T2769" s="19" t="inlineStr">
        <is>
          <t>Дизайн интерьера и ландшафта</t>
        </is>
      </c>
      <c r="U2769" s="19" t="inlineStr">
        <is>
          <t>Дом. Быт. Туризм. Спорт.</t>
        </is>
      </c>
      <c r="V2769" s="19" t="inlineStr">
        <is>
          <t>16+</t>
        </is>
      </c>
    </row>
    <row r="2770">
      <c r="A2770" s="20" t="inlineStr">
        <is>
          <t>2756</t>
        </is>
      </c>
      <c r="B2770" s="28" t="inlineStr">
        <is>
          <t>Беседы о здоровье и долголетии. Мифы и реальность</t>
        </is>
      </c>
      <c r="C2770" s="29" t="inlineStr">
        <is>
          <t>Неумывакин И.П.</t>
        </is>
      </c>
      <c r="D2770" s="18" t="inlineStr">
        <is>
          <t>12</t>
        </is>
      </c>
      <c r="E2770" s="19" t="n"/>
      <c r="F2770" s="20" t="inlineStr">
        <is>
          <t>561,60</t>
        </is>
      </c>
      <c r="G2770" s="19">
        <f>$E$2782*$F$2782-$C$7*$E$2782*$F$2782/100</f>
        <v/>
      </c>
      <c r="H2770" s="19" t="inlineStr">
        <is>
          <t>Диля</t>
        </is>
      </c>
      <c r="I2770" s="20" t="inlineStr">
        <is>
          <t>272</t>
        </is>
      </c>
      <c r="J2770" s="19" t="inlineStr">
        <is>
          <t>2020</t>
        </is>
      </c>
      <c r="K2770" s="19" t="inlineStr">
        <is>
          <t>обложка</t>
        </is>
      </c>
      <c r="L2770" s="18" t="inlineStr">
        <is>
          <t>70х100/16</t>
        </is>
      </c>
      <c r="M2770" s="19" t="inlineStr">
        <is>
          <t>978-5-4236-0198-0</t>
        </is>
      </c>
      <c r="N2770" s="19" t="n"/>
      <c r="O2770" s="30" t="inlineStr">
        <is>
          <t>Данная книга познакомит вас со взглядами на здоровье и оздоровительной системой известного автора и популяризатора здорового образа жизни профессора И. П. Неумывакина. Книга построена на беседах профессора и последователя его системы оздоровления и соратн</t>
        </is>
      </c>
      <c r="P2770" s="30" t="inlineStr">
        <is>
          <t>http://msk.amrita-rus.ru:7080/978-5-4236-0198-0.jpg</t>
        </is>
      </c>
      <c r="Q2770" s="30" t="inlineStr">
        <is>
          <t>9785423601980</t>
        </is>
      </c>
      <c r="R2770" s="19" t="inlineStr">
        <is>
          <t>10 %</t>
        </is>
      </c>
      <c r="S2770" s="19" t="inlineStr">
        <is>
          <t>Оздоровительные методики</t>
        </is>
      </c>
      <c r="T2770" s="19" t="inlineStr">
        <is>
          <t>Оздоровительные практики</t>
        </is>
      </c>
      <c r="U2770" s="19" t="inlineStr">
        <is>
          <t>Оздоровительные практики</t>
        </is>
      </c>
      <c r="V2770" s="19" t="inlineStr">
        <is>
          <t>16+</t>
        </is>
      </c>
    </row>
    <row r="2771">
      <c r="A2771" s="20" t="inlineStr">
        <is>
          <t>2757</t>
        </is>
      </c>
      <c r="B2771" s="28" t="inlineStr">
        <is>
          <t>Бикрам йога. Дневник практикующей (цв.илл)</t>
        </is>
      </c>
      <c r="C2771" s="29" t="inlineStr">
        <is>
          <t>Каминская Анна</t>
        </is>
      </c>
      <c r="D2771" s="18" t="inlineStr">
        <is>
          <t>0</t>
        </is>
      </c>
      <c r="E2771" s="19" t="n"/>
      <c r="F2771" s="20" t="inlineStr">
        <is>
          <t>502,60</t>
        </is>
      </c>
      <c r="G2771" s="19">
        <f>$E$2783*$F$2783-$C$7*$E$2783*$F$2783/100</f>
        <v/>
      </c>
      <c r="H2771" s="19" t="inlineStr">
        <is>
          <t>Диля</t>
        </is>
      </c>
      <c r="I2771" s="20" t="inlineStr">
        <is>
          <t>224</t>
        </is>
      </c>
      <c r="J2771" s="19" t="inlineStr">
        <is>
          <t>2015</t>
        </is>
      </c>
      <c r="K2771" s="19" t="inlineStr">
        <is>
          <t>обложка</t>
        </is>
      </c>
      <c r="L2771" s="18" t="inlineStr">
        <is>
          <t>70*100/16</t>
        </is>
      </c>
      <c r="M2771" s="19" t="inlineStr">
        <is>
          <t>978-5-4236-0222-2</t>
        </is>
      </c>
      <c r="N2771" s="19" t="n"/>
      <c r="O2771" s="30" t="inlineStr">
        <is>
          <t>Бикрам йога — явление новое для России. Однако потенциал для развития данного метода естественного оздоровления организма в нашей стране огромен. Практика подходит для любого уровня физической подготовки, в ней отсутствуют возрастные ограничения. Здесь не</t>
        </is>
      </c>
      <c r="P2771" s="30" t="inlineStr">
        <is>
          <t>http://msk.amrita-rus.ru:7080/978-5-4236-0222-2.jpg</t>
        </is>
      </c>
      <c r="Q2771" s="30" t="inlineStr">
        <is>
          <t>9785423602222</t>
        </is>
      </c>
      <c r="R2771" s="19" t="inlineStr">
        <is>
          <t>22 %</t>
        </is>
      </c>
      <c r="S2771" s="19" t="inlineStr">
        <is>
          <t>Йога, дао, медитация</t>
        </is>
      </c>
      <c r="T2771" s="19" t="inlineStr">
        <is>
          <t>Йога (практика). Тантра</t>
        </is>
      </c>
      <c r="U2771" s="19" t="inlineStr">
        <is>
          <t>Йога (практика). Тантра</t>
        </is>
      </c>
      <c r="V2771" s="19" t="inlineStr">
        <is>
          <t>16+</t>
        </is>
      </c>
    </row>
    <row r="2772">
      <c r="A2772" s="20" t="inlineStr">
        <is>
          <t>2758</t>
        </is>
      </c>
      <c r="B2772" s="28" t="inlineStr">
        <is>
          <t>Болезни глаз: причины, лечение, профилактика. Мифы и реальность</t>
        </is>
      </c>
      <c r="C2772" s="29" t="inlineStr">
        <is>
          <t>Неумывакин И.П.  Зверев В.А.</t>
        </is>
      </c>
      <c r="D2772" s="18" t="inlineStr">
        <is>
          <t>0</t>
        </is>
      </c>
      <c r="E2772" s="19" t="n"/>
      <c r="F2772" s="20" t="inlineStr">
        <is>
          <t>547,20</t>
        </is>
      </c>
      <c r="G2772" s="19">
        <f>$E$2784*$F$2784-$C$7*$E$2784*$F$2784/100</f>
        <v/>
      </c>
      <c r="H2772" s="19" t="inlineStr">
        <is>
          <t>Диля</t>
        </is>
      </c>
      <c r="I2772" s="20" t="inlineStr">
        <is>
          <t>192</t>
        </is>
      </c>
      <c r="J2772" s="19" t="inlineStr">
        <is>
          <t>2020</t>
        </is>
      </c>
      <c r="K2772" s="19" t="inlineStr">
        <is>
          <t>обложка</t>
        </is>
      </c>
      <c r="L2772" s="18" t="inlineStr">
        <is>
          <t>70*100/16</t>
        </is>
      </c>
      <c r="M2772" s="19" t="inlineStr">
        <is>
          <t>978-5-4236-0280-2</t>
        </is>
      </c>
      <c r="N2772" s="19" t="n"/>
      <c r="O2772" s="30" t="inlineStr">
        <is>
          <t>Книги и кинофильмы, краски заката и красоты восхода, хорошая работа и активная жизнь - все это доступно нам благодаря уникальным оптическим приборам - нашим глазам. К сожалению, наш образ жизни часто не способствует сохранению хорошего зрения. Глаза не вы</t>
        </is>
      </c>
      <c r="P2772" s="30" t="inlineStr">
        <is>
          <t>http://msk.amrita-rus.ru:7080/978-5-4236-0280-2.jpg</t>
        </is>
      </c>
      <c r="Q2772" s="30" t="inlineStr">
        <is>
          <t>9785423602802</t>
        </is>
      </c>
      <c r="R2772" s="19" t="inlineStr">
        <is>
          <t>10 %</t>
        </is>
      </c>
      <c r="S2772" s="19" t="inlineStr">
        <is>
          <t>Оздоровительные методики</t>
        </is>
      </c>
      <c r="T2772" s="19" t="inlineStr">
        <is>
          <t>Медицина нетрадиционная, гипноз</t>
        </is>
      </c>
      <c r="U2772" s="19" t="inlineStr">
        <is>
          <t>Оздоровительные практики</t>
        </is>
      </c>
      <c r="V2772" s="19" t="inlineStr">
        <is>
          <t>16+</t>
        </is>
      </c>
    </row>
    <row r="2773">
      <c r="A2773" s="20" t="inlineStr">
        <is>
          <t>2759</t>
        </is>
      </c>
      <c r="B2773" s="28" t="inlineStr">
        <is>
          <t>Ваш гид в море чая. Мифы и реальность</t>
        </is>
      </c>
      <c r="C2773" s="29" t="inlineStr">
        <is>
          <t>Неумывакин И.П.</t>
        </is>
      </c>
      <c r="D2773" s="18" t="inlineStr">
        <is>
          <t>34</t>
        </is>
      </c>
      <c r="E2773" s="19" t="n"/>
      <c r="F2773" s="20" t="inlineStr">
        <is>
          <t>243,40</t>
        </is>
      </c>
      <c r="G2773" s="19">
        <f>$E$2785*$F$2785-$C$7*$E$2785*$F$2785/100</f>
        <v/>
      </c>
      <c r="H2773" s="19" t="inlineStr">
        <is>
          <t>Диля</t>
        </is>
      </c>
      <c r="I2773" s="20" t="inlineStr">
        <is>
          <t>176</t>
        </is>
      </c>
      <c r="J2773" s="19" t="inlineStr">
        <is>
          <t>2018</t>
        </is>
      </c>
      <c r="K2773" s="19" t="inlineStr">
        <is>
          <t>обложка</t>
        </is>
      </c>
      <c r="L2773" s="18" t="inlineStr">
        <is>
          <t>84*108/32</t>
        </is>
      </c>
      <c r="M2773" s="19" t="inlineStr">
        <is>
          <t>978-5-4236-0315-1</t>
        </is>
      </c>
      <c r="N2773" s="19" t="n"/>
      <c r="O2773" s="30" t="inlineStr">
        <is>
          <t>Чай укрепляет тело и возвышает дух. Великие правители и философы прошлого питали чаем ясность и остроту мысли, знаменитые поэты посвящали чаю бессмертные творения, народ слагал о нем легенды и хранил связанные с чаем обычаи и обряды. Любовь и уважение к э</t>
        </is>
      </c>
      <c r="P2773" s="30" t="inlineStr">
        <is>
          <t>http://msk.amrita-rus.ru:7080/978-5-4236-0315-1.jpg</t>
        </is>
      </c>
      <c r="Q2773" s="30" t="inlineStr">
        <is>
          <t>9785423603151</t>
        </is>
      </c>
      <c r="R2773" s="19" t="inlineStr">
        <is>
          <t>10 %</t>
        </is>
      </c>
      <c r="S2773" s="19" t="inlineStr">
        <is>
          <t> </t>
        </is>
      </c>
      <c r="T2773" s="19" t="inlineStr">
        <is>
          <t>Медицина нетрадиционная, гипноз</t>
        </is>
      </c>
      <c r="U2773" s="19" t="inlineStr">
        <is>
          <t> </t>
        </is>
      </c>
      <c r="V2773" s="19" t="inlineStr">
        <is>
          <t>16+</t>
        </is>
      </c>
    </row>
    <row r="2774">
      <c r="A2774" s="20" t="inlineStr">
        <is>
          <t>2760</t>
        </is>
      </c>
      <c r="B2774" s="28" t="inlineStr">
        <is>
          <t>Введение в чтение Корана. Алфавит</t>
        </is>
      </c>
      <c r="C2774" s="29" t="inlineStr">
        <is>
          <t> </t>
        </is>
      </c>
      <c r="D2774" s="18" t="inlineStr">
        <is>
          <t>0</t>
        </is>
      </c>
      <c r="E2774" s="19" t="n"/>
      <c r="F2774" s="20" t="inlineStr">
        <is>
          <t>270,00</t>
        </is>
      </c>
      <c r="G2774" s="19">
        <f>$E$2786*$F$2786-$C$7*$E$2786*$F$2786/100</f>
        <v/>
      </c>
      <c r="H2774" s="19" t="inlineStr">
        <is>
          <t>Диля</t>
        </is>
      </c>
      <c r="I2774" s="20" t="inlineStr">
        <is>
          <t>80</t>
        </is>
      </c>
      <c r="J2774" s="19" t="inlineStr">
        <is>
          <t>2023</t>
        </is>
      </c>
      <c r="K2774" s="19" t="inlineStr">
        <is>
          <t>обложка</t>
        </is>
      </c>
      <c r="L2774" s="18" t="inlineStr">
        <is>
          <t>70*100/16</t>
        </is>
      </c>
      <c r="M2774" s="19" t="inlineStr">
        <is>
          <t>978-5-88503-340-4</t>
        </is>
      </c>
      <c r="N2774" s="19" t="n"/>
      <c r="O2774" s="30" t="inlineStr">
        <is>
          <t>Данная книга является одним из звеньев в цепи книг, помогающих познать книгу Аллаха - Коран. При создании этой книги был использован накопленный опыт по обучению арабскому алфавиту и некоторые новые методики.
Составитель: Ибн Мирзакарим ал-Карнаки.
Издани</t>
        </is>
      </c>
      <c r="P2774" s="30" t="inlineStr">
        <is>
          <t>http://msk.amrita-rus.ru:7080/978-5-88503-340-4.jpg</t>
        </is>
      </c>
      <c r="Q2774" s="30" t="inlineStr">
        <is>
          <t>9785885033404</t>
        </is>
      </c>
      <c r="R2774" s="19" t="inlineStr">
        <is>
          <t>10 %</t>
        </is>
      </c>
      <c r="S2774" s="19" t="inlineStr">
        <is>
          <t> </t>
        </is>
      </c>
      <c r="T2774" s="19" t="inlineStr">
        <is>
          <t>Ислам. Мусульманство</t>
        </is>
      </c>
      <c r="U2774" s="19" t="inlineStr">
        <is>
          <t> </t>
        </is>
      </c>
      <c r="V2774" s="19" t="inlineStr">
        <is>
          <t>16+</t>
        </is>
      </c>
    </row>
    <row r="2775">
      <c r="A2775" s="20" t="inlineStr">
        <is>
          <t>2761</t>
        </is>
      </c>
      <c r="B2775" s="28" t="inlineStr">
        <is>
          <t>Введение в чтение Корана. Таджвид</t>
        </is>
      </c>
      <c r="C2775" s="29" t="inlineStr">
        <is>
          <t> </t>
        </is>
      </c>
      <c r="D2775" s="18" t="inlineStr">
        <is>
          <t>0</t>
        </is>
      </c>
      <c r="E2775" s="19" t="n"/>
      <c r="F2775" s="20" t="inlineStr">
        <is>
          <t>222,00</t>
        </is>
      </c>
      <c r="G2775" s="19">
        <f>$E$2787*$F$2787-$C$7*$E$2787*$F$2787/100</f>
        <v/>
      </c>
      <c r="H2775" s="19" t="inlineStr">
        <is>
          <t>Диля</t>
        </is>
      </c>
      <c r="I2775" s="20" t="inlineStr">
        <is>
          <t>64</t>
        </is>
      </c>
      <c r="J2775" s="19" t="inlineStr">
        <is>
          <t>2023</t>
        </is>
      </c>
      <c r="K2775" s="19" t="inlineStr">
        <is>
          <t>обложка</t>
        </is>
      </c>
      <c r="L2775" s="18" t="inlineStr">
        <is>
          <t>70*100/16</t>
        </is>
      </c>
      <c r="M2775" s="19" t="inlineStr">
        <is>
          <t>978-5-88503-680-1</t>
        </is>
      </c>
      <c r="N2775" s="19" t="n"/>
      <c r="O2775" s="30" t="inlineStr">
        <is>
          <t>Таджвид - это научная дисциплина, изучающая чтение Священного Корана в соответствии с определенными правилами. Цель таджвида - избежать ошибок при чтении Божественных откровений. В основе этой книги популярный учебник "Таджвид Карабаша".</t>
        </is>
      </c>
      <c r="P2775" s="30" t="inlineStr">
        <is>
          <t>http://msk.amrita-rus.ru:7080/978-5-88503-680-1.jpg</t>
        </is>
      </c>
      <c r="Q2775" s="30" t="inlineStr">
        <is>
          <t>9785885036801</t>
        </is>
      </c>
      <c r="R2775" s="19" t="inlineStr">
        <is>
          <t>10 %</t>
        </is>
      </c>
      <c r="S2775" s="19" t="inlineStr">
        <is>
          <t> </t>
        </is>
      </c>
      <c r="T2775" s="19" t="inlineStr">
        <is>
          <t>Ислам. Мусульманство</t>
        </is>
      </c>
      <c r="U2775" s="19" t="inlineStr">
        <is>
          <t> </t>
        </is>
      </c>
      <c r="V2775" s="19" t="inlineStr">
        <is>
          <t>16+</t>
        </is>
      </c>
    </row>
    <row r="2776">
      <c r="A2776" s="20" t="inlineStr">
        <is>
          <t>2762</t>
        </is>
      </c>
      <c r="B2776" s="28" t="inlineStr">
        <is>
          <t>Великие философы о жизни. Афоризмы и цитаты</t>
        </is>
      </c>
      <c r="C2776" s="29" t="inlineStr">
        <is>
          <t>Айзенштадт А.Л</t>
        </is>
      </c>
      <c r="D2776" s="18" t="inlineStr">
        <is>
          <t>8</t>
        </is>
      </c>
      <c r="E2776" s="19" t="n"/>
      <c r="F2776" s="20" t="inlineStr">
        <is>
          <t>771,00</t>
        </is>
      </c>
      <c r="G2776" s="19">
        <f>$E$2788*$F$2788-$C$7*$E$2788*$F$2788/100</f>
        <v/>
      </c>
      <c r="H2776" s="19" t="inlineStr">
        <is>
          <t>Диля</t>
        </is>
      </c>
      <c r="I2776" s="20" t="inlineStr">
        <is>
          <t>864</t>
        </is>
      </c>
      <c r="J2776" s="19" t="inlineStr">
        <is>
          <t>2016</t>
        </is>
      </c>
      <c r="K2776" s="19" t="inlineStr">
        <is>
          <t>Переплет</t>
        </is>
      </c>
      <c r="L2776" s="18" t="inlineStr">
        <is>
          <t>70*108/32</t>
        </is>
      </c>
      <c r="M2776" s="19" t="inlineStr">
        <is>
          <t>978-5-4236-0304-5</t>
        </is>
      </c>
      <c r="N2776" s="19" t="n"/>
      <c r="O2776" s="30" t="inlineStr">
        <is>
          <t>Книга, которую вы держите в руках, - попытка представить мир философии в кратких биографиях, афоризмах и цитатах 285 выдающихся мыслителей от Древнего Востока до наших дней. Вы познакомитесь с жизнью и глубокими, яркими, острыми высказываниями Конфуция, С</t>
        </is>
      </c>
      <c r="P2776" s="30" t="inlineStr">
        <is>
          <t>http://msk.amrita-rus.ru:7080/978-5-4239-0304-5.jpg</t>
        </is>
      </c>
      <c r="Q2776" s="30" t="inlineStr">
        <is>
          <t>9785423603045</t>
        </is>
      </c>
      <c r="R2776" s="19" t="inlineStr">
        <is>
          <t>10 %</t>
        </is>
      </c>
      <c r="S2776" s="19" t="inlineStr">
        <is>
          <t> </t>
        </is>
      </c>
      <c r="T2776" s="19" t="inlineStr">
        <is>
          <t>Афоризмы. Цитаты</t>
        </is>
      </c>
      <c r="U2776" s="19" t="inlineStr">
        <is>
          <t> </t>
        </is>
      </c>
      <c r="V2776" s="19" t="inlineStr">
        <is>
          <t>16+</t>
        </is>
      </c>
    </row>
    <row r="2777">
      <c r="A2777" s="20" t="inlineStr">
        <is>
          <t>2763</t>
        </is>
      </c>
      <c r="B2777" s="28" t="inlineStr">
        <is>
          <t>Всё о бесплодии. Поиски истины, лечение, преспективы. Мы хотим ребенка!</t>
        </is>
      </c>
      <c r="C2777" s="29" t="inlineStr">
        <is>
          <t>Кругляк Л.</t>
        </is>
      </c>
      <c r="D2777" s="18" t="inlineStr">
        <is>
          <t>12</t>
        </is>
      </c>
      <c r="E2777" s="19" t="n"/>
      <c r="F2777" s="20" t="inlineStr">
        <is>
          <t>220,95</t>
        </is>
      </c>
      <c r="G2777" s="19">
        <f>$E$2789*$F$2789-$C$7*$E$2789*$F$2789/100</f>
        <v/>
      </c>
      <c r="H2777" s="19" t="inlineStr">
        <is>
          <t> </t>
        </is>
      </c>
      <c r="I2777" s="20" t="inlineStr">
        <is>
          <t>288</t>
        </is>
      </c>
      <c r="J2777" s="19" t="inlineStr">
        <is>
          <t>2014</t>
        </is>
      </c>
      <c r="K2777" s="19" t="inlineStr">
        <is>
          <t>обложка</t>
        </is>
      </c>
      <c r="L2777" s="18" t="inlineStr">
        <is>
          <t>84*108/32</t>
        </is>
      </c>
      <c r="M2777" s="19" t="inlineStr">
        <is>
          <t>978-5-4236-0210-9</t>
        </is>
      </c>
      <c r="N2777" s="19" t="n"/>
      <c r="O2777" s="30" t="inlineStr">
        <is>
          <t>По статистике, проблема бесплодия является актуальной для 1 из 13 семейных пар. Его причины зависят как от наследственного фактора, так и от образа жизни. В своей книге опытный специалист популярно, начиная с азов физиологии, объясняет физические и психич</t>
        </is>
      </c>
      <c r="P2777" s="30" t="inlineStr">
        <is>
          <t>http://msk.amrita-rus.ru:7080/978-5-4236-0210-9.jpg</t>
        </is>
      </c>
      <c r="Q2777" s="30" t="inlineStr">
        <is>
          <t>9785423602109</t>
        </is>
      </c>
      <c r="R2777" s="19" t="inlineStr">
        <is>
          <t>10 %</t>
        </is>
      </c>
      <c r="S2777" s="19" t="inlineStr">
        <is>
          <t>Оздоровительные методики</t>
        </is>
      </c>
      <c r="T2777" s="19" t="inlineStr">
        <is>
          <t>Медицина традиционная</t>
        </is>
      </c>
      <c r="U2777" s="19" t="inlineStr">
        <is>
          <t>Оздоровительные практики</t>
        </is>
      </c>
      <c r="V2777" s="19" t="inlineStr">
        <is>
          <t>16+</t>
        </is>
      </c>
    </row>
    <row r="2778">
      <c r="A2778" s="20" t="inlineStr">
        <is>
          <t>2764</t>
        </is>
      </c>
      <c r="B2778" s="28" t="inlineStr">
        <is>
          <t>Вселенная. Земля. Человек. Мифы и реальность</t>
        </is>
      </c>
      <c r="C2778" s="29" t="inlineStr">
        <is>
          <t>Неумывакин И.П.</t>
        </is>
      </c>
      <c r="D2778" s="18" t="inlineStr">
        <is>
          <t>20</t>
        </is>
      </c>
      <c r="E2778" s="19" t="n"/>
      <c r="F2778" s="20" t="inlineStr">
        <is>
          <t>515,60</t>
        </is>
      </c>
      <c r="G2778" s="19">
        <f>$E$2790*$F$2790-$C$7*$E$2790*$F$2790/100</f>
        <v/>
      </c>
      <c r="H2778" s="19" t="inlineStr">
        <is>
          <t>Диля</t>
        </is>
      </c>
      <c r="I2778" s="20" t="inlineStr">
        <is>
          <t>192</t>
        </is>
      </c>
      <c r="J2778" s="19" t="inlineStr">
        <is>
          <t>2018</t>
        </is>
      </c>
      <c r="K2778" s="19" t="inlineStr">
        <is>
          <t>обложка</t>
        </is>
      </c>
      <c r="L2778" s="18" t="inlineStr">
        <is>
          <t>70*100/16</t>
        </is>
      </c>
      <c r="M2778" s="19" t="inlineStr">
        <is>
          <t>978-5-88503-608-5</t>
        </is>
      </c>
      <c r="N2778" s="19" t="n"/>
      <c r="O2778" s="30" t="inlineStr">
        <is>
          <t>Человек с незапамятных времен стремился постичь основы Мироздания и свое место в нем. Но в стремлении этом он зашел так далеко, что, почувствовав себя хозяином всего живого на Земле, постоянно нарушает вселенские законы, разрушая свой дом - планету Земля.</t>
        </is>
      </c>
      <c r="P2778" s="30" t="inlineStr">
        <is>
          <t>http://msk.amrita-rus.ru:7080/978-5-88503-608-5.jpg</t>
        </is>
      </c>
      <c r="Q2778" s="30" t="inlineStr">
        <is>
          <t>9785885036085</t>
        </is>
      </c>
      <c r="R2778" s="19" t="inlineStr">
        <is>
          <t>10 %</t>
        </is>
      </c>
      <c r="S2778" s="19" t="inlineStr">
        <is>
          <t>Эзотерика</t>
        </is>
      </c>
      <c r="T2778" s="19" t="inlineStr">
        <is>
          <t>Биоэнергетика.Космоэнергетика. Маятники</t>
        </is>
      </c>
      <c r="U2778" s="19" t="inlineStr">
        <is>
          <t>Парапсихология</t>
        </is>
      </c>
      <c r="V2778" s="19" t="inlineStr">
        <is>
          <t>16+</t>
        </is>
      </c>
    </row>
    <row r="2779">
      <c r="A2779" s="20" t="inlineStr">
        <is>
          <t>2765</t>
        </is>
      </c>
      <c r="B2779" s="28" t="inlineStr">
        <is>
          <t>Гепатит С: лечение природными средствами</t>
        </is>
      </c>
      <c r="C2779" s="29" t="inlineStr">
        <is>
          <t>Павлова Т.</t>
        </is>
      </c>
      <c r="D2779" s="18" t="inlineStr">
        <is>
          <t>32</t>
        </is>
      </c>
      <c r="E2779" s="19" t="n"/>
      <c r="F2779" s="20" t="inlineStr">
        <is>
          <t>122,40</t>
        </is>
      </c>
      <c r="G2779" s="19">
        <f>$E$2791*$F$2791-$C$7*$E$2791*$F$2791/100</f>
        <v/>
      </c>
      <c r="H2779" s="19" t="inlineStr">
        <is>
          <t>Диля</t>
        </is>
      </c>
      <c r="I2779" s="20" t="inlineStr">
        <is>
          <t>176</t>
        </is>
      </c>
      <c r="J2779" s="19" t="inlineStr">
        <is>
          <t>2012</t>
        </is>
      </c>
      <c r="K2779" s="19" t="inlineStr">
        <is>
          <t>обложка</t>
        </is>
      </c>
      <c r="L2779" s="18" t="inlineStr">
        <is>
          <t>84*108/32</t>
        </is>
      </c>
      <c r="M2779" s="19" t="inlineStr">
        <is>
          <t>978-5-4236-0070-9</t>
        </is>
      </c>
      <c r="N2779" s="19" t="n"/>
      <c r="O2779" s="30" t="inlineStr">
        <is>
          <t>Вам пришла информация о вирусе гепатита С в вашей печени, значит, вам пришла работа со своим телом. И чем скорее и осознаннее вы начнете спасать свое тело от нечести, незнания, непонимания и невежества, тем быстрее начнете постигать состояние радости Быти</t>
        </is>
      </c>
      <c r="P2779" s="30" t="inlineStr">
        <is>
          <t>http://msk.amrita-rus.ru:7080/978-5-4236-0070-9.jpg</t>
        </is>
      </c>
      <c r="Q2779" s="30" t="inlineStr">
        <is>
          <t>9785423600709</t>
        </is>
      </c>
      <c r="R2779" s="19" t="inlineStr">
        <is>
          <t>10 %</t>
        </is>
      </c>
      <c r="S2779" s="19" t="inlineStr">
        <is>
          <t>Биоэнергетика, народная медицина</t>
        </is>
      </c>
      <c r="T2779" s="19" t="inlineStr">
        <is>
          <t>Медицина традиционная</t>
        </is>
      </c>
      <c r="U2779" s="19" t="inlineStr">
        <is>
          <t>Медицина традиционная</t>
        </is>
      </c>
      <c r="V2779" s="19" t="inlineStr">
        <is>
          <t>16+</t>
        </is>
      </c>
    </row>
    <row r="2780">
      <c r="A2780" s="20" t="inlineStr">
        <is>
          <t>2766</t>
        </is>
      </c>
      <c r="B2780" s="28" t="inlineStr">
        <is>
          <t>Глина исцеляющая и омолаживающая</t>
        </is>
      </c>
      <c r="C2780" s="29" t="inlineStr">
        <is>
          <t>Семенова Н.А.</t>
        </is>
      </c>
      <c r="D2780" s="18" t="inlineStr">
        <is>
          <t>0</t>
        </is>
      </c>
      <c r="E2780" s="19" t="n"/>
      <c r="F2780" s="20" t="inlineStr">
        <is>
          <t>201,00</t>
        </is>
      </c>
      <c r="G2780" s="19">
        <f>$E$2792*$F$2792-$C$7*$E$2792*$F$2792/100</f>
        <v/>
      </c>
      <c r="H2780" s="19" t="inlineStr">
        <is>
          <t>Диля</t>
        </is>
      </c>
      <c r="I2780" s="20" t="inlineStr">
        <is>
          <t>128</t>
        </is>
      </c>
      <c r="J2780" s="19" t="inlineStr">
        <is>
          <t>2021</t>
        </is>
      </c>
      <c r="K2780" s="19" t="inlineStr">
        <is>
          <t>обложка</t>
        </is>
      </c>
      <c r="L2780" s="18" t="inlineStr">
        <is>
          <t>84*108 1/3</t>
        </is>
      </c>
      <c r="M2780" s="19" t="inlineStr">
        <is>
          <t>978-5-8174-0105-9</t>
        </is>
      </c>
      <c r="N2780" s="19" t="n"/>
      <c r="O2780" s="30" t="inlineStr">
        <is>
          <t>Глина - целительница, волшебница. Эти слова мы очень часто слышим сегодня. Ее рекомендуют применять для лечения огромного множества внутренних и наружных болезней.
Действительно ли она так хороша и полезна, как говорят? Как применять глину, чтобы вылечить</t>
        </is>
      </c>
      <c r="P2780" s="30" t="inlineStr">
        <is>
          <t>http://msk.amrita-rus.ru:7080/978-5-8174-0105-9.jpg</t>
        </is>
      </c>
      <c r="Q2780" s="30" t="inlineStr">
        <is>
          <t>9785817401059</t>
        </is>
      </c>
      <c r="R2780" s="19" t="inlineStr">
        <is>
          <t>10 %</t>
        </is>
      </c>
      <c r="S2780" s="19" t="inlineStr">
        <is>
          <t> </t>
        </is>
      </c>
      <c r="T2780" s="19" t="inlineStr">
        <is>
          <t>Медицина нетрадиционная, гипноз</t>
        </is>
      </c>
      <c r="U2780" s="19" t="inlineStr">
        <is>
          <t>Оздоровительные практики</t>
        </is>
      </c>
      <c r="V2780" s="19" t="inlineStr">
        <is>
          <t>16+</t>
        </is>
      </c>
    </row>
    <row r="2781">
      <c r="A2781" s="20" t="inlineStr">
        <is>
          <t>2767</t>
        </is>
      </c>
      <c r="B2781" s="28" t="inlineStr">
        <is>
          <t>Духовное целительство. Практическое руководство по лечению</t>
        </is>
      </c>
      <c r="C2781" s="29" t="inlineStr">
        <is>
          <t>Азими К.Ш.</t>
        </is>
      </c>
      <c r="D2781" s="18" t="inlineStr">
        <is>
          <t>12</t>
        </is>
      </c>
      <c r="E2781" s="19" t="n"/>
      <c r="F2781" s="20" t="inlineStr">
        <is>
          <t>465,00</t>
        </is>
      </c>
      <c r="G2781" s="19">
        <f>$E$2793*$F$2793-$C$7*$E$2793*$F$2793/100</f>
        <v/>
      </c>
      <c r="H2781" s="19" t="inlineStr">
        <is>
          <t>Диля</t>
        </is>
      </c>
      <c r="I2781" s="20" t="inlineStr">
        <is>
          <t>176</t>
        </is>
      </c>
      <c r="J2781" s="19" t="inlineStr">
        <is>
          <t>2019</t>
        </is>
      </c>
      <c r="K2781" s="19" t="inlineStr">
        <is>
          <t>переплет</t>
        </is>
      </c>
      <c r="L2781" s="18" t="inlineStr">
        <is>
          <t>70x100/16</t>
        </is>
      </c>
      <c r="M2781" s="19" t="inlineStr">
        <is>
          <t>978-5-88503-392-3</t>
        </is>
      </c>
      <c r="N2781" s="19" t="n"/>
      <c r="O2781" s="30" t="inlineStr">
        <is>
          <t>Древние восточные философы считали, что все недуги и неприятности человека произрастают из головы и души человека, т. е. его мыслей, переживаний, чувств, что часто приводит к разбалансировке энергий человеческого организма.  Духовные целители и врачи, раб</t>
        </is>
      </c>
      <c r="P2781" s="30" t="inlineStr">
        <is>
          <t>http://msk.amrita-rus.ru:7080/978-5-88503-392-3.jpg</t>
        </is>
      </c>
      <c r="Q2781" s="30" t="inlineStr">
        <is>
          <t>9785885033923</t>
        </is>
      </c>
      <c r="R2781" s="19" t="inlineStr">
        <is>
          <t>22 %</t>
        </is>
      </c>
      <c r="S2781" s="19" t="inlineStr">
        <is>
          <t>Целительство и нетрадиционная медицина</t>
        </is>
      </c>
      <c r="T2781" s="19" t="inlineStr">
        <is>
          <t>Целительство</t>
        </is>
      </c>
      <c r="U2781" s="19" t="inlineStr">
        <is>
          <t>Медитации. Молитвы. Гипноз</t>
        </is>
      </c>
      <c r="V2781" s="19" t="inlineStr">
        <is>
          <t>16+</t>
        </is>
      </c>
    </row>
    <row r="2782">
      <c r="A2782" s="20" t="inlineStr">
        <is>
          <t>2768</t>
        </is>
      </c>
      <c r="B2782" s="28" t="inlineStr">
        <is>
          <t>Дыня . Мифы и реальность</t>
        </is>
      </c>
      <c r="C2782" s="29" t="inlineStr">
        <is>
          <t>Неумывакин И.П.</t>
        </is>
      </c>
      <c r="D2782" s="18" t="inlineStr">
        <is>
          <t>40</t>
        </is>
      </c>
      <c r="E2782" s="19" t="n"/>
      <c r="F2782" s="20" t="inlineStr">
        <is>
          <t>142,60</t>
        </is>
      </c>
      <c r="G2782" s="19">
        <f>$E$2794*$F$2794-$C$7*$E$2794*$F$2794/100</f>
        <v/>
      </c>
      <c r="H2782" s="19" t="inlineStr">
        <is>
          <t>Диля</t>
        </is>
      </c>
      <c r="I2782" s="20" t="inlineStr">
        <is>
          <t>128</t>
        </is>
      </c>
      <c r="J2782" s="19" t="inlineStr">
        <is>
          <t>2015</t>
        </is>
      </c>
      <c r="K2782" s="19" t="inlineStr">
        <is>
          <t>обложка</t>
        </is>
      </c>
      <c r="L2782" s="18" t="inlineStr">
        <is>
          <t>84*108</t>
        </is>
      </c>
      <c r="M2782" s="19" t="inlineStr">
        <is>
          <t>978-5-4236-0273-4</t>
        </is>
      </c>
      <c r="N2782" s="19" t="n"/>
      <c r="O2782" s="30" t="inlineStr">
        <is>
          <t xml:space="preserve">Новая книга профессора И. П. Неумывакина посвящена целительным свойствам дыни, которая с глубокой древности используется в народной медицине, в частности для лечения заболеваний почек, сердца и сосудов, нервной системы и во многих других случаях. В новой </t>
        </is>
      </c>
      <c r="P2782" s="30" t="inlineStr">
        <is>
          <t>http://msk.amrita-rus.ru:7080/978-5-4236-0273-4.jpg</t>
        </is>
      </c>
      <c r="Q2782" s="30" t="inlineStr">
        <is>
          <t>9785423602734</t>
        </is>
      </c>
      <c r="R2782" s="19" t="inlineStr">
        <is>
          <t>10 %</t>
        </is>
      </c>
      <c r="S2782" s="19" t="inlineStr">
        <is>
          <t> </t>
        </is>
      </c>
      <c r="T2782" s="19" t="inlineStr">
        <is>
          <t>Лечебная (специальная) кулинария</t>
        </is>
      </c>
      <c r="U2782" s="19" t="inlineStr">
        <is>
          <t>Медицина нетрадиционная, гипноз</t>
        </is>
      </c>
      <c r="V2782" s="19" t="inlineStr">
        <is>
          <t>16+</t>
        </is>
      </c>
    </row>
    <row r="2783">
      <c r="A2783" s="20" t="inlineStr">
        <is>
          <t>2769</t>
        </is>
      </c>
      <c r="B2783" s="28" t="inlineStr">
        <is>
          <t>Законы мироздания для спасения человека и сохранения планеты:мифы и реальность</t>
        </is>
      </c>
      <c r="C2783" s="29" t="inlineStr">
        <is>
          <t>Неумывакин И.П.</t>
        </is>
      </c>
      <c r="D2783" s="18" t="inlineStr">
        <is>
          <t>0</t>
        </is>
      </c>
      <c r="E2783" s="19" t="n"/>
      <c r="F2783" s="20" t="inlineStr">
        <is>
          <t>504,00</t>
        </is>
      </c>
      <c r="G2783" s="19">
        <f>$E$2795*$F$2795-$C$7*$E$2795*$F$2795/100</f>
        <v/>
      </c>
      <c r="H2783" s="19" t="inlineStr">
        <is>
          <t>Диля</t>
        </is>
      </c>
      <c r="I2783" s="20" t="inlineStr">
        <is>
          <t>272</t>
        </is>
      </c>
      <c r="J2783" s="19" t="inlineStr">
        <is>
          <t>2018</t>
        </is>
      </c>
      <c r="K2783" s="19" t="inlineStr">
        <is>
          <t>обложка</t>
        </is>
      </c>
      <c r="L2783" s="18" t="inlineStr">
        <is>
          <t>70*100/16</t>
        </is>
      </c>
      <c r="M2783" s="19" t="inlineStr">
        <is>
          <t>978-5-4236-0377-9</t>
        </is>
      </c>
      <c r="N2783" s="19" t="n"/>
      <c r="O2783" s="30" t="inlineStr">
        <is>
          <t>Сегодня, когда человечество постоянно нарушает вселенские законы и фактически разрушает свой дом - свою планету, как никогда важно понять, что только в единстве духовного и физического возможно гармоничное развитие и само существование общества. На основе</t>
        </is>
      </c>
      <c r="P2783" s="30" t="inlineStr">
        <is>
          <t>http://msk.amrita-rus.ru:7080/978-5-4236-0377-9.jpg</t>
        </is>
      </c>
      <c r="Q2783" s="30" t="inlineStr">
        <is>
          <t>9785423603779</t>
        </is>
      </c>
      <c r="R2783" s="19" t="inlineStr">
        <is>
          <t>10 %</t>
        </is>
      </c>
      <c r="S2783" s="19" t="inlineStr">
        <is>
          <t> </t>
        </is>
      </c>
      <c r="T2783" s="19" t="inlineStr">
        <is>
          <t>Всестороннее развитие</t>
        </is>
      </c>
      <c r="U2783" s="19" t="inlineStr">
        <is>
          <t> </t>
        </is>
      </c>
      <c r="V2783" s="19" t="inlineStr">
        <is>
          <t>16+</t>
        </is>
      </c>
    </row>
    <row r="2784">
      <c r="A2784" s="20" t="inlineStr">
        <is>
          <t>2770</t>
        </is>
      </c>
      <c r="B2784" s="28" t="inlineStr">
        <is>
          <t>Здравствуйте, Вам говорю!</t>
        </is>
      </c>
      <c r="C2784" s="29" t="inlineStr">
        <is>
          <t>Золотарев Ю.Г.</t>
        </is>
      </c>
      <c r="D2784" s="18" t="inlineStr">
        <is>
          <t>28</t>
        </is>
      </c>
      <c r="E2784" s="19" t="n"/>
      <c r="F2784" s="20" t="inlineStr">
        <is>
          <t>54,80</t>
        </is>
      </c>
      <c r="G2784" s="19">
        <f>$E$2796*$F$2796-$C$7*$E$2796*$F$2796/100</f>
        <v/>
      </c>
      <c r="H2784" s="19" t="inlineStr">
        <is>
          <t>Диля</t>
        </is>
      </c>
      <c r="I2784" s="20" t="inlineStr">
        <is>
          <t>256</t>
        </is>
      </c>
      <c r="J2784" s="19" t="inlineStr">
        <is>
          <t>2004</t>
        </is>
      </c>
      <c r="K2784" s="19" t="inlineStr">
        <is>
          <t>обложка</t>
        </is>
      </c>
      <c r="L2784" s="18" t="inlineStr">
        <is>
          <t>84х108/32</t>
        </is>
      </c>
      <c r="M2784" s="19" t="inlineStr">
        <is>
          <t>5-88503-152-5</t>
        </is>
      </c>
      <c r="N2784" s="19" t="n"/>
      <c r="O2784" s="30" t="inlineStr">
        <is>
          <t>Автор, много лет посвятивший исследованию наследия П. Иванова, делится своими размышлениями и выводами об удивительной жизни и оздоровительном опыте уни кального человека.</t>
        </is>
      </c>
      <c r="P2784" s="30" t="inlineStr">
        <is>
          <t>http://msk.amrita-rus.ru:7080/5-88503-152-5.jpg</t>
        </is>
      </c>
      <c r="Q2784" s="30" t="inlineStr">
        <is>
          <t>5885031525</t>
        </is>
      </c>
      <c r="R2784" s="19" t="inlineStr">
        <is>
          <t>10 %</t>
        </is>
      </c>
      <c r="S2784" s="19" t="inlineStr">
        <is>
          <t>Познавательная литература, досуг</t>
        </is>
      </c>
      <c r="T2784" s="19" t="inlineStr">
        <is>
          <t>Иванов Порфирий</t>
        </is>
      </c>
      <c r="U2784" s="19" t="inlineStr">
        <is>
          <t>Иванов Порфирий</t>
        </is>
      </c>
      <c r="V2784" s="19" t="inlineStr">
        <is>
          <t>16+</t>
        </is>
      </c>
    </row>
    <row r="2785">
      <c r="A2785" s="20" t="inlineStr">
        <is>
          <t>2771</t>
        </is>
      </c>
      <c r="B2785" s="28" t="inlineStr">
        <is>
          <t>Золотые правила Наполеона Хилла: утерянные записи</t>
        </is>
      </c>
      <c r="C2785" s="29" t="inlineStr">
        <is>
          <t>Хилл Н.</t>
        </is>
      </c>
      <c r="D2785" s="18" t="inlineStr">
        <is>
          <t>14</t>
        </is>
      </c>
      <c r="E2785" s="19" t="n"/>
      <c r="F2785" s="20" t="inlineStr">
        <is>
          <t>378,60</t>
        </is>
      </c>
      <c r="G2785" s="19">
        <f>$E$2797*$F$2797-$C$7*$E$2797*$F$2797/100</f>
        <v/>
      </c>
      <c r="H2785" s="19" t="inlineStr">
        <is>
          <t>Диля</t>
        </is>
      </c>
      <c r="I2785" s="20" t="inlineStr">
        <is>
          <t>272</t>
        </is>
      </c>
      <c r="J2785" s="19" t="inlineStr">
        <is>
          <t>2016</t>
        </is>
      </c>
      <c r="K2785" s="19" t="inlineStr">
        <is>
          <t> </t>
        </is>
      </c>
      <c r="L2785" s="18" t="inlineStr">
        <is>
          <t>84х108/32</t>
        </is>
      </c>
      <c r="M2785" s="19" t="inlineStr">
        <is>
          <t>978-5-88503-861-4</t>
        </is>
      </c>
      <c r="N2785" s="19" t="n"/>
      <c r="O2785" s="30" t="inlineStr">
        <is>
          <t>Наполеон Хилл более семидесяти лет вдохновляет людей на достижение успеха в жизни. В этой книге собраны его статьи, написанные в период с 1919 по 1923 год.</t>
        </is>
      </c>
      <c r="P2785" s="30" t="inlineStr">
        <is>
          <t>http://msk.amrita-rus.ru:7080/978-5-88503-861-4.jpg</t>
        </is>
      </c>
      <c r="Q2785" s="30" t="inlineStr">
        <is>
          <t>9785885038614</t>
        </is>
      </c>
      <c r="R2785" s="19" t="inlineStr">
        <is>
          <t>10 %</t>
        </is>
      </c>
      <c r="S2785" s="19" t="inlineStr">
        <is>
          <t>Психология</t>
        </is>
      </c>
      <c r="T2785" s="19" t="inlineStr">
        <is>
          <t>Коучинг. Тайм-менеджмент</t>
        </is>
      </c>
      <c r="U2785" s="19" t="inlineStr">
        <is>
          <t>Привлечение денег</t>
        </is>
      </c>
      <c r="V2785" s="19" t="inlineStr">
        <is>
          <t>16+</t>
        </is>
      </c>
    </row>
    <row r="2786">
      <c r="A2786" s="20" t="inlineStr">
        <is>
          <t>2772</t>
        </is>
      </c>
      <c r="B2786" s="28" t="inlineStr">
        <is>
          <t>Иван - чай. Мифы и реальность</t>
        </is>
      </c>
      <c r="C2786" s="29" t="inlineStr">
        <is>
          <t>Неумывакин И.П.</t>
        </is>
      </c>
      <c r="D2786" s="18" t="inlineStr">
        <is>
          <t>36</t>
        </is>
      </c>
      <c r="E2786" s="19" t="n"/>
      <c r="F2786" s="20" t="inlineStr">
        <is>
          <t>285,20</t>
        </is>
      </c>
      <c r="G2786" s="19">
        <f>$E$2798*$F$2798-$C$7*$E$2798*$F$2798/100</f>
        <v/>
      </c>
      <c r="H2786" s="19" t="inlineStr">
        <is>
          <t>Диля</t>
        </is>
      </c>
      <c r="I2786" s="20" t="inlineStr">
        <is>
          <t>160</t>
        </is>
      </c>
      <c r="J2786" s="19" t="inlineStr">
        <is>
          <t>2017</t>
        </is>
      </c>
      <c r="K2786" s="19" t="inlineStr">
        <is>
          <t>обложка</t>
        </is>
      </c>
      <c r="L2786" s="18" t="inlineStr">
        <is>
          <t>84*108/32</t>
        </is>
      </c>
      <c r="M2786" s="19" t="inlineStr">
        <is>
          <t>978-5-4236-0284-0</t>
        </is>
      </c>
      <c r="N2786" s="19" t="n"/>
      <c r="O2786" s="30" t="inlineStr">
        <is>
          <t>Новая книга профессора И. П. Неумывакина посвящена целительным свойствам иван-чая, растения, которое исстари используется в народной медицине, в частности при мигренях, бессоннице, малокровии, инфекциях и простудах, для понижения жара и повышения иммуните</t>
        </is>
      </c>
      <c r="P2786" s="30" t="inlineStr">
        <is>
          <t>http://msk.amrita-rus.ru:7080/978-5-4236-0284-0.jpg</t>
        </is>
      </c>
      <c r="Q2786" s="30" t="inlineStr">
        <is>
          <t>9785423602840</t>
        </is>
      </c>
      <c r="R2786" s="19" t="inlineStr">
        <is>
          <t>10 %</t>
        </is>
      </c>
      <c r="S2786" s="19" t="inlineStr">
        <is>
          <t>Кулинария</t>
        </is>
      </c>
      <c r="T2786" s="19" t="inlineStr">
        <is>
          <t>Медицина нетрадиционная, гипноз</t>
        </is>
      </c>
      <c r="U2786" s="19" t="inlineStr">
        <is>
          <t>Оздоровительное питание</t>
        </is>
      </c>
      <c r="V2786" s="19" t="inlineStr">
        <is>
          <t>16+</t>
        </is>
      </c>
    </row>
    <row r="2787">
      <c r="A2787" s="20" t="inlineStr">
        <is>
          <t>2773</t>
        </is>
      </c>
      <c r="B2787" s="28" t="inlineStr">
        <is>
          <t>Идеальная мать</t>
        </is>
      </c>
      <c r="C2787" s="29" t="inlineStr">
        <is>
          <t>Зарипов Ильнур</t>
        </is>
      </c>
      <c r="D2787" s="18" t="inlineStr">
        <is>
          <t>0</t>
        </is>
      </c>
      <c r="E2787" s="19" t="n"/>
      <c r="F2787" s="20" t="inlineStr">
        <is>
          <t>633,60</t>
        </is>
      </c>
      <c r="G2787" s="19">
        <f>$E$2799*$F$2799-$C$7*$E$2799*$F$2799/100</f>
        <v/>
      </c>
      <c r="H2787" s="19" t="inlineStr">
        <is>
          <t>Диля</t>
        </is>
      </c>
      <c r="I2787" s="20" t="inlineStr">
        <is>
          <t>288</t>
        </is>
      </c>
      <c r="J2787" s="19" t="inlineStr">
        <is>
          <t>2023</t>
        </is>
      </c>
      <c r="K2787" s="19" t="inlineStr">
        <is>
          <t>переплёт</t>
        </is>
      </c>
      <c r="L2787" s="18" t="inlineStr">
        <is>
          <t>84х1081/32</t>
        </is>
      </c>
      <c r="M2787" s="19" t="inlineStr">
        <is>
          <t>978-5-4236-0442-4</t>
        </is>
      </c>
      <c r="N2787" s="19" t="n"/>
      <c r="O2787" s="30" t="inlineStr">
        <is>
          <t>В этой книге подробно описано, какой должна быть идеальная мать, акцент делается на необходимости уделять особое внимание духовному воспитанию ребёнка.</t>
        </is>
      </c>
      <c r="P2787" s="30" t="inlineStr">
        <is>
          <t>http://msk.amrita-rus.ru:7080/978-5-4236-0442-4.jpg</t>
        </is>
      </c>
      <c r="Q2787" s="30" t="inlineStr">
        <is>
          <t>9785423604424</t>
        </is>
      </c>
      <c r="R2787" s="19" t="inlineStr">
        <is>
          <t>22 %</t>
        </is>
      </c>
      <c r="S2787" s="19" t="inlineStr">
        <is>
          <t> </t>
        </is>
      </c>
      <c r="T2787" s="19" t="inlineStr">
        <is>
          <t>Детям о религии и эзотерике</t>
        </is>
      </c>
      <c r="U2787" s="19" t="inlineStr">
        <is>
          <t>Всестороннее развитие</t>
        </is>
      </c>
      <c r="V2787" s="19" t="inlineStr">
        <is>
          <t>16+</t>
        </is>
      </c>
    </row>
    <row r="2788">
      <c r="A2788" s="20" t="inlineStr">
        <is>
          <t>2774</t>
        </is>
      </c>
      <c r="B2788" s="28" t="inlineStr">
        <is>
          <t>Инфаркт и инсульт. Как не допустить и как лечить. Мифы и реальность</t>
        </is>
      </c>
      <c r="C2788" s="29" t="inlineStr">
        <is>
          <t>Лад В.</t>
        </is>
      </c>
      <c r="D2788" s="18" t="inlineStr">
        <is>
          <t>0</t>
        </is>
      </c>
      <c r="E2788" s="19" t="n"/>
      <c r="F2788" s="20" t="inlineStr">
        <is>
          <t>282,20</t>
        </is>
      </c>
      <c r="G2788" s="19">
        <f>$E$2800*$F$2800-$C$7*$E$2800*$F$2800/100</f>
        <v/>
      </c>
      <c r="H2788" s="19" t="inlineStr">
        <is>
          <t>Диля</t>
        </is>
      </c>
      <c r="I2788" s="20" t="inlineStr">
        <is>
          <t>176</t>
        </is>
      </c>
      <c r="J2788" s="19" t="inlineStr">
        <is>
          <t>2022</t>
        </is>
      </c>
      <c r="K2788" s="19" t="inlineStr">
        <is>
          <t>обложка</t>
        </is>
      </c>
      <c r="L2788" s="18" t="inlineStr">
        <is>
          <t>84*108/32</t>
        </is>
      </c>
      <c r="M2788" s="19" t="inlineStr">
        <is>
          <t>978-5-4236-0446-2</t>
        </is>
      </c>
      <c r="N2788" s="19" t="n"/>
      <c r="O2788" s="30" t="inlineStr">
        <is>
          <t>Активно работать над болезнью - значит победить ее! Прочитав эту книгу, вы сможете сделать все возможное для предотвращения инфаркта или инсульта или, если процесс болезни уже развернулся, - для смягчения симптомов и последствий, возвращения самостоятельн</t>
        </is>
      </c>
      <c r="P2788" s="30" t="inlineStr">
        <is>
          <t>http://msk.amrita-rus.ru:7080/978-5-4236-0446-2.jpg</t>
        </is>
      </c>
      <c r="Q2788" s="30" t="inlineStr">
        <is>
          <t>9785423604462</t>
        </is>
      </c>
      <c r="R2788" s="19" t="inlineStr">
        <is>
          <t>10 %</t>
        </is>
      </c>
      <c r="S2788" s="19" t="inlineStr">
        <is>
          <t> </t>
        </is>
      </c>
      <c r="T2788" s="19" t="inlineStr">
        <is>
          <t>Медицина нетрадиционная, гипноз</t>
        </is>
      </c>
      <c r="U2788" s="19" t="inlineStr">
        <is>
          <t> </t>
        </is>
      </c>
      <c r="V2788" s="19" t="inlineStr">
        <is>
          <t>16+</t>
        </is>
      </c>
    </row>
    <row r="2789">
      <c r="A2789" s="20" t="inlineStr">
        <is>
          <t>2775</t>
        </is>
      </c>
      <c r="B2789" s="28" t="inlineStr">
        <is>
          <t>Йод. Мифы и реальность</t>
        </is>
      </c>
      <c r="C2789" s="29" t="inlineStr">
        <is>
          <t>Неумывакин И.П.</t>
        </is>
      </c>
      <c r="D2789" s="18" t="inlineStr">
        <is>
          <t>30</t>
        </is>
      </c>
      <c r="E2789" s="19" t="n"/>
      <c r="F2789" s="20" t="inlineStr">
        <is>
          <t>319,00</t>
        </is>
      </c>
      <c r="G2789" s="19">
        <f>$E$2801*$F$2801-$C$7*$E$2801*$F$2801/100</f>
        <v/>
      </c>
      <c r="H2789" s="19" t="inlineStr">
        <is>
          <t>Диля</t>
        </is>
      </c>
      <c r="I2789" s="20" t="inlineStr">
        <is>
          <t>192</t>
        </is>
      </c>
      <c r="J2789" s="19" t="inlineStr">
        <is>
          <t>2020</t>
        </is>
      </c>
      <c r="K2789" s="19" t="inlineStr">
        <is>
          <t>обложка</t>
        </is>
      </c>
      <c r="L2789" s="18" t="inlineStr">
        <is>
          <t>84*108/32</t>
        </is>
      </c>
      <c r="M2789" s="19" t="inlineStr">
        <is>
          <t>978-5-4236-0029-7</t>
        </is>
      </c>
      <c r="N2789" s="19" t="n"/>
      <c r="O2789" s="30" t="inlineStr">
        <is>
          <t>Новая книга профессора И.П. Неумывакина посвящена целительным свойствам йода, недостаток которого в организме приводит к дегенеративным изменениям в работе мозга, накоплению лишних жировых запасов, низкому энергетическому и мышечному тонусу, угнетению пол</t>
        </is>
      </c>
      <c r="P2789" s="30" t="inlineStr">
        <is>
          <t>http://msk.amrita-rus.ru:7080/978-5-4236-0029-7.jpg</t>
        </is>
      </c>
      <c r="Q2789" s="30" t="inlineStr">
        <is>
          <t>9785423600297</t>
        </is>
      </c>
      <c r="R2789" s="19" t="inlineStr">
        <is>
          <t>10 %</t>
        </is>
      </c>
      <c r="S2789" s="19" t="inlineStr">
        <is>
          <t> </t>
        </is>
      </c>
      <c r="T2789" s="19" t="inlineStr">
        <is>
          <t>Медицина нетрадиционная, гипноз</t>
        </is>
      </c>
      <c r="U2789" s="19" t="inlineStr">
        <is>
          <t> </t>
        </is>
      </c>
      <c r="V2789" s="19" t="inlineStr">
        <is>
          <t>16+</t>
        </is>
      </c>
    </row>
    <row r="2790">
      <c r="A2790" s="20" t="inlineStr">
        <is>
          <t>2776</t>
        </is>
      </c>
      <c r="B2790" s="28" t="inlineStr">
        <is>
          <t>Йоджокун. Уроки жизни самурая.</t>
        </is>
      </c>
      <c r="C2790" s="29" t="inlineStr">
        <is>
          <t>Экинен К.</t>
        </is>
      </c>
      <c r="D2790" s="18" t="inlineStr">
        <is>
          <t>24</t>
        </is>
      </c>
      <c r="E2790" s="19" t="n"/>
      <c r="F2790" s="20" t="inlineStr">
        <is>
          <t>346,80</t>
        </is>
      </c>
      <c r="G2790" s="19">
        <f>$E$2802*$F$2802-$C$7*$E$2802*$F$2802/100</f>
        <v/>
      </c>
      <c r="H2790" s="19" t="inlineStr">
        <is>
          <t>Диля</t>
        </is>
      </c>
      <c r="I2790" s="20" t="inlineStr">
        <is>
          <t>304</t>
        </is>
      </c>
      <c r="J2790" s="19" t="inlineStr">
        <is>
          <t>2010</t>
        </is>
      </c>
      <c r="K2790" s="19" t="inlineStr">
        <is>
          <t>обложка</t>
        </is>
      </c>
      <c r="L2790" s="18" t="inlineStr">
        <is>
          <t>84x108/32</t>
        </is>
      </c>
      <c r="M2790" s="19" t="inlineStr">
        <is>
          <t>978-5-88503-901-7</t>
        </is>
      </c>
      <c r="N2790" s="19" t="n"/>
      <c r="O2790" s="30" t="inlineStr">
        <is>
          <t>Это классическое произведение; хранившееся японцами в течение трех столетий и актуальное и почитаемое в Стране восходящего солнца и по сей день.  Книга знакомит с принципами восточной системы (японской и китайской) сохранения здоровья. Автор книги, врач-с</t>
        </is>
      </c>
      <c r="P2790" s="30" t="inlineStr">
        <is>
          <t>http://msk.amrita-rus.ru:7080/978-5-88503-901-7.jpg</t>
        </is>
      </c>
      <c r="Q2790" s="30" t="inlineStr">
        <is>
          <t>9785885039017</t>
        </is>
      </c>
      <c r="R2790" s="19" t="inlineStr">
        <is>
          <t>10 %</t>
        </is>
      </c>
      <c r="S2790" s="19" t="inlineStr">
        <is>
          <t>Целительство и нетрадиционная медицина</t>
        </is>
      </c>
      <c r="T2790" s="19" t="inlineStr">
        <is>
          <t>Восточная медицина</t>
        </is>
      </c>
      <c r="U2790" s="19" t="inlineStr">
        <is>
          <t>Медицина традиционная</t>
        </is>
      </c>
      <c r="V2790" s="19" t="inlineStr">
        <is>
          <t>16+</t>
        </is>
      </c>
    </row>
    <row r="2791">
      <c r="A2791" s="20" t="inlineStr">
        <is>
          <t>2777</t>
        </is>
      </c>
      <c r="B2791" s="28" t="inlineStr">
        <is>
          <t>Искусство предсказательной астрологии.Как предсказать свое будущее.</t>
        </is>
      </c>
      <c r="C2791" s="29" t="inlineStr">
        <is>
          <t>Рашмэн</t>
        </is>
      </c>
      <c r="D2791" s="18" t="inlineStr">
        <is>
          <t>12</t>
        </is>
      </c>
      <c r="E2791" s="19" t="n"/>
      <c r="F2791" s="20" t="inlineStr">
        <is>
          <t>489,60</t>
        </is>
      </c>
      <c r="G2791" s="19">
        <f>$E$2803*$F$2803-$C$7*$E$2803*$F$2803/100</f>
        <v/>
      </c>
      <c r="H2791" s="19" t="inlineStr">
        <is>
          <t>Диля</t>
        </is>
      </c>
      <c r="I2791" s="20" t="inlineStr">
        <is>
          <t>256</t>
        </is>
      </c>
      <c r="J2791" s="19" t="inlineStr">
        <is>
          <t>2020</t>
        </is>
      </c>
      <c r="K2791" s="19" t="inlineStr">
        <is>
          <t>обл</t>
        </is>
      </c>
      <c r="L2791" s="18" t="inlineStr">
        <is>
          <t>70x100/16</t>
        </is>
      </c>
      <c r="M2791" s="19" t="inlineStr">
        <is>
          <t>978-5-88503-252-0</t>
        </is>
      </c>
      <c r="N2791" s="19" t="n"/>
      <c r="O2791" s="30" t="inlineStr">
        <is>
          <t>Методы, представленные в книге, демонстрируют, каким образом вы можете прогнозировать тенденции и события будущего в вашей собственной жизни, в жизни ваших друзей и семьи, в жизни клиентов, прибегающих к вашим услугам астролога. Автор - Кэрол Рашмэн, астр</t>
        </is>
      </c>
      <c r="P2791" s="30" t="inlineStr">
        <is>
          <t>http://msk.amrita-rus.ru:7080/978-5-88503-252-0.jpg</t>
        </is>
      </c>
      <c r="Q2791" s="30" t="inlineStr">
        <is>
          <t>9785885032520</t>
        </is>
      </c>
      <c r="R2791" s="19" t="inlineStr">
        <is>
          <t>22 %</t>
        </is>
      </c>
      <c r="S2791" s="19" t="inlineStr">
        <is>
          <t> </t>
        </is>
      </c>
      <c r="T2791" s="19" t="inlineStr">
        <is>
          <t> </t>
        </is>
      </c>
      <c r="U2791" s="19" t="inlineStr">
        <is>
          <t> </t>
        </is>
      </c>
      <c r="V2791" s="19" t="inlineStr">
        <is>
          <t> </t>
        </is>
      </c>
    </row>
    <row r="2792">
      <c r="A2792" s="20" t="inlineStr">
        <is>
          <t>2778</t>
        </is>
      </c>
      <c r="B2792" s="28" t="inlineStr">
        <is>
          <t>Исламский сонник. толкование снов по священному Корану и Сунне</t>
        </is>
      </c>
      <c r="C2792" s="29" t="inlineStr">
        <is>
          <t>Без автора</t>
        </is>
      </c>
      <c r="D2792" s="18" t="inlineStr">
        <is>
          <t>0</t>
        </is>
      </c>
      <c r="E2792" s="19" t="n"/>
      <c r="F2792" s="20" t="inlineStr">
        <is>
          <t>295,20</t>
        </is>
      </c>
      <c r="G2792" s="19">
        <f>$E$2804*$F$2804-$C$7*$E$2804*$F$2804/100</f>
        <v/>
      </c>
      <c r="H2792" s="19" t="inlineStr">
        <is>
          <t>Диля</t>
        </is>
      </c>
      <c r="I2792" s="20" t="inlineStr">
        <is>
          <t>224</t>
        </is>
      </c>
      <c r="J2792" s="19" t="inlineStr">
        <is>
          <t>2023</t>
        </is>
      </c>
      <c r="K2792" s="19" t="inlineStr">
        <is>
          <t>обложка</t>
        </is>
      </c>
      <c r="L2792" s="18" t="inlineStr">
        <is>
          <t>84х1081/32</t>
        </is>
      </c>
      <c r="M2792" s="19" t="inlineStr">
        <is>
          <t>978-5-88503-806-5</t>
        </is>
      </c>
      <c r="N2792" s="19" t="n"/>
      <c r="O2792" s="30" t="inlineStr">
        <is>
          <t xml:space="preserve">В Исламе всегда уделялось особое внимание снами иих роли в воспитании человека. В этой кни ге помимо самих толкований снов представлена методика анализа сновидений и прведён фактический материал об увиденных и сбывшихся снах.
Соннок будет интересен всем, </t>
        </is>
      </c>
      <c r="P2792" s="30" t="inlineStr">
        <is>
          <t>http://msk.amrita-rus.ru:7080/978-5-88503-806-5.jpg</t>
        </is>
      </c>
      <c r="Q2792" s="30" t="inlineStr">
        <is>
          <t>9785885038065</t>
        </is>
      </c>
      <c r="R2792" s="19" t="inlineStr">
        <is>
          <t>22 %</t>
        </is>
      </c>
      <c r="S2792" s="19" t="inlineStr">
        <is>
          <t> </t>
        </is>
      </c>
      <c r="T2792" s="19" t="inlineStr">
        <is>
          <t>Эзотерика</t>
        </is>
      </c>
      <c r="U2792" s="19" t="inlineStr">
        <is>
          <t>Эзотерика</t>
        </is>
      </c>
      <c r="V2792" s="19" t="inlineStr">
        <is>
          <t>16+</t>
        </is>
      </c>
    </row>
    <row r="2793">
      <c r="A2793" s="20" t="inlineStr">
        <is>
          <t>2779</t>
        </is>
      </c>
      <c r="B2793" s="28" t="inlineStr">
        <is>
          <t>Испытай силу приправ - и будешь здрав. Мифы и реальность</t>
        </is>
      </c>
      <c r="C2793" s="29" t="inlineStr">
        <is>
          <t> </t>
        </is>
      </c>
      <c r="D2793" s="18" t="inlineStr">
        <is>
          <t>8</t>
        </is>
      </c>
      <c r="E2793" s="19" t="n"/>
      <c r="F2793" s="20" t="inlineStr">
        <is>
          <t>525,60</t>
        </is>
      </c>
      <c r="G2793" s="19">
        <f>$E$2805*$F$2805-$C$7*$E$2805*$F$2805/100</f>
        <v/>
      </c>
      <c r="H2793" s="19" t="inlineStr">
        <is>
          <t>Диля</t>
        </is>
      </c>
      <c r="I2793" s="20" t="inlineStr">
        <is>
          <t>416</t>
        </is>
      </c>
      <c r="J2793" s="19" t="inlineStr">
        <is>
          <t>2019</t>
        </is>
      </c>
      <c r="K2793" s="19" t="inlineStr">
        <is>
          <t> </t>
        </is>
      </c>
      <c r="L2793" s="18" t="inlineStr">
        <is>
          <t>70x100/16</t>
        </is>
      </c>
      <c r="M2793" s="19" t="inlineStr">
        <is>
          <t>978-5-88503-828-7</t>
        </is>
      </c>
      <c r="N2793" s="19" t="n"/>
      <c r="O2793" s="30" t="inlineStr">
        <is>
          <t>Пряности - различные части растений, добавляемые в пищу в малых дозах в различных целях, в основном, с целью улучшения вкуса, обладающие специфическим, в той или иной мере устойчивым ароматом и вкусом. Но помимо кулинарных свойств, пряности издревле извес</t>
        </is>
      </c>
      <c r="P2793" s="30" t="inlineStr">
        <is>
          <t>http://msk.amrita-rus.ru:7080/978-5-88503-828-7.jpg</t>
        </is>
      </c>
      <c r="Q2793" s="30" t="inlineStr">
        <is>
          <t>9785885038287</t>
        </is>
      </c>
      <c r="R2793" s="19" t="inlineStr">
        <is>
          <t>10 %</t>
        </is>
      </c>
      <c r="S2793" s="19" t="inlineStr">
        <is>
          <t>Оздоровительные методики</t>
        </is>
      </c>
      <c r="T2793" s="19" t="inlineStr">
        <is>
          <t>Оздоровительное питание</t>
        </is>
      </c>
      <c r="U2793" s="19" t="inlineStr">
        <is>
          <t>Оздоровительное питание</t>
        </is>
      </c>
      <c r="V2793" s="19" t="inlineStr">
        <is>
          <t>16+</t>
        </is>
      </c>
    </row>
    <row r="2794">
      <c r="A2794" s="20" t="inlineStr">
        <is>
          <t>2780</t>
        </is>
      </c>
      <c r="B2794" s="28" t="inlineStr">
        <is>
          <t>Каждый человек имеет ангела</t>
        </is>
      </c>
      <c r="C2794" s="29" t="inlineStr">
        <is>
          <t>Грюн А.</t>
        </is>
      </c>
      <c r="D2794" s="18" t="inlineStr">
        <is>
          <t>32</t>
        </is>
      </c>
      <c r="E2794" s="19" t="n"/>
      <c r="F2794" s="20" t="inlineStr">
        <is>
          <t>144,00</t>
        </is>
      </c>
      <c r="G2794" s="19">
        <f>$E$2806*$F$2806-$C$7*$E$2806*$F$2806/100</f>
        <v/>
      </c>
      <c r="H2794" s="19" t="inlineStr">
        <is>
          <t>Диля</t>
        </is>
      </c>
      <c r="I2794" s="20" t="inlineStr">
        <is>
          <t>128</t>
        </is>
      </c>
      <c r="J2794" s="19" t="inlineStr">
        <is>
          <t>2004</t>
        </is>
      </c>
      <c r="K2794" s="19" t="inlineStr">
        <is>
          <t>обложка</t>
        </is>
      </c>
      <c r="L2794" s="18" t="inlineStr">
        <is>
          <t>84х108/32</t>
        </is>
      </c>
      <c r="M2794" s="19" t="inlineStr">
        <is>
          <t>5-8174-0394-3</t>
        </is>
      </c>
      <c r="N2794" s="19" t="n"/>
      <c r="O2794" s="30" t="inlineStr">
        <is>
          <t>Ансельм Грюн руководит аббатством монахов-бенедиктинцев Мюнстершварцах. Автор книги: "50 ангелов на год", "50 ангелов для души", "Сердцем и помыслами", "Не забывай о хорошем", "Маленькая книга о подлинном счастье", "Искусство жить".
У каждого человека ест</t>
        </is>
      </c>
      <c r="P2794" s="30" t="inlineStr">
        <is>
          <t>http://msk.amrita-rus.ru:7080/5-8174-0394-3.jpg</t>
        </is>
      </c>
      <c r="Q2794" s="30" t="inlineStr">
        <is>
          <t>5817403943</t>
        </is>
      </c>
      <c r="R2794" s="19" t="inlineStr">
        <is>
          <t>22 %</t>
        </is>
      </c>
      <c r="S2794" s="19" t="inlineStr">
        <is>
          <t>Познавательная литература, досуг</t>
        </is>
      </c>
      <c r="T2794" s="19" t="inlineStr">
        <is>
          <t>Христианство</t>
        </is>
      </c>
      <c r="U2794" s="19" t="inlineStr">
        <is>
          <t>Парапсихология</t>
        </is>
      </c>
      <c r="V2794" s="19" t="inlineStr">
        <is>
          <t>16+</t>
        </is>
      </c>
    </row>
    <row r="2795">
      <c r="A2795" s="20" t="inlineStr">
        <is>
          <t>2781</t>
        </is>
      </c>
      <c r="B2795" s="28" t="inlineStr">
        <is>
          <t>Как быть здоровым до глубокой старости. Ценные советы и интересные наблюдения врача-физиотерапевта</t>
        </is>
      </c>
      <c r="C2795" s="29" t="inlineStr">
        <is>
          <t>Мирошниченко А.Б</t>
        </is>
      </c>
      <c r="D2795" s="18" t="inlineStr">
        <is>
          <t>18</t>
        </is>
      </c>
      <c r="E2795" s="19" t="n"/>
      <c r="F2795" s="20" t="inlineStr">
        <is>
          <t>315,40</t>
        </is>
      </c>
      <c r="G2795" s="19">
        <f>$E$2807*$F$2807-$C$7*$E$2807*$F$2807/100</f>
        <v/>
      </c>
      <c r="H2795" s="19" t="inlineStr">
        <is>
          <t>Диля</t>
        </is>
      </c>
      <c r="I2795" s="20" t="inlineStr">
        <is>
          <t>224</t>
        </is>
      </c>
      <c r="J2795" s="19" t="inlineStr">
        <is>
          <t>2016</t>
        </is>
      </c>
      <c r="K2795" s="19" t="inlineStr">
        <is>
          <t>Обложка</t>
        </is>
      </c>
      <c r="L2795" s="18" t="inlineStr">
        <is>
          <t>70*100/16</t>
        </is>
      </c>
      <c r="M2795" s="19" t="inlineStr">
        <is>
          <t>978-5-4239-0305-2</t>
        </is>
      </c>
      <c r="N2795" s="19" t="n"/>
      <c r="O2795" s="30" t="inlineStr">
        <is>
          <t>Как сохранить здоровье и долгие годы оставаться бодрым и активным? Наверняка многие из вас задавали себе этот вопрос. А автор этой книги, врач-физиотерапевт по специальности, всю жизнь искал на него ответ и, судя по всему, нашел. И теперь он щедро делится</t>
        </is>
      </c>
      <c r="P2795" s="30" t="inlineStr">
        <is>
          <t>http://msk.amrita-rus.ru:7080/978-5-4239-0305-2.jpg</t>
        </is>
      </c>
      <c r="Q2795" s="30" t="inlineStr">
        <is>
          <t>9785423903052</t>
        </is>
      </c>
      <c r="R2795" s="19" t="inlineStr">
        <is>
          <t>10 %</t>
        </is>
      </c>
      <c r="S2795" s="19" t="inlineStr">
        <is>
          <t> </t>
        </is>
      </c>
      <c r="T2795" s="19" t="inlineStr">
        <is>
          <t>Медицина нетрадиционная, гипноз</t>
        </is>
      </c>
      <c r="U2795" s="19" t="inlineStr">
        <is>
          <t> </t>
        </is>
      </c>
      <c r="V2795" s="19" t="inlineStr">
        <is>
          <t>16+</t>
        </is>
      </c>
    </row>
    <row r="2796">
      <c r="A2796" s="20" t="inlineStr">
        <is>
          <t>2782</t>
        </is>
      </c>
      <c r="B2796" s="28" t="inlineStr">
        <is>
          <t>Как не стареть и не толстеть + DVD</t>
        </is>
      </c>
      <c r="C2796" s="29" t="inlineStr">
        <is>
          <t>Каминская Анна</t>
        </is>
      </c>
      <c r="D2796" s="18" t="inlineStr">
        <is>
          <t>30</t>
        </is>
      </c>
      <c r="E2796" s="19" t="n"/>
      <c r="F2796" s="20" t="inlineStr">
        <is>
          <t>331,20</t>
        </is>
      </c>
      <c r="G2796" s="19">
        <f>$E$2808*$F$2808-$C$7*$E$2808*$F$2808/100</f>
        <v/>
      </c>
      <c r="H2796" s="19" t="inlineStr">
        <is>
          <t>Диля</t>
        </is>
      </c>
      <c r="I2796" s="20" t="inlineStr">
        <is>
          <t>96</t>
        </is>
      </c>
      <c r="J2796" s="19" t="inlineStr">
        <is>
          <t>2016</t>
        </is>
      </c>
      <c r="K2796" s="19" t="inlineStr">
        <is>
          <t>обложка</t>
        </is>
      </c>
      <c r="L2796" s="18" t="inlineStr">
        <is>
          <t>84*108/32</t>
        </is>
      </c>
      <c r="M2796" s="19" t="inlineStr">
        <is>
          <t>978-5-4236-0281-9</t>
        </is>
      </c>
      <c r="N2796" s="19" t="n"/>
      <c r="O2796" s="30" t="inlineStr">
        <is>
          <t>Нередко борьба с лишним весом либо приносит минимальные результаты, либо остается совсем безуспешной. Получается хождение по кругу, и чувствуется бессилие от борьбы с ветряными мельницами. В чем же секрет успеха? Предлагаемая программа учитывает подводные</t>
        </is>
      </c>
      <c r="P2796" s="30" t="inlineStr">
        <is>
          <t>http://msk.amrita-rus.ru:7080/978-5-4236-0281-9.jpg</t>
        </is>
      </c>
      <c r="Q2796" s="30" t="inlineStr">
        <is>
          <t>9785423602819</t>
        </is>
      </c>
      <c r="R2796" s="19" t="inlineStr">
        <is>
          <t>22 %</t>
        </is>
      </c>
      <c r="S2796" s="19" t="inlineStr">
        <is>
          <t> </t>
        </is>
      </c>
      <c r="T2796" s="19" t="inlineStr">
        <is>
          <t>Кулинарные рецепты. Питание</t>
        </is>
      </c>
      <c r="U2796" s="19" t="inlineStr">
        <is>
          <t> </t>
        </is>
      </c>
      <c r="V2796" s="19" t="inlineStr">
        <is>
          <t>16+</t>
        </is>
      </c>
    </row>
    <row r="2797">
      <c r="A2797" s="20" t="inlineStr">
        <is>
          <t>2783</t>
        </is>
      </c>
      <c r="B2797" s="28" t="inlineStr">
        <is>
          <t>Как создать счастливую семью. Астрология любви и брака</t>
        </is>
      </c>
      <c r="C2797" s="29" t="inlineStr">
        <is>
          <t>Иванов О.В.</t>
        </is>
      </c>
      <c r="D2797" s="18" t="inlineStr">
        <is>
          <t>0</t>
        </is>
      </c>
      <c r="E2797" s="19" t="n"/>
      <c r="F2797" s="20" t="inlineStr">
        <is>
          <t>185,80</t>
        </is>
      </c>
      <c r="G2797" s="19">
        <f>$E$2809*$F$2809-$C$7*$E$2809*$F$2809/100</f>
        <v/>
      </c>
      <c r="H2797" s="19" t="inlineStr">
        <is>
          <t>Диля</t>
        </is>
      </c>
      <c r="I2797" s="20" t="inlineStr">
        <is>
          <t>128</t>
        </is>
      </c>
      <c r="J2797" s="19" t="inlineStr">
        <is>
          <t>2015</t>
        </is>
      </c>
      <c r="K2797" s="19" t="inlineStr">
        <is>
          <t>обложка</t>
        </is>
      </c>
      <c r="L2797" s="18" t="inlineStr">
        <is>
          <t>84*108/32</t>
        </is>
      </c>
      <c r="M2797" s="19" t="inlineStr">
        <is>
          <t>978-5-4236-0254-3</t>
        </is>
      </c>
      <c r="N2797" s="19" t="n"/>
      <c r="O2797" s="30" t="inlineStr">
        <is>
          <t>Известный астролог О. В. Иванов представляет читателям свою новую, шестую, книгу, открывающую тайны астрологии. Прочитав эту книгу, вы узнаете, когда, где и при каких обстоятельствах вы встретите уготованного вам судьбой мужа (или жену). Каким характером,</t>
        </is>
      </c>
      <c r="P2797" s="30" t="inlineStr">
        <is>
          <t>http://msk.amrita-rus.ru:7080/978-5-4236-0254-3.jpg</t>
        </is>
      </c>
      <c r="Q2797" s="30" t="inlineStr">
        <is>
          <t>9785423602543</t>
        </is>
      </c>
      <c r="R2797" s="19" t="inlineStr">
        <is>
          <t>10 %</t>
        </is>
      </c>
      <c r="S2797" s="19" t="inlineStr">
        <is>
          <t>Психология</t>
        </is>
      </c>
      <c r="T2797" s="19" t="inlineStr">
        <is>
          <t>Психология межполовых и сексуальных отношений</t>
        </is>
      </c>
      <c r="U2797" s="19" t="inlineStr">
        <is>
          <t>Астрология</t>
        </is>
      </c>
      <c r="V2797" s="19" t="inlineStr">
        <is>
          <t>16+</t>
        </is>
      </c>
    </row>
    <row r="2798">
      <c r="A2798" s="20" t="inlineStr">
        <is>
          <t>2784</t>
        </is>
      </c>
      <c r="B2798" s="28" t="inlineStr">
        <is>
          <t>Камни, люди и судьбы</t>
        </is>
      </c>
      <c r="C2798" s="29" t="inlineStr">
        <is>
          <t>Липовский Ю.О.</t>
        </is>
      </c>
      <c r="D2798" s="18" t="inlineStr">
        <is>
          <t>16</t>
        </is>
      </c>
      <c r="E2798" s="19" t="n"/>
      <c r="F2798" s="20" t="inlineStr">
        <is>
          <t>521,20</t>
        </is>
      </c>
      <c r="G2798" s="19">
        <f>$E$2810*$F$2810-$C$7*$E$2810*$F$2810/100</f>
        <v/>
      </c>
      <c r="H2798" s="19" t="inlineStr">
        <is>
          <t>Диля</t>
        </is>
      </c>
      <c r="I2798" s="20" t="inlineStr">
        <is>
          <t>160</t>
        </is>
      </c>
      <c r="J2798" s="19" t="inlineStr">
        <is>
          <t>2016</t>
        </is>
      </c>
      <c r="K2798" s="19" t="inlineStr">
        <is>
          <t>обложка</t>
        </is>
      </c>
      <c r="L2798" s="18" t="inlineStr">
        <is>
          <t>70х100</t>
        </is>
      </c>
      <c r="M2798" s="19" t="inlineStr">
        <is>
          <t>978-5-4236-0322-9</t>
        </is>
      </c>
      <c r="N2798" s="19" t="n"/>
      <c r="O2798" s="30" t="inlineStr">
        <is>
          <t>Издревле, во все времена, камни притягивали людей и использовались и как орудие труда, и как украшения, и как талисманы-обереги, и даже как лечебное средство. У каждой эпохи были свои излюбленные благородные камни. И так сложилось, что камни имеют свою со</t>
        </is>
      </c>
      <c r="P2798" s="30" t="inlineStr">
        <is>
          <t>http://msk.amrita-rus.ru:7080/978-5-4236-0322-9.jpg</t>
        </is>
      </c>
      <c r="Q2798" s="30" t="inlineStr">
        <is>
          <t>9785423603229</t>
        </is>
      </c>
      <c r="R2798" s="19" t="inlineStr">
        <is>
          <t>10 %</t>
        </is>
      </c>
      <c r="S2798" s="19" t="inlineStr">
        <is>
          <t> </t>
        </is>
      </c>
      <c r="T2798" s="19" t="inlineStr">
        <is>
          <t>Эзотерика</t>
        </is>
      </c>
      <c r="U2798" s="19" t="inlineStr">
        <is>
          <t>Магия</t>
        </is>
      </c>
      <c r="V2798" s="19" t="inlineStr">
        <is>
          <t>16+</t>
        </is>
      </c>
    </row>
    <row r="2799">
      <c r="A2799" s="20" t="inlineStr">
        <is>
          <t>2785</t>
        </is>
      </c>
      <c r="B2799" s="28" t="inlineStr">
        <is>
          <t>Кедр - царь сибирской тайги</t>
        </is>
      </c>
      <c r="C2799" s="29" t="inlineStr">
        <is>
          <t>Титов Е.В.</t>
        </is>
      </c>
      <c r="D2799" s="18" t="inlineStr">
        <is>
          <t>0</t>
        </is>
      </c>
      <c r="E2799" s="19" t="n"/>
      <c r="F2799" s="20" t="inlineStr">
        <is>
          <t>243,60</t>
        </is>
      </c>
      <c r="G2799" s="19">
        <f>$E$2811*$F$2811-$C$7*$E$2811*$F$2811/100</f>
        <v/>
      </c>
      <c r="H2799" s="19" t="inlineStr">
        <is>
          <t>Диля</t>
        </is>
      </c>
      <c r="I2799" s="20" t="inlineStr">
        <is>
          <t>288</t>
        </is>
      </c>
      <c r="J2799" s="19" t="inlineStr">
        <is>
          <t>2020</t>
        </is>
      </c>
      <c r="K2799" s="19" t="inlineStr">
        <is>
          <t>обложка</t>
        </is>
      </c>
      <c r="L2799" s="18" t="inlineStr">
        <is>
          <t>84*108 1/3</t>
        </is>
      </c>
      <c r="M2799" s="19" t="inlineStr">
        <is>
          <t>978-5-4236-0424-0</t>
        </is>
      </c>
      <c r="N2799" s="19" t="n"/>
      <c r="O2799" s="30" t="inlineStr">
        <is>
          <t>В научно-популярном издании описаны биологические и экологические, оздоровительные и декоративные свойства кедра сибирского и кедра европейского.
Раскрыта биология формирования урожая, способы выращивания посадочного материала, использование лекарственных</t>
        </is>
      </c>
      <c r="P2799" s="30" t="inlineStr">
        <is>
          <t>http://msk.amrita-rus.ru:7080/978-5-4236-0424-0.jpg</t>
        </is>
      </c>
      <c r="Q2799" s="30" t="inlineStr">
        <is>
          <t>9785423604240</t>
        </is>
      </c>
      <c r="R2799" s="19" t="inlineStr">
        <is>
          <t>10 %</t>
        </is>
      </c>
      <c r="S2799" s="19" t="inlineStr">
        <is>
          <t> </t>
        </is>
      </c>
      <c r="T2799" s="19" t="inlineStr">
        <is>
          <t>Медицина нетрадиционная, гипноз</t>
        </is>
      </c>
      <c r="U2799" s="19" t="inlineStr">
        <is>
          <t>Оздоровительные практики</t>
        </is>
      </c>
      <c r="V2799" s="19" t="inlineStr">
        <is>
          <t>16+</t>
        </is>
      </c>
    </row>
    <row r="2800">
      <c r="A2800" s="20" t="inlineStr">
        <is>
          <t>2786</t>
        </is>
      </c>
      <c r="B2800" s="28" t="inlineStr">
        <is>
          <t>Ключ к богатству</t>
        </is>
      </c>
      <c r="C2800" s="29" t="inlineStr">
        <is>
          <t>Хилл Н.</t>
        </is>
      </c>
      <c r="D2800" s="18" t="inlineStr">
        <is>
          <t>24</t>
        </is>
      </c>
      <c r="E2800" s="19" t="n"/>
      <c r="F2800" s="20" t="inlineStr">
        <is>
          <t>207,60</t>
        </is>
      </c>
      <c r="G2800" s="19">
        <f>$E$2812*$F$2812-$C$7*$E$2812*$F$2812/100</f>
        <v/>
      </c>
      <c r="H2800" s="19" t="inlineStr">
        <is>
          <t>Диля</t>
        </is>
      </c>
      <c r="I2800" s="20" t="inlineStr">
        <is>
          <t>288</t>
        </is>
      </c>
      <c r="J2800" s="19" t="inlineStr">
        <is>
          <t>2012</t>
        </is>
      </c>
      <c r="K2800" s="19" t="inlineStr">
        <is>
          <t>обложка</t>
        </is>
      </c>
      <c r="L2800" s="18" t="inlineStr">
        <is>
          <t>84x108/32</t>
        </is>
      </c>
      <c r="M2800" s="19" t="inlineStr">
        <is>
          <t>978-5-88503-657-3</t>
        </is>
      </c>
      <c r="N2800" s="19" t="n"/>
      <c r="O2800" s="30" t="inlineStr">
        <is>
          <t xml:space="preserve">Основываясь на формуле зарабатывания денег, предложенной Эндрю Карнеги, автор поэтапно и в деталях раскрывает практическую философию преуспевания в любых сферах жизни. 
Эта философия базируется на успешном опыте самых могущественных и состоятельных людей </t>
        </is>
      </c>
      <c r="P2800" s="30" t="inlineStr">
        <is>
          <t>http://msk.amrita-rus.ru:7080/978-5-88503-657-3.jpg</t>
        </is>
      </c>
      <c r="Q2800" s="30" t="inlineStr">
        <is>
          <t>9785885036573</t>
        </is>
      </c>
      <c r="R2800" s="19" t="inlineStr">
        <is>
          <t>10 %</t>
        </is>
      </c>
      <c r="S2800" s="19" t="inlineStr">
        <is>
          <t>Психология</t>
        </is>
      </c>
      <c r="T2800" s="19" t="inlineStr">
        <is>
          <t>Привлечение денег</t>
        </is>
      </c>
      <c r="U2800" s="19" t="inlineStr">
        <is>
          <t>Психология личностного роста</t>
        </is>
      </c>
      <c r="V2800" s="19" t="inlineStr">
        <is>
          <t> </t>
        </is>
      </c>
    </row>
    <row r="2801">
      <c r="A2801" s="20" t="inlineStr">
        <is>
          <t>2787</t>
        </is>
      </c>
      <c r="B2801" s="28" t="inlineStr">
        <is>
          <t>Ключ к вечной молодости для женщин. Учитесь не стареть!</t>
        </is>
      </c>
      <c r="C2801" s="29" t="inlineStr">
        <is>
          <t>Квин Г.</t>
        </is>
      </c>
      <c r="D2801" s="18" t="inlineStr">
        <is>
          <t>20</t>
        </is>
      </c>
      <c r="E2801" s="19" t="n"/>
      <c r="F2801" s="20" t="inlineStr">
        <is>
          <t>248,00</t>
        </is>
      </c>
      <c r="G2801" s="19">
        <f>$E$2813*$F$2813-$C$7*$E$2813*$F$2813/100</f>
        <v/>
      </c>
      <c r="H2801" s="19" t="inlineStr">
        <is>
          <t>Диля</t>
        </is>
      </c>
      <c r="I2801" s="20" t="inlineStr">
        <is>
          <t>288</t>
        </is>
      </c>
      <c r="J2801" s="19" t="inlineStr">
        <is>
          <t>2014</t>
        </is>
      </c>
      <c r="K2801" s="19" t="inlineStr">
        <is>
          <t>обложка</t>
        </is>
      </c>
      <c r="L2801" s="18" t="inlineStr">
        <is>
          <t>84*108/32</t>
        </is>
      </c>
      <c r="M2801" s="19" t="inlineStr">
        <is>
          <t>978-5-88503-951-2</t>
        </is>
      </c>
      <c r="N2801" s="19" t="n"/>
      <c r="O2801" s="30" t="inlineStr">
        <is>
          <t xml:space="preserve">Эта книга адресована женщинам, которые не желают мириться с приближающейся старостью. Для этого вам нужно научиться не стареть! Если вы будете настойчивы и бескомпромиссны в достижении цели, результат превзойдет все ожидания. В этой книге "найдется все": </t>
        </is>
      </c>
      <c r="P2801" s="30" t="inlineStr">
        <is>
          <t>http://msk.amrita-rus.ru:7080/978-5-88503-951-2.jpg</t>
        </is>
      </c>
      <c r="Q2801" s="30" t="inlineStr">
        <is>
          <t>9785885039512</t>
        </is>
      </c>
      <c r="R2801" s="19" t="inlineStr">
        <is>
          <t>10 %</t>
        </is>
      </c>
      <c r="S2801" s="19" t="inlineStr">
        <is>
          <t>Целительство и нетрадиционная медицина</t>
        </is>
      </c>
      <c r="T2801" s="19" t="inlineStr">
        <is>
          <t>Медицина нетрадиционная, гипноз</t>
        </is>
      </c>
      <c r="U2801" s="19" t="inlineStr">
        <is>
          <t>Целительство</t>
        </is>
      </c>
      <c r="V2801" s="19" t="inlineStr">
        <is>
          <t> </t>
        </is>
      </c>
    </row>
    <row r="2802">
      <c r="A2802" s="20" t="inlineStr">
        <is>
          <t>2788</t>
        </is>
      </c>
      <c r="B2802" s="28" t="inlineStr">
        <is>
          <t>Коран. (карманный) Перевод с арабского и комментарий Османова</t>
        </is>
      </c>
      <c r="C2802" s="29" t="inlineStr">
        <is>
          <t>Османов М.-Н. О.</t>
        </is>
      </c>
      <c r="D2802" s="18" t="inlineStr">
        <is>
          <t>12</t>
        </is>
      </c>
      <c r="E2802" s="19" t="n"/>
      <c r="F2802" s="20" t="inlineStr">
        <is>
          <t>710,00</t>
        </is>
      </c>
      <c r="G2802" s="19">
        <f>$E$2814*$F$2814-$C$7*$E$2814*$F$2814/100</f>
        <v/>
      </c>
      <c r="H2802" s="19" t="inlineStr">
        <is>
          <t>Диля</t>
        </is>
      </c>
      <c r="I2802" s="20" t="inlineStr">
        <is>
          <t>576</t>
        </is>
      </c>
      <c r="J2802" s="19" t="inlineStr">
        <is>
          <t>2013</t>
        </is>
      </c>
      <c r="K2802" s="19" t="inlineStr">
        <is>
          <t>обложка</t>
        </is>
      </c>
      <c r="L2802" s="18" t="inlineStr">
        <is>
          <t>70*100/32</t>
        </is>
      </c>
      <c r="M2802" s="19" t="inlineStr">
        <is>
          <t>978-5-88503-938-3</t>
        </is>
      </c>
      <c r="N2802" s="19" t="n"/>
      <c r="O2802" s="30" t="inlineStr">
        <is>
          <t>Академический перевод Корана является итогом многолетних трудов М.-Н.О.Османова - выдающегося российского литературоведа, текстолога, востоковеда и лексикографа. Перевод выполнен на основе наиболее авторитетных исламских комментариев и получил одобрение н</t>
        </is>
      </c>
      <c r="P2802" s="30" t="inlineStr">
        <is>
          <t>http://msk.amrita-rus.ru:7080/978-5-88503-938-3.jpg</t>
        </is>
      </c>
      <c r="Q2802" s="30" t="inlineStr">
        <is>
          <t>9785885039383</t>
        </is>
      </c>
      <c r="R2802" s="19" t="inlineStr">
        <is>
          <t>10 %</t>
        </is>
      </c>
      <c r="S2802" s="19" t="inlineStr">
        <is>
          <t>Религии: христианство, буддизм, индуизм, суффизм, язычество, веды и др.</t>
        </is>
      </c>
      <c r="T2802" s="19" t="inlineStr">
        <is>
          <t>Восточные религиозные школы</t>
        </is>
      </c>
      <c r="U2802" s="19" t="inlineStr">
        <is>
          <t>Ислам. Мусульманство</t>
        </is>
      </c>
      <c r="V2802" s="19" t="inlineStr">
        <is>
          <t>16+</t>
        </is>
      </c>
    </row>
    <row r="2803">
      <c r="A2803" s="20" t="inlineStr">
        <is>
          <t>2789</t>
        </is>
      </c>
      <c r="B2803" s="28" t="inlineStr">
        <is>
          <t>Коран. Перевод с арабского и комментарий</t>
        </is>
      </c>
      <c r="C2803" s="29" t="inlineStr">
        <is>
          <t>Османов М.-Н. О.</t>
        </is>
      </c>
      <c r="D2803" s="18" t="inlineStr">
        <is>
          <t>0</t>
        </is>
      </c>
      <c r="E2803" s="19" t="n"/>
      <c r="F2803" s="20" t="inlineStr">
        <is>
          <t>1080,00</t>
        </is>
      </c>
      <c r="G2803" s="19">
        <f>$E$2815*$F$2815-$C$7*$E$2815*$F$2815/100</f>
        <v/>
      </c>
      <c r="H2803" s="19" t="inlineStr">
        <is>
          <t>Диля</t>
        </is>
      </c>
      <c r="I2803" s="20" t="inlineStr">
        <is>
          <t>576</t>
        </is>
      </c>
      <c r="J2803" s="19" t="inlineStr">
        <is>
          <t>2023</t>
        </is>
      </c>
      <c r="K2803" s="19" t="inlineStr">
        <is>
          <t>переплет</t>
        </is>
      </c>
      <c r="L2803" s="18" t="inlineStr">
        <is>
          <t>84*108/32</t>
        </is>
      </c>
      <c r="M2803" s="19" t="inlineStr">
        <is>
          <t>978-5-4236-0407-3</t>
        </is>
      </c>
      <c r="N2803" s="19" t="n"/>
      <c r="O2803" s="30" t="inlineStr">
        <is>
          <t>Академический перевод Корана является итогом многолетних трудов М.-Н. О. Османова - выдающегося российского литературоведа, текстолога, востоковеда и лексикографа. Перевод выполнен на основе наиболее авторитетных исламских комментариев и получил одобрение</t>
        </is>
      </c>
      <c r="P2803" s="30" t="inlineStr">
        <is>
          <t>http://msk.amrita-rus.ru:7080/978-5-4236-0407-3.jpg</t>
        </is>
      </c>
      <c r="Q2803" s="30" t="inlineStr">
        <is>
          <t>9785423604073</t>
        </is>
      </c>
      <c r="R2803" s="19" t="inlineStr">
        <is>
          <t>10 %</t>
        </is>
      </c>
      <c r="S2803" s="19" t="inlineStr">
        <is>
          <t> </t>
        </is>
      </c>
      <c r="T2803" s="19" t="inlineStr">
        <is>
          <t>Ислам. Мусульманство</t>
        </is>
      </c>
      <c r="U2803" s="19" t="inlineStr">
        <is>
          <t> </t>
        </is>
      </c>
      <c r="V2803" s="19" t="inlineStr">
        <is>
          <t>16+</t>
        </is>
      </c>
    </row>
    <row r="2804">
      <c r="A2804" s="20" t="inlineStr">
        <is>
          <t>2790</t>
        </is>
      </c>
      <c r="B2804" s="28" t="inlineStr">
        <is>
          <t>Крапива: Мифы и реальность</t>
        </is>
      </c>
      <c r="C2804" s="29" t="inlineStr">
        <is>
          <t>Неумывакин И.П.</t>
        </is>
      </c>
      <c r="D2804" s="18" t="inlineStr">
        <is>
          <t>30</t>
        </is>
      </c>
      <c r="E2804" s="19" t="n"/>
      <c r="F2804" s="20" t="inlineStr">
        <is>
          <t>269,20</t>
        </is>
      </c>
      <c r="G2804" s="19">
        <f>$E$2816*$F$2816-$C$7*$E$2816*$F$2816/100</f>
        <v/>
      </c>
      <c r="H2804" s="19" t="inlineStr">
        <is>
          <t>Диля</t>
        </is>
      </c>
      <c r="I2804" s="20" t="inlineStr">
        <is>
          <t>128</t>
        </is>
      </c>
      <c r="J2804" s="19" t="inlineStr">
        <is>
          <t>2017</t>
        </is>
      </c>
      <c r="K2804" s="19" t="inlineStr">
        <is>
          <t>обложка</t>
        </is>
      </c>
      <c r="L2804" s="18" t="inlineStr">
        <is>
          <t>84x108/32</t>
        </is>
      </c>
      <c r="M2804" s="19" t="inlineStr">
        <is>
          <t>978-5-88503-375-6</t>
        </is>
      </c>
      <c r="N2804" s="19" t="n"/>
      <c r="O2804" s="30" t="inlineStr">
        <is>
          <t xml:space="preserve">Очередная книга профессора И.П.Неумывакина посвящена лечебным возможностям крапивы - растения широко распространенного и всем доступного. В комплексе с разработанной автором системой оздоровления организма, активизации его внутренних ресурсов на борьбу с </t>
        </is>
      </c>
      <c r="P2804" s="30" t="inlineStr">
        <is>
          <t>http://msk.amrita-rus.ru:7080/978-5-88503-375-6.jpg</t>
        </is>
      </c>
      <c r="Q2804" s="30" t="inlineStr">
        <is>
          <t>9785885033756</t>
        </is>
      </c>
      <c r="R2804" s="19" t="inlineStr">
        <is>
          <t>10 %</t>
        </is>
      </c>
      <c r="S2804" s="19" t="inlineStr">
        <is>
          <t>Целительство и нетрадиционная медицина</t>
        </is>
      </c>
      <c r="T2804" s="19" t="inlineStr">
        <is>
          <t>Фитотерапия. Траволечение</t>
        </is>
      </c>
      <c r="U2804" s="19" t="inlineStr">
        <is>
          <t>Оздоровительное питание</t>
        </is>
      </c>
      <c r="V2804" s="19" t="inlineStr">
        <is>
          <t> </t>
        </is>
      </c>
    </row>
    <row r="2805">
      <c r="A2805" s="20" t="inlineStr">
        <is>
          <t>2791</t>
        </is>
      </c>
      <c r="B2805" s="28" t="inlineStr">
        <is>
          <t>Кто же мы?</t>
        </is>
      </c>
      <c r="C2805" s="29" t="inlineStr">
        <is>
          <t>Мегре В.</t>
        </is>
      </c>
      <c r="D2805" s="18" t="inlineStr">
        <is>
          <t>14</t>
        </is>
      </c>
      <c r="E2805" s="19" t="n"/>
      <c r="F2805" s="20" t="inlineStr">
        <is>
          <t>679,60</t>
        </is>
      </c>
      <c r="G2805" s="19">
        <f>$E$2817*$F$2817-$C$7*$E$2817*$F$2817/100</f>
        <v/>
      </c>
      <c r="H2805" s="19" t="inlineStr">
        <is>
          <t>Диля</t>
        </is>
      </c>
      <c r="I2805" s="20" t="inlineStr">
        <is>
          <t>384</t>
        </is>
      </c>
      <c r="J2805" s="19" t="inlineStr">
        <is>
          <t>2010</t>
        </is>
      </c>
      <c r="K2805" s="19" t="inlineStr">
        <is>
          <t>переплет</t>
        </is>
      </c>
      <c r="L2805" s="18" t="inlineStr">
        <is>
          <t>84x108/32</t>
        </is>
      </c>
      <c r="M2805" s="19" t="inlineStr">
        <is>
          <t>978-5-8174-0160-8</t>
        </is>
      </c>
      <c r="N2805" s="19" t="n"/>
      <c r="O2805" s="30" t="inlineStr">
        <is>
          <t>Даже дух захватывает от мысли: "Неужели на пороге нового тысячелетия в России ярким лучом вспыхнула великая национальная идея, с которой начнется прекрасный рассвет государства Российского?! Или нечто большее произошло в мире и положило начало нового этап</t>
        </is>
      </c>
      <c r="P2805" s="30" t="inlineStr">
        <is>
          <t>http://msk.amrita-rus.ru:7080/978-5-8174-0160-8.jpg</t>
        </is>
      </c>
      <c r="Q2805" s="30" t="inlineStr">
        <is>
          <t>9785817401608</t>
        </is>
      </c>
      <c r="R2805" s="19" t="inlineStr">
        <is>
          <t>10 %</t>
        </is>
      </c>
      <c r="S2805" s="19" t="inlineStr">
        <is>
          <t>Эзотерика</t>
        </is>
      </c>
      <c r="T2805" s="19" t="inlineStr">
        <is>
          <t>Современные духовные учителя</t>
        </is>
      </c>
      <c r="U2805" s="19" t="inlineStr">
        <is>
          <t>Художественная эзотерика</t>
        </is>
      </c>
      <c r="V2805" s="19" t="inlineStr">
        <is>
          <t>16+</t>
        </is>
      </c>
    </row>
    <row r="2806">
      <c r="A2806" s="20" t="inlineStr">
        <is>
          <t>2792</t>
        </is>
      </c>
      <c r="B2806" s="28" t="inlineStr">
        <is>
          <t>Лечение рака. Новые перспективы</t>
        </is>
      </c>
      <c r="C2806" s="29" t="inlineStr">
        <is>
          <t>Лаппо Е.</t>
        </is>
      </c>
      <c r="D2806" s="18" t="inlineStr">
        <is>
          <t>40</t>
        </is>
      </c>
      <c r="E2806" s="19" t="n"/>
      <c r="F2806" s="20" t="inlineStr">
        <is>
          <t>142,60</t>
        </is>
      </c>
      <c r="G2806" s="19">
        <f>$E$2818*$F$2818-$C$7*$E$2818*$F$2818/100</f>
        <v/>
      </c>
      <c r="H2806" s="19" t="inlineStr">
        <is>
          <t>Диля</t>
        </is>
      </c>
      <c r="I2806" s="20" t="inlineStr">
        <is>
          <t>112</t>
        </is>
      </c>
      <c r="J2806" s="19" t="inlineStr">
        <is>
          <t>2011</t>
        </is>
      </c>
      <c r="K2806" s="19" t="inlineStr">
        <is>
          <t>обложка</t>
        </is>
      </c>
      <c r="L2806" s="18" t="inlineStr">
        <is>
          <t>84х108/32</t>
        </is>
      </c>
      <c r="M2806" s="19" t="inlineStr">
        <is>
          <t>978-5-88503-904-8</t>
        </is>
      </c>
      <c r="N2806" s="19" t="n"/>
      <c r="O2806" s="30" t="inlineStr">
        <is>
          <t>Подробно описанная в книге методика помогает и в лечении множества других заболеваний, продлевает жизнь и повышает ее качество.Проблема, связанная с раком и другими онкологическими заболеваниями, актуальна в наши дни как никогда. Все больше людей сталкива</t>
        </is>
      </c>
      <c r="P2806" s="30" t="inlineStr">
        <is>
          <t>http://msk.amrita-rus.ru:7080/978-588503-904-8.jpg</t>
        </is>
      </c>
      <c r="Q2806" s="30" t="inlineStr">
        <is>
          <t>9785885039048</t>
        </is>
      </c>
      <c r="R2806" s="19" t="inlineStr">
        <is>
          <t>10 %</t>
        </is>
      </c>
      <c r="S2806" s="19" t="inlineStr">
        <is>
          <t>Оздоровительные методики</t>
        </is>
      </c>
      <c r="T2806" s="19" t="inlineStr">
        <is>
          <t>Целительство</t>
        </is>
      </c>
      <c r="U2806" s="19" t="inlineStr">
        <is>
          <t>Медицина нетрадиционная, гипноз</t>
        </is>
      </c>
      <c r="V2806" s="19" t="inlineStr">
        <is>
          <t>16+</t>
        </is>
      </c>
    </row>
    <row r="2807">
      <c r="A2807" s="20" t="inlineStr">
        <is>
          <t>2793</t>
        </is>
      </c>
      <c r="B2807" s="28" t="inlineStr">
        <is>
          <t>Личностный рост</t>
        </is>
      </c>
      <c r="C2807" s="29" t="inlineStr">
        <is>
          <t>Спижевой Г.А</t>
        </is>
      </c>
      <c r="D2807" s="18" t="inlineStr">
        <is>
          <t>36</t>
        </is>
      </c>
      <c r="E2807" s="19" t="n"/>
      <c r="F2807" s="20" t="inlineStr">
        <is>
          <t>194,40</t>
        </is>
      </c>
      <c r="G2807" s="19">
        <f>$E$2819*$F$2819-$C$7*$E$2819*$F$2819/100</f>
        <v/>
      </c>
      <c r="H2807" s="19" t="inlineStr">
        <is>
          <t>Диля</t>
        </is>
      </c>
      <c r="I2807" s="20" t="inlineStr">
        <is>
          <t>160</t>
        </is>
      </c>
      <c r="J2807" s="19" t="inlineStr">
        <is>
          <t>2015</t>
        </is>
      </c>
      <c r="K2807" s="19" t="inlineStr">
        <is>
          <t>Обложка</t>
        </is>
      </c>
      <c r="L2807" s="18" t="inlineStr">
        <is>
          <t>84*108/32</t>
        </is>
      </c>
      <c r="M2807" s="19" t="inlineStr">
        <is>
          <t>978-5-4236-0285-7</t>
        </is>
      </c>
      <c r="N2807" s="19" t="n"/>
      <c r="O2807" s="30" t="inlineStr">
        <is>
          <t>Личность - это основа всей жизни. От характеристик личности зависит все, что связано с человеком. Будет он успешным или пополнит число аутсайдеров. Будет он радоваться жизни и достойно принимать ее трудности или его снесет первым ветром. Сможет он быть гл</t>
        </is>
      </c>
      <c r="P2807" s="30" t="inlineStr">
        <is>
          <t>http://msk.amrita-rus.ru:7080/978-5-4236-0285-7.jpg</t>
        </is>
      </c>
      <c r="Q2807" s="30" t="inlineStr">
        <is>
          <t>9785423602857</t>
        </is>
      </c>
      <c r="R2807" s="19" t="inlineStr">
        <is>
          <t>10 %</t>
        </is>
      </c>
      <c r="S2807" s="19" t="inlineStr">
        <is>
          <t> </t>
        </is>
      </c>
      <c r="T2807" s="19" t="inlineStr">
        <is>
          <t>Парапсихология</t>
        </is>
      </c>
      <c r="U2807" s="19" t="inlineStr">
        <is>
          <t>Эзотерика</t>
        </is>
      </c>
      <c r="V2807" s="19" t="inlineStr">
        <is>
          <t>16+</t>
        </is>
      </c>
    </row>
    <row r="2808">
      <c r="A2808" s="20" t="inlineStr">
        <is>
          <t>2794</t>
        </is>
      </c>
      <c r="B2808" s="28" t="inlineStr">
        <is>
          <t>Лишний вес</t>
        </is>
      </c>
      <c r="C2808" s="29" t="inlineStr">
        <is>
          <t>Семенова Н.А.</t>
        </is>
      </c>
      <c r="D2808" s="18" t="inlineStr">
        <is>
          <t>0</t>
        </is>
      </c>
      <c r="E2808" s="19" t="n"/>
      <c r="F2808" s="20" t="inlineStr">
        <is>
          <t>220,00</t>
        </is>
      </c>
      <c r="G2808" s="19">
        <f>$E$2820*$F$2820-$C$7*$E$2820*$F$2820/100</f>
        <v/>
      </c>
      <c r="H2808" s="19" t="inlineStr">
        <is>
          <t>Диля</t>
        </is>
      </c>
      <c r="I2808" s="20" t="inlineStr">
        <is>
          <t>112</t>
        </is>
      </c>
      <c r="J2808" s="19" t="inlineStr">
        <is>
          <t>2024</t>
        </is>
      </c>
      <c r="K2808" s="19" t="inlineStr">
        <is>
          <t>обложка</t>
        </is>
      </c>
      <c r="L2808" s="18" t="inlineStr">
        <is>
          <t>84*108 1/3</t>
        </is>
      </c>
      <c r="M2808" s="19" t="inlineStr">
        <is>
          <t>978-5-88503-512-5</t>
        </is>
      </c>
      <c r="N2808" s="19" t="n"/>
      <c r="O2808" s="30" t="inlineStr">
        <is>
          <t>Эта книга необходима всем без исключения людям любого возраста, кто желает себе и своим близким здоровья, красоты, жизненной силы. Освоение методик физического оздоровления в области дегельминтизации поможет толстым похудеть, худым пополнеть, исправить де</t>
        </is>
      </c>
      <c r="P2808" s="30" t="inlineStr">
        <is>
          <t>http://msk.amrita-rus.ru:7080/978-5-88503-512-5.jpg</t>
        </is>
      </c>
      <c r="Q2808" s="30" t="inlineStr">
        <is>
          <t>9785885035125</t>
        </is>
      </c>
      <c r="R2808" s="19" t="inlineStr">
        <is>
          <t>10 %</t>
        </is>
      </c>
      <c r="S2808" s="19" t="inlineStr">
        <is>
          <t> </t>
        </is>
      </c>
      <c r="T2808" s="19" t="inlineStr">
        <is>
          <t>Оздоровительные практики</t>
        </is>
      </c>
      <c r="U2808" s="19" t="inlineStr">
        <is>
          <t>Оздоровительные практики</t>
        </is>
      </c>
      <c r="V2808" s="19" t="inlineStr">
        <is>
          <t>16+</t>
        </is>
      </c>
    </row>
    <row r="2809">
      <c r="A2809" s="20" t="inlineStr">
        <is>
          <t>2795</t>
        </is>
      </c>
      <c r="B2809" s="28" t="inlineStr">
        <is>
          <t>Маленькая книга хороших советов для личностных достижений</t>
        </is>
      </c>
      <c r="C2809" s="29" t="inlineStr">
        <is>
          <t>Трейси Б.</t>
        </is>
      </c>
      <c r="D2809" s="18" t="inlineStr">
        <is>
          <t>0</t>
        </is>
      </c>
      <c r="E2809" s="19" t="n"/>
      <c r="F2809" s="20" t="inlineStr">
        <is>
          <t>310,40</t>
        </is>
      </c>
      <c r="G2809" s="19">
        <f>$E$2821*$F$2821-$C$7*$E$2821*$F$2821/100</f>
        <v/>
      </c>
      <c r="H2809" s="19" t="inlineStr">
        <is>
          <t>Диля</t>
        </is>
      </c>
      <c r="I2809" s="20" t="inlineStr">
        <is>
          <t>128</t>
        </is>
      </c>
      <c r="J2809" s="19" t="inlineStr">
        <is>
          <t>2020</t>
        </is>
      </c>
      <c r="K2809" s="19" t="inlineStr">
        <is>
          <t>обложка</t>
        </is>
      </c>
      <c r="L2809" s="18" t="inlineStr">
        <is>
          <t>10.5 x 16</t>
        </is>
      </c>
      <c r="M2809" s="19" t="inlineStr">
        <is>
          <t>978-5-88503-699-3</t>
        </is>
      </c>
      <c r="N2809" s="19" t="n"/>
      <c r="O2809" s="30" t="inlineStr">
        <is>
          <t>"Маленькая книга хороших советов о личностных достижениях" поможет вам процветать в XXI веке, достигнуть удовлетворенности в личной жизни и реализовать амбициозные карьерные цели.</t>
        </is>
      </c>
      <c r="P2809" s="30" t="inlineStr">
        <is>
          <t>http://msk.amrita-rus.ru:7080/978-5-88503-699-3.jpg</t>
        </is>
      </c>
      <c r="Q2809" s="30" t="inlineStr">
        <is>
          <t>9785885036993</t>
        </is>
      </c>
      <c r="R2809" s="19" t="inlineStr">
        <is>
          <t>10 %</t>
        </is>
      </c>
      <c r="S2809" s="19" t="inlineStr">
        <is>
          <t> </t>
        </is>
      </c>
      <c r="T2809" s="19" t="inlineStr">
        <is>
          <t>Психология личностного роста</t>
        </is>
      </c>
      <c r="U2809" s="19" t="inlineStr">
        <is>
          <t>Психология глубинная, влияние на тонком плане</t>
        </is>
      </c>
      <c r="V2809" s="19" t="inlineStr">
        <is>
          <t>16+</t>
        </is>
      </c>
    </row>
    <row r="2810">
      <c r="A2810" s="20" t="inlineStr">
        <is>
          <t>2796</t>
        </is>
      </c>
      <c r="B2810" s="28" t="inlineStr">
        <is>
          <t>Маленькая книга хороших советов для преуспевающей женщины</t>
        </is>
      </c>
      <c r="C2810" s="29" t="inlineStr">
        <is>
          <t>Трейси Б.</t>
        </is>
      </c>
      <c r="D2810" s="18" t="inlineStr">
        <is>
          <t>0</t>
        </is>
      </c>
      <c r="E2810" s="19" t="n"/>
      <c r="F2810" s="20" t="inlineStr">
        <is>
          <t>310,40</t>
        </is>
      </c>
      <c r="G2810" s="19">
        <f>$E$2822*$F$2822-$C$7*$E$2822*$F$2822/100</f>
        <v/>
      </c>
      <c r="H2810" s="19" t="inlineStr">
        <is>
          <t>Диля</t>
        </is>
      </c>
      <c r="I2810" s="20" t="inlineStr">
        <is>
          <t>128</t>
        </is>
      </c>
      <c r="J2810" s="19" t="inlineStr">
        <is>
          <t>2020</t>
        </is>
      </c>
      <c r="K2810" s="19" t="inlineStr">
        <is>
          <t>обложка</t>
        </is>
      </c>
      <c r="L2810" s="18" t="inlineStr">
        <is>
          <t>106x161x7</t>
        </is>
      </c>
      <c r="M2810" s="19" t="inlineStr">
        <is>
          <t>978-5-88503-697-9</t>
        </is>
      </c>
      <c r="N2810" s="19" t="n"/>
      <c r="O2810" s="30" t="inlineStr">
        <is>
          <t>Женщины, занимающие руководящие должности, - от владелиц надомного бизнеса до глав корпораций - воспримут информацию, содержащуюся в "Маленькой книге хороших советов для преуспевающей женщины", как руководство к действию, вдохновляющее на новые успехи.</t>
        </is>
      </c>
      <c r="P2810" s="30" t="inlineStr">
        <is>
          <t>http://msk.amrita-rus.ru:7080/978-5-88503-697-9.jpg</t>
        </is>
      </c>
      <c r="Q2810" s="30" t="inlineStr">
        <is>
          <t>9785885036979</t>
        </is>
      </c>
      <c r="R2810" s="19" t="inlineStr">
        <is>
          <t>22 %</t>
        </is>
      </c>
      <c r="S2810" s="19" t="inlineStr">
        <is>
          <t> </t>
        </is>
      </c>
      <c r="T2810" s="19" t="inlineStr">
        <is>
          <t>Психология личностного роста</t>
        </is>
      </c>
      <c r="U2810" s="19" t="inlineStr">
        <is>
          <t>Психология глубинная, влияние на тонком плане</t>
        </is>
      </c>
      <c r="V2810" s="19" t="inlineStr">
        <is>
          <t>16+</t>
        </is>
      </c>
    </row>
    <row r="2811">
      <c r="A2811" s="20" t="inlineStr">
        <is>
          <t>2797</t>
        </is>
      </c>
      <c r="B2811" s="28" t="inlineStr">
        <is>
          <t>Медицина будущего: перспективы. Мифы и реальность</t>
        </is>
      </c>
      <c r="C2811" s="29" t="inlineStr">
        <is>
          <t>Неумывакин И.П.</t>
        </is>
      </c>
      <c r="D2811" s="18" t="inlineStr">
        <is>
          <t>15</t>
        </is>
      </c>
      <c r="E2811" s="19" t="n"/>
      <c r="F2811" s="20" t="inlineStr">
        <is>
          <t>452,00</t>
        </is>
      </c>
      <c r="G2811" s="19">
        <f>$E$2823*$F$2823-$C$7*$E$2823*$F$2823/100</f>
        <v/>
      </c>
      <c r="H2811" s="19" t="inlineStr">
        <is>
          <t>Диля</t>
        </is>
      </c>
      <c r="I2811" s="20" t="inlineStr">
        <is>
          <t>240</t>
        </is>
      </c>
      <c r="J2811" s="19" t="inlineStr">
        <is>
          <t>2018</t>
        </is>
      </c>
      <c r="K2811" s="19" t="inlineStr">
        <is>
          <t>обложка</t>
        </is>
      </c>
      <c r="L2811" s="18" t="inlineStr">
        <is>
          <t>70х100</t>
        </is>
      </c>
      <c r="M2811" s="19" t="inlineStr">
        <is>
          <t>978-5-4236-0388-5</t>
        </is>
      </c>
      <c r="N2811" s="19" t="n"/>
      <c r="O2811" s="30" t="inlineStr">
        <is>
          <t>В своей новой книге профессор И. П. Неумывакин предлагает свое видение того, на каких принципах и в соответствии с какими мировоззренческими представлениями должна строиться медицина будущего. Имея более чем тридцатилетний успешный опыт решения проблем со</t>
        </is>
      </c>
      <c r="P2811" s="30" t="inlineStr">
        <is>
          <t>http://msk.amrita-rus.ru:7080/978-5-4236-0388-5.jpg</t>
        </is>
      </c>
      <c r="Q2811" s="30" t="inlineStr">
        <is>
          <t>9785423603885</t>
        </is>
      </c>
      <c r="R2811" s="19" t="inlineStr">
        <is>
          <t>10 %</t>
        </is>
      </c>
      <c r="S2811" s="19" t="inlineStr">
        <is>
          <t> </t>
        </is>
      </c>
      <c r="T2811" s="19" t="inlineStr">
        <is>
          <t>Медицина нетрадиционная, гипноз</t>
        </is>
      </c>
      <c r="U2811" s="19" t="inlineStr">
        <is>
          <t> </t>
        </is>
      </c>
      <c r="V2811" s="19" t="inlineStr">
        <is>
          <t>16+</t>
        </is>
      </c>
    </row>
    <row r="2812">
      <c r="A2812" s="20" t="inlineStr">
        <is>
          <t>2798</t>
        </is>
      </c>
      <c r="B2812" s="28" t="inlineStr">
        <is>
          <t>Медь. Мифы и реальность</t>
        </is>
      </c>
      <c r="C2812" s="29" t="inlineStr">
        <is>
          <t>Неумывакин И.П.</t>
        </is>
      </c>
      <c r="D2812" s="18" t="inlineStr">
        <is>
          <t>0</t>
        </is>
      </c>
      <c r="E2812" s="19" t="n"/>
      <c r="F2812" s="20" t="inlineStr">
        <is>
          <t>280,80</t>
        </is>
      </c>
      <c r="G2812" s="19">
        <f>$E$2824*$F$2824-$C$7*$E$2824*$F$2824/100</f>
        <v/>
      </c>
      <c r="H2812" s="19" t="inlineStr">
        <is>
          <t>Диля</t>
        </is>
      </c>
      <c r="I2812" s="20" t="inlineStr">
        <is>
          <t>160</t>
        </is>
      </c>
      <c r="J2812" s="19" t="inlineStr">
        <is>
          <t>2018</t>
        </is>
      </c>
      <c r="K2812" s="19" t="inlineStr">
        <is>
          <t>обложка</t>
        </is>
      </c>
      <c r="L2812" s="18" t="inlineStr">
        <is>
          <t>84*108/32</t>
        </is>
      </c>
      <c r="M2812" s="19" t="inlineStr">
        <is>
          <t>978-5-4236-0252-9</t>
        </is>
      </c>
      <c r="N2812" s="19" t="n"/>
      <c r="O2812" s="30" t="inlineStr">
        <is>
          <t>Новая книга профессора И.П.Неумывакина посвящена целительным свойствам меди, металла, который исстари используется в народной медицине, в частности для лечения заболеваний сердечно-сосудистой, нервной и других систем, опорно-двигательного аппарата, нормал</t>
        </is>
      </c>
      <c r="P2812" s="30" t="inlineStr">
        <is>
          <t>http://msk.amrita-rus.ru:7080/978-5-4236-0252-9.jpg</t>
        </is>
      </c>
      <c r="Q2812" s="30" t="inlineStr">
        <is>
          <t>9785423602529</t>
        </is>
      </c>
      <c r="R2812" s="19" t="inlineStr">
        <is>
          <t>10 %</t>
        </is>
      </c>
      <c r="S2812" s="19" t="inlineStr">
        <is>
          <t> </t>
        </is>
      </c>
      <c r="T2812" s="19" t="inlineStr">
        <is>
          <t>Медицина нетрадиционная, гипноз</t>
        </is>
      </c>
      <c r="U2812" s="19" t="inlineStr">
        <is>
          <t> </t>
        </is>
      </c>
      <c r="V2812" s="19" t="inlineStr">
        <is>
          <t>16+</t>
        </is>
      </c>
    </row>
    <row r="2813">
      <c r="A2813" s="20" t="inlineStr">
        <is>
          <t>2799</t>
        </is>
      </c>
      <c r="B2813" s="28" t="inlineStr">
        <is>
          <t>Мифы и реальности Золотого уса</t>
        </is>
      </c>
      <c r="C2813" s="29" t="inlineStr">
        <is>
          <t>Неумывакин И.П.</t>
        </is>
      </c>
      <c r="D2813" s="18" t="inlineStr">
        <is>
          <t>40</t>
        </is>
      </c>
      <c r="E2813" s="19" t="n"/>
      <c r="F2813" s="20" t="inlineStr">
        <is>
          <t>201,60</t>
        </is>
      </c>
      <c r="G2813" s="19">
        <f>$E$2825*$F$2825-$C$7*$E$2825*$F$2825/100</f>
        <v/>
      </c>
      <c r="H2813" s="19" t="inlineStr">
        <is>
          <t>Диля</t>
        </is>
      </c>
      <c r="I2813" s="20" t="inlineStr">
        <is>
          <t>96</t>
        </is>
      </c>
      <c r="J2813" s="19" t="inlineStr">
        <is>
          <t>2010</t>
        </is>
      </c>
      <c r="K2813" s="19" t="inlineStr">
        <is>
          <t>обложка</t>
        </is>
      </c>
      <c r="L2813" s="18" t="inlineStr">
        <is>
          <t>84х108/32</t>
        </is>
      </c>
      <c r="M2813" s="19" t="inlineStr">
        <is>
          <t>978-5-8174-0432-6</t>
        </is>
      </c>
      <c r="N2813" s="19" t="n"/>
      <c r="O2813" s="30" t="inlineStr">
        <is>
          <t>О золотом усе (каллизии душистой) в последнее время ведутся разговоры, дискуссии, пишутся книги. С чем же это связано? Чем может помочь человеку это лекарственное растение? Какие рецепты рекомендуются при различных заболеваниях? На поставленные и многие д</t>
        </is>
      </c>
      <c r="P2813" s="30" t="inlineStr">
        <is>
          <t>http://msk.amrita-rus.ru:7080/978-5-8174-0432-6.jpg</t>
        </is>
      </c>
      <c r="Q2813" s="30" t="inlineStr">
        <is>
          <t>9785817404326</t>
        </is>
      </c>
      <c r="R2813" s="19" t="inlineStr">
        <is>
          <t>10 %</t>
        </is>
      </c>
      <c r="S2813" s="19" t="inlineStr">
        <is>
          <t>Целительство и нетрадиционная медицина</t>
        </is>
      </c>
      <c r="T2813" s="19" t="inlineStr">
        <is>
          <t>Медицина нетрадиционная, гипноз</t>
        </is>
      </c>
      <c r="U2813" s="19" t="inlineStr">
        <is>
          <t>Фитотерапия. Траволечение</t>
        </is>
      </c>
      <c r="V2813" s="19" t="inlineStr">
        <is>
          <t>16+</t>
        </is>
      </c>
    </row>
    <row r="2814">
      <c r="A2814" s="20" t="inlineStr">
        <is>
          <t>2800</t>
        </is>
      </c>
      <c r="B2814" s="28" t="inlineStr">
        <is>
          <t>Молитвы на каждый день. 7 дней недели</t>
        </is>
      </c>
      <c r="C2814" s="29" t="inlineStr">
        <is>
          <t> </t>
        </is>
      </c>
      <c r="D2814" s="18" t="inlineStr">
        <is>
          <t>40</t>
        </is>
      </c>
      <c r="E2814" s="19" t="n"/>
      <c r="F2814" s="20" t="inlineStr">
        <is>
          <t>172,00</t>
        </is>
      </c>
      <c r="G2814" s="19">
        <f>$E$2826*$F$2826-$C$7*$E$2826*$F$2826/100</f>
        <v/>
      </c>
      <c r="H2814" s="19" t="inlineStr">
        <is>
          <t>Диля</t>
        </is>
      </c>
      <c r="I2814" s="20" t="inlineStr">
        <is>
          <t>32</t>
        </is>
      </c>
      <c r="J2814" s="19" t="inlineStr">
        <is>
          <t>2019</t>
        </is>
      </c>
      <c r="K2814" s="19" t="inlineStr">
        <is>
          <t>обложка</t>
        </is>
      </c>
      <c r="L2814" s="18" t="inlineStr">
        <is>
          <t>60*84/32</t>
        </is>
      </c>
      <c r="M2814" s="19" t="inlineStr">
        <is>
          <t>978-5-88503-920-8</t>
        </is>
      </c>
      <c r="N2814" s="19" t="n"/>
      <c r="O2814" s="30" t="inlineStr">
        <is>
          <t>Молитвы мусульманина на каждый день недели.</t>
        </is>
      </c>
      <c r="P2814" s="30" t="inlineStr">
        <is>
          <t>http://msk.amrita-rus.ru:7080/978-5-88503-920-8.jpg</t>
        </is>
      </c>
      <c r="Q2814" s="30" t="inlineStr">
        <is>
          <t>9785885039208</t>
        </is>
      </c>
      <c r="R2814" s="19" t="inlineStr">
        <is>
          <t>10 %</t>
        </is>
      </c>
      <c r="S2814" s="19" t="inlineStr">
        <is>
          <t>Эзотерика</t>
        </is>
      </c>
      <c r="T2814" s="19" t="inlineStr">
        <is>
          <t>Ислам. Мусульманство</t>
        </is>
      </c>
      <c r="U2814" s="19" t="inlineStr">
        <is>
          <t>Ислам. Мусульманство</t>
        </is>
      </c>
      <c r="V2814" s="19" t="inlineStr">
        <is>
          <t>16+</t>
        </is>
      </c>
    </row>
    <row r="2815">
      <c r="A2815" s="20" t="inlineStr">
        <is>
          <t>2801</t>
        </is>
      </c>
      <c r="B2815" s="28" t="inlineStr">
        <is>
          <t>Молоко или кефир? Мифы и реальность</t>
        </is>
      </c>
      <c r="C2815" s="29" t="inlineStr">
        <is>
          <t>Неумывакин И.П.</t>
        </is>
      </c>
      <c r="D2815" s="18" t="inlineStr">
        <is>
          <t>36</t>
        </is>
      </c>
      <c r="E2815" s="19" t="n"/>
      <c r="F2815" s="20" t="inlineStr">
        <is>
          <t>427,00</t>
        </is>
      </c>
      <c r="G2815" s="19">
        <f>$E$2827*$F$2827-$C$7*$E$2827*$F$2827/100</f>
        <v/>
      </c>
      <c r="H2815" s="19" t="inlineStr">
        <is>
          <t>Диля</t>
        </is>
      </c>
      <c r="I2815" s="20" t="inlineStr">
        <is>
          <t>160</t>
        </is>
      </c>
      <c r="J2815" s="19" t="inlineStr">
        <is>
          <t>2025</t>
        </is>
      </c>
      <c r="K2815" s="19" t="inlineStr">
        <is>
          <t>обложка</t>
        </is>
      </c>
      <c r="L2815" s="18" t="inlineStr">
        <is>
          <t>84*108/32</t>
        </is>
      </c>
      <c r="M2815" s="19" t="inlineStr">
        <is>
          <t>978-5-4236-0318-2</t>
        </is>
      </c>
      <c r="N2815" s="19" t="n"/>
      <c r="O2815" s="30" t="inlineStr">
        <is>
          <t>Почему взрослый человек пьет молоко, хотя молоко - это еда только для младенцев? Что он при этом получает: действительно пользу или вред? Давайте разберемся...</t>
        </is>
      </c>
      <c r="P2815" s="30" t="inlineStr">
        <is>
          <t>http://msk.amrita-rus.ru:7080/978-5-4236-0318-2.jpg</t>
        </is>
      </c>
      <c r="Q2815" s="30" t="inlineStr">
        <is>
          <t>9785423603182</t>
        </is>
      </c>
      <c r="R2815" s="19" t="inlineStr">
        <is>
          <t>10 %</t>
        </is>
      </c>
      <c r="S2815" s="19" t="inlineStr">
        <is>
          <t> </t>
        </is>
      </c>
      <c r="T2815" s="19" t="inlineStr">
        <is>
          <t>Медицина нетрадиционная, гипноз</t>
        </is>
      </c>
      <c r="U2815" s="19" t="inlineStr">
        <is>
          <t> </t>
        </is>
      </c>
      <c r="V2815" s="19" t="inlineStr">
        <is>
          <t>16+</t>
        </is>
      </c>
    </row>
    <row r="2816">
      <c r="A2816" s="20" t="inlineStr">
        <is>
          <t>2802</t>
        </is>
      </c>
      <c r="B2816" s="28" t="inlineStr">
        <is>
          <t>Мужская лечебная азбука, или Главные тайны мужского здоровья</t>
        </is>
      </c>
      <c r="C2816" s="29" t="inlineStr">
        <is>
          <t>Чудаева И.И.;Дубин В.И.</t>
        </is>
      </c>
      <c r="D2816" s="18" t="inlineStr">
        <is>
          <t>0</t>
        </is>
      </c>
      <c r="E2816" s="19" t="n"/>
      <c r="F2816" s="20" t="inlineStr">
        <is>
          <t>142,60</t>
        </is>
      </c>
      <c r="G2816" s="19">
        <f>$E$2828*$F$2828-$C$7*$E$2828*$F$2828/100</f>
        <v/>
      </c>
      <c r="H2816" s="19" t="inlineStr">
        <is>
          <t>Диля</t>
        </is>
      </c>
      <c r="I2816" s="20" t="inlineStr">
        <is>
          <t>160</t>
        </is>
      </c>
      <c r="J2816" s="19" t="inlineStr">
        <is>
          <t>2015</t>
        </is>
      </c>
      <c r="K2816" s="19" t="inlineStr">
        <is>
          <t>обложка</t>
        </is>
      </c>
      <c r="L2816" s="18" t="inlineStr">
        <is>
          <t>84*108/32</t>
        </is>
      </c>
      <c r="M2816" s="19" t="inlineStr">
        <is>
          <t>978-5-4236-0085-3</t>
        </is>
      </c>
      <c r="N2816" s="19" t="n"/>
      <c r="O2816" s="30" t="inlineStr">
        <is>
          <t>Книга эта о секретах мужского здоровья. О тех правилах, которых должна придерживаться сильная половина человечества, чтобы надолго сохранить и удержать свою "мужскую силу". О сексуальной грамоте.
Здесь приводятся рецепты чудодейственных лекарственных раст</t>
        </is>
      </c>
      <c r="P2816" s="30" t="inlineStr">
        <is>
          <t>http://msk.amrita-rus.ru:7080/978-5-4236-0085-3.jpg</t>
        </is>
      </c>
      <c r="Q2816" s="30" t="inlineStr">
        <is>
          <t>9785423600853</t>
        </is>
      </c>
      <c r="R2816" s="19" t="inlineStr">
        <is>
          <t>10 %</t>
        </is>
      </c>
      <c r="S2816" s="19" t="inlineStr">
        <is>
          <t>Оздоровительные методики</t>
        </is>
      </c>
      <c r="T2816" s="19" t="inlineStr">
        <is>
          <t>Медицина нетрадиционная, гипноз</t>
        </is>
      </c>
      <c r="U2816" s="19" t="inlineStr">
        <is>
          <t>Оздоровительные практики</t>
        </is>
      </c>
      <c r="V2816" s="19" t="inlineStr">
        <is>
          <t>16+</t>
        </is>
      </c>
    </row>
    <row r="2817">
      <c r="A2817" s="20" t="inlineStr">
        <is>
          <t>2803</t>
        </is>
      </c>
      <c r="B2817" s="28" t="inlineStr">
        <is>
          <t>Мумиё: мифы и реальность</t>
        </is>
      </c>
      <c r="C2817" s="29" t="inlineStr">
        <is>
          <t>Неумывакин И.П.</t>
        </is>
      </c>
      <c r="D2817" s="18" t="inlineStr">
        <is>
          <t>40</t>
        </is>
      </c>
      <c r="E2817" s="19" t="n"/>
      <c r="F2817" s="20" t="inlineStr">
        <is>
          <t>306,00</t>
        </is>
      </c>
      <c r="G2817" s="19">
        <f>$E$2829*$F$2829-$C$7*$E$2829*$F$2829/100</f>
        <v/>
      </c>
      <c r="H2817" s="19" t="inlineStr">
        <is>
          <t>Диля</t>
        </is>
      </c>
      <c r="I2817" s="20" t="inlineStr">
        <is>
          <t>128</t>
        </is>
      </c>
      <c r="J2817" s="19" t="inlineStr">
        <is>
          <t>2019</t>
        </is>
      </c>
      <c r="K2817" s="19" t="inlineStr">
        <is>
          <t>обложка</t>
        </is>
      </c>
      <c r="L2817" s="18" t="inlineStr">
        <is>
          <t>84х108/32</t>
        </is>
      </c>
      <c r="M2817" s="19" t="inlineStr">
        <is>
          <t>978-5-88503-280-3</t>
        </is>
      </c>
      <c r="N2817" s="19" t="n"/>
      <c r="O2817" s="30" t="inlineStr">
        <is>
          <t>Книга рассказывает о природном происхождении и лечебных свойствах признанного естественного лекарственного средства - мумие. Приводятся обширные клинические данные, подтверждающие целебную силу вещества. Предлагаются рецепты и методика лечения с помощью м</t>
        </is>
      </c>
      <c r="P2817" s="30" t="inlineStr">
        <is>
          <t>http://msk.amrita-rus.ru:7080/978-5-88503-280-3.jpg</t>
        </is>
      </c>
      <c r="Q2817" s="30" t="inlineStr">
        <is>
          <t>9785885032803</t>
        </is>
      </c>
      <c r="R2817" s="19" t="inlineStr">
        <is>
          <t>10 %</t>
        </is>
      </c>
      <c r="S2817" s="19" t="inlineStr">
        <is>
          <t>Целительство и нетрадиционная медицина</t>
        </is>
      </c>
      <c r="T2817" s="19" t="inlineStr">
        <is>
          <t>Медицина нетрадиционная, гипноз</t>
        </is>
      </c>
      <c r="U2817" s="19" t="inlineStr">
        <is>
          <t>Оздоровительные практики</t>
        </is>
      </c>
      <c r="V2817" s="19" t="inlineStr">
        <is>
          <t>16+</t>
        </is>
      </c>
    </row>
    <row r="2818">
      <c r="A2818" s="20" t="inlineStr">
        <is>
          <t>2804</t>
        </is>
      </c>
      <c r="B2818" s="28" t="inlineStr">
        <is>
          <t>На приеме у врача: вопросы женского здоровья</t>
        </is>
      </c>
      <c r="C2818" s="29" t="inlineStr">
        <is>
          <t>Панкова О.Ю.</t>
        </is>
      </c>
      <c r="D2818" s="18" t="inlineStr">
        <is>
          <t>20</t>
        </is>
      </c>
      <c r="E2818" s="19" t="n"/>
      <c r="F2818" s="20" t="inlineStr">
        <is>
          <t>243,40</t>
        </is>
      </c>
      <c r="G2818" s="19">
        <f>$E$2830*$F$2830-$C$7*$E$2830*$F$2830/100</f>
        <v/>
      </c>
      <c r="H2818" s="19" t="inlineStr">
        <is>
          <t>Диля</t>
        </is>
      </c>
      <c r="I2818" s="20" t="inlineStr">
        <is>
          <t>288</t>
        </is>
      </c>
      <c r="J2818" s="19" t="inlineStr">
        <is>
          <t>2016</t>
        </is>
      </c>
      <c r="K2818" s="19" t="inlineStr">
        <is>
          <t>обложка</t>
        </is>
      </c>
      <c r="L2818" s="18" t="inlineStr">
        <is>
          <t>84*108/32</t>
        </is>
      </c>
      <c r="M2818" s="19" t="inlineStr">
        <is>
          <t>978-5-4236-0299-4</t>
        </is>
      </c>
      <c r="N2818" s="19" t="n"/>
      <c r="O2818" s="30" t="inlineStr">
        <is>
          <t>Книга, которую вы держите в руках, посвящена наиболее актуальным для женщин вопросам на приме у врача. В ней речь пойдет о заболеваниях, для выявления которых требуется обследование не только у гинеколога, но и у невролога, уролога, гастроэнтеролога. В кн</t>
        </is>
      </c>
      <c r="P2818" s="30" t="inlineStr">
        <is>
          <t>http://msk.amrita-rus.ru:7080/978-5-4239-0299-4.jpg</t>
        </is>
      </c>
      <c r="Q2818" s="30" t="inlineStr">
        <is>
          <t>9785423602994</t>
        </is>
      </c>
      <c r="R2818" s="19" t="inlineStr">
        <is>
          <t>10 %</t>
        </is>
      </c>
      <c r="S2818" s="19" t="inlineStr">
        <is>
          <t> </t>
        </is>
      </c>
      <c r="T2818" s="19" t="inlineStr">
        <is>
          <t>Медицина нетрадиционная, гипноз</t>
        </is>
      </c>
      <c r="U2818" s="19" t="inlineStr">
        <is>
          <t> </t>
        </is>
      </c>
      <c r="V2818" s="19" t="inlineStr">
        <is>
          <t>16+</t>
        </is>
      </c>
    </row>
    <row r="2819">
      <c r="A2819" s="20" t="inlineStr">
        <is>
          <t>2805</t>
        </is>
      </c>
      <c r="B2819" s="28" t="inlineStr">
        <is>
          <t>На пути к счастливому материнству</t>
        </is>
      </c>
      <c r="C2819" s="29" t="inlineStr">
        <is>
          <t>Аляутдинова Зиля</t>
        </is>
      </c>
      <c r="D2819" s="18" t="inlineStr">
        <is>
          <t>0</t>
        </is>
      </c>
      <c r="E2819" s="19" t="n"/>
      <c r="F2819" s="20" t="inlineStr">
        <is>
          <t>936,00</t>
        </is>
      </c>
      <c r="G2819" s="19">
        <f>$E$2831*$F$2831-$C$7*$E$2831*$F$2831/100</f>
        <v/>
      </c>
      <c r="H2819" s="19" t="inlineStr">
        <is>
          <t>Диля</t>
        </is>
      </c>
      <c r="I2819" s="20" t="inlineStr">
        <is>
          <t>400</t>
        </is>
      </c>
      <c r="J2819" s="19" t="inlineStr">
        <is>
          <t>2020</t>
        </is>
      </c>
      <c r="K2819" s="19" t="inlineStr">
        <is>
          <t>переплет</t>
        </is>
      </c>
      <c r="L2819" s="18" t="inlineStr">
        <is>
          <t>84*108/32</t>
        </is>
      </c>
      <c r="M2819" s="19" t="inlineStr">
        <is>
          <t>978-5-4236-0415-8</t>
        </is>
      </c>
      <c r="N2819" s="19" t="n"/>
      <c r="O2819" s="30" t="inlineStr">
        <is>
          <t>Любая беременность уникальна. Каждая новая отличается от предыдущей. Более того, беременность в 22 года отличается от той, что ближе к 40 годам! Чем старше, тем больший опыт приобретен, уже пройден некий жизненный путь, но пока еще не преодолен рубеж горм</t>
        </is>
      </c>
      <c r="P2819" s="30" t="inlineStr">
        <is>
          <t>http://msk.amrita-rus.ru:7080/978-5-4236-0415-8.jpg</t>
        </is>
      </c>
      <c r="Q2819" s="30" t="inlineStr">
        <is>
          <t>9785423604158</t>
        </is>
      </c>
      <c r="R2819" s="19" t="inlineStr">
        <is>
          <t>10 %</t>
        </is>
      </c>
      <c r="S2819" s="19" t="inlineStr">
        <is>
          <t> </t>
        </is>
      </c>
      <c r="T2819" s="19" t="inlineStr">
        <is>
          <t>Всестороннее развитие</t>
        </is>
      </c>
      <c r="U2819" s="19" t="inlineStr">
        <is>
          <t> </t>
        </is>
      </c>
      <c r="V2819" s="19" t="inlineStr">
        <is>
          <t>16+</t>
        </is>
      </c>
    </row>
    <row r="2820">
      <c r="A2820" s="20" t="inlineStr">
        <is>
          <t>2806</t>
        </is>
      </c>
      <c r="B2820" s="28" t="inlineStr">
        <is>
          <t>Намаз исполнения желания, выполняемый перед выбором дела</t>
        </is>
      </c>
      <c r="C2820" s="29" t="inlineStr">
        <is>
          <t>Ибн Мирзакарим ал-Карнаки</t>
        </is>
      </c>
      <c r="D2820" s="18" t="inlineStr">
        <is>
          <t>100</t>
        </is>
      </c>
      <c r="E2820" s="19" t="n"/>
      <c r="F2820" s="20" t="inlineStr">
        <is>
          <t>108,00</t>
        </is>
      </c>
      <c r="G2820" s="19">
        <f>$E$2832*$F$2832-$C$7*$E$2832*$F$2832/100</f>
        <v/>
      </c>
      <c r="H2820" s="19" t="inlineStr">
        <is>
          <t>Диля</t>
        </is>
      </c>
      <c r="I2820" s="20" t="inlineStr">
        <is>
          <t>32</t>
        </is>
      </c>
      <c r="J2820" s="19" t="inlineStr">
        <is>
          <t>2016</t>
        </is>
      </c>
      <c r="K2820" s="19" t="inlineStr">
        <is>
          <t>Обложка</t>
        </is>
      </c>
      <c r="L2820" s="18" t="inlineStr">
        <is>
          <t>84*108/32</t>
        </is>
      </c>
      <c r="M2820" s="19" t="inlineStr">
        <is>
          <t>978-5-4236-0308-3</t>
        </is>
      </c>
      <c r="N2820" s="19" t="n"/>
      <c r="O2820" s="30" t="inlineStr">
        <is>
          <t>В течение жизни каждый человек оказывается в ситуации, когда не знает, как ему поступить, какой выбор сделать. В таких случаях он обращается к Всевышнему и просит Его о помощи, желая получить ответ на свой вопрос, и непременно его получает. О том, как про</t>
        </is>
      </c>
      <c r="P2820" s="30" t="inlineStr">
        <is>
          <t>http://msk.amrita-rus.ru:7080/978-5-4236-0308-3.jpg</t>
        </is>
      </c>
      <c r="Q2820" s="30" t="inlineStr">
        <is>
          <t>9785423603083</t>
        </is>
      </c>
      <c r="R2820" s="19" t="inlineStr">
        <is>
          <t>10 %</t>
        </is>
      </c>
      <c r="S2820" s="19" t="inlineStr">
        <is>
          <t> </t>
        </is>
      </c>
      <c r="T2820" s="19" t="inlineStr">
        <is>
          <t>Ислам. Мусульманство</t>
        </is>
      </c>
      <c r="U2820" s="19" t="inlineStr">
        <is>
          <t> </t>
        </is>
      </c>
      <c r="V2820" s="19" t="inlineStr">
        <is>
          <t>16+</t>
        </is>
      </c>
    </row>
    <row r="2821">
      <c r="A2821" s="20" t="inlineStr">
        <is>
          <t>2807</t>
        </is>
      </c>
      <c r="B2821" s="28" t="inlineStr">
        <is>
          <t>Намаз. Популярная энциклопедия. В четырех мазхабах</t>
        </is>
      </c>
      <c r="C2821" s="29" t="inlineStr">
        <is>
          <t>Абд ар-Рахман ибн Мухаммад</t>
        </is>
      </c>
      <c r="D2821" s="18" t="inlineStr">
        <is>
          <t>6</t>
        </is>
      </c>
      <c r="E2821" s="19" t="n"/>
      <c r="F2821" s="20" t="inlineStr">
        <is>
          <t>1080,00</t>
        </is>
      </c>
      <c r="G2821" s="19">
        <f>$E$2833*$F$2833-$C$7*$E$2833*$F$2833/100</f>
        <v/>
      </c>
      <c r="H2821" s="19" t="inlineStr">
        <is>
          <t>Диля</t>
        </is>
      </c>
      <c r="I2821" s="20" t="inlineStr">
        <is>
          <t>400</t>
        </is>
      </c>
      <c r="J2821" s="19" t="inlineStr">
        <is>
          <t>2016</t>
        </is>
      </c>
      <c r="K2821" s="19" t="inlineStr">
        <is>
          <t>Переплет</t>
        </is>
      </c>
      <c r="L2821" s="18" t="inlineStr">
        <is>
          <t>70*100/16</t>
        </is>
      </c>
      <c r="M2821" s="19" t="inlineStr">
        <is>
          <t>978-5-4236-0296-3</t>
        </is>
      </c>
      <c r="N2821" s="19" t="n"/>
      <c r="O2821" s="30" t="inlineStr">
        <is>
          <t>В книге, которую вы держите в руках, идет речь об особенностях совершения намазов по четырем основным мазхабам: ханафитскому, шафи'итскому, маликитскому и ханбалитскому.
Прочитав эту книгу, вы узнаете, какие бывают намазы, о тонкостях их совершения по чет</t>
        </is>
      </c>
      <c r="P2821" s="30" t="inlineStr">
        <is>
          <t>http://msk.amrita-rus.ru:7080/978-5-4236-0296-3.jpg</t>
        </is>
      </c>
      <c r="Q2821" s="30" t="inlineStr">
        <is>
          <t>9785423602963</t>
        </is>
      </c>
      <c r="R2821" s="19" t="inlineStr">
        <is>
          <t>10 %</t>
        </is>
      </c>
      <c r="S2821" s="19" t="inlineStr">
        <is>
          <t> </t>
        </is>
      </c>
      <c r="T2821" s="19" t="inlineStr">
        <is>
          <t>Ислам. Мусульманство</t>
        </is>
      </c>
      <c r="U2821" s="19" t="inlineStr">
        <is>
          <t> </t>
        </is>
      </c>
      <c r="V2821" s="19" t="inlineStr">
        <is>
          <t>16+</t>
        </is>
      </c>
    </row>
    <row r="2822">
      <c r="A2822" s="20" t="inlineStr">
        <is>
          <t>2808</t>
        </is>
      </c>
      <c r="B2822" s="28" t="inlineStr">
        <is>
          <t>Настольная книга для будущих мам</t>
        </is>
      </c>
      <c r="C2822" s="29" t="inlineStr">
        <is>
          <t>Панкова О.Ю.</t>
        </is>
      </c>
      <c r="D2822" s="18" t="inlineStr">
        <is>
          <t>0</t>
        </is>
      </c>
      <c r="E2822" s="19" t="n"/>
      <c r="F2822" s="20" t="inlineStr">
        <is>
          <t>387,40</t>
        </is>
      </c>
      <c r="G2822" s="19">
        <f>$E$2834*$F$2834-$C$7*$E$2834*$F$2834/100</f>
        <v/>
      </c>
      <c r="H2822" s="19" t="inlineStr">
        <is>
          <t>Диля</t>
        </is>
      </c>
      <c r="I2822" s="20" t="inlineStr">
        <is>
          <t>320</t>
        </is>
      </c>
      <c r="J2822" s="19" t="inlineStr">
        <is>
          <t>2015</t>
        </is>
      </c>
      <c r="K2822" s="19" t="inlineStr">
        <is>
          <t>обложка</t>
        </is>
      </c>
      <c r="L2822" s="18" t="inlineStr">
        <is>
          <t>84*108/32</t>
        </is>
      </c>
      <c r="M2822" s="19" t="inlineStr">
        <is>
          <t>978-5-4236-0278-9</t>
        </is>
      </c>
      <c r="N2822" s="19" t="n"/>
      <c r="O2822" s="30" t="inlineStr">
        <is>
          <t>Книга, которую вы держите в руках, написана для будущих мам. В ней содержится вся необходимая информация о правильном питании, а также о наблюдении и обследовании во время беременности. Ольга Панкова рассказывает о том, как справиться с инфекциями и разли</t>
        </is>
      </c>
      <c r="P2822" s="30" t="inlineStr">
        <is>
          <t>http://msk.amrita-rus.ru:7080/978-5-4236-0278-9.jpg</t>
        </is>
      </c>
      <c r="Q2822" s="30" t="inlineStr">
        <is>
          <t>9785423602789</t>
        </is>
      </c>
      <c r="R2822" s="19" t="inlineStr">
        <is>
          <t>22 %</t>
        </is>
      </c>
      <c r="S2822" s="19" t="inlineStr">
        <is>
          <t>Оздоровительные методики</t>
        </is>
      </c>
      <c r="T2822" s="19" t="inlineStr">
        <is>
          <t>Медицина нетрадиционная, гипноз</t>
        </is>
      </c>
      <c r="U2822" s="19" t="inlineStr">
        <is>
          <t>Оздоровительное питание</t>
        </is>
      </c>
      <c r="V2822" s="19" t="inlineStr">
        <is>
          <t>16+</t>
        </is>
      </c>
    </row>
    <row r="2823">
      <c r="A2823" s="20" t="inlineStr">
        <is>
          <t>2809</t>
        </is>
      </c>
      <c r="B2823" s="28" t="inlineStr">
        <is>
          <t>Натуральные средства против рака</t>
        </is>
      </c>
      <c r="C2823" s="29" t="inlineStr">
        <is>
          <t>Яременко К.В.</t>
        </is>
      </c>
      <c r="D2823" s="18" t="inlineStr">
        <is>
          <t>36</t>
        </is>
      </c>
      <c r="E2823" s="19" t="n"/>
      <c r="F2823" s="20" t="inlineStr">
        <is>
          <t>360,00</t>
        </is>
      </c>
      <c r="G2823" s="19">
        <f>$E$2835*$F$2835-$C$7*$E$2835*$F$2835/100</f>
        <v/>
      </c>
      <c r="H2823" s="19" t="inlineStr">
        <is>
          <t>Диля</t>
        </is>
      </c>
      <c r="I2823" s="20" t="inlineStr">
        <is>
          <t>160</t>
        </is>
      </c>
      <c r="J2823" s="19" t="inlineStr">
        <is>
          <t>2023</t>
        </is>
      </c>
      <c r="K2823" s="19" t="inlineStr">
        <is>
          <t>обложка</t>
        </is>
      </c>
      <c r="L2823" s="18" t="inlineStr">
        <is>
          <t>84*108/32</t>
        </is>
      </c>
      <c r="M2823" s="19" t="inlineStr">
        <is>
          <t>978-5-4236-0120-1</t>
        </is>
      </c>
      <c r="N2823" s="19" t="n"/>
      <c r="O2823" s="30" t="inlineStr">
        <is>
          <t xml:space="preserve">В книге приводятся факты и теоретические соображения, свидетельствующие о том, что при систематическом и грамотном применении ряда природных средств и воздействий возможно существенно усилить защитные функции организма и замедлить развитие таких болезней </t>
        </is>
      </c>
      <c r="P2823" s="30" t="inlineStr">
        <is>
          <t>http://msk.amrita-rus.ru:7080/978-5-4236-0120-1.jpg</t>
        </is>
      </c>
      <c r="Q2823" s="30" t="inlineStr">
        <is>
          <t>9785423601201</t>
        </is>
      </c>
      <c r="R2823" s="19" t="inlineStr">
        <is>
          <t>10 %</t>
        </is>
      </c>
      <c r="S2823" s="19" t="inlineStr">
        <is>
          <t>Оздоровительные методики</t>
        </is>
      </c>
      <c r="T2823" s="19" t="inlineStr">
        <is>
          <t>Медицина нетрадиционная, гипноз</t>
        </is>
      </c>
      <c r="U2823" s="19" t="inlineStr">
        <is>
          <t>Оздоровительные практики</t>
        </is>
      </c>
      <c r="V2823" s="19" t="inlineStr">
        <is>
          <t>16+</t>
        </is>
      </c>
    </row>
    <row r="2824">
      <c r="A2824" s="20" t="inlineStr">
        <is>
          <t>2810</t>
        </is>
      </c>
      <c r="B2824" s="28" t="inlineStr">
        <is>
          <t>Натуропатия. Практические рекомендации для здоровья</t>
        </is>
      </c>
      <c r="C2824" s="29" t="inlineStr">
        <is>
          <t>Чудаева И.</t>
        </is>
      </c>
      <c r="D2824" s="18" t="inlineStr">
        <is>
          <t>10</t>
        </is>
      </c>
      <c r="E2824" s="19" t="n"/>
      <c r="F2824" s="20" t="inlineStr">
        <is>
          <t>388,00</t>
        </is>
      </c>
      <c r="G2824" s="19">
        <f>$E$2836*$F$2836-$C$7*$E$2836*$F$2836/100</f>
        <v/>
      </c>
      <c r="H2824" s="19" t="inlineStr">
        <is>
          <t>Диля</t>
        </is>
      </c>
      <c r="I2824" s="20" t="inlineStr">
        <is>
          <t>384</t>
        </is>
      </c>
      <c r="J2824" s="19" t="inlineStr">
        <is>
          <t>2015</t>
        </is>
      </c>
      <c r="K2824" s="19" t="inlineStr">
        <is>
          <t>обложка</t>
        </is>
      </c>
      <c r="L2824" s="18" t="inlineStr">
        <is>
          <t>70*100/16</t>
        </is>
      </c>
      <c r="M2824" s="19" t="inlineStr">
        <is>
          <t>978-5-4236-0182-9</t>
        </is>
      </c>
      <c r="N2824" s="19" t="n"/>
      <c r="O2824" s="30" t="inlineStr">
        <is>
          <t>У вас в руках уникальная книга. Это учебное пособие для тех, кто хочет ¦ долгие годы оставаться молодым, иметь крепкое здоровье, жить счастливой и радостной жизнью и до глубокой старости сохранить активное долголетие. Авторы - ведущие научные сотрудники И</t>
        </is>
      </c>
      <c r="P2824" s="30" t="inlineStr">
        <is>
          <t>http://msk.amrita-rus.ru:7080/978-5-4236-0182-9.jpg</t>
        </is>
      </c>
      <c r="Q2824" s="30" t="inlineStr">
        <is>
          <t>9785423601829</t>
        </is>
      </c>
      <c r="R2824" s="19" t="inlineStr">
        <is>
          <t>10 %</t>
        </is>
      </c>
      <c r="S2824" s="19" t="inlineStr">
        <is>
          <t>Оздоровительные методики</t>
        </is>
      </c>
      <c r="T2824" s="19" t="inlineStr">
        <is>
          <t>Медицина нетрадиционная, гипноз</t>
        </is>
      </c>
      <c r="U2824" s="19" t="inlineStr">
        <is>
          <t>Оздоровительные практики</t>
        </is>
      </c>
      <c r="V2824" s="19" t="inlineStr">
        <is>
          <t>16+</t>
        </is>
      </c>
    </row>
    <row r="2825">
      <c r="A2825" s="20" t="inlineStr">
        <is>
          <t>2811</t>
        </is>
      </c>
      <c r="B2825" s="28" t="inlineStr">
        <is>
          <t>Начала мудрости: 50 уроков  о добрых качествах</t>
        </is>
      </c>
      <c r="C2825" s="29" t="inlineStr">
        <is>
          <t>Лопатина А., Скребцова М.</t>
        </is>
      </c>
      <c r="D2825" s="18" t="inlineStr">
        <is>
          <t>0</t>
        </is>
      </c>
      <c r="E2825" s="19" t="n"/>
      <c r="F2825" s="20" t="inlineStr">
        <is>
          <t>672,00</t>
        </is>
      </c>
      <c r="G2825" s="19">
        <f>$E$2837*$F$2837-$C$7*$E$2837*$F$2837/100</f>
        <v/>
      </c>
      <c r="H2825" s="19" t="inlineStr">
        <is>
          <t>Философская книга</t>
        </is>
      </c>
      <c r="I2825" s="20" t="inlineStr">
        <is>
          <t>304</t>
        </is>
      </c>
      <c r="J2825" s="19" t="inlineStr">
        <is>
          <t>2017</t>
        </is>
      </c>
      <c r="K2825" s="19" t="inlineStr">
        <is>
          <t>переплет</t>
        </is>
      </c>
      <c r="L2825" s="18" t="inlineStr">
        <is>
          <t>60*90/16</t>
        </is>
      </c>
      <c r="M2825" s="19" t="inlineStr">
        <is>
          <t>978-5-8205-0440-2</t>
        </is>
      </c>
      <c r="N2825" s="19" t="n"/>
      <c r="O2825" s="30" t="inlineStr">
        <is>
          <t>Обучение нравственности - основа любой системы воспитания и образования. Приводимые уроки состоят из сказок, стихов, игр, бесед и творческих заданий, направленных на глубокое проживание той или иной темы, на развитие творческого потенциала детей. Ребята у</t>
        </is>
      </c>
      <c r="P2825" s="30" t="inlineStr">
        <is>
          <t>http://msk.amrita-rus.ru:7080/978-5-8205-0379-5.jpg</t>
        </is>
      </c>
      <c r="Q2825" s="30" t="inlineStr">
        <is>
          <t>9785820504402</t>
        </is>
      </c>
      <c r="R2825" s="19" t="inlineStr">
        <is>
          <t>22 %</t>
        </is>
      </c>
      <c r="S2825" s="19" t="inlineStr">
        <is>
          <t> </t>
        </is>
      </c>
      <c r="T2825" s="19" t="inlineStr">
        <is>
          <t>Детское творчество</t>
        </is>
      </c>
      <c r="U2825" s="19" t="inlineStr">
        <is>
          <t> </t>
        </is>
      </c>
      <c r="V2825" s="19" t="inlineStr">
        <is>
          <t>6+</t>
        </is>
      </c>
    </row>
    <row r="2826">
      <c r="A2826" s="20" t="inlineStr">
        <is>
          <t>2812</t>
        </is>
      </c>
      <c r="B2826" s="28" t="inlineStr">
        <is>
          <t>Новая цивилизация. Книга 8. Часть 2. Обряды любви</t>
        </is>
      </c>
      <c r="C2826" s="29" t="inlineStr">
        <is>
          <t>Мегре В.(тв)8/2</t>
        </is>
      </c>
      <c r="D2826" s="18" t="inlineStr">
        <is>
          <t>14</t>
        </is>
      </c>
      <c r="E2826" s="19" t="n"/>
      <c r="F2826" s="20" t="inlineStr">
        <is>
          <t>679,60</t>
        </is>
      </c>
      <c r="G2826" s="19">
        <f>$E$2838*$F$2838-$C$7*$E$2838*$F$2838/100</f>
        <v/>
      </c>
      <c r="H2826" s="19" t="inlineStr">
        <is>
          <t>Диля</t>
        </is>
      </c>
      <c r="I2826" s="20" t="inlineStr">
        <is>
          <t>352</t>
        </is>
      </c>
      <c r="J2826" s="19" t="inlineStr">
        <is>
          <t>2009</t>
        </is>
      </c>
      <c r="K2826" s="19" t="inlineStr">
        <is>
          <t>переплет</t>
        </is>
      </c>
      <c r="L2826" s="18" t="inlineStr">
        <is>
          <t>84*108/32</t>
        </is>
      </c>
      <c r="M2826" s="19" t="inlineStr">
        <is>
          <t>978-5-88503-440-1</t>
        </is>
      </c>
      <c r="N2826" s="19" t="n"/>
      <c r="O2826" s="30" t="inlineStr">
        <is>
          <t>"...Вот потому деянья, связанные с сотворением проекта для поместья, плавно переходили в обряд венчания, готовивший молодых к деянию, связанному с зачатием. И строили они Любви пространство. Жена, зачавшая дитя, в таком пространстве, девять месяцев в самы</t>
        </is>
      </c>
      <c r="P2826" s="30" t="inlineStr">
        <is>
          <t>http://msk.amrita-rus.ru:7080/978-5-88503-440-1.jpg</t>
        </is>
      </c>
      <c r="Q2826" s="30" t="inlineStr">
        <is>
          <t>9785885034401</t>
        </is>
      </c>
      <c r="R2826" s="19" t="inlineStr">
        <is>
          <t>10 %</t>
        </is>
      </c>
      <c r="S2826" s="19" t="inlineStr">
        <is>
          <t>Эзотерика</t>
        </is>
      </c>
      <c r="T2826" s="19" t="inlineStr">
        <is>
          <t>Современные духовные учителя</t>
        </is>
      </c>
      <c r="U2826" s="19" t="inlineStr">
        <is>
          <t>Художественная эзотерика</t>
        </is>
      </c>
      <c r="V2826" s="19" t="inlineStr">
        <is>
          <t> </t>
        </is>
      </c>
    </row>
    <row r="2827">
      <c r="A2827" s="20" t="inlineStr">
        <is>
          <t>2813</t>
        </is>
      </c>
      <c r="B2827" s="28" t="inlineStr">
        <is>
          <t>Новая цивилизация. Часть 2. Обряды любви</t>
        </is>
      </c>
      <c r="C2827" s="29" t="inlineStr">
        <is>
          <t>Мегре В.</t>
        </is>
      </c>
      <c r="D2827" s="18" t="inlineStr">
        <is>
          <t>24</t>
        </is>
      </c>
      <c r="E2827" s="19" t="n"/>
      <c r="F2827" s="20" t="inlineStr">
        <is>
          <t>267,60</t>
        </is>
      </c>
      <c r="G2827" s="19">
        <f>$E$2839*$F$2839-$C$7*$E$2839*$F$2839/100</f>
        <v/>
      </c>
      <c r="H2827" s="19" t="inlineStr">
        <is>
          <t>Диля</t>
        </is>
      </c>
      <c r="I2827" s="20" t="inlineStr">
        <is>
          <t>224</t>
        </is>
      </c>
      <c r="J2827" s="19" t="inlineStr">
        <is>
          <t>2015</t>
        </is>
      </c>
      <c r="K2827" s="19" t="inlineStr">
        <is>
          <t>обложка</t>
        </is>
      </c>
      <c r="L2827" s="18" t="inlineStr">
        <is>
          <t>84х108/32</t>
        </is>
      </c>
      <c r="M2827" s="19" t="inlineStr">
        <is>
          <t>978-5-88503-432-6</t>
        </is>
      </c>
      <c r="N2827" s="19" t="n"/>
      <c r="O2827" s="30" t="inlineStr">
        <is>
          <t xml:space="preserve">Книги Мегре уже на протяжении пяти лет являются одними из самых читаемых в России. На книжном рынке появились нелегальные перепечатки книг в мягкой обложке, которые несут в себе искажения. Только книги со специальным знаком на обложке - тисненным золотой </t>
        </is>
      </c>
      <c r="P2827" s="30" t="inlineStr">
        <is>
          <t>http://msk.amrita-rus.ru:7080/978-588503-432-6.jpg</t>
        </is>
      </c>
      <c r="Q2827" s="30" t="inlineStr">
        <is>
          <t>9785885034326</t>
        </is>
      </c>
      <c r="R2827" s="19" t="inlineStr">
        <is>
          <t>10 %</t>
        </is>
      </c>
      <c r="S2827" s="19" t="inlineStr">
        <is>
          <t>Эзотерика</t>
        </is>
      </c>
      <c r="T2827" s="19" t="inlineStr">
        <is>
          <t>Современные духовные учителя</t>
        </is>
      </c>
      <c r="U2827" s="19" t="inlineStr">
        <is>
          <t>Художественная эзотерика</t>
        </is>
      </c>
      <c r="V2827" s="19" t="inlineStr">
        <is>
          <t>16+</t>
        </is>
      </c>
    </row>
    <row r="2828">
      <c r="A2828" s="20" t="inlineStr">
        <is>
          <t>2814</t>
        </is>
      </c>
      <c r="B2828" s="28" t="inlineStr">
        <is>
          <t>Новые правила благосостояния. Развенчание 27 мифов о процветании</t>
        </is>
      </c>
      <c r="C2828" s="29" t="inlineStr">
        <is>
          <t>Бенсон Б.</t>
        </is>
      </c>
      <c r="D2828" s="18" t="inlineStr">
        <is>
          <t>34</t>
        </is>
      </c>
      <c r="E2828" s="19" t="n"/>
      <c r="F2828" s="20" t="inlineStr">
        <is>
          <t>214,60</t>
        </is>
      </c>
      <c r="G2828" s="19">
        <f>$E$2840*$F$2840-$C$7*$E$2840*$F$2840/100</f>
        <v/>
      </c>
      <c r="H2828" s="19" t="inlineStr">
        <is>
          <t> </t>
        </is>
      </c>
      <c r="I2828" s="20" t="inlineStr">
        <is>
          <t>176</t>
        </is>
      </c>
      <c r="J2828" s="19" t="inlineStr">
        <is>
          <t>2015</t>
        </is>
      </c>
      <c r="K2828" s="19" t="inlineStr">
        <is>
          <t>обложка</t>
        </is>
      </c>
      <c r="L2828" s="18" t="inlineStr">
        <is>
          <t>84*108/32</t>
        </is>
      </c>
      <c r="M2828" s="19" t="inlineStr">
        <is>
          <t>978-5-4236-0225-3</t>
        </is>
      </c>
      <c r="N2828" s="19" t="n"/>
      <c r="O2828" s="30" t="inlineStr">
        <is>
          <t>Перед вами книга, в которой речь идет о том, как нужно правильно мыслить и действовать, чтобы заработать состояние, каких убеждений, связанных с деньгами, следует избегать, а каких, наоборот, придерживаться. Цель книги - заставить вас задуматься о том, чт</t>
        </is>
      </c>
      <c r="P2828" s="30" t="inlineStr">
        <is>
          <t>http://msk.amrita-rus.ru:7080/978-5-4236-0225-3.jpg</t>
        </is>
      </c>
      <c r="Q2828" s="30" t="inlineStr">
        <is>
          <t>9785423602253</t>
        </is>
      </c>
      <c r="R2828" s="19" t="inlineStr">
        <is>
          <t>10 %</t>
        </is>
      </c>
      <c r="S2828" s="19" t="inlineStr">
        <is>
          <t>Психология</t>
        </is>
      </c>
      <c r="T2828" s="19" t="inlineStr">
        <is>
          <t>Психология глубинная, влияние на тонком плане</t>
        </is>
      </c>
      <c r="U2828" s="19" t="inlineStr">
        <is>
          <t>Психология глубинная, влияние на тонком плане</t>
        </is>
      </c>
      <c r="V2828" s="19" t="inlineStr">
        <is>
          <t>16+</t>
        </is>
      </c>
    </row>
    <row r="2829">
      <c r="A2829" s="20" t="inlineStr">
        <is>
          <t>2815</t>
        </is>
      </c>
      <c r="B2829" s="28" t="inlineStr">
        <is>
          <t>О даре уверенности в себе. Маленькая книга хороших советов</t>
        </is>
      </c>
      <c r="C2829" s="29" t="inlineStr">
        <is>
          <t>Трейси Б.</t>
        </is>
      </c>
      <c r="D2829" s="18" t="inlineStr">
        <is>
          <t>48</t>
        </is>
      </c>
      <c r="E2829" s="19" t="n"/>
      <c r="F2829" s="20" t="inlineStr">
        <is>
          <t>359,20</t>
        </is>
      </c>
      <c r="G2829" s="19">
        <f>$E$2841*$F$2841-$C$7*$E$2841*$F$2841/100</f>
        <v/>
      </c>
      <c r="H2829" s="19" t="inlineStr">
        <is>
          <t>Диля</t>
        </is>
      </c>
      <c r="I2829" s="20" t="inlineStr">
        <is>
          <t>128</t>
        </is>
      </c>
      <c r="J2829" s="19" t="inlineStr">
        <is>
          <t>2017</t>
        </is>
      </c>
      <c r="K2829" s="19" t="inlineStr">
        <is>
          <t>обложка</t>
        </is>
      </c>
      <c r="L2829" s="18" t="inlineStr">
        <is>
          <t>90х70 1/32</t>
        </is>
      </c>
      <c r="M2829" s="19" t="inlineStr">
        <is>
          <t>978-5-88503-701-3</t>
        </is>
      </c>
      <c r="N2829" s="19" t="n"/>
      <c r="O2829" s="30" t="inlineStr">
        <is>
          <t>Книга призвана помочь преодолеть неуверенность, которая мешает достичь успеха и обрести счастье. Автор побуждает читателя поверить в себя и стать хозяином своей жизни.</t>
        </is>
      </c>
      <c r="P2829" s="30" t="inlineStr">
        <is>
          <t>http://msk.amrita-rus.ru:7080/978-5-88503-701-3.jpg</t>
        </is>
      </c>
      <c r="Q2829" s="30" t="inlineStr">
        <is>
          <t>9785885037013</t>
        </is>
      </c>
      <c r="R2829" s="19" t="inlineStr">
        <is>
          <t>10 %</t>
        </is>
      </c>
      <c r="S2829" s="19" t="inlineStr">
        <is>
          <t> </t>
        </is>
      </c>
      <c r="T2829" s="19" t="inlineStr">
        <is>
          <t>Нехудожественная литература</t>
        </is>
      </c>
      <c r="U2829" s="19" t="inlineStr">
        <is>
          <t>Бизнес-книги</t>
        </is>
      </c>
      <c r="V2829" s="19" t="inlineStr">
        <is>
          <t>16+</t>
        </is>
      </c>
    </row>
    <row r="2830">
      <c r="A2830" s="20" t="inlineStr">
        <is>
          <t>2816</t>
        </is>
      </c>
      <c r="B2830" s="28" t="inlineStr">
        <is>
          <t>Облепиха. Мифы и реальность</t>
        </is>
      </c>
      <c r="C2830" s="29" t="inlineStr">
        <is>
          <t>Неумывакин И.П.</t>
        </is>
      </c>
      <c r="D2830" s="18" t="inlineStr">
        <is>
          <t>40</t>
        </is>
      </c>
      <c r="E2830" s="19" t="n"/>
      <c r="F2830" s="20" t="inlineStr">
        <is>
          <t>230,40</t>
        </is>
      </c>
      <c r="G2830" s="19">
        <f>$E$2842*$F$2842-$C$7*$E$2842*$F$2842/100</f>
        <v/>
      </c>
      <c r="H2830" s="19" t="inlineStr">
        <is>
          <t>Диля</t>
        </is>
      </c>
      <c r="I2830" s="20" t="inlineStr">
        <is>
          <t>128</t>
        </is>
      </c>
      <c r="J2830" s="19" t="inlineStr">
        <is>
          <t>2019</t>
        </is>
      </c>
      <c r="K2830" s="19" t="inlineStr">
        <is>
          <t>обложка</t>
        </is>
      </c>
      <c r="L2830" s="18" t="inlineStr">
        <is>
          <t>84х108/32</t>
        </is>
      </c>
      <c r="M2830" s="19" t="inlineStr">
        <is>
          <t>978-5-4236-0010-5</t>
        </is>
      </c>
      <c r="N2830" s="19" t="n"/>
      <c r="O2830" s="30" t="inlineStr">
        <is>
          <t>Новая книга профессора И.П.Неумывакина посвящена целительным свойствам облепихи. История лечебного использования облепихи уходит своими корнями в глубокую древность. Это растение укрепляло жизненные силы организма, врачевало раны и исцеляло многие болезни</t>
        </is>
      </c>
      <c r="P2830" s="30" t="inlineStr">
        <is>
          <t>http://msk.amrita-rus.ru:7080/978-5-4236-0010-5.jpg</t>
        </is>
      </c>
      <c r="Q2830" s="30" t="inlineStr">
        <is>
          <t>9785423600105</t>
        </is>
      </c>
      <c r="R2830" s="19" t="inlineStr">
        <is>
          <t>10 %</t>
        </is>
      </c>
      <c r="S2830" s="19" t="inlineStr">
        <is>
          <t>Кулинария</t>
        </is>
      </c>
      <c r="T2830" s="19" t="inlineStr">
        <is>
          <t>Оздоровительное питание</t>
        </is>
      </c>
      <c r="U2830" s="19" t="inlineStr">
        <is>
          <t>Оздоровительное питание</t>
        </is>
      </c>
      <c r="V2830" s="19" t="inlineStr">
        <is>
          <t>16+</t>
        </is>
      </c>
    </row>
    <row r="2831">
      <c r="A2831" s="20" t="inlineStr">
        <is>
          <t>2817</t>
        </is>
      </c>
      <c r="B2831" s="28" t="inlineStr">
        <is>
          <t>Обычаи и приличия в Исламе. Хадисы Пророка о правилах поведения</t>
        </is>
      </c>
      <c r="C2831" s="29" t="inlineStr">
        <is>
          <t>Ал-Бухари Мухаммад</t>
        </is>
      </c>
      <c r="D2831" s="18" t="inlineStr">
        <is>
          <t>7</t>
        </is>
      </c>
      <c r="E2831" s="19" t="n"/>
      <c r="F2831" s="20" t="inlineStr">
        <is>
          <t>918,80</t>
        </is>
      </c>
      <c r="G2831" s="19">
        <f>$E$2843*$F$2843-$C$7*$E$2843*$F$2843/100</f>
        <v/>
      </c>
      <c r="H2831" s="19" t="inlineStr">
        <is>
          <t>Диля</t>
        </is>
      </c>
      <c r="I2831" s="20" t="inlineStr">
        <is>
          <t>352</t>
        </is>
      </c>
      <c r="J2831" s="19" t="inlineStr">
        <is>
          <t>2023</t>
        </is>
      </c>
      <c r="K2831" s="19" t="inlineStr">
        <is>
          <t>Переплет</t>
        </is>
      </c>
      <c r="L2831" s="18" t="inlineStr">
        <is>
          <t>70*100/16</t>
        </is>
      </c>
      <c r="M2831" s="19" t="inlineStr">
        <is>
          <t>978-5-88503-864-5</t>
        </is>
      </c>
      <c r="N2831" s="19" t="n"/>
      <c r="O2831" s="30" t="inlineStr">
        <is>
          <t xml:space="preserve">"Не встречал я под небосводом ни более осведомленного о хадисах Посланника Аллаха, ни того, кто помнил бы больше хадисов, чем ал-Бухари".
Ибн Хузайма
Этот сборник хадисов имама ал-Бухари является своеобразным морально-нравственным кодексом мусульманина и </t>
        </is>
      </c>
      <c r="P2831" s="30" t="inlineStr">
        <is>
          <t>http://msk.amrita-rus.ru:7080/978-5-88503-864-5.jpg</t>
        </is>
      </c>
      <c r="Q2831" s="30" t="inlineStr">
        <is>
          <t>9785885038645</t>
        </is>
      </c>
      <c r="R2831" s="19" t="inlineStr">
        <is>
          <t>10 %</t>
        </is>
      </c>
      <c r="S2831" s="19" t="inlineStr">
        <is>
          <t> </t>
        </is>
      </c>
      <c r="T2831" s="19" t="inlineStr">
        <is>
          <t>Ислам. Мусульманство</t>
        </is>
      </c>
      <c r="U2831" s="19" t="inlineStr">
        <is>
          <t> </t>
        </is>
      </c>
      <c r="V2831" s="19" t="inlineStr">
        <is>
          <t>16+</t>
        </is>
      </c>
    </row>
    <row r="2832">
      <c r="A2832" s="20" t="inlineStr">
        <is>
          <t>2818</t>
        </is>
      </c>
      <c r="B2832" s="28" t="inlineStr">
        <is>
          <t>Офисная йога. Снятие усталости на рабочем месте</t>
        </is>
      </c>
      <c r="C2832" s="29" t="inlineStr">
        <is>
          <t>Фридебергер Д.</t>
        </is>
      </c>
      <c r="D2832" s="18" t="inlineStr">
        <is>
          <t>24</t>
        </is>
      </c>
      <c r="E2832" s="19" t="n"/>
      <c r="F2832" s="20" t="inlineStr">
        <is>
          <t>108,00</t>
        </is>
      </c>
      <c r="G2832" s="19">
        <f>$E$2844*$F$2844-$C$7*$E$2844*$F$2844/100</f>
        <v/>
      </c>
      <c r="H2832" s="19" t="inlineStr">
        <is>
          <t>Диля</t>
        </is>
      </c>
      <c r="I2832" s="20" t="inlineStr">
        <is>
          <t>192</t>
        </is>
      </c>
      <c r="J2832" s="19" t="inlineStr">
        <is>
          <t>2010</t>
        </is>
      </c>
      <c r="K2832" s="19" t="inlineStr">
        <is>
          <t>обложка</t>
        </is>
      </c>
      <c r="L2832" s="18" t="inlineStr">
        <is>
          <t>84х108/32</t>
        </is>
      </c>
      <c r="M2832" s="19" t="inlineStr">
        <is>
          <t>5-8174-0305-6</t>
        </is>
      </c>
      <c r="N2832" s="19" t="n"/>
      <c r="O2832" s="30" t="inlineStr">
        <is>
          <t>Книга содержит четкие указания и иллюстрации для выполнения шестидесяти растягивающих и дыхательных упражнений, помогающих быстро снять усталость.</t>
        </is>
      </c>
      <c r="P2832" s="30" t="inlineStr">
        <is>
          <t>http://msk.amrita-rus.ru:7080/5-8174-0305-6.jpg</t>
        </is>
      </c>
      <c r="Q2832" s="30" t="inlineStr">
        <is>
          <t>5817403056</t>
        </is>
      </c>
      <c r="R2832" s="19" t="inlineStr">
        <is>
          <t>10 %</t>
        </is>
      </c>
      <c r="S2832" s="19" t="inlineStr">
        <is>
          <t>Йога, медитация, дао, тантра</t>
        </is>
      </c>
      <c r="T2832" s="19" t="inlineStr">
        <is>
          <t>Йога (практика). Тантра</t>
        </is>
      </c>
      <c r="U2832" s="19" t="inlineStr">
        <is>
          <t>Йога (практика). Тантра</t>
        </is>
      </c>
      <c r="V2832" s="19" t="inlineStr">
        <is>
          <t>16+</t>
        </is>
      </c>
    </row>
    <row r="2833">
      <c r="A2833" s="20" t="inlineStr">
        <is>
          <t>2819</t>
        </is>
      </c>
      <c r="B2833" s="28" t="inlineStr">
        <is>
          <t>Очищаем тело - оздоравливаем разум</t>
        </is>
      </c>
      <c r="C2833" s="29" t="inlineStr">
        <is>
          <t>Каминская Анна</t>
        </is>
      </c>
      <c r="D2833" s="18" t="inlineStr">
        <is>
          <t>20</t>
        </is>
      </c>
      <c r="E2833" s="19" t="n"/>
      <c r="F2833" s="20" t="inlineStr">
        <is>
          <t>272,20</t>
        </is>
      </c>
      <c r="G2833" s="19">
        <f>$E$2845*$F$2845-$C$7*$E$2845*$F$2845/100</f>
        <v/>
      </c>
      <c r="H2833" s="19" t="inlineStr">
        <is>
          <t>Диля</t>
        </is>
      </c>
      <c r="I2833" s="20" t="inlineStr">
        <is>
          <t>272</t>
        </is>
      </c>
      <c r="J2833" s="19" t="inlineStr">
        <is>
          <t>2015</t>
        </is>
      </c>
      <c r="K2833" s="19" t="inlineStr">
        <is>
          <t>обложка</t>
        </is>
      </c>
      <c r="L2833" s="18" t="inlineStr">
        <is>
          <t>84*108/32</t>
        </is>
      </c>
      <c r="M2833" s="19" t="inlineStr">
        <is>
          <t>978-5-4236-0283-3</t>
        </is>
      </c>
      <c r="N2833" s="19" t="n"/>
      <c r="O2833" s="30" t="inlineStr">
        <is>
          <t xml:space="preserve">Если вы искренне хотите познать себя, свою истинную сущность и поднять состояние здоровья на качественно иной уровень, то это книга для вас. Здесь нет заумных рассуждений о познании бытия - это практическое пособие по очищению организма от болезнетворной </t>
        </is>
      </c>
      <c r="P2833" s="30" t="inlineStr">
        <is>
          <t>http://msk.amrita-rus.ru:7080/978-5-4236-0283-3.jpg</t>
        </is>
      </c>
      <c r="Q2833" s="30" t="inlineStr">
        <is>
          <t>9785423602833</t>
        </is>
      </c>
      <c r="R2833" s="19" t="inlineStr">
        <is>
          <t>10 %</t>
        </is>
      </c>
      <c r="S2833" s="19" t="inlineStr">
        <is>
          <t> </t>
        </is>
      </c>
      <c r="T2833" s="19" t="inlineStr">
        <is>
          <t>Медицина нетрадиционная, гипноз</t>
        </is>
      </c>
      <c r="U2833" s="19" t="inlineStr">
        <is>
          <t> </t>
        </is>
      </c>
      <c r="V2833" s="19" t="inlineStr">
        <is>
          <t>16+</t>
        </is>
      </c>
    </row>
    <row r="2834">
      <c r="A2834" s="20" t="inlineStr">
        <is>
          <t>2820</t>
        </is>
      </c>
      <c r="B2834" s="28" t="inlineStr">
        <is>
          <t>Перекись водорода: мифы и реальность</t>
        </is>
      </c>
      <c r="C2834" s="29" t="inlineStr">
        <is>
          <t>Неумывакин И.П.</t>
        </is>
      </c>
      <c r="D2834" s="18" t="inlineStr">
        <is>
          <t>30</t>
        </is>
      </c>
      <c r="E2834" s="19" t="n"/>
      <c r="F2834" s="20" t="inlineStr">
        <is>
          <t>252,00</t>
        </is>
      </c>
      <c r="G2834" s="19">
        <f>$E$2846*$F$2846-$C$7*$E$2846*$F$2846/100</f>
        <v/>
      </c>
      <c r="H2834" s="19" t="inlineStr">
        <is>
          <t>Диля</t>
        </is>
      </c>
      <c r="I2834" s="20" t="inlineStr">
        <is>
          <t>144</t>
        </is>
      </c>
      <c r="J2834" s="19" t="inlineStr">
        <is>
          <t>2019</t>
        </is>
      </c>
      <c r="K2834" s="19" t="inlineStr">
        <is>
          <t>обложка</t>
        </is>
      </c>
      <c r="L2834" s="18" t="inlineStr">
        <is>
          <t>84*108/32</t>
        </is>
      </c>
      <c r="M2834" s="19" t="inlineStr">
        <is>
          <t>978-5-88503-508-8</t>
        </is>
      </c>
      <c r="N2834" s="19" t="n"/>
      <c r="O2834" s="30" t="inlineStr">
        <is>
          <t>В данной книге автор освещает вопросы, связанные с перекисью водорода как источником необходимого организму атомарного кислорода. Перекись водорода способствует нормализации окислительно-восстановительных процессов и уничтожению всего, что мешает организм</t>
        </is>
      </c>
      <c r="P2834" s="30" t="inlineStr">
        <is>
          <t>http://msk.amrita-rus.ru:7080/978-5-88503-508-8.jpg</t>
        </is>
      </c>
      <c r="Q2834" s="30" t="inlineStr">
        <is>
          <t>9785885035088</t>
        </is>
      </c>
      <c r="R2834" s="19" t="inlineStr">
        <is>
          <t>10 %</t>
        </is>
      </c>
      <c r="S2834" s="19" t="inlineStr">
        <is>
          <t>Целительство и нетрадиционная медицина</t>
        </is>
      </c>
      <c r="T2834" s="19" t="inlineStr">
        <is>
          <t>Оздоровительные практики</t>
        </is>
      </c>
      <c r="U2834" s="19" t="inlineStr">
        <is>
          <t>Медицина нетрадиционная, гипноз</t>
        </is>
      </c>
      <c r="V2834" s="19" t="inlineStr">
        <is>
          <t>16+</t>
        </is>
      </c>
    </row>
    <row r="2835">
      <c r="A2835" s="20" t="inlineStr">
        <is>
          <t>2821</t>
        </is>
      </c>
      <c r="B2835" s="28" t="inlineStr">
        <is>
          <t>Пирамиды исцеляют и защищают</t>
        </is>
      </c>
      <c r="C2835" s="29" t="inlineStr">
        <is>
          <t>Липовский Ю.О.</t>
        </is>
      </c>
      <c r="D2835" s="18" t="inlineStr">
        <is>
          <t>24</t>
        </is>
      </c>
      <c r="E2835" s="19" t="n"/>
      <c r="F2835" s="20" t="inlineStr">
        <is>
          <t>180,00</t>
        </is>
      </c>
      <c r="G2835" s="19">
        <f>$E$2847*$F$2847-$C$7*$E$2847*$F$2847/100</f>
        <v/>
      </c>
      <c r="H2835" s="19" t="inlineStr">
        <is>
          <t>Диля</t>
        </is>
      </c>
      <c r="I2835" s="20" t="inlineStr">
        <is>
          <t>256</t>
        </is>
      </c>
      <c r="J2835" s="19" t="inlineStr">
        <is>
          <t>2013</t>
        </is>
      </c>
      <c r="K2835" s="19" t="inlineStr">
        <is>
          <t>обложка</t>
        </is>
      </c>
      <c r="L2835" s="18" t="inlineStr">
        <is>
          <t>84x108/32</t>
        </is>
      </c>
      <c r="M2835" s="19" t="inlineStr">
        <is>
          <t>978-5-88503-295-7</t>
        </is>
      </c>
      <c r="N2835" s="19" t="n"/>
      <c r="O2835" s="30" t="inlineStr">
        <is>
          <t>Новая книга известного автора, специалиста в области лечения минералами, рассказывает об известных с древности, но незаслуженно забытых методах оздоровления. Читатель познакомится с благотворным влиянием на здоровье человека пирамид, цилиндров фараонов, "</t>
        </is>
      </c>
      <c r="P2835" s="30" t="inlineStr">
        <is>
          <t>http://msk.amrita-rus.ru:7080/978-5-88503-295-7.jpg</t>
        </is>
      </c>
      <c r="Q2835" s="30" t="inlineStr">
        <is>
          <t>9785885032957</t>
        </is>
      </c>
      <c r="R2835" s="19" t="inlineStr">
        <is>
          <t>10 %</t>
        </is>
      </c>
      <c r="S2835" s="19" t="inlineStr">
        <is>
          <t>Эзотерика</t>
        </is>
      </c>
      <c r="T2835" s="19" t="inlineStr">
        <is>
          <t>Литотерапия (стоунтерапия). Шунгит</t>
        </is>
      </c>
      <c r="U2835" s="19" t="inlineStr">
        <is>
          <t>Литотерапия (стоунтерапия). Шунгит</t>
        </is>
      </c>
      <c r="V2835" s="19" t="inlineStr">
        <is>
          <t>16+</t>
        </is>
      </c>
    </row>
    <row r="2836">
      <c r="A2836" s="20" t="inlineStr">
        <is>
          <t>2822</t>
        </is>
      </c>
      <c r="B2836" s="28" t="inlineStr">
        <is>
          <t>Победить проблемы с зубами с помощью нетрадиционных методов лечения</t>
        </is>
      </c>
      <c r="C2836" s="29" t="inlineStr">
        <is>
          <t>Доктор Сачин Арора</t>
        </is>
      </c>
      <c r="D2836" s="18" t="inlineStr">
        <is>
          <t>48</t>
        </is>
      </c>
      <c r="E2836" s="19" t="n"/>
      <c r="F2836" s="20" t="inlineStr">
        <is>
          <t>69,20</t>
        </is>
      </c>
      <c r="G2836" s="19">
        <f>$E$2848*$F$2848-$C$7*$E$2848*$F$2848/100</f>
        <v/>
      </c>
      <c r="H2836" s="19" t="inlineStr">
        <is>
          <t>Диля</t>
        </is>
      </c>
      <c r="I2836" s="20" t="inlineStr">
        <is>
          <t>144</t>
        </is>
      </c>
      <c r="J2836" s="19" t="inlineStr">
        <is>
          <t>2010</t>
        </is>
      </c>
      <c r="K2836" s="19" t="inlineStr">
        <is>
          <t>обложка</t>
        </is>
      </c>
      <c r="L2836" s="18" t="inlineStr">
        <is>
          <t>84*108/32</t>
        </is>
      </c>
      <c r="M2836" s="19" t="inlineStr">
        <is>
          <t>978-5-88503-989-5</t>
        </is>
      </c>
      <c r="N2836" s="19" t="n"/>
      <c r="O2836" s="30" t="inlineStr">
        <is>
          <t>Книга предназначена для читателей, не имеющих специального стоматологического образования, и содержит простые и понятные советы по уходу за полостью рта. Следуя им, вы сможете сделать зубы и десны красивыми, крепкими и здоровыми, избавиться от зубной боли</t>
        </is>
      </c>
      <c r="P2836" s="30" t="inlineStr">
        <is>
          <t>http://msk.amrita-rus.ru:7080/978-5-88503-989-5.jpg</t>
        </is>
      </c>
      <c r="Q2836" s="30" t="inlineStr">
        <is>
          <t>9785885039895</t>
        </is>
      </c>
      <c r="R2836" s="19" t="inlineStr">
        <is>
          <t>10 %</t>
        </is>
      </c>
      <c r="S2836" s="19" t="inlineStr">
        <is>
          <t>Оздоровительные методики</t>
        </is>
      </c>
      <c r="T2836" s="19" t="inlineStr">
        <is>
          <t>Медицина нетрадиционная, гипноз</t>
        </is>
      </c>
      <c r="U2836" s="19" t="inlineStr">
        <is>
          <t>Оздоровительные практики</t>
        </is>
      </c>
      <c r="V2836" s="19" t="inlineStr">
        <is>
          <t>16+</t>
        </is>
      </c>
    </row>
    <row r="2837">
      <c r="A2837" s="20" t="inlineStr">
        <is>
          <t>2823</t>
        </is>
      </c>
      <c r="B2837" s="28" t="inlineStr">
        <is>
          <t>Подсознательные бедность и богатство</t>
        </is>
      </c>
      <c r="C2837" s="29" t="inlineStr">
        <is>
          <t>Аляутдинов Ш.</t>
        </is>
      </c>
      <c r="D2837" s="18" t="inlineStr">
        <is>
          <t>8</t>
        </is>
      </c>
      <c r="E2837" s="19" t="n"/>
      <c r="F2837" s="20" t="inlineStr">
        <is>
          <t>1290,60</t>
        </is>
      </c>
      <c r="G2837" s="19">
        <f>$E$2849*$F$2849-$C$7*$E$2849*$F$2849/100</f>
        <v/>
      </c>
      <c r="H2837" s="19" t="inlineStr">
        <is>
          <t>Диля</t>
        </is>
      </c>
      <c r="I2837" s="20" t="inlineStr">
        <is>
          <t>464</t>
        </is>
      </c>
      <c r="J2837" s="19" t="inlineStr">
        <is>
          <t>2018</t>
        </is>
      </c>
      <c r="K2837" s="19" t="inlineStr">
        <is>
          <t>переплет</t>
        </is>
      </c>
      <c r="L2837" s="18" t="inlineStr">
        <is>
          <t>60х90</t>
        </is>
      </c>
      <c r="M2837" s="19" t="inlineStr">
        <is>
          <t>978-5-4236-0387-8</t>
        </is>
      </c>
      <c r="N2837" s="19" t="n"/>
      <c r="O2837" s="30" t="inlineStr">
        <is>
          <t xml:space="preserve">Данная книга поможет вам выявить свою подсознательную финансовую историю, понять, что же на самом деле там, глубоко внутри. И хотя мы все знаем, что внешний мир - отражение внутреннего, для большинства это лишь теория. Книга поможет не только выявить, но </t>
        </is>
      </c>
      <c r="P2837" s="30" t="inlineStr">
        <is>
          <t>http://msk.amrita-rus.ru:7080/978-5-4236-0387-8.jpg</t>
        </is>
      </c>
      <c r="Q2837" s="30" t="inlineStr">
        <is>
          <t>9785423603878</t>
        </is>
      </c>
      <c r="R2837" s="19" t="inlineStr">
        <is>
          <t>10 %</t>
        </is>
      </c>
      <c r="S2837" s="19" t="inlineStr">
        <is>
          <t> </t>
        </is>
      </c>
      <c r="T2837" s="19" t="inlineStr">
        <is>
          <t>Ислам. Мусульманство</t>
        </is>
      </c>
      <c r="U2837" s="19" t="inlineStr">
        <is>
          <t>Всестороннее развитие</t>
        </is>
      </c>
      <c r="V2837" s="19" t="inlineStr">
        <is>
          <t>16+</t>
        </is>
      </c>
    </row>
    <row r="2838">
      <c r="A2838" s="20" t="inlineStr">
        <is>
          <t>2824</t>
        </is>
      </c>
      <c r="B2838" s="28" t="inlineStr">
        <is>
          <t>Почему вы глупы, больны и бедны... И как стать умным, здоровым и богатым</t>
        </is>
      </c>
      <c r="C2838" s="29" t="inlineStr">
        <is>
          <t>Гейдж Рэнди</t>
        </is>
      </c>
      <c r="D2838" s="18" t="inlineStr">
        <is>
          <t>18</t>
        </is>
      </c>
      <c r="E2838" s="19" t="n"/>
      <c r="F2838" s="20" t="inlineStr">
        <is>
          <t>561,60</t>
        </is>
      </c>
      <c r="G2838" s="19">
        <f>$E$2850*$F$2850-$C$7*$E$2850*$F$2850/100</f>
        <v/>
      </c>
      <c r="H2838" s="19" t="inlineStr">
        <is>
          <t>Диля</t>
        </is>
      </c>
      <c r="I2838" s="20" t="inlineStr">
        <is>
          <t>224</t>
        </is>
      </c>
      <c r="J2838" s="19" t="inlineStr">
        <is>
          <t>2019</t>
        </is>
      </c>
      <c r="K2838" s="19" t="inlineStr">
        <is>
          <t>обложка</t>
        </is>
      </c>
      <c r="L2838" s="18" t="inlineStr">
        <is>
          <t>84*108/32</t>
        </is>
      </c>
      <c r="M2838" s="19" t="inlineStr">
        <is>
          <t>978-5-88503-614-6</t>
        </is>
      </c>
      <c r="N2838" s="19" t="n"/>
      <c r="O2838" s="30" t="inlineStr">
        <is>
          <t>В этой впечатляющей и расширяющей сознание книге Рэйди Гейдж раскрывает секреты привлечения здоровья, счастья и процветания. Но предупреждаем заранее: автор говорит все прямо, резко и с жестокой честностью, разоблачая тайное влияние "вирусов разума", кото</t>
        </is>
      </c>
      <c r="P2838" s="30" t="inlineStr">
        <is>
          <t>http://msk.amrita-rus.ru:7080/978-5-88503-614-6.jpg</t>
        </is>
      </c>
      <c r="Q2838" s="30" t="inlineStr">
        <is>
          <t>9785885036146</t>
        </is>
      </c>
      <c r="R2838" s="19" t="inlineStr">
        <is>
          <t>10 %</t>
        </is>
      </c>
      <c r="S2838" s="19" t="inlineStr">
        <is>
          <t> </t>
        </is>
      </c>
      <c r="T2838" s="19" t="inlineStr">
        <is>
          <t> </t>
        </is>
      </c>
      <c r="U2838" s="19" t="inlineStr">
        <is>
          <t> </t>
        </is>
      </c>
      <c r="V2838" s="19" t="inlineStr">
        <is>
          <t>16+</t>
        </is>
      </c>
    </row>
    <row r="2839">
      <c r="A2839" s="20" t="inlineStr">
        <is>
          <t>2825</t>
        </is>
      </c>
      <c r="B2839" s="28" t="inlineStr">
        <is>
          <t>Поющие чаши. Звукотерапия</t>
        </is>
      </c>
      <c r="C2839" s="29" t="inlineStr">
        <is>
          <t>Хайзерман А.</t>
        </is>
      </c>
      <c r="D2839" s="18" t="inlineStr">
        <is>
          <t>18</t>
        </is>
      </c>
      <c r="E2839" s="19" t="n"/>
      <c r="F2839" s="20" t="inlineStr">
        <is>
          <t>360,00</t>
        </is>
      </c>
      <c r="G2839" s="19">
        <f>$E$2851*$F$2851-$C$7*$E$2851*$F$2851/100</f>
        <v/>
      </c>
      <c r="H2839" s="19" t="inlineStr">
        <is>
          <t>Диля</t>
        </is>
      </c>
      <c r="I2839" s="20" t="inlineStr">
        <is>
          <t>224</t>
        </is>
      </c>
      <c r="J2839" s="19" t="inlineStr">
        <is>
          <t>2014</t>
        </is>
      </c>
      <c r="K2839" s="19" t="inlineStr">
        <is>
          <t>обложка</t>
        </is>
      </c>
      <c r="L2839" s="18" t="inlineStr">
        <is>
          <t>84*108/32</t>
        </is>
      </c>
      <c r="M2839" s="19" t="inlineStr">
        <is>
          <t>978-5-4236-0207-9</t>
        </is>
      </c>
      <c r="N2839" s="19" t="n"/>
      <c r="O2839" s="30" t="inlineStr">
        <is>
          <t>Часто люди полагают, что физическое и духовное воздействие поющих чаш — это дело внушения, или что нужно, в некотором роде, «поверить» в них, чтобы испытать их влияние, однако при этом никто не скажет, что вы должны поверить в музыку, чтобы услышать ее. З</t>
        </is>
      </c>
      <c r="P2839" s="30" t="inlineStr">
        <is>
          <t>http://msk.amrita-rus.ru:7080/978-5-4236-0207-9.jpg</t>
        </is>
      </c>
      <c r="Q2839" s="30" t="inlineStr">
        <is>
          <t>9785423602079</t>
        </is>
      </c>
      <c r="R2839" s="19" t="inlineStr">
        <is>
          <t>10 %</t>
        </is>
      </c>
      <c r="S2839" s="19" t="inlineStr">
        <is>
          <t>Эзотерика</t>
        </is>
      </c>
      <c r="T2839" s="19" t="inlineStr">
        <is>
          <t>Медицина нетрадиционная, гипноз</t>
        </is>
      </c>
      <c r="U2839" s="19" t="inlineStr">
        <is>
          <t> </t>
        </is>
      </c>
      <c r="V2839" s="19" t="inlineStr">
        <is>
          <t>16+</t>
        </is>
      </c>
    </row>
    <row r="2840">
      <c r="A2840" s="20" t="inlineStr">
        <is>
          <t>2826</t>
        </is>
      </c>
      <c r="B2840" s="28" t="inlineStr">
        <is>
          <t>Поющие чаши. Целительные вибрации (цв.илл)</t>
        </is>
      </c>
      <c r="C2840" s="29" t="inlineStr">
        <is>
          <t>Илона Варта Майер</t>
        </is>
      </c>
      <c r="D2840" s="18" t="inlineStr">
        <is>
          <t>20</t>
        </is>
      </c>
      <c r="E2840" s="19" t="n"/>
      <c r="F2840" s="20" t="inlineStr">
        <is>
          <t>561,60</t>
        </is>
      </c>
      <c r="G2840" s="19">
        <f>$E$2852*$F$2852-$C$7*$E$2852*$F$2852/100</f>
        <v/>
      </c>
      <c r="H2840" s="19" t="inlineStr">
        <is>
          <t>Диля</t>
        </is>
      </c>
      <c r="I2840" s="20" t="inlineStr">
        <is>
          <t>96</t>
        </is>
      </c>
      <c r="J2840" s="19" t="inlineStr">
        <is>
          <t>2015</t>
        </is>
      </c>
      <c r="K2840" s="19" t="inlineStr">
        <is>
          <t>обложка</t>
        </is>
      </c>
      <c r="L2840" s="18" t="inlineStr">
        <is>
          <t>70*100/16</t>
        </is>
      </c>
      <c r="M2840" s="19" t="inlineStr">
        <is>
          <t>978-5-4236-0239-0</t>
        </is>
      </c>
      <c r="N2840" s="19" t="n"/>
      <c r="O2840" s="30" t="inlineStr">
        <is>
          <t>Хотите окунуться в поющие миры, которые подарят вам хорошее самочувствие и умиротворение? Если да, значит эта книга то, что вам нужно. Целительная музыка поющих чаш, о которых в ней пойдет речь, приведет вас в восторг, а их уникальные благотворные вибраци</t>
        </is>
      </c>
      <c r="P2840" s="30" t="inlineStr">
        <is>
          <t>http://msk.amrita-rus.ru:7080/978-5-4236-0239-0.jpg</t>
        </is>
      </c>
      <c r="Q2840" s="30" t="inlineStr">
        <is>
          <t>9785423602390</t>
        </is>
      </c>
      <c r="R2840" s="19" t="inlineStr">
        <is>
          <t>22 %</t>
        </is>
      </c>
      <c r="S2840" s="19" t="inlineStr">
        <is>
          <t>Оздоровительные методики</t>
        </is>
      </c>
      <c r="T2840" s="19" t="inlineStr">
        <is>
          <t>Медицина нетрадиционная, гипноз</t>
        </is>
      </c>
      <c r="U2840" s="19" t="inlineStr">
        <is>
          <t>Оздоровительные практики</t>
        </is>
      </c>
      <c r="V2840" s="19" t="inlineStr">
        <is>
          <t>16+</t>
        </is>
      </c>
    </row>
    <row r="2841">
      <c r="A2841" s="20" t="inlineStr">
        <is>
          <t>2827</t>
        </is>
      </c>
      <c r="B2841" s="28" t="inlineStr">
        <is>
          <t>Простая йога для крепкого здоровья</t>
        </is>
      </c>
      <c r="C2841" s="29" t="inlineStr">
        <is>
          <t>Панда К.</t>
        </is>
      </c>
      <c r="D2841" s="18" t="inlineStr">
        <is>
          <t>18</t>
        </is>
      </c>
      <c r="E2841" s="19" t="n"/>
      <c r="F2841" s="20" t="inlineStr">
        <is>
          <t>374,40</t>
        </is>
      </c>
      <c r="G2841" s="19">
        <f>$E$2853*$F$2853-$C$7*$E$2853*$F$2853/100</f>
        <v/>
      </c>
      <c r="H2841" s="19" t="inlineStr">
        <is>
          <t>Диля</t>
        </is>
      </c>
      <c r="I2841" s="20" t="inlineStr">
        <is>
          <t>104</t>
        </is>
      </c>
      <c r="J2841" s="19" t="inlineStr">
        <is>
          <t>2010</t>
        </is>
      </c>
      <c r="K2841" s="19" t="inlineStr">
        <is>
          <t>обложка</t>
        </is>
      </c>
      <c r="L2841" s="18" t="inlineStr">
        <is>
          <t>70x100/16</t>
        </is>
      </c>
      <c r="M2841" s="19" t="inlineStr">
        <is>
          <t>978-5-88503-955-0</t>
        </is>
      </c>
      <c r="N2841" s="19" t="n"/>
      <c r="O2841" s="30" t="inlineStr">
        <is>
          <t>Цель этой книги - помочь читателям сохранить здоровье с помощью йоги и пранаямы, уберечь их от ненужной траты денег на лекарства и времени на походы по врачам. Йога - самый надежный способ излечить свои болезни и сделать свою жизнь счастливой.</t>
        </is>
      </c>
      <c r="P2841" s="30" t="inlineStr">
        <is>
          <t>http://msk.amrita-rus.ru:7080/978-5-88503-955-0.jpg</t>
        </is>
      </c>
      <c r="Q2841" s="30" t="inlineStr">
        <is>
          <t>9785885039550</t>
        </is>
      </c>
      <c r="R2841" s="19" t="inlineStr">
        <is>
          <t>10 %</t>
        </is>
      </c>
      <c r="S2841" s="19" t="inlineStr">
        <is>
          <t>Йога, медитация, дао, тантра</t>
        </is>
      </c>
      <c r="T2841" s="19" t="inlineStr">
        <is>
          <t>Йога (практика). Тантра</t>
        </is>
      </c>
      <c r="U2841" s="19" t="inlineStr">
        <is>
          <t> </t>
        </is>
      </c>
      <c r="V2841" s="19" t="inlineStr">
        <is>
          <t>16+</t>
        </is>
      </c>
    </row>
    <row r="2842">
      <c r="A2842" s="20" t="inlineStr">
        <is>
          <t>2828</t>
        </is>
      </c>
      <c r="B2842" s="28" t="inlineStr">
        <is>
          <t>Профилактика и лечение злокачественных опухолей с использованием природных средств.Рук-во для врачей</t>
        </is>
      </c>
      <c r="C2842" s="29" t="inlineStr">
        <is>
          <t>Яременко К.В.</t>
        </is>
      </c>
      <c r="D2842" s="18" t="inlineStr">
        <is>
          <t>14</t>
        </is>
      </c>
      <c r="E2842" s="19" t="n"/>
      <c r="F2842" s="20" t="inlineStr">
        <is>
          <t>181,80</t>
        </is>
      </c>
      <c r="G2842" s="19">
        <f>$E$2854*$F$2854-$C$7*$E$2854*$F$2854/100</f>
        <v/>
      </c>
      <c r="H2842" s="19" t="inlineStr">
        <is>
          <t>Диля</t>
        </is>
      </c>
      <c r="I2842" s="20" t="inlineStr">
        <is>
          <t>256</t>
        </is>
      </c>
      <c r="J2842" s="19" t="inlineStr">
        <is>
          <t>2014</t>
        </is>
      </c>
      <c r="K2842" s="19" t="inlineStr">
        <is>
          <t>обложка</t>
        </is>
      </c>
      <c r="L2842" s="18" t="inlineStr">
        <is>
          <t>84*108/32</t>
        </is>
      </c>
      <c r="M2842" s="19" t="inlineStr">
        <is>
          <t>978-5-4236-0201-7</t>
        </is>
      </c>
      <c r="N2842" s="19" t="n"/>
      <c r="O2842" s="30" t="inlineStr">
        <is>
          <t>В книге обобщены современные сведения о лекарственных методах предупреждения и лечения злокачественных опухолей. Приводится оригинальная классификация существующих противоопухолевых средств с последующим кратким их описанием. Особое внимание уделяется про</t>
        </is>
      </c>
      <c r="P2842" s="30" t="inlineStr">
        <is>
          <t>http://msk.amrita-rus.ru:7080/978-5-4236-0201-7.jpg</t>
        </is>
      </c>
      <c r="Q2842" s="30" t="inlineStr">
        <is>
          <t>9785423602017</t>
        </is>
      </c>
      <c r="R2842" s="19" t="inlineStr">
        <is>
          <t>10 %</t>
        </is>
      </c>
      <c r="S2842" s="19" t="inlineStr">
        <is>
          <t>Оздоровительные методики</t>
        </is>
      </c>
      <c r="T2842" s="19" t="inlineStr">
        <is>
          <t>Медицина нетрадиционная, гипноз</t>
        </is>
      </c>
      <c r="U2842" s="19" t="inlineStr">
        <is>
          <t>Целительство</t>
        </is>
      </c>
      <c r="V2842" s="19" t="inlineStr">
        <is>
          <t>16+</t>
        </is>
      </c>
    </row>
    <row r="2843">
      <c r="A2843" s="20" t="inlineStr">
        <is>
          <t>2829</t>
        </is>
      </c>
      <c r="B2843" s="28" t="inlineStr">
        <is>
          <t>Разговор об Аюрведе для здоровой жизни</t>
        </is>
      </c>
      <c r="C2843" s="29" t="inlineStr">
        <is>
          <t>Деварадж Т.Л.</t>
        </is>
      </c>
      <c r="D2843" s="18" t="inlineStr">
        <is>
          <t>40</t>
        </is>
      </c>
      <c r="E2843" s="19" t="n"/>
      <c r="F2843" s="20" t="inlineStr">
        <is>
          <t>144,00</t>
        </is>
      </c>
      <c r="G2843" s="19">
        <f>$E$2855*$F$2855-$C$7*$E$2855*$F$2855/100</f>
        <v/>
      </c>
      <c r="H2843" s="19" t="inlineStr">
        <is>
          <t>Диля</t>
        </is>
      </c>
      <c r="I2843" s="20" t="inlineStr">
        <is>
          <t>160</t>
        </is>
      </c>
      <c r="J2843" s="19" t="inlineStr">
        <is>
          <t>2011</t>
        </is>
      </c>
      <c r="K2843" s="19" t="inlineStr">
        <is>
          <t>обложка</t>
        </is>
      </c>
      <c r="L2843" s="18" t="inlineStr">
        <is>
          <t>84х108/32</t>
        </is>
      </c>
      <c r="M2843" s="19" t="inlineStr">
        <is>
          <t>978-5-4236-0023-5</t>
        </is>
      </c>
      <c r="N2843" s="19" t="n"/>
      <c r="O2843" s="30" t="inlineStr">
        <is>
          <t>В этой книге в доступной форме рассказывается о широко применяемой в Аюрведе методике шодхана#терапии и всех пяти, входящих в нее процедурах: вамана, виречана, анува-санавасти, нирухавасти и насья. Описываются приемы проведения очистительных процедур, рас</t>
        </is>
      </c>
      <c r="P2843" s="30" t="inlineStr">
        <is>
          <t>http://msk.amrita-rus.ru:7080/978-5-4236-0023-5.jpg</t>
        </is>
      </c>
      <c r="Q2843" s="30" t="inlineStr">
        <is>
          <t>9785423600235</t>
        </is>
      </c>
      <c r="R2843" s="19" t="inlineStr">
        <is>
          <t>10 %</t>
        </is>
      </c>
      <c r="S2843" s="19" t="inlineStr">
        <is>
          <t>Целительство и нетрадиционная медицина</t>
        </is>
      </c>
      <c r="T2843" s="19" t="inlineStr">
        <is>
          <t>Аюрведа</t>
        </is>
      </c>
      <c r="U2843" s="19" t="inlineStr">
        <is>
          <t>Йога (практика). Тантра</t>
        </is>
      </c>
      <c r="V2843" s="19" t="inlineStr">
        <is>
          <t>16+</t>
        </is>
      </c>
    </row>
    <row r="2844">
      <c r="A2844" s="20" t="inlineStr">
        <is>
          <t>2830</t>
        </is>
      </c>
      <c r="B2844" s="28" t="inlineStr">
        <is>
          <t>Рак и психика... Как связаны</t>
        </is>
      </c>
      <c r="C2844" s="29" t="inlineStr">
        <is>
          <t>Павлова Т.</t>
        </is>
      </c>
      <c r="D2844" s="18" t="inlineStr">
        <is>
          <t>40</t>
        </is>
      </c>
      <c r="E2844" s="19" t="n"/>
      <c r="F2844" s="20" t="inlineStr">
        <is>
          <t>108,00</t>
        </is>
      </c>
      <c r="G2844" s="19">
        <f>$E$2856*$F$2856-$C$7*$E$2856*$F$2856/100</f>
        <v/>
      </c>
      <c r="H2844" s="19" t="inlineStr">
        <is>
          <t>Диля</t>
        </is>
      </c>
      <c r="I2844" s="20" t="inlineStr">
        <is>
          <t>128</t>
        </is>
      </c>
      <c r="J2844" s="19" t="inlineStr">
        <is>
          <t>2013</t>
        </is>
      </c>
      <c r="K2844" s="19" t="inlineStr">
        <is>
          <t>обложка</t>
        </is>
      </c>
      <c r="L2844" s="18" t="inlineStr">
        <is>
          <t>84х108/32</t>
        </is>
      </c>
      <c r="M2844" s="19" t="inlineStr">
        <is>
          <t>978-5-4236-0106-5</t>
        </is>
      </c>
      <c r="N2844" s="19" t="n"/>
      <c r="O2844" s="30" t="inlineStr">
        <is>
          <t>В любой момент жизни состояние тела человека — это воплощенная история пережитых и переживаемых им эмоциональных и физических травм, накопленного жизненного опыта, взглядов и представлений, недомоганий и заболеваний. Наше «Я» выражено как в психике, так и</t>
        </is>
      </c>
      <c r="P2844" s="30" t="inlineStr">
        <is>
          <t>http://msk.amrita-rus.ru:7080/978-5-4236-0106-5.jpg</t>
        </is>
      </c>
      <c r="Q2844" s="30" t="inlineStr">
        <is>
          <t>9785423601065</t>
        </is>
      </c>
      <c r="R2844" s="19" t="inlineStr">
        <is>
          <t>22 %</t>
        </is>
      </c>
      <c r="S2844" s="19" t="inlineStr">
        <is>
          <t>Биоэнергетика, народная медицина</t>
        </is>
      </c>
      <c r="T2844" s="19" t="inlineStr">
        <is>
          <t>Медицина нетрадиционная, гипноз</t>
        </is>
      </c>
      <c r="U2844" s="19" t="inlineStr">
        <is>
          <t>Целительство</t>
        </is>
      </c>
      <c r="V2844" s="19" t="inlineStr">
        <is>
          <t> </t>
        </is>
      </c>
    </row>
    <row r="2845">
      <c r="A2845" s="20" t="inlineStr">
        <is>
          <t>2831</t>
        </is>
      </c>
      <c r="B2845" s="28" t="inlineStr">
        <is>
          <t>Рак. Технология исцеления</t>
        </is>
      </c>
      <c r="C2845" s="29" t="inlineStr">
        <is>
          <t>Гарбузов Г.А.</t>
        </is>
      </c>
      <c r="D2845" s="18" t="inlineStr">
        <is>
          <t>18</t>
        </is>
      </c>
      <c r="E2845" s="19" t="n"/>
      <c r="F2845" s="20" t="inlineStr">
        <is>
          <t>225,00</t>
        </is>
      </c>
      <c r="G2845" s="19">
        <f>$E$2857*$F$2857-$C$7*$E$2857*$F$2857/100</f>
        <v/>
      </c>
      <c r="H2845" s="19" t="inlineStr">
        <is>
          <t>Диля</t>
        </is>
      </c>
      <c r="I2845" s="20" t="inlineStr">
        <is>
          <t>224</t>
        </is>
      </c>
      <c r="J2845" s="19" t="inlineStr">
        <is>
          <t>2014</t>
        </is>
      </c>
      <c r="K2845" s="19" t="inlineStr">
        <is>
          <t>обложка</t>
        </is>
      </c>
      <c r="L2845" s="18" t="inlineStr">
        <is>
          <t>84*108/32</t>
        </is>
      </c>
      <c r="M2845" s="19" t="inlineStr">
        <is>
          <t>978-5-4236-0214-7</t>
        </is>
      </c>
      <c r="N2845" s="19" t="n"/>
      <c r="O2845" s="30" t="inlineStr">
        <is>
          <t>Из всех известных методов лечения рака предложенная автором комбинация является одной из самых перспективных и эффективных. С учетом того что основные из предлагаемых здесь препаратов сами по себе обеспечивают до 50% эффективности, совместный их эффект до</t>
        </is>
      </c>
      <c r="P2845" s="30" t="inlineStr">
        <is>
          <t>http://msk.amrita-rus.ru:7080/978-5-4236-0214-7.jpg</t>
        </is>
      </c>
      <c r="Q2845" s="30" t="inlineStr">
        <is>
          <t>9785423602147</t>
        </is>
      </c>
      <c r="R2845" s="19" t="inlineStr">
        <is>
          <t>10 %</t>
        </is>
      </c>
      <c r="S2845" s="19" t="inlineStr">
        <is>
          <t>Оздоровительные методики</t>
        </is>
      </c>
      <c r="T2845" s="19" t="inlineStr">
        <is>
          <t>Медицина нетрадиционная, гипноз</t>
        </is>
      </c>
      <c r="U2845" s="19" t="inlineStr">
        <is>
          <t>Медицина нетрадиционная, гипноз</t>
        </is>
      </c>
      <c r="V2845" s="19" t="inlineStr">
        <is>
          <t>16+</t>
        </is>
      </c>
    </row>
    <row r="2846">
      <c r="A2846" s="20" t="inlineStr">
        <is>
          <t>2832</t>
        </is>
      </c>
      <c r="B2846" s="28" t="inlineStr">
        <is>
          <t>Расшифрованный Грааль. Система объединенных биополей</t>
        </is>
      </c>
      <c r="C2846" s="29" t="inlineStr">
        <is>
          <t>Хачатрян В.</t>
        </is>
      </c>
      <c r="D2846" s="18" t="inlineStr">
        <is>
          <t>10</t>
        </is>
      </c>
      <c r="E2846" s="19" t="n"/>
      <c r="F2846" s="20" t="inlineStr">
        <is>
          <t>236,20</t>
        </is>
      </c>
      <c r="G2846" s="19">
        <f>$E$2858*$F$2858-$C$7*$E$2858*$F$2858/100</f>
        <v/>
      </c>
      <c r="H2846" s="19" t="inlineStr">
        <is>
          <t>Диля</t>
        </is>
      </c>
      <c r="I2846" s="20" t="inlineStr">
        <is>
          <t>352</t>
        </is>
      </c>
      <c r="J2846" s="19" t="inlineStr">
        <is>
          <t>2014</t>
        </is>
      </c>
      <c r="K2846" s="19" t="inlineStr">
        <is>
          <t>обложка</t>
        </is>
      </c>
      <c r="L2846" s="18" t="inlineStr">
        <is>
          <t>84x108/32</t>
        </is>
      </c>
      <c r="M2846" s="19" t="inlineStr">
        <is>
          <t>978-5-4236-0162-1</t>
        </is>
      </c>
      <c r="N2846" s="19" t="n"/>
      <c r="O2846" s="30" t="inlineStr">
        <is>
          <t>Главная задача книги - рассказать об истоках биоинформационных сверхвозможностей взаимодействия больших групп людей, способных летать, поднимать многотонные камни, влиять на природу, укрощать Время. На основе исторических и современных расследований автор</t>
        </is>
      </c>
      <c r="P2846" s="30" t="inlineStr">
        <is>
          <t>http://msk.amrita-rus.ru:7080/978-5-4236-0162-1.jpg</t>
        </is>
      </c>
      <c r="Q2846" s="30" t="inlineStr">
        <is>
          <t>9785423601621</t>
        </is>
      </c>
      <c r="R2846" s="19" t="inlineStr">
        <is>
          <t>22 %</t>
        </is>
      </c>
      <c r="S2846" s="19" t="inlineStr">
        <is>
          <t>Эзотерика</t>
        </is>
      </c>
      <c r="T2846" s="19" t="inlineStr">
        <is>
          <t>Хроники реальных исторических событий</t>
        </is>
      </c>
      <c r="U2846" s="19" t="inlineStr">
        <is>
          <t>Хроники реальных исторических событий</t>
        </is>
      </c>
      <c r="V2846" s="19" t="inlineStr">
        <is>
          <t>16+</t>
        </is>
      </c>
    </row>
    <row r="2847">
      <c r="A2847" s="20" t="inlineStr">
        <is>
          <t>2833</t>
        </is>
      </c>
      <c r="B2847" s="28" t="inlineStr">
        <is>
          <t>Рыцарь пустыни. Халид ибн ал-Валид. Крушение империй</t>
        </is>
      </c>
      <c r="C2847" s="29" t="inlineStr">
        <is>
          <t>Аляутдинов Ш.</t>
        </is>
      </c>
      <c r="D2847" s="18" t="inlineStr">
        <is>
          <t>6</t>
        </is>
      </c>
      <c r="E2847" s="19" t="n"/>
      <c r="F2847" s="20" t="inlineStr">
        <is>
          <t>1368,00</t>
        </is>
      </c>
      <c r="G2847" s="19">
        <f>$E$2859*$F$2859-$C$7*$E$2859*$F$2859/100</f>
        <v/>
      </c>
      <c r="H2847" s="19" t="inlineStr">
        <is>
          <t>Диля</t>
        </is>
      </c>
      <c r="I2847" s="20" t="inlineStr">
        <is>
          <t>512</t>
        </is>
      </c>
      <c r="J2847" s="19" t="inlineStr">
        <is>
          <t>2019</t>
        </is>
      </c>
      <c r="K2847" s="19" t="inlineStr">
        <is>
          <t>переплет</t>
        </is>
      </c>
      <c r="L2847" s="18" t="inlineStr">
        <is>
          <t>70х100</t>
        </is>
      </c>
      <c r="M2847" s="19" t="inlineStr">
        <is>
          <t>978-5-88503-833-1</t>
        </is>
      </c>
      <c r="N2847" s="19" t="n"/>
      <c r="O2847" s="30" t="inlineStr">
        <is>
          <t>В книге в увлекательной форме рассказывается о событиях из истории военного искусства эпохи Раннего Халифата. В центре этих событий знаменитый воин, мусульманский полководец, ни разу не потерпевший поражения, - Халид ибн ал-Валид.</t>
        </is>
      </c>
      <c r="P2847" s="30" t="inlineStr">
        <is>
          <t>http://msk.amrita-rus.ru:7080/978-5-88503-833-1.jpg</t>
        </is>
      </c>
      <c r="Q2847" s="30" t="inlineStr">
        <is>
          <t>9785885038331</t>
        </is>
      </c>
      <c r="R2847" s="19" t="inlineStr">
        <is>
          <t>10 %</t>
        </is>
      </c>
      <c r="S2847" s="19" t="inlineStr">
        <is>
          <t> </t>
        </is>
      </c>
      <c r="T2847" s="19" t="inlineStr">
        <is>
          <t>Ислам. Мусульманство</t>
        </is>
      </c>
      <c r="U2847" s="19" t="inlineStr">
        <is>
          <t> </t>
        </is>
      </c>
      <c r="V2847" s="19" t="inlineStr">
        <is>
          <t>16+</t>
        </is>
      </c>
    </row>
    <row r="2848">
      <c r="A2848" s="20" t="inlineStr">
        <is>
          <t>2834</t>
        </is>
      </c>
      <c r="B2848" s="28" t="inlineStr">
        <is>
          <t>Самомассаж</t>
        </is>
      </c>
      <c r="C2848" s="29" t="inlineStr">
        <is>
          <t>Корси Э.</t>
        </is>
      </c>
      <c r="D2848" s="18" t="inlineStr">
        <is>
          <t>12</t>
        </is>
      </c>
      <c r="E2848" s="19" t="n"/>
      <c r="F2848" s="20" t="inlineStr">
        <is>
          <t>559,00</t>
        </is>
      </c>
      <c r="G2848" s="19">
        <f>$E$2860*$F$2860-$C$7*$E$2860*$F$2860/100</f>
        <v/>
      </c>
      <c r="H2848" s="19" t="inlineStr">
        <is>
          <t>Диля</t>
        </is>
      </c>
      <c r="I2848" s="20" t="inlineStr">
        <is>
          <t>128</t>
        </is>
      </c>
      <c r="J2848" s="19" t="inlineStr">
        <is>
          <t>2004</t>
        </is>
      </c>
      <c r="K2848" s="19" t="inlineStr">
        <is>
          <t>переплет</t>
        </is>
      </c>
      <c r="L2848" s="18" t="inlineStr">
        <is>
          <t>70*100/16</t>
        </is>
      </c>
      <c r="M2848" s="19" t="inlineStr">
        <is>
          <t>5-88503-235-1</t>
        </is>
      </c>
      <c r="N2848" s="19" t="n"/>
      <c r="O2848" s="30" t="inlineStr">
        <is>
          <t>Практическое руководство для обучения простым и эффективным приемам самомассажа, предназначенным для предупреждения и лечения наиболее часто встречающихся заболеваний, а также многих косметических дефектов. Книга состоит из двух частей.</t>
        </is>
      </c>
      <c r="P2848" s="30" t="inlineStr">
        <is>
          <t>http://msk.amrita-rus.ru:7080/5-88503-235-1.jpg</t>
        </is>
      </c>
      <c r="Q2848" s="30" t="inlineStr">
        <is>
          <t>5885032351</t>
        </is>
      </c>
      <c r="R2848" s="19" t="inlineStr">
        <is>
          <t>10 %</t>
        </is>
      </c>
      <c r="S2848" s="19" t="inlineStr">
        <is>
          <t>Оздоровительные методики</t>
        </is>
      </c>
      <c r="T2848" s="19" t="inlineStr">
        <is>
          <t>Массаж</t>
        </is>
      </c>
      <c r="U2848" s="19" t="inlineStr">
        <is>
          <t>Массаж</t>
        </is>
      </c>
      <c r="V2848" s="19" t="inlineStr">
        <is>
          <t>16+</t>
        </is>
      </c>
    </row>
    <row r="2849">
      <c r="A2849" s="20" t="inlineStr">
        <is>
          <t>2835</t>
        </is>
      </c>
      <c r="B2849" s="28" t="inlineStr">
        <is>
          <t>Священные месяцы и благословенные ду"а</t>
        </is>
      </c>
      <c r="C2849" s="29" t="inlineStr">
        <is>
          <t>Сарварова .Д</t>
        </is>
      </c>
      <c r="D2849" s="18" t="inlineStr">
        <is>
          <t>5</t>
        </is>
      </c>
      <c r="E2849" s="19" t="n"/>
      <c r="F2849" s="20" t="inlineStr">
        <is>
          <t>1218,00</t>
        </is>
      </c>
      <c r="G2849" s="19">
        <f>$E$2861*$F$2861-$C$7*$E$2861*$F$2861/100</f>
        <v/>
      </c>
      <c r="H2849" s="19" t="inlineStr">
        <is>
          <t>Диля</t>
        </is>
      </c>
      <c r="I2849" s="20" t="inlineStr">
        <is>
          <t>480</t>
        </is>
      </c>
      <c r="J2849" s="19" t="inlineStr">
        <is>
          <t>2017</t>
        </is>
      </c>
      <c r="K2849" s="19" t="inlineStr">
        <is>
          <t>Переплет</t>
        </is>
      </c>
      <c r="L2849" s="18" t="inlineStr">
        <is>
          <t>70*100/16</t>
        </is>
      </c>
      <c r="M2849" s="19" t="inlineStr">
        <is>
          <t>978-5-88503-831-7</t>
        </is>
      </c>
      <c r="N2849" s="19" t="n"/>
      <c r="O2849" s="30" t="inlineStr">
        <is>
          <t>Эта книга будет полезна каждому мусульманину. Здесь приведены разнообразные дуа которые важно произносить в определенные месяцы и по определенным случаям, перечислены Прекрасные Имена Аллаха и достохвальные имена Посланника Аллаха. Отдельный раздел посвящ</t>
        </is>
      </c>
      <c r="P2849" s="30" t="inlineStr">
        <is>
          <t>http://msk.amrita-rus.ru:7080/978-5-88503-831-7.jpg</t>
        </is>
      </c>
      <c r="Q2849" s="30" t="inlineStr">
        <is>
          <t>9785885038317</t>
        </is>
      </c>
      <c r="R2849" s="19" t="inlineStr">
        <is>
          <t>10 %</t>
        </is>
      </c>
      <c r="S2849" s="19" t="inlineStr">
        <is>
          <t> </t>
        </is>
      </c>
      <c r="T2849" s="19" t="inlineStr">
        <is>
          <t>Ислам. Мусульманство</t>
        </is>
      </c>
      <c r="U2849" s="19" t="inlineStr">
        <is>
          <t> </t>
        </is>
      </c>
      <c r="V2849" s="19" t="inlineStr">
        <is>
          <t>16+</t>
        </is>
      </c>
    </row>
    <row r="2850">
      <c r="A2850" s="20" t="inlineStr">
        <is>
          <t>2836</t>
        </is>
      </c>
      <c r="B2850" s="28" t="inlineStr">
        <is>
          <t>Секреты оккультных наук. Как толковать знаки, родинки, сны и почерк</t>
        </is>
      </c>
      <c r="C2850" s="29" t="inlineStr">
        <is>
          <t>Чодри Л.</t>
        </is>
      </c>
      <c r="D2850" s="18" t="inlineStr">
        <is>
          <t>36</t>
        </is>
      </c>
      <c r="E2850" s="19" t="n"/>
      <c r="F2850" s="20" t="inlineStr">
        <is>
          <t>144,00</t>
        </is>
      </c>
      <c r="G2850" s="19">
        <f>$E$2862*$F$2862-$C$7*$E$2862*$F$2862/100</f>
        <v/>
      </c>
      <c r="H2850" s="19" t="inlineStr">
        <is>
          <t>Диля</t>
        </is>
      </c>
      <c r="I2850" s="20" t="inlineStr">
        <is>
          <t>208</t>
        </is>
      </c>
      <c r="J2850" s="19" t="inlineStr">
        <is>
          <t>2010</t>
        </is>
      </c>
      <c r="K2850" s="19" t="inlineStr">
        <is>
          <t>обложка</t>
        </is>
      </c>
      <c r="L2850" s="18" t="inlineStr">
        <is>
          <t>84x108/32</t>
        </is>
      </c>
      <c r="M2850" s="19" t="inlineStr">
        <is>
          <t>978-5-88503-819-5</t>
        </is>
      </c>
      <c r="N2850" s="19" t="n"/>
      <c r="O2850" s="30" t="inlineStr">
        <is>
          <t>Сны, предзнаменования, родинки, подергивания отдельных частей тела, почерк - значение всего этого нам предстоит раскрыть. Под каким солнечным знаком мы родились и как это влияет на наш характер и на нашу жизнь; как использовать талисманы, предметы тантры,</t>
        </is>
      </c>
      <c r="P2850" s="30" t="inlineStr">
        <is>
          <t>http://msk.amrita-rus.ru:7080/978-5-88503-819-5.jpg</t>
        </is>
      </c>
      <c r="Q2850" s="30" t="inlineStr">
        <is>
          <t>9785885038195</t>
        </is>
      </c>
      <c r="R2850" s="19" t="inlineStr">
        <is>
          <t>22 %</t>
        </is>
      </c>
      <c r="S2850" s="19" t="inlineStr">
        <is>
          <t>Гадания, предсказания, таро, астрология</t>
        </is>
      </c>
      <c r="T2850" s="19" t="inlineStr">
        <is>
          <t>Оккультизм. Теософия</t>
        </is>
      </c>
      <c r="U2850" s="19" t="inlineStr">
        <is>
          <t>Гадание. Ритуалы.</t>
        </is>
      </c>
      <c r="V2850" s="19" t="inlineStr">
        <is>
          <t>16+</t>
        </is>
      </c>
    </row>
    <row r="2851">
      <c r="A2851" s="20" t="inlineStr">
        <is>
          <t>2837</t>
        </is>
      </c>
      <c r="B2851" s="28" t="inlineStr">
        <is>
          <t>Секреты семейного счастья</t>
        </is>
      </c>
      <c r="C2851" s="29" t="inlineStr">
        <is>
          <t>Аляутдинова Зиля</t>
        </is>
      </c>
      <c r="D2851" s="18" t="inlineStr">
        <is>
          <t>12</t>
        </is>
      </c>
      <c r="E2851" s="19" t="n"/>
      <c r="F2851" s="20" t="inlineStr">
        <is>
          <t>1047,60</t>
        </is>
      </c>
      <c r="G2851" s="19">
        <f>$E$2863*$F$2863-$C$7*$E$2863*$F$2863/100</f>
        <v/>
      </c>
      <c r="H2851" s="19" t="inlineStr">
        <is>
          <t>Диля</t>
        </is>
      </c>
      <c r="I2851" s="20" t="inlineStr">
        <is>
          <t>320</t>
        </is>
      </c>
      <c r="J2851" s="19" t="inlineStr">
        <is>
          <t>2019</t>
        </is>
      </c>
      <c r="K2851" s="19" t="inlineStr">
        <is>
          <t>переплет</t>
        </is>
      </c>
      <c r="L2851" s="18" t="inlineStr">
        <is>
          <t>84х108</t>
        </is>
      </c>
      <c r="M2851" s="19" t="inlineStr">
        <is>
          <t>978-5-4236-0409-7</t>
        </is>
      </c>
      <c r="N2851" s="19" t="n"/>
      <c r="O2851" s="30" t="inlineStr">
        <is>
          <t>Эта книга расскажет о том, как стать и оставаться счастливой женщиной, как найти свою вторую половинку, если вам предлагают руку и сердце - на ком остановить свой выбор, кому дать согласие, как затем суметь быть очаровательной супругой, заботливой мамой и</t>
        </is>
      </c>
      <c r="P2851" s="30" t="inlineStr">
        <is>
          <t>http://msk.amrita-rus.ru:7080/978-5-4236-0409-7.jpg</t>
        </is>
      </c>
      <c r="Q2851" s="30" t="inlineStr">
        <is>
          <t>9785423604097</t>
        </is>
      </c>
      <c r="R2851" s="19" t="inlineStr">
        <is>
          <t>10 %</t>
        </is>
      </c>
      <c r="S2851" s="19" t="inlineStr">
        <is>
          <t> </t>
        </is>
      </c>
      <c r="T2851" s="19" t="inlineStr">
        <is>
          <t>Психология личностного роста</t>
        </is>
      </c>
      <c r="U2851" s="19" t="inlineStr">
        <is>
          <t> </t>
        </is>
      </c>
      <c r="V2851" s="19" t="inlineStr">
        <is>
          <t>16+</t>
        </is>
      </c>
    </row>
    <row r="2852">
      <c r="A2852" s="20" t="inlineStr">
        <is>
          <t>2838</t>
        </is>
      </c>
      <c r="B2852" s="28" t="inlineStr">
        <is>
          <t>Семейные ценности в исламе</t>
        </is>
      </c>
      <c r="C2852" s="29" t="inlineStr">
        <is>
          <t> </t>
        </is>
      </c>
      <c r="D2852" s="18" t="inlineStr">
        <is>
          <t>36</t>
        </is>
      </c>
      <c r="E2852" s="19" t="n"/>
      <c r="F2852" s="20" t="inlineStr">
        <is>
          <t>237,60</t>
        </is>
      </c>
      <c r="G2852" s="19">
        <f>$E$2864*$F$2864-$C$7*$E$2864*$F$2864/100</f>
        <v/>
      </c>
      <c r="H2852" s="19" t="inlineStr">
        <is>
          <t>Диля</t>
        </is>
      </c>
      <c r="I2852" s="20" t="inlineStr">
        <is>
          <t>192</t>
        </is>
      </c>
      <c r="J2852" s="19" t="inlineStr">
        <is>
          <t>2010</t>
        </is>
      </c>
      <c r="K2852" s="19" t="inlineStr">
        <is>
          <t>обложка</t>
        </is>
      </c>
      <c r="L2852" s="18" t="inlineStr">
        <is>
          <t>84х108/32</t>
        </is>
      </c>
      <c r="M2852" s="19" t="inlineStr">
        <is>
          <t>978-5-88503-620-7</t>
        </is>
      </c>
      <c r="N2852" s="19" t="n"/>
      <c r="O2852" s="30" t="inlineStr">
        <is>
          <t>В книге раскрывается отношение Ислама к важнейшим семейным ценностям, рассматривается основной круг проблем, связанных с ними. Предлагаются варианты гармоничного решения этих проблем в соответствии с установлениями Шариата. Приводятся необходимые цитаты и</t>
        </is>
      </c>
      <c r="P2852" s="30" t="inlineStr">
        <is>
          <t>http://msk.amrita-rus.ru:7080/978-5-88503-620-7.jpg</t>
        </is>
      </c>
      <c r="Q2852" s="30" t="inlineStr">
        <is>
          <t>9785885036207</t>
        </is>
      </c>
      <c r="R2852" s="19" t="inlineStr">
        <is>
          <t>10 %</t>
        </is>
      </c>
      <c r="S2852" s="19" t="inlineStr">
        <is>
          <t>Религии: христианство, буддизм, индуизм, суффизм, язычество, веды и др.</t>
        </is>
      </c>
      <c r="T2852" s="19" t="inlineStr">
        <is>
          <t>Ислам. Мусульманство</t>
        </is>
      </c>
      <c r="U2852" s="19" t="inlineStr">
        <is>
          <t>Семейное воспитание</t>
        </is>
      </c>
      <c r="V2852" s="19" t="inlineStr">
        <is>
          <t> </t>
        </is>
      </c>
    </row>
    <row r="2853">
      <c r="A2853" s="20" t="inlineStr">
        <is>
          <t>2839</t>
        </is>
      </c>
      <c r="B2853" s="28" t="inlineStr">
        <is>
          <t>Серебро. Мифы и реальность</t>
        </is>
      </c>
      <c r="C2853" s="29" t="inlineStr">
        <is>
          <t>Неумывакин И.П.</t>
        </is>
      </c>
      <c r="D2853" s="18" t="inlineStr">
        <is>
          <t>36</t>
        </is>
      </c>
      <c r="E2853" s="19" t="n"/>
      <c r="F2853" s="20" t="inlineStr">
        <is>
          <t>266,00</t>
        </is>
      </c>
      <c r="G2853" s="19">
        <f>$E$2865*$F$2865-$C$7*$E$2865*$F$2865/100</f>
        <v/>
      </c>
      <c r="H2853" s="19" t="inlineStr">
        <is>
          <t>Диля</t>
        </is>
      </c>
      <c r="I2853" s="20" t="inlineStr">
        <is>
          <t>160</t>
        </is>
      </c>
      <c r="J2853" s="19" t="inlineStr">
        <is>
          <t>2019</t>
        </is>
      </c>
      <c r="K2853" s="19" t="inlineStr">
        <is>
          <t>обложка</t>
        </is>
      </c>
      <c r="L2853" s="18" t="inlineStr">
        <is>
          <t>84х108</t>
        </is>
      </c>
      <c r="M2853" s="19" t="inlineStr">
        <is>
          <t>978-5-4236-0255-0</t>
        </is>
      </c>
      <c r="N2853" s="19" t="n"/>
      <c r="O2853" s="30" t="inlineStr">
        <is>
          <t xml:space="preserve">Новая книга профессора И. П. Неумывакина посвящена целительным свойствам серебра, которое исстари используется в народной медицине, в частности для обеззараживания воды, лечения ран и желудочно-кишечных заболеваний, усиления иммунитета и во многих других </t>
        </is>
      </c>
      <c r="P2853" s="30" t="inlineStr">
        <is>
          <t>http://msk.amrita-rus.ru:7080/978-5-4236-0255-0.jpg</t>
        </is>
      </c>
      <c r="Q2853" s="30" t="inlineStr">
        <is>
          <t>9785423602550</t>
        </is>
      </c>
      <c r="R2853" s="19" t="inlineStr">
        <is>
          <t>10 %</t>
        </is>
      </c>
      <c r="S2853" s="19" t="inlineStr">
        <is>
          <t> </t>
        </is>
      </c>
      <c r="T2853" s="19" t="inlineStr">
        <is>
          <t>Целительство</t>
        </is>
      </c>
      <c r="U2853" s="19" t="inlineStr">
        <is>
          <t> </t>
        </is>
      </c>
      <c r="V2853" s="19" t="inlineStr">
        <is>
          <t>16+</t>
        </is>
      </c>
    </row>
    <row r="2854">
      <c r="A2854" s="20" t="inlineStr">
        <is>
          <t>2840</t>
        </is>
      </c>
      <c r="B2854" s="28" t="inlineStr">
        <is>
          <t>Сильный пол - слабый . Мужское  здоровье</t>
        </is>
      </c>
      <c r="C2854" s="29" t="inlineStr">
        <is>
          <t>Неумывакин И.П.</t>
        </is>
      </c>
      <c r="D2854" s="18" t="inlineStr">
        <is>
          <t>32</t>
        </is>
      </c>
      <c r="E2854" s="19" t="n"/>
      <c r="F2854" s="20" t="inlineStr">
        <is>
          <t>399,00</t>
        </is>
      </c>
      <c r="G2854" s="19">
        <f>$E$2866*$F$2866-$C$7*$E$2866*$F$2866/100</f>
        <v/>
      </c>
      <c r="H2854" s="19" t="inlineStr">
        <is>
          <t>Диля</t>
        </is>
      </c>
      <c r="I2854" s="20" t="inlineStr">
        <is>
          <t>192</t>
        </is>
      </c>
      <c r="J2854" s="19" t="inlineStr">
        <is>
          <t>2023</t>
        </is>
      </c>
      <c r="K2854" s="19" t="inlineStr">
        <is>
          <t>обложка</t>
        </is>
      </c>
      <c r="L2854" s="18" t="inlineStr">
        <is>
          <t>84х108</t>
        </is>
      </c>
      <c r="M2854" s="19" t="inlineStr">
        <is>
          <t>978-5-4236-0329-8</t>
        </is>
      </c>
      <c r="N2854" s="19" t="n"/>
      <c r="O2854" s="30" t="inlineStr">
        <is>
          <t>Мужское здоровье... Как много от него зависит и как много включают в себя эти слова... Ведь это основа здоровья, долголетия, мужской активности, гармоничной семейной жизни, радости и бодрости, физической и душевной. В книге рассказывается об основных возм</t>
        </is>
      </c>
      <c r="P2854" s="30" t="inlineStr">
        <is>
          <t>http://msk.amrita-rus.ru:7080/978-5-4236-0329-8.jpg</t>
        </is>
      </c>
      <c r="Q2854" s="30" t="inlineStr">
        <is>
          <t>9785423603298</t>
        </is>
      </c>
      <c r="R2854" s="19" t="inlineStr">
        <is>
          <t>10 %</t>
        </is>
      </c>
      <c r="S2854" s="19" t="inlineStr">
        <is>
          <t> </t>
        </is>
      </c>
      <c r="T2854" s="19" t="inlineStr">
        <is>
          <t>Фитотерапия. Траволечение</t>
        </is>
      </c>
      <c r="U2854" s="19" t="inlineStr">
        <is>
          <t>Медицина нетрадиционная, гипноз</t>
        </is>
      </c>
      <c r="V2854" s="19" t="inlineStr">
        <is>
          <t>16+</t>
        </is>
      </c>
    </row>
    <row r="2855">
      <c r="A2855" s="20" t="inlineStr">
        <is>
          <t>2841</t>
        </is>
      </c>
      <c r="B2855" s="28" t="inlineStr">
        <is>
          <t>Символы Африки</t>
        </is>
      </c>
      <c r="C2855" s="29" t="inlineStr">
        <is>
          <t>Овузу Х.</t>
        </is>
      </c>
      <c r="D2855" s="18" t="inlineStr">
        <is>
          <t>24</t>
        </is>
      </c>
      <c r="E2855" s="19" t="n"/>
      <c r="F2855" s="20" t="inlineStr">
        <is>
          <t>144,00</t>
        </is>
      </c>
      <c r="G2855" s="19">
        <f>$E$2867*$F$2867-$C$7*$E$2867*$F$2867/100</f>
        <v/>
      </c>
      <c r="H2855" s="19" t="inlineStr">
        <is>
          <t>Диля</t>
        </is>
      </c>
      <c r="I2855" s="20" t="inlineStr">
        <is>
          <t>320</t>
        </is>
      </c>
      <c r="J2855" s="19" t="inlineStr">
        <is>
          <t>2006</t>
        </is>
      </c>
      <c r="K2855" s="19" t="inlineStr">
        <is>
          <t>обложка</t>
        </is>
      </c>
      <c r="L2855" s="18" t="inlineStr">
        <is>
          <t>84x108/32</t>
        </is>
      </c>
      <c r="M2855" s="19" t="inlineStr">
        <is>
          <t>5-88503-344-7</t>
        </is>
      </c>
      <c r="N2855" s="19" t="n"/>
      <c r="O2855" s="30" t="inlineStr">
        <is>
          <t>Африка - таинственная страна, на сегодняшний день наименее затронутый цивилизацией. Здесь проживает множество племен с богатой мифологией и символикой. Эта книга рассказывает о некоторых символах и их значении, об обычаях племен, их представлениях и...</t>
        </is>
      </c>
      <c r="P2855" s="30" t="inlineStr">
        <is>
          <t>http://msk.amrita-rus.ru:7080/5-88503-344-7.jpg</t>
        </is>
      </c>
      <c r="Q2855" s="30" t="inlineStr">
        <is>
          <t>5885033447</t>
        </is>
      </c>
      <c r="R2855" s="19" t="inlineStr">
        <is>
          <t>22 %</t>
        </is>
      </c>
      <c r="S2855" s="19" t="inlineStr">
        <is>
          <t>Эзотерика</t>
        </is>
      </c>
      <c r="T2855" s="19" t="inlineStr">
        <is>
          <t>Символика, талисманы, обереги</t>
        </is>
      </c>
      <c r="U2855" s="19" t="inlineStr">
        <is>
          <t>Символика, талисманы, обереги</t>
        </is>
      </c>
      <c r="V2855" s="19" t="inlineStr">
        <is>
          <t>16+</t>
        </is>
      </c>
    </row>
    <row r="2856">
      <c r="A2856" s="20" t="inlineStr">
        <is>
          <t>2842</t>
        </is>
      </c>
      <c r="B2856" s="28" t="inlineStr">
        <is>
          <t>Символы славян</t>
        </is>
      </c>
      <c r="C2856" s="29" t="inlineStr">
        <is>
          <t>Берегова О.</t>
        </is>
      </c>
      <c r="D2856" s="18" t="inlineStr">
        <is>
          <t>10</t>
        </is>
      </c>
      <c r="E2856" s="19" t="n"/>
      <c r="F2856" s="20" t="inlineStr">
        <is>
          <t>396,00</t>
        </is>
      </c>
      <c r="G2856" s="19">
        <f>$E$2868*$F$2868-$C$7*$E$2868*$F$2868/100</f>
        <v/>
      </c>
      <c r="H2856" s="19" t="inlineStr">
        <is>
          <t>Диля</t>
        </is>
      </c>
      <c r="I2856" s="20" t="inlineStr">
        <is>
          <t>432</t>
        </is>
      </c>
      <c r="J2856" s="19" t="inlineStr">
        <is>
          <t>2023</t>
        </is>
      </c>
      <c r="K2856" s="19" t="inlineStr">
        <is>
          <t>обложка</t>
        </is>
      </c>
      <c r="L2856" s="18" t="inlineStr">
        <is>
          <t>84x108/32</t>
        </is>
      </c>
      <c r="M2856" s="19" t="inlineStr">
        <is>
          <t>978-5-88503-605-4</t>
        </is>
      </c>
      <c r="N2856" s="19" t="n"/>
      <c r="O2856" s="30" t="inlineStr">
        <is>
          <t xml:space="preserve">Книга дает возможность по-новому взглянуть на славянскую древнюю культуру. Огромное значение в языческие времена имел символ, именно он зачастую нес в себе основную смысловую нагрузку в магическом и жреческом искусстве. Ведь символ - это не просто значок </t>
        </is>
      </c>
      <c r="P2856" s="30" t="inlineStr">
        <is>
          <t>http://msk.amrita-rus.ru:7080/978-5-88503-605-4.jpg</t>
        </is>
      </c>
      <c r="Q2856" s="30" t="inlineStr">
        <is>
          <t>9785885036054</t>
        </is>
      </c>
      <c r="R2856" s="19" t="inlineStr">
        <is>
          <t>10 %</t>
        </is>
      </c>
      <c r="S2856" s="19" t="inlineStr">
        <is>
          <t>Теософия, философия. История</t>
        </is>
      </c>
      <c r="T2856" s="19" t="inlineStr">
        <is>
          <t>История культуры, науки, техники</t>
        </is>
      </c>
      <c r="U2856" s="19" t="inlineStr">
        <is>
          <t>Древний мир. История цивилизаций</t>
        </is>
      </c>
      <c r="V2856" s="19" t="inlineStr">
        <is>
          <t>16+</t>
        </is>
      </c>
    </row>
    <row r="2857">
      <c r="A2857" s="20" t="inlineStr">
        <is>
          <t>2843</t>
        </is>
      </c>
      <c r="B2857" s="28" t="inlineStr">
        <is>
          <t>Скатерть - самобранка. Что, сколько, зачем и как мы едим</t>
        </is>
      </c>
      <c r="C2857" s="29" t="inlineStr">
        <is>
          <t>Неумывакин И.П.</t>
        </is>
      </c>
      <c r="D2857" s="18" t="inlineStr">
        <is>
          <t>8</t>
        </is>
      </c>
      <c r="E2857" s="19" t="n"/>
      <c r="F2857" s="20" t="inlineStr">
        <is>
          <t>710,00</t>
        </is>
      </c>
      <c r="G2857" s="19">
        <f>$E$2869*$F$2869-$C$7*$E$2869*$F$2869/100</f>
        <v/>
      </c>
      <c r="H2857" s="19" t="inlineStr">
        <is>
          <t>Диля</t>
        </is>
      </c>
      <c r="I2857" s="20" t="inlineStr">
        <is>
          <t>416</t>
        </is>
      </c>
      <c r="J2857" s="19" t="inlineStr">
        <is>
          <t>2018</t>
        </is>
      </c>
      <c r="K2857" s="19" t="inlineStr">
        <is>
          <t>обложка</t>
        </is>
      </c>
      <c r="L2857" s="18" t="inlineStr">
        <is>
          <t>70х1001/16</t>
        </is>
      </c>
      <c r="M2857" s="19" t="inlineStr">
        <is>
          <t>978-5-4236-0008-2</t>
        </is>
      </c>
      <c r="N2857" s="19" t="n"/>
      <c r="O2857" s="30" t="inlineStr">
        <is>
          <t>В этой книге вы найдете разные схемы и особенности использования тех или иных продуктов, возможно, заново откроете для себя некоторые из них, несправедливо недооцененные, ознакомитесь с разными подходами и способами питания, но в конце концов поймете, что</t>
        </is>
      </c>
      <c r="P2857" s="30" t="inlineStr">
        <is>
          <t>http://msk.amrita-rus.ru:7080/978-5-4236-0008-2.jpg</t>
        </is>
      </c>
      <c r="Q2857" s="30" t="inlineStr">
        <is>
          <t>9785423600082</t>
        </is>
      </c>
      <c r="R2857" s="19" t="inlineStr">
        <is>
          <t>10 %</t>
        </is>
      </c>
      <c r="S2857" s="19" t="inlineStr">
        <is>
          <t>Кулинария</t>
        </is>
      </c>
      <c r="T2857" s="19" t="inlineStr">
        <is>
          <t>Кулинарные рецепты. Питание</t>
        </is>
      </c>
      <c r="U2857" s="19" t="inlineStr">
        <is>
          <t>Кулинарные рецепты. Питание</t>
        </is>
      </c>
      <c r="V2857" s="19" t="inlineStr">
        <is>
          <t>16+</t>
        </is>
      </c>
    </row>
    <row r="2858">
      <c r="A2858" s="20" t="inlineStr">
        <is>
          <t>2844</t>
        </is>
      </c>
      <c r="B2858" s="28" t="inlineStr">
        <is>
          <t>Словарь - справочник лечебных камней</t>
        </is>
      </c>
      <c r="C2858" s="29" t="inlineStr">
        <is>
          <t>Липовский Ю.О.</t>
        </is>
      </c>
      <c r="D2858" s="18" t="inlineStr">
        <is>
          <t>24</t>
        </is>
      </c>
      <c r="E2858" s="19" t="n"/>
      <c r="F2858" s="20" t="inlineStr">
        <is>
          <t>320,00</t>
        </is>
      </c>
      <c r="G2858" s="19">
        <f>$E$2870*$F$2870-$C$7*$E$2870*$F$2870/100</f>
        <v/>
      </c>
      <c r="H2858" s="19" t="inlineStr">
        <is>
          <t>Диля</t>
        </is>
      </c>
      <c r="I2858" s="20" t="inlineStr">
        <is>
          <t>224</t>
        </is>
      </c>
      <c r="J2858" s="19" t="inlineStr">
        <is>
          <t>2022</t>
        </is>
      </c>
      <c r="K2858" s="19" t="inlineStr">
        <is>
          <t>обложка</t>
        </is>
      </c>
      <c r="L2858" s="18" t="inlineStr">
        <is>
          <t>84x108/32</t>
        </is>
      </c>
      <c r="M2858" s="19" t="inlineStr">
        <is>
          <t>978-5-8174-0315-2</t>
        </is>
      </c>
      <c r="N2858" s="19" t="n"/>
      <c r="O2858" s="30" t="inlineStr">
        <is>
          <t>Перед вами первый словарь-справочник лечебных свойств минералов.  Автор этого труда - Юрий Олегович Липовский - профессиональный геолог, минеролог, геммолог, всю свою жизнь занимавшийся поиском месторождений цветных камней и их изучением. Камни могут прин</t>
        </is>
      </c>
      <c r="P2858" s="30" t="inlineStr">
        <is>
          <t>http://msk.amrita-rus.ru:7080/978-5-8174-0315-2.jpg</t>
        </is>
      </c>
      <c r="Q2858" s="30" t="inlineStr">
        <is>
          <t>9785817403152</t>
        </is>
      </c>
      <c r="R2858" s="19" t="inlineStr">
        <is>
          <t>10 %</t>
        </is>
      </c>
      <c r="S2858" s="19" t="inlineStr">
        <is>
          <t>Целительство и нетрадиционная медицина</t>
        </is>
      </c>
      <c r="T2858" s="19" t="inlineStr">
        <is>
          <t>Справочники. Словари</t>
        </is>
      </c>
      <c r="U2858" s="19" t="inlineStr">
        <is>
          <t>Литотерапия (стоунтерапия). Шунгит</t>
        </is>
      </c>
      <c r="V2858" s="19" t="inlineStr">
        <is>
          <t>16+</t>
        </is>
      </c>
    </row>
    <row r="2859">
      <c r="A2859" s="20" t="inlineStr">
        <is>
          <t>2845</t>
        </is>
      </c>
      <c r="B2859" s="28" t="inlineStr">
        <is>
          <t>Сода. Мифы и реальность 2-е издание</t>
        </is>
      </c>
      <c r="C2859" s="29" t="inlineStr">
        <is>
          <t>Неумывакин И.П.</t>
        </is>
      </c>
      <c r="D2859" s="18" t="inlineStr">
        <is>
          <t>40</t>
        </is>
      </c>
      <c r="E2859" s="19" t="n"/>
      <c r="F2859" s="20" t="inlineStr">
        <is>
          <t>272,00</t>
        </is>
      </c>
      <c r="G2859" s="19">
        <f>$E$2871*$F$2871-$C$7*$E$2871*$F$2871/100</f>
        <v/>
      </c>
      <c r="H2859" s="19" t="inlineStr">
        <is>
          <t>Диля</t>
        </is>
      </c>
      <c r="I2859" s="20" t="inlineStr">
        <is>
          <t>96</t>
        </is>
      </c>
      <c r="J2859" s="19" t="inlineStr">
        <is>
          <t>2024</t>
        </is>
      </c>
      <c r="K2859" s="19" t="inlineStr">
        <is>
          <t>обложка</t>
        </is>
      </c>
      <c r="L2859" s="18" t="inlineStr">
        <is>
          <t>84*108/32</t>
        </is>
      </c>
      <c r="M2859" s="19" t="inlineStr">
        <is>
          <t>978-5-4236-0116-4</t>
        </is>
      </c>
      <c r="N2859" s="19" t="n"/>
      <c r="O2859" s="30" t="inlineStr">
        <is>
          <t>В новой книге профессора И.П.Неумывакина рассказывается о целебных возможностях обыкновенной питьевой соды, которые отнюдь не так незначительны, как может показаться на первый взгляд. Обращаясь к опыту ученых и исследователей, широко применявших соду на п</t>
        </is>
      </c>
      <c r="P2859" s="30" t="inlineStr">
        <is>
          <t>http://msk.amrita-rus.ru:7080/978-5-4236-0116-4.jpg</t>
        </is>
      </c>
      <c r="Q2859" s="30" t="inlineStr">
        <is>
          <t>9785423601164</t>
        </is>
      </c>
      <c r="R2859" s="19" t="inlineStr">
        <is>
          <t>10 %</t>
        </is>
      </c>
      <c r="S2859" s="19" t="inlineStr">
        <is>
          <t>Оздоровительные методики</t>
        </is>
      </c>
      <c r="T2859" s="19" t="inlineStr">
        <is>
          <t>Медицина нетрадиционная, гипноз</t>
        </is>
      </c>
      <c r="U2859" s="19" t="inlineStr">
        <is>
          <t>Оздоровительное питание</t>
        </is>
      </c>
      <c r="V2859" s="19" t="inlineStr">
        <is>
          <t>16+</t>
        </is>
      </c>
    </row>
    <row r="2860">
      <c r="A2860" s="20" t="inlineStr">
        <is>
          <t>2846</t>
        </is>
      </c>
      <c r="B2860" s="28" t="inlineStr">
        <is>
          <t>Соль: мифы и реальность</t>
        </is>
      </c>
      <c r="C2860" s="29" t="inlineStr">
        <is>
          <t>Неумывакин И.П.</t>
        </is>
      </c>
      <c r="D2860" s="18" t="inlineStr">
        <is>
          <t>40</t>
        </is>
      </c>
      <c r="E2860" s="19" t="n"/>
      <c r="F2860" s="20" t="inlineStr">
        <is>
          <t>388,00</t>
        </is>
      </c>
      <c r="G2860" s="19">
        <f>$E$2872*$F$2872-$C$7*$E$2872*$F$2872/100</f>
        <v/>
      </c>
      <c r="H2860" s="19" t="inlineStr">
        <is>
          <t>Диля</t>
        </is>
      </c>
      <c r="I2860" s="20" t="inlineStr">
        <is>
          <t>128</t>
        </is>
      </c>
      <c r="J2860" s="19" t="inlineStr">
        <is>
          <t>2024</t>
        </is>
      </c>
      <c r="K2860" s="19" t="inlineStr">
        <is>
          <t>обложка</t>
        </is>
      </c>
      <c r="L2860" s="18" t="inlineStr">
        <is>
          <t>84*108/32</t>
        </is>
      </c>
      <c r="M2860" s="19" t="inlineStr">
        <is>
          <t>978-5-88503-314-5</t>
        </is>
      </c>
      <c r="N2860" s="19" t="n"/>
      <c r="O2860" s="30" t="inlineStr">
        <is>
          <t>Автор рассказывает о правилах употребления соли в пищу, приводит различные рецепты лечения поваренной солью, описываются также современные терапевтические методы официальной медицины - спелеотерапия и галотерапия.</t>
        </is>
      </c>
      <c r="P2860" s="30" t="inlineStr">
        <is>
          <t>http://msk.amrita-rus.ru:7080/978-5-88503-314-5.jpg</t>
        </is>
      </c>
      <c r="Q2860" s="30" t="inlineStr">
        <is>
          <t>9785885033145</t>
        </is>
      </c>
      <c r="R2860" s="19" t="inlineStr">
        <is>
          <t>10 %</t>
        </is>
      </c>
      <c r="S2860" s="19" t="inlineStr">
        <is>
          <t>Кулинария</t>
        </is>
      </c>
      <c r="T2860" s="19" t="inlineStr">
        <is>
          <t>Оздоровительное питание</t>
        </is>
      </c>
      <c r="U2860" s="19" t="inlineStr">
        <is>
          <t>Оздоровительное питание</t>
        </is>
      </c>
      <c r="V2860" s="19" t="inlineStr">
        <is>
          <t>16+</t>
        </is>
      </c>
    </row>
    <row r="2861">
      <c r="A2861" s="20" t="inlineStr">
        <is>
          <t>2847</t>
        </is>
      </c>
      <c r="B2861" s="28" t="inlineStr">
        <is>
          <t>Станьте Мастером продаж!</t>
        </is>
      </c>
      <c r="C2861" s="29" t="inlineStr">
        <is>
          <t>Хилл Н.</t>
        </is>
      </c>
      <c r="D2861" s="18" t="inlineStr">
        <is>
          <t>24</t>
        </is>
      </c>
      <c r="E2861" s="19" t="n"/>
      <c r="F2861" s="20" t="inlineStr">
        <is>
          <t>339,00</t>
        </is>
      </c>
      <c r="G2861" s="19">
        <f>$E$2873*$F$2873-$C$7*$E$2873*$F$2873/100</f>
        <v/>
      </c>
      <c r="H2861" s="19" t="inlineStr">
        <is>
          <t>Диля</t>
        </is>
      </c>
      <c r="I2861" s="20" t="inlineStr">
        <is>
          <t>288</t>
        </is>
      </c>
      <c r="J2861" s="19" t="inlineStr">
        <is>
          <t>2007</t>
        </is>
      </c>
      <c r="K2861" s="19" t="inlineStr">
        <is>
          <t>обложка</t>
        </is>
      </c>
      <c r="L2861" s="18" t="inlineStr">
        <is>
          <t>84х108/32</t>
        </is>
      </c>
      <c r="M2861" s="19" t="inlineStr">
        <is>
          <t>978-5-88503-577-4</t>
        </is>
      </c>
      <c r="N2861" s="19" t="n"/>
      <c r="O2861" s="30" t="inlineStr">
        <is>
          <t>Эта книга Наполеона Хилла, самого успешного автора книг по бизнесу, известного как в России, так и во всем мире, являет собой единственное в своем роде руководство, в котором рассматриваются качества и положительные установки, превращающие традиционного ч</t>
        </is>
      </c>
      <c r="P2861" s="30" t="inlineStr">
        <is>
          <t>http://msk.amrita-rus.ru:7080/978-5-88503-577-4.jpg</t>
        </is>
      </c>
      <c r="Q2861" s="30" t="inlineStr">
        <is>
          <t>9785885035774</t>
        </is>
      </c>
      <c r="R2861" s="19" t="inlineStr">
        <is>
          <t>22 %</t>
        </is>
      </c>
      <c r="S2861" s="19" t="inlineStr">
        <is>
          <t>Деньги, фэн-шуй, энергии</t>
        </is>
      </c>
      <c r="T2861" s="19" t="inlineStr">
        <is>
          <t>Коучинг. Тайм-менеджмент</t>
        </is>
      </c>
      <c r="U2861" s="19" t="inlineStr">
        <is>
          <t>Психология личностного роста</t>
        </is>
      </c>
      <c r="V2861" s="19" t="inlineStr">
        <is>
          <t>16+</t>
        </is>
      </c>
    </row>
    <row r="2862">
      <c r="A2862" s="20" t="inlineStr">
        <is>
          <t>2848</t>
        </is>
      </c>
      <c r="B2862" s="28" t="inlineStr">
        <is>
          <t>Суфизм</t>
        </is>
      </c>
      <c r="C2862" s="29" t="inlineStr">
        <is>
          <t>Азими К.С</t>
        </is>
      </c>
      <c r="D2862" s="18" t="inlineStr">
        <is>
          <t>9</t>
        </is>
      </c>
      <c r="E2862" s="19" t="n"/>
      <c r="F2862" s="20" t="inlineStr">
        <is>
          <t>592,80</t>
        </is>
      </c>
      <c r="G2862" s="19">
        <f>$E$2874*$F$2874-$C$7*$E$2874*$F$2874/100</f>
        <v/>
      </c>
      <c r="H2862" s="19" t="inlineStr">
        <is>
          <t>Диля</t>
        </is>
      </c>
      <c r="I2862" s="20" t="inlineStr">
        <is>
          <t>288</t>
        </is>
      </c>
      <c r="J2862" s="19" t="inlineStr">
        <is>
          <t>2016</t>
        </is>
      </c>
      <c r="K2862" s="19" t="inlineStr">
        <is>
          <t>переплет</t>
        </is>
      </c>
      <c r="L2862" s="18" t="inlineStr">
        <is>
          <t>70*100/16</t>
        </is>
      </c>
      <c r="M2862" s="19" t="inlineStr">
        <is>
          <t>978-5-4236-0303-8</t>
        </is>
      </c>
      <c r="N2862" s="19" t="n"/>
      <c r="O2862" s="30" t="inlineStr">
        <is>
          <t>Книга дает реальное представление о том, что такое Суфизм, и освещает вопросы, которые встают перед людьми по наиболее сложным и загадочным явлениям человеческой природы и мироздания. К. С. Азими современным языком и в доступной форме описывает реалии дух</t>
        </is>
      </c>
      <c r="P2862" s="30" t="inlineStr">
        <is>
          <t>http://msk.amrita-rus.ru:7080/978-5-4236-0303-8.jpg</t>
        </is>
      </c>
      <c r="Q2862" s="30" t="inlineStr">
        <is>
          <t>9785423603038</t>
        </is>
      </c>
      <c r="R2862" s="19" t="inlineStr">
        <is>
          <t>22 %</t>
        </is>
      </c>
      <c r="S2862" s="19" t="inlineStr">
        <is>
          <t> </t>
        </is>
      </c>
      <c r="T2862" s="19" t="inlineStr">
        <is>
          <t>Ислам. Мусульманство</t>
        </is>
      </c>
      <c r="U2862" s="19" t="inlineStr">
        <is>
          <t> </t>
        </is>
      </c>
      <c r="V2862" s="19" t="inlineStr">
        <is>
          <t>16+</t>
        </is>
      </c>
    </row>
    <row r="2863">
      <c r="A2863" s="20" t="inlineStr">
        <is>
          <t>2849</t>
        </is>
      </c>
      <c r="B2863" s="28" t="inlineStr">
        <is>
          <t>Сухофрукты для вашего здоровья</t>
        </is>
      </c>
      <c r="C2863" s="29" t="inlineStr">
        <is>
          <t>Семенова Н.А.</t>
        </is>
      </c>
      <c r="D2863" s="18" t="inlineStr">
        <is>
          <t>40</t>
        </is>
      </c>
      <c r="E2863" s="19" t="n"/>
      <c r="F2863" s="20" t="inlineStr">
        <is>
          <t>172,80</t>
        </is>
      </c>
      <c r="G2863" s="19">
        <f>$E$2875*$F$2875-$C$7*$E$2875*$F$2875/100</f>
        <v/>
      </c>
      <c r="H2863" s="19" t="inlineStr">
        <is>
          <t>Диля</t>
        </is>
      </c>
      <c r="I2863" s="20" t="inlineStr">
        <is>
          <t>112</t>
        </is>
      </c>
      <c r="J2863" s="19" t="inlineStr">
        <is>
          <t>2016</t>
        </is>
      </c>
      <c r="K2863" s="19" t="inlineStr">
        <is>
          <t>обложка</t>
        </is>
      </c>
      <c r="L2863" s="18" t="inlineStr">
        <is>
          <t>84*108/32</t>
        </is>
      </c>
      <c r="M2863" s="19" t="inlineStr">
        <is>
          <t>978-5-8174-0479-1</t>
        </is>
      </c>
      <c r="N2863" s="19" t="n"/>
      <c r="O2863" s="30" t="inlineStr">
        <is>
          <t>Сухофрукты… Каждому они хорошо знакомы, и среди них есть свои "любимцы". В сухофруктах больше биологически активных веществ по сравнению со свежими фруктами. По сути, это концентрат, в котором содержатся кальций, магний, железо и другие ценные вещества.
В</t>
        </is>
      </c>
      <c r="P2863" s="30" t="inlineStr">
        <is>
          <t>http://msk.amrita-rus.ru:7080/978-5-8174-0479-1.jpg</t>
        </is>
      </c>
      <c r="Q2863" s="30" t="inlineStr">
        <is>
          <t>9785817404791</t>
        </is>
      </c>
      <c r="R2863" s="19" t="inlineStr">
        <is>
          <t>10 %</t>
        </is>
      </c>
      <c r="S2863" s="19" t="inlineStr">
        <is>
          <t> </t>
        </is>
      </c>
      <c r="T2863" s="19" t="inlineStr">
        <is>
          <t>Медицина нетрадиционная, гипноз</t>
        </is>
      </c>
      <c r="U2863" s="19" t="inlineStr">
        <is>
          <t> </t>
        </is>
      </c>
      <c r="V2863" s="19" t="inlineStr">
        <is>
          <t>16+</t>
        </is>
      </c>
    </row>
    <row r="2864">
      <c r="A2864" s="20" t="inlineStr">
        <is>
          <t>2850</t>
        </is>
      </c>
      <c r="B2864" s="28" t="inlineStr">
        <is>
          <t>Толкование коранических притч и иносказаний</t>
        </is>
      </c>
      <c r="C2864" s="29" t="inlineStr">
        <is>
          <t> </t>
        </is>
      </c>
      <c r="D2864" s="18" t="inlineStr">
        <is>
          <t>28</t>
        </is>
      </c>
      <c r="E2864" s="19" t="n"/>
      <c r="F2864" s="20" t="inlineStr">
        <is>
          <t>183,80</t>
        </is>
      </c>
      <c r="G2864" s="19">
        <f>$E$2876*$F$2876-$C$7*$E$2876*$F$2876/100</f>
        <v/>
      </c>
      <c r="H2864" s="19" t="inlineStr">
        <is>
          <t>Диля</t>
        </is>
      </c>
      <c r="I2864" s="20" t="inlineStr">
        <is>
          <t>112</t>
        </is>
      </c>
      <c r="J2864" s="19" t="inlineStr">
        <is>
          <t>2010</t>
        </is>
      </c>
      <c r="K2864" s="19" t="inlineStr">
        <is>
          <t>обложка</t>
        </is>
      </c>
      <c r="L2864" s="18" t="inlineStr">
        <is>
          <t>70x100/8</t>
        </is>
      </c>
      <c r="M2864" s="19" t="inlineStr">
        <is>
          <t>978-5-88503-964-2</t>
        </is>
      </c>
      <c r="N2864" s="19" t="n"/>
      <c r="O2864" s="30" t="inlineStr">
        <is>
          <t>Притчи и аллегории занимают важное место в тексте Корана. В данной книге приведены тексты некоторых коранических иносказаний и комментарии к ним (при составлении комментариев использовались классические и современные толкования Священной Книги).Издание бу</t>
        </is>
      </c>
      <c r="P2864" s="30" t="inlineStr">
        <is>
          <t>http://msk.amrita-rus.ru:7080/978-5-88503-964-2.jpg</t>
        </is>
      </c>
      <c r="Q2864" s="30" t="inlineStr">
        <is>
          <t>9785885039642</t>
        </is>
      </c>
      <c r="R2864" s="19" t="inlineStr">
        <is>
          <t>10 %</t>
        </is>
      </c>
      <c r="S2864" s="19" t="inlineStr">
        <is>
          <t>Теософия, философия. История</t>
        </is>
      </c>
      <c r="T2864" s="19" t="inlineStr">
        <is>
          <t>Притчи. Сказки (вз.)</t>
        </is>
      </c>
      <c r="U2864" s="19" t="inlineStr">
        <is>
          <t>Древняя художественная литература</t>
        </is>
      </c>
      <c r="V2864" s="19" t="inlineStr">
        <is>
          <t> </t>
        </is>
      </c>
    </row>
    <row r="2865">
      <c r="A2865" s="20" t="inlineStr">
        <is>
          <t>2851</t>
        </is>
      </c>
      <c r="B2865" s="28" t="inlineStr">
        <is>
          <t>Триллионер действует</t>
        </is>
      </c>
      <c r="C2865" s="29" t="inlineStr">
        <is>
          <t>Аляутдинов Ш.</t>
        </is>
      </c>
      <c r="D2865" s="18" t="inlineStr">
        <is>
          <t>10</t>
        </is>
      </c>
      <c r="E2865" s="19" t="n"/>
      <c r="F2865" s="20" t="inlineStr">
        <is>
          <t>1368,00</t>
        </is>
      </c>
      <c r="G2865" s="19">
        <f>$E$2877*$F$2877-$C$7*$E$2877*$F$2877/100</f>
        <v/>
      </c>
      <c r="H2865" s="19" t="inlineStr">
        <is>
          <t>Диля</t>
        </is>
      </c>
      <c r="I2865" s="20" t="inlineStr">
        <is>
          <t>304</t>
        </is>
      </c>
      <c r="J2865" s="19" t="inlineStr">
        <is>
          <t>2018</t>
        </is>
      </c>
      <c r="K2865" s="19" t="inlineStr">
        <is>
          <t>переплет</t>
        </is>
      </c>
      <c r="L2865" s="18" t="inlineStr">
        <is>
          <t>60х90</t>
        </is>
      </c>
      <c r="M2865" s="19" t="inlineStr">
        <is>
          <t>978-5-4236-0402-8</t>
        </is>
      </c>
      <c r="N2865" s="19" t="n"/>
      <c r="O2865" s="30" t="inlineStr">
        <is>
          <t>Молодость быстро и обычно незаметно проходит. Большинство берутся за ум после 30-ти, когда тело дряхлеет, ум слабеет, а в кармане пусто. Между тем есть иные перспективы для сегодняшних 10-15-летних. Обычно мы не понимаем, что такое лидерство и не стремимс</t>
        </is>
      </c>
      <c r="P2865" s="30" t="inlineStr">
        <is>
          <t>http://msk.amrita-rus.ru:7080/978-5-4236-0402-8.jpg</t>
        </is>
      </c>
      <c r="Q2865" s="30" t="inlineStr">
        <is>
          <t>9785423604028</t>
        </is>
      </c>
      <c r="R2865" s="19" t="inlineStr">
        <is>
          <t>10 %</t>
        </is>
      </c>
      <c r="S2865" s="19" t="inlineStr">
        <is>
          <t> </t>
        </is>
      </c>
      <c r="T2865" s="19" t="inlineStr">
        <is>
          <t>Нехудожественная литература</t>
        </is>
      </c>
      <c r="U2865" s="19" t="inlineStr">
        <is>
          <t>Бизнес-книги</t>
        </is>
      </c>
      <c r="V2865" s="19" t="inlineStr">
        <is>
          <t>16+</t>
        </is>
      </c>
    </row>
    <row r="2866">
      <c r="A2866" s="20" t="inlineStr">
        <is>
          <t>2852</t>
        </is>
      </c>
      <c r="B2866" s="28" t="inlineStr">
        <is>
          <t>Триллионер думает</t>
        </is>
      </c>
      <c r="C2866" s="29" t="inlineStr">
        <is>
          <t>Аляутдинов Ш.</t>
        </is>
      </c>
      <c r="D2866" s="18" t="inlineStr">
        <is>
          <t>10</t>
        </is>
      </c>
      <c r="E2866" s="19" t="n"/>
      <c r="F2866" s="20" t="inlineStr">
        <is>
          <t>1242,00</t>
        </is>
      </c>
      <c r="G2866" s="19">
        <f>$E$2878*$F$2878-$C$7*$E$2878*$F$2878/100</f>
        <v/>
      </c>
      <c r="H2866" s="19" t="inlineStr">
        <is>
          <t>Диля</t>
        </is>
      </c>
      <c r="I2866" s="20" t="inlineStr">
        <is>
          <t>376</t>
        </is>
      </c>
      <c r="J2866" s="19" t="inlineStr">
        <is>
          <t>2022</t>
        </is>
      </c>
      <c r="K2866" s="19" t="inlineStr">
        <is>
          <t>перплет</t>
        </is>
      </c>
      <c r="L2866" s="18" t="inlineStr">
        <is>
          <t>60х90</t>
        </is>
      </c>
      <c r="M2866" s="19" t="inlineStr">
        <is>
          <t>978-5-4236-0396-0</t>
        </is>
      </c>
      <c r="N2866" s="19" t="n"/>
      <c r="O2866" s="30" t="inlineStr">
        <is>
          <t>Каково оно: пасмурно, безнадежно и тоскливо или же солнечно, радостно, полно конкретных надежд, планов и намеченных перспектив? Является ли видение вашего будущего достаточно ясным, чтобы начать строить его, используя безграничные Божественные дары-матери</t>
        </is>
      </c>
      <c r="P2866" s="30" t="inlineStr">
        <is>
          <t>http://msk.amrita-rus.ru:7080/978-5-4236-0396-0.jpg</t>
        </is>
      </c>
      <c r="Q2866" s="30" t="inlineStr">
        <is>
          <t>9785423603960</t>
        </is>
      </c>
      <c r="R2866" s="19" t="inlineStr">
        <is>
          <t>10 %</t>
        </is>
      </c>
      <c r="S2866" s="19" t="inlineStr">
        <is>
          <t> </t>
        </is>
      </c>
      <c r="T2866" s="19" t="inlineStr">
        <is>
          <t>Нехудожественная литература</t>
        </is>
      </c>
      <c r="U2866" s="19" t="inlineStr">
        <is>
          <t>Бизнес-книги</t>
        </is>
      </c>
      <c r="V2866" s="19" t="inlineStr">
        <is>
          <t>16+</t>
        </is>
      </c>
    </row>
    <row r="2867">
      <c r="A2867" s="20" t="inlineStr">
        <is>
          <t>2853</t>
        </is>
      </c>
      <c r="B2867" s="28" t="inlineStr">
        <is>
          <t>Триллионер слушает</t>
        </is>
      </c>
      <c r="C2867" s="29" t="inlineStr">
        <is>
          <t>Аляутдинов Ш.</t>
        </is>
      </c>
      <c r="D2867" s="18" t="inlineStr">
        <is>
          <t>10</t>
        </is>
      </c>
      <c r="E2867" s="19" t="n"/>
      <c r="F2867" s="20" t="inlineStr">
        <is>
          <t>1300,00</t>
        </is>
      </c>
      <c r="G2867" s="19">
        <f>$E$2879*$F$2879-$C$7*$E$2879*$F$2879/100</f>
        <v/>
      </c>
      <c r="H2867" s="19" t="inlineStr">
        <is>
          <t>Диля</t>
        </is>
      </c>
      <c r="I2867" s="20" t="inlineStr">
        <is>
          <t>656</t>
        </is>
      </c>
      <c r="J2867" s="19" t="inlineStr">
        <is>
          <t>2018</t>
        </is>
      </c>
      <c r="K2867" s="19" t="inlineStr">
        <is>
          <t>переплет</t>
        </is>
      </c>
      <c r="L2867" s="18" t="inlineStr">
        <is>
          <t>60х90</t>
        </is>
      </c>
      <c r="M2867" s="19" t="inlineStr">
        <is>
          <t>978-5-4236-0386-1</t>
        </is>
      </c>
      <c r="N2867" s="19" t="n"/>
      <c r="O2867" s="30" t="inlineStr">
        <is>
          <t>"Триллионер слушает" - это не просто умная и полезная книга. Она является тем помощником, что ускорит ваше движение к успеху через познание самого себя и открытие глаз на окружающий мир. Она поднимет вашу жизнь на качественно новый уровень. Примите этот г</t>
        </is>
      </c>
      <c r="P2867" s="30" t="inlineStr">
        <is>
          <t>http://msk.amrita-rus.ru:7080/978-5-4236-0386-1.jpg</t>
        </is>
      </c>
      <c r="Q2867" s="30" t="inlineStr">
        <is>
          <t>9785423603861</t>
        </is>
      </c>
      <c r="R2867" s="19" t="inlineStr">
        <is>
          <t>10 %</t>
        </is>
      </c>
      <c r="S2867" s="19" t="inlineStr">
        <is>
          <t> </t>
        </is>
      </c>
      <c r="T2867" s="19" t="inlineStr">
        <is>
          <t>Нехудожественная литература</t>
        </is>
      </c>
      <c r="U2867" s="19" t="inlineStr">
        <is>
          <t>Бизнес-книги</t>
        </is>
      </c>
      <c r="V2867" s="19" t="inlineStr">
        <is>
          <t>16+</t>
        </is>
      </c>
    </row>
    <row r="2868">
      <c r="A2868" s="20" t="inlineStr">
        <is>
          <t>2854</t>
        </is>
      </c>
      <c r="B2868" s="28" t="inlineStr">
        <is>
          <t>Трилогия о Порфирии Иванове. Самое главное дело его жизни</t>
        </is>
      </c>
      <c r="C2868" s="29" t="inlineStr">
        <is>
          <t>Золотарев Ю.Г.</t>
        </is>
      </c>
      <c r="D2868" s="18" t="inlineStr">
        <is>
          <t>10</t>
        </is>
      </c>
      <c r="E2868" s="19" t="n"/>
      <c r="F2868" s="20" t="inlineStr">
        <is>
          <t>220,00</t>
        </is>
      </c>
      <c r="G2868" s="19">
        <f>$E$2880*$F$2880-$C$7*$E$2880*$F$2880/100</f>
        <v/>
      </c>
      <c r="H2868" s="19" t="inlineStr">
        <is>
          <t>Диля</t>
        </is>
      </c>
      <c r="I2868" s="20" t="inlineStr">
        <is>
          <t>368</t>
        </is>
      </c>
      <c r="J2868" s="19" t="inlineStr">
        <is>
          <t>2007</t>
        </is>
      </c>
      <c r="K2868" s="19" t="inlineStr">
        <is>
          <t>обложка</t>
        </is>
      </c>
      <c r="L2868" s="18" t="inlineStr">
        <is>
          <t>70x100/16</t>
        </is>
      </c>
      <c r="M2868" s="19" t="inlineStr">
        <is>
          <t>5-8174-0435-4</t>
        </is>
      </c>
      <c r="N2868" s="19" t="n"/>
      <c r="O2868" s="30" t="inlineStr">
        <is>
          <t>В книге сделана попытка впервые раскрыть значимость Наследия Порфирия Иванова.
Показана необходимость Знаний даже для выполнения широко известных Советов "Детка!..".
Предложена терминология, которая будет полезной во всех случаях, связанных с советами Пор</t>
        </is>
      </c>
      <c r="P2868" s="30" t="inlineStr">
        <is>
          <t>http://msk.amrita-rus.ru:7080/5-8174-0435-4.jpg</t>
        </is>
      </c>
      <c r="Q2868" s="30" t="inlineStr">
        <is>
          <t>5817404354</t>
        </is>
      </c>
      <c r="R2868" s="19" t="inlineStr">
        <is>
          <t>10 %</t>
        </is>
      </c>
      <c r="S2868" s="19" t="inlineStr">
        <is>
          <t>Познавательная литература, досуг</t>
        </is>
      </c>
      <c r="T2868" s="19" t="inlineStr">
        <is>
          <t>Иванов Порфирий</t>
        </is>
      </c>
      <c r="U2868" s="19" t="inlineStr">
        <is>
          <t>Иванов Порфирий</t>
        </is>
      </c>
      <c r="V2868" s="19" t="inlineStr">
        <is>
          <t> </t>
        </is>
      </c>
    </row>
    <row r="2869">
      <c r="A2869" s="20" t="inlineStr">
        <is>
          <t>2855</t>
        </is>
      </c>
      <c r="B2869" s="28" t="inlineStr">
        <is>
          <t>Уриил. Общение с архангелом. В поисках безмятежности и спокойствия</t>
        </is>
      </c>
      <c r="C2869" s="29" t="inlineStr">
        <is>
          <t>Вебстер Р.</t>
        </is>
      </c>
      <c r="D2869" s="18" t="inlineStr">
        <is>
          <t>40</t>
        </is>
      </c>
      <c r="E2869" s="19" t="n"/>
      <c r="F2869" s="20" t="inlineStr">
        <is>
          <t>144,00</t>
        </is>
      </c>
      <c r="G2869" s="19">
        <f>$E$2881*$F$2881-$C$7*$E$2881*$F$2881/100</f>
        <v/>
      </c>
      <c r="H2869" s="19" t="inlineStr">
        <is>
          <t>Диля</t>
        </is>
      </c>
      <c r="I2869" s="20" t="inlineStr">
        <is>
          <t>160</t>
        </is>
      </c>
      <c r="J2869" s="19" t="inlineStr">
        <is>
          <t>2006</t>
        </is>
      </c>
      <c r="K2869" s="19" t="inlineStr">
        <is>
          <t>обложка</t>
        </is>
      </c>
      <c r="L2869" s="18" t="inlineStr">
        <is>
          <t>84x108/32</t>
        </is>
      </c>
      <c r="M2869" s="19" t="inlineStr">
        <is>
          <t>5-88503-431-1</t>
        </is>
      </c>
      <c r="N2869" s="19" t="n"/>
      <c r="O2869" s="30" t="inlineStr">
        <is>
          <t>Архангел Уриил один из святых ангелов, охраняющих человечество. Уриил - самый приземленный из всех архангелов и служит посредником между небом и землей.
В его обязанности входит доносить материальному миру о намерениях Господа. Людям он может помочь распо</t>
        </is>
      </c>
      <c r="P2869" s="30" t="inlineStr">
        <is>
          <t>http://msk.amrita-rus.ru:7080/5-88503-431-1.jpg</t>
        </is>
      </c>
      <c r="Q2869" s="30" t="inlineStr">
        <is>
          <t>5885034311</t>
        </is>
      </c>
      <c r="R2869" s="19" t="inlineStr">
        <is>
          <t>22 %</t>
        </is>
      </c>
      <c r="S2869" s="19" t="inlineStr">
        <is>
          <t>Христианство</t>
        </is>
      </c>
      <c r="T2869" s="19" t="inlineStr">
        <is>
          <t>Парапсихология</t>
        </is>
      </c>
      <c r="U2869" s="19" t="inlineStr">
        <is>
          <t>Парапсихология</t>
        </is>
      </c>
      <c r="V2869" s="19" t="inlineStr">
        <is>
          <t>16+</t>
        </is>
      </c>
    </row>
    <row r="2870">
      <c r="A2870" s="20" t="inlineStr">
        <is>
          <t>2856</t>
        </is>
      </c>
      <c r="B2870" s="28" t="inlineStr">
        <is>
          <t>Финансы триллионера</t>
        </is>
      </c>
      <c r="C2870" s="29" t="inlineStr">
        <is>
          <t>Аляутдинов Ш.</t>
        </is>
      </c>
      <c r="D2870" s="18" t="inlineStr">
        <is>
          <t>8</t>
        </is>
      </c>
      <c r="E2870" s="19" t="n"/>
      <c r="F2870" s="20" t="inlineStr">
        <is>
          <t>1047,60</t>
        </is>
      </c>
      <c r="G2870" s="19">
        <f>$E$2882*$F$2882-$C$7*$E$2882*$F$2882/100</f>
        <v/>
      </c>
      <c r="H2870" s="19" t="inlineStr">
        <is>
          <t>Диля</t>
        </is>
      </c>
      <c r="I2870" s="20" t="inlineStr">
        <is>
          <t>496</t>
        </is>
      </c>
      <c r="J2870" s="19" t="inlineStr">
        <is>
          <t>2018</t>
        </is>
      </c>
      <c r="K2870" s="19" t="inlineStr">
        <is>
          <t>переплет</t>
        </is>
      </c>
      <c r="L2870" s="18" t="inlineStr">
        <is>
          <t>60х90</t>
        </is>
      </c>
      <c r="M2870" s="19" t="inlineStr">
        <is>
          <t>978-5-4236-0399-1</t>
        </is>
      </c>
      <c r="N2870" s="19" t="n"/>
      <c r="O2870" s="30" t="inlineStr">
        <is>
          <t>Те, кому с детства внушали, что "из трепета пред Богом" нужно быть бедным и скромным (а встретить подобное можно как у христиан, так и у мусульман), либо те, кто вырос на установке, что богатство - это зло, а богатые люди - воры, казнокрады, преступники..</t>
        </is>
      </c>
      <c r="P2870" s="30" t="inlineStr">
        <is>
          <t>http://msk.amrita-rus.ru:7080/978-5-4236-0399-1.jpg</t>
        </is>
      </c>
      <c r="Q2870" s="30" t="inlineStr">
        <is>
          <t>9785423603991</t>
        </is>
      </c>
      <c r="R2870" s="19" t="inlineStr">
        <is>
          <t>10 %</t>
        </is>
      </c>
      <c r="S2870" s="19" t="inlineStr">
        <is>
          <t> </t>
        </is>
      </c>
      <c r="T2870" s="19" t="inlineStr">
        <is>
          <t>Нехудожественная литература</t>
        </is>
      </c>
      <c r="U2870" s="19" t="inlineStr">
        <is>
          <t>Бизнес-книги</t>
        </is>
      </c>
      <c r="V2870" s="19" t="inlineStr">
        <is>
          <t>16+</t>
        </is>
      </c>
    </row>
    <row r="2871">
      <c r="A2871" s="20" t="inlineStr">
        <is>
          <t>2857</t>
        </is>
      </c>
      <c r="B2871" s="28" t="inlineStr">
        <is>
          <t>Формула жизни. Секреты здоровья и долголетия</t>
        </is>
      </c>
      <c r="C2871" s="29" t="inlineStr">
        <is>
          <t>Капитанов Ю.</t>
        </is>
      </c>
      <c r="D2871" s="18" t="inlineStr">
        <is>
          <t>0</t>
        </is>
      </c>
      <c r="E2871" s="19" t="n"/>
      <c r="F2871" s="20" t="inlineStr">
        <is>
          <t>357,00</t>
        </is>
      </c>
      <c r="G2871" s="19">
        <f>$E$2883*$F$2883-$C$7*$E$2883*$F$2883/100</f>
        <v/>
      </c>
      <c r="H2871" s="19" t="inlineStr">
        <is>
          <t>Диля</t>
        </is>
      </c>
      <c r="I2871" s="20" t="inlineStr">
        <is>
          <t>272</t>
        </is>
      </c>
      <c r="J2871" s="19" t="inlineStr">
        <is>
          <t>2014</t>
        </is>
      </c>
      <c r="K2871" s="19" t="inlineStr">
        <is>
          <t>обложка</t>
        </is>
      </c>
      <c r="L2871" s="18" t="inlineStr">
        <is>
          <t>70*100/16</t>
        </is>
      </c>
      <c r="M2871" s="19" t="inlineStr">
        <is>
          <t>978-5-4236-0173-7</t>
        </is>
      </c>
      <c r="N2871" s="19" t="n"/>
      <c r="O2871" s="30" t="inlineStr">
        <is>
          <t>Автор в занимательной и доступной форме знакомит читателей с разработанной им общей теорией возникновения и развития заболеваний, которая впервые в истории медицины раскрывает тайну происхождения тяжелых и хронических заболеваний человека и животных (в ча</t>
        </is>
      </c>
      <c r="P2871" s="30" t="inlineStr">
        <is>
          <t>http://msk.amrita-rus.ru:7080/978-5-4236-0173-7.jpg</t>
        </is>
      </c>
      <c r="Q2871" s="30" t="inlineStr">
        <is>
          <t>9785423601737</t>
        </is>
      </c>
      <c r="R2871" s="19" t="inlineStr">
        <is>
          <t>22 %</t>
        </is>
      </c>
      <c r="S2871" s="19" t="inlineStr">
        <is>
          <t> </t>
        </is>
      </c>
      <c r="T2871" s="19" t="inlineStr">
        <is>
          <t>Медицина нетрадиционная, гипноз</t>
        </is>
      </c>
      <c r="U2871" s="19" t="inlineStr">
        <is>
          <t> </t>
        </is>
      </c>
      <c r="V2871" s="19" t="inlineStr">
        <is>
          <t>16+</t>
        </is>
      </c>
    </row>
    <row r="2872">
      <c r="A2872" s="20" t="inlineStr">
        <is>
          <t>2858</t>
        </is>
      </c>
      <c r="B2872" s="28" t="inlineStr">
        <is>
          <t>Фэн - шуй для любви и романтики</t>
        </is>
      </c>
      <c r="C2872" s="29" t="inlineStr">
        <is>
          <t>Уэбстер Р.</t>
        </is>
      </c>
      <c r="D2872" s="18" t="inlineStr">
        <is>
          <t>40</t>
        </is>
      </c>
      <c r="E2872" s="19" t="n"/>
      <c r="F2872" s="20" t="inlineStr">
        <is>
          <t>144,00</t>
        </is>
      </c>
      <c r="G2872" s="19">
        <f>$E$2884*$F$2884-$C$7*$E$2884*$F$2884/100</f>
        <v/>
      </c>
      <c r="H2872" s="19" t="inlineStr">
        <is>
          <t>Диля</t>
        </is>
      </c>
      <c r="I2872" s="20" t="inlineStr">
        <is>
          <t>160</t>
        </is>
      </c>
      <c r="J2872" s="19" t="inlineStr">
        <is>
          <t>2008</t>
        </is>
      </c>
      <c r="K2872" s="19" t="inlineStr">
        <is>
          <t>обложка</t>
        </is>
      </c>
      <c r="L2872" s="18" t="inlineStr">
        <is>
          <t>84*108/32</t>
        </is>
      </c>
      <c r="M2872" s="19" t="inlineStr">
        <is>
          <t>978-5-88503-788-4</t>
        </is>
      </c>
      <c r="N2872" s="19" t="n"/>
      <c r="O2872" s="30" t="inlineStr">
        <is>
          <t xml:space="preserve">Уже на протяжении многих тысяч лет китайцы знают, что если правильно обустроить дом и интерьер, это привлечет позитивную энергию в их жизнь, обогатит любовь и дружбу. Теперь и вы можете воспользоваться этим древним знанием, чтобы привлечь подходящего вам </t>
        </is>
      </c>
      <c r="P2872" s="30" t="inlineStr">
        <is>
          <t>http://msk.amrita-rus.ru:7080/978-5-88503-788-4.jpg</t>
        </is>
      </c>
      <c r="Q2872" s="30" t="inlineStr">
        <is>
          <t>9785885037884</t>
        </is>
      </c>
      <c r="R2872" s="19" t="inlineStr">
        <is>
          <t>22 %</t>
        </is>
      </c>
      <c r="S2872" s="19" t="inlineStr">
        <is>
          <t>Теософия, оккультизм</t>
        </is>
      </c>
      <c r="T2872" s="19" t="inlineStr">
        <is>
          <t>Фэн-Шуй (теория)</t>
        </is>
      </c>
      <c r="U2872" s="19" t="inlineStr">
        <is>
          <t>Фэн-Шуй (теория)</t>
        </is>
      </c>
      <c r="V2872" s="19" t="inlineStr">
        <is>
          <t>16+</t>
        </is>
      </c>
    </row>
    <row r="2873">
      <c r="A2873" s="20" t="inlineStr">
        <is>
          <t>2859</t>
        </is>
      </c>
      <c r="B2873" s="28" t="inlineStr">
        <is>
          <t>Фэн - шуй на рабочем месте</t>
        </is>
      </c>
      <c r="C2873" s="29" t="inlineStr">
        <is>
          <t>Уэбстер Р.</t>
        </is>
      </c>
      <c r="D2873" s="18" t="inlineStr">
        <is>
          <t>40</t>
        </is>
      </c>
      <c r="E2873" s="19" t="n"/>
      <c r="F2873" s="20" t="inlineStr">
        <is>
          <t>108,00</t>
        </is>
      </c>
      <c r="G2873" s="19">
        <f>$E$2885*$F$2885-$C$7*$E$2885*$F$2885/100</f>
        <v/>
      </c>
      <c r="H2873" s="19" t="inlineStr">
        <is>
          <t>Диля</t>
        </is>
      </c>
      <c r="I2873" s="20" t="inlineStr">
        <is>
          <t>160</t>
        </is>
      </c>
      <c r="J2873" s="19" t="inlineStr">
        <is>
          <t>2008</t>
        </is>
      </c>
      <c r="K2873" s="19" t="inlineStr">
        <is>
          <t>обложка</t>
        </is>
      </c>
      <c r="L2873" s="18" t="inlineStr">
        <is>
          <t>84*108/32</t>
        </is>
      </c>
      <c r="M2873" s="19" t="inlineStr">
        <is>
          <t>978-5-88503-775-4</t>
        </is>
      </c>
      <c r="N2873" s="19" t="n"/>
      <c r="O2873" s="30" t="inlineStr">
        <is>
          <t xml:space="preserve">Большинство из нас проводит, по меньшей мере, восемь часов в день на работе. Хотя, скорее всего, вы не в состоянии выбрать или спроектировать здание, в котором работаете, вы путем некоторых незначительных изменений сможете сделать вашу повседневную жизнь </t>
        </is>
      </c>
      <c r="P2873" s="30" t="inlineStr">
        <is>
          <t>http://msk.amrita-rus.ru:7080/978-5-88503-775-4.jpg</t>
        </is>
      </c>
      <c r="Q2873" s="30" t="inlineStr">
        <is>
          <t>9785885037754</t>
        </is>
      </c>
      <c r="R2873" s="19" t="inlineStr">
        <is>
          <t>10 %</t>
        </is>
      </c>
      <c r="S2873" s="19" t="inlineStr">
        <is>
          <t>Деньги, фэн-шуй. Мудрость на каждый день</t>
        </is>
      </c>
      <c r="T2873" s="19" t="inlineStr">
        <is>
          <t>Фэн-Шуй (дизайн, практика)</t>
        </is>
      </c>
      <c r="U2873" s="19" t="inlineStr">
        <is>
          <t>Фэн-Шуй (дизайн, практика)</t>
        </is>
      </c>
      <c r="V2873" s="19" t="inlineStr">
        <is>
          <t>16+</t>
        </is>
      </c>
    </row>
    <row r="2874">
      <c r="A2874" s="20" t="inlineStr">
        <is>
          <t>2860</t>
        </is>
      </c>
      <c r="B2874" s="28" t="inlineStr">
        <is>
          <t>Цикорий. Сильный иммунитет и долгая здоровая жизнь. Инновационный продукт XXI века</t>
        </is>
      </c>
      <c r="C2874" s="29" t="inlineStr">
        <is>
          <t>Баевский В.</t>
        </is>
      </c>
      <c r="D2874" s="18" t="inlineStr">
        <is>
          <t>0</t>
        </is>
      </c>
      <c r="E2874" s="19" t="n"/>
      <c r="F2874" s="20" t="inlineStr">
        <is>
          <t>232,20</t>
        </is>
      </c>
      <c r="G2874" s="19">
        <f>$E$2886*$F$2886-$C$7*$E$2886*$F$2886/100</f>
        <v/>
      </c>
      <c r="H2874" s="19" t="inlineStr">
        <is>
          <t>Диля</t>
        </is>
      </c>
      <c r="I2874" s="20" t="inlineStr">
        <is>
          <t>256</t>
        </is>
      </c>
      <c r="J2874" s="19" t="inlineStr">
        <is>
          <t>2022</t>
        </is>
      </c>
      <c r="K2874" s="19" t="inlineStr">
        <is>
          <t>обложка</t>
        </is>
      </c>
      <c r="L2874" s="18" t="inlineStr">
        <is>
          <t>84*108 1/3</t>
        </is>
      </c>
      <c r="M2874" s="19" t="inlineStr">
        <is>
          <t>978-5-4236-0450-9</t>
        </is>
      </c>
      <c r="N2874" s="19" t="n"/>
      <c r="O2874" s="30" t="inlineStr">
        <is>
          <t>Культура выращивания цикория восходит к глубокой древности. Это полезное лекарственное растение применяется с давних времен для повышения аппетита, улучшения пищеварения, работы печени и почек.
Научные исследования подтвердили ценность цикория и продуктов</t>
        </is>
      </c>
      <c r="P2874" s="30" t="inlineStr">
        <is>
          <t>http://msk.amrita-rus.ru:7080/978-5-4236-0450-9.jpg</t>
        </is>
      </c>
      <c r="Q2874" s="30" t="inlineStr">
        <is>
          <t>9785423604509</t>
        </is>
      </c>
      <c r="R2874" s="19" t="inlineStr">
        <is>
          <t>10 %</t>
        </is>
      </c>
      <c r="S2874" s="19" t="inlineStr">
        <is>
          <t> </t>
        </is>
      </c>
      <c r="T2874" s="19" t="inlineStr">
        <is>
          <t>Медицина нетрадиционная, гипноз</t>
        </is>
      </c>
      <c r="U2874" s="19" t="inlineStr">
        <is>
          <t>Оздоровительное питание</t>
        </is>
      </c>
      <c r="V2874" s="19" t="inlineStr">
        <is>
          <t>16+</t>
        </is>
      </c>
    </row>
    <row r="2875">
      <c r="A2875" s="20" t="inlineStr">
        <is>
          <t>2861</t>
        </is>
      </c>
      <c r="B2875" s="28" t="inlineStr">
        <is>
          <t>Череда. Мифы и реальность</t>
        </is>
      </c>
      <c r="C2875" s="29" t="inlineStr">
        <is>
          <t>Неумывакин И.П.</t>
        </is>
      </c>
      <c r="D2875" s="18" t="inlineStr">
        <is>
          <t>40</t>
        </is>
      </c>
      <c r="E2875" s="19" t="n"/>
      <c r="F2875" s="20" t="inlineStr">
        <is>
          <t>144,00</t>
        </is>
      </c>
      <c r="G2875" s="19">
        <f>$E$2887*$F$2887-$C$7*$E$2887*$F$2887/100</f>
        <v/>
      </c>
      <c r="H2875" s="19" t="inlineStr">
        <is>
          <t>Диля</t>
        </is>
      </c>
      <c r="I2875" s="20" t="inlineStr">
        <is>
          <t>128</t>
        </is>
      </c>
      <c r="J2875" s="19" t="inlineStr">
        <is>
          <t>2014</t>
        </is>
      </c>
      <c r="K2875" s="19" t="inlineStr">
        <is>
          <t>обложка</t>
        </is>
      </c>
      <c r="L2875" s="18" t="inlineStr">
        <is>
          <t>84х108/32</t>
        </is>
      </c>
      <c r="M2875" s="19" t="inlineStr">
        <is>
          <t>978-5-88503-526-2</t>
        </is>
      </c>
      <c r="N2875" s="19" t="n"/>
      <c r="O2875" s="30" t="inlineStr">
        <is>
          <t>Эта книга посвящена лечебным свойствам череды - растения, почитаемого в народной медицине с древности. Современная наука изучила растение, подтвердив и обосновав его целебную силу. О том, как и при каких заболеваниях нужно применять череду, как и о том, н</t>
        </is>
      </c>
      <c r="P2875" s="30" t="inlineStr">
        <is>
          <t>http://msk.amrita-rus.ru:7080/978-5-88503-526-2.jpg</t>
        </is>
      </c>
      <c r="Q2875" s="30" t="inlineStr">
        <is>
          <t>9785885035262</t>
        </is>
      </c>
      <c r="R2875" s="19" t="inlineStr">
        <is>
          <t>10 %</t>
        </is>
      </c>
      <c r="S2875" s="19" t="inlineStr">
        <is>
          <t>Кулинария</t>
        </is>
      </c>
      <c r="T2875" s="19" t="inlineStr">
        <is>
          <t>Оздоровительное питание</t>
        </is>
      </c>
      <c r="U2875" s="19" t="inlineStr">
        <is>
          <t>Оздоровительное питание</t>
        </is>
      </c>
      <c r="V2875" s="19" t="inlineStr">
        <is>
          <t>16+</t>
        </is>
      </c>
    </row>
    <row r="2876">
      <c r="A2876" s="20" t="inlineStr">
        <is>
          <t>2862</t>
        </is>
      </c>
      <c r="B2876" s="28" t="inlineStr">
        <is>
          <t>Черника. Мифы и реальность</t>
        </is>
      </c>
      <c r="C2876" s="29" t="inlineStr">
        <is>
          <t>Неумывакин И.П.</t>
        </is>
      </c>
      <c r="D2876" s="18" t="inlineStr">
        <is>
          <t>40</t>
        </is>
      </c>
      <c r="E2876" s="19" t="n"/>
      <c r="F2876" s="20" t="inlineStr">
        <is>
          <t>142,60</t>
        </is>
      </c>
      <c r="G2876" s="19">
        <f>$E$2888*$F$2888-$C$7*$E$2888*$F$2888/100</f>
        <v/>
      </c>
      <c r="H2876" s="19" t="inlineStr">
        <is>
          <t>Диля</t>
        </is>
      </c>
      <c r="I2876" s="20" t="inlineStr">
        <is>
          <t>128</t>
        </is>
      </c>
      <c r="J2876" s="19" t="inlineStr">
        <is>
          <t>2016</t>
        </is>
      </c>
      <c r="K2876" s="19" t="inlineStr">
        <is>
          <t>обложка</t>
        </is>
      </c>
      <c r="L2876" s="18" t="inlineStr">
        <is>
          <t>84*108/32</t>
        </is>
      </c>
      <c r="M2876" s="19" t="inlineStr">
        <is>
          <t>978-5-88503-541-</t>
        </is>
      </c>
      <c r="N2876" s="19" t="n"/>
      <c r="O2876" s="30" t="inlineStr">
        <is>
          <t>Новая книга профессора И.П.Неумывакина посвящена лечебным свойствам черники. Истоки традиций лечебного использования этого растения уходят глубоко в прошлое, а современная наука не только подтвердила лечебные свойства черники, но и дала им научное обоснов</t>
        </is>
      </c>
      <c r="P2876" s="30" t="inlineStr">
        <is>
          <t>http://msk.amrita-rus.ru:7080/978-5-88503-541-5.jpg</t>
        </is>
      </c>
      <c r="Q2876" s="30" t="inlineStr">
        <is>
          <t>978588503541</t>
        </is>
      </c>
      <c r="R2876" s="19" t="inlineStr">
        <is>
          <t>10 %</t>
        </is>
      </c>
      <c r="S2876" s="19" t="inlineStr">
        <is>
          <t> </t>
        </is>
      </c>
      <c r="T2876" s="19" t="inlineStr">
        <is>
          <t>Медицина нетрадиционная, гипноз</t>
        </is>
      </c>
      <c r="U2876" s="19" t="inlineStr">
        <is>
          <t> </t>
        </is>
      </c>
      <c r="V2876" s="19" t="inlineStr">
        <is>
          <t>16+</t>
        </is>
      </c>
    </row>
    <row r="2877">
      <c r="A2877" s="20" t="inlineStr">
        <is>
          <t>2863</t>
        </is>
      </c>
      <c r="B2877" s="28" t="inlineStr">
        <is>
          <t>Чеснок: Мифы и реальность</t>
        </is>
      </c>
      <c r="C2877" s="29" t="inlineStr">
        <is>
          <t>Неумывакин И.П.</t>
        </is>
      </c>
      <c r="D2877" s="18" t="inlineStr">
        <is>
          <t>40</t>
        </is>
      </c>
      <c r="E2877" s="19" t="n"/>
      <c r="F2877" s="20" t="inlineStr">
        <is>
          <t>283,00</t>
        </is>
      </c>
      <c r="G2877" s="19">
        <f>$E$2889*$F$2889-$C$7*$E$2889*$F$2889/100</f>
        <v/>
      </c>
      <c r="H2877" s="19" t="inlineStr">
        <is>
          <t>Диля</t>
        </is>
      </c>
      <c r="I2877" s="20" t="inlineStr">
        <is>
          <t>128</t>
        </is>
      </c>
      <c r="J2877" s="19" t="inlineStr">
        <is>
          <t>2024</t>
        </is>
      </c>
      <c r="K2877" s="19" t="inlineStr">
        <is>
          <t>обложка</t>
        </is>
      </c>
      <c r="L2877" s="18" t="inlineStr">
        <is>
          <t>84х108/32</t>
        </is>
      </c>
      <c r="M2877" s="19" t="inlineStr">
        <is>
          <t>978-5-88503-332-9</t>
        </is>
      </c>
      <c r="N2877" s="19" t="n"/>
      <c r="O2877" s="30" t="inlineStr">
        <is>
          <t>В своей новой книге профессор И. П. Неумывакин рассказывает о многовековых традициях лечебного использования прославленного средства народной медицины – чеснока, о его очищающих и целебных свойствах, его способности активизировать иммунитет и таким образо</t>
        </is>
      </c>
      <c r="P2877" s="30" t="inlineStr">
        <is>
          <t>http://msk.amrita-rus.ru:7080/978-5-88503-332-9.jpg</t>
        </is>
      </c>
      <c r="Q2877" s="30" t="inlineStr">
        <is>
          <t>9785885033329</t>
        </is>
      </c>
      <c r="R2877" s="19" t="inlineStr">
        <is>
          <t>10 %</t>
        </is>
      </c>
      <c r="S2877" s="19" t="inlineStr">
        <is>
          <t>Кулинария</t>
        </is>
      </c>
      <c r="T2877" s="19" t="inlineStr">
        <is>
          <t>Оздоровительное питание</t>
        </is>
      </c>
      <c r="U2877" s="19" t="inlineStr">
        <is>
          <t>Оздоровительное питание</t>
        </is>
      </c>
      <c r="V2877" s="19" t="inlineStr">
        <is>
          <t>16+</t>
        </is>
      </c>
    </row>
    <row r="2878">
      <c r="A2878" s="20" t="inlineStr">
        <is>
          <t>2864</t>
        </is>
      </c>
      <c r="B2878" s="28" t="inlineStr">
        <is>
          <t>Чистотел: мифы и реальность</t>
        </is>
      </c>
      <c r="C2878" s="29" t="inlineStr">
        <is>
          <t>Неумывакин И.П.</t>
        </is>
      </c>
      <c r="D2878" s="18" t="inlineStr">
        <is>
          <t>40</t>
        </is>
      </c>
      <c r="E2878" s="19" t="n"/>
      <c r="F2878" s="20" t="inlineStr">
        <is>
          <t>356,00</t>
        </is>
      </c>
      <c r="G2878" s="19">
        <f>$E$2890*$F$2890-$C$7*$E$2890*$F$2890/100</f>
        <v/>
      </c>
      <c r="H2878" s="19" t="inlineStr">
        <is>
          <t>Диля</t>
        </is>
      </c>
      <c r="I2878" s="20" t="inlineStr">
        <is>
          <t>128</t>
        </is>
      </c>
      <c r="J2878" s="19" t="inlineStr">
        <is>
          <t>2019</t>
        </is>
      </c>
      <c r="K2878" s="19" t="inlineStr">
        <is>
          <t>обложка</t>
        </is>
      </c>
      <c r="L2878" s="18" t="inlineStr">
        <is>
          <t>84х108/32</t>
        </is>
      </c>
      <c r="M2878" s="19" t="inlineStr">
        <is>
          <t>978-5-88503-315-2</t>
        </is>
      </c>
      <c r="N2878" s="19" t="n"/>
      <c r="O2878" s="30" t="inlineStr">
        <is>
          <t>Издавна применяемый народной медициной, чистотел способен помочь даже в случае тяжелых заболеваний. В своей новой книге профессор И. П. Неумывакин рассказывает о многовековых традициях лечебного использования растения, способах его употребления, а главное</t>
        </is>
      </c>
      <c r="P2878" s="30" t="inlineStr">
        <is>
          <t>http://msk.amrita-rus.ru:7080/978-5-88503-315-2.jpg</t>
        </is>
      </c>
      <c r="Q2878" s="30" t="inlineStr">
        <is>
          <t>9785885033152</t>
        </is>
      </c>
      <c r="R2878" s="19" t="inlineStr">
        <is>
          <t>10 %</t>
        </is>
      </c>
      <c r="S2878" s="19" t="inlineStr">
        <is>
          <t>Кулинария</t>
        </is>
      </c>
      <c r="T2878" s="19" t="inlineStr">
        <is>
          <t>Оздоровительное питание</t>
        </is>
      </c>
      <c r="U2878" s="19" t="inlineStr">
        <is>
          <t>Оздоровительное питание</t>
        </is>
      </c>
      <c r="V2878" s="19" t="inlineStr">
        <is>
          <t>16+</t>
        </is>
      </c>
    </row>
    <row r="2879">
      <c r="A2879" s="20" t="inlineStr">
        <is>
          <t>2865</t>
        </is>
      </c>
      <c r="B2879" s="28" t="inlineStr">
        <is>
          <t>Школа здоровья для будущих мам</t>
        </is>
      </c>
      <c r="C2879" s="29" t="inlineStr">
        <is>
          <t>Панкова О.Ю.</t>
        </is>
      </c>
      <c r="D2879" s="18" t="inlineStr">
        <is>
          <t>20</t>
        </is>
      </c>
      <c r="E2879" s="19" t="n"/>
      <c r="F2879" s="20" t="inlineStr">
        <is>
          <t>139,60</t>
        </is>
      </c>
      <c r="G2879" s="19">
        <f>$E$2891*$F$2891-$C$7*$E$2891*$F$2891/100</f>
        <v/>
      </c>
      <c r="H2879" s="19" t="inlineStr">
        <is>
          <t>Диля</t>
        </is>
      </c>
      <c r="I2879" s="20" t="inlineStr">
        <is>
          <t>288</t>
        </is>
      </c>
      <c r="J2879" s="19" t="inlineStr">
        <is>
          <t>2015</t>
        </is>
      </c>
      <c r="K2879" s="19" t="inlineStr">
        <is>
          <t>обложка</t>
        </is>
      </c>
      <c r="L2879" s="18" t="inlineStr">
        <is>
          <t>84*108/32</t>
        </is>
      </c>
      <c r="M2879" s="19" t="inlineStr">
        <is>
          <t>978-5-4236-0229-1</t>
        </is>
      </c>
      <c r="N2879" s="19" t="n"/>
      <c r="O2879" s="30" t="inlineStr">
        <is>
          <t>Книга уникальна по своему содержанию. Ольга Панкова расскажет о последних достижениях современной медицины, которые помогут каждой женщине зачать и выносить малыша. В книге содержатся рекомендации по подготовке к беременности при миоме, рубце на матке, эк</t>
        </is>
      </c>
      <c r="P2879" s="30" t="inlineStr">
        <is>
          <t>http://msk.amrita-rus.ru:7080/978-5-4236-0229-1.jpg</t>
        </is>
      </c>
      <c r="Q2879" s="30" t="inlineStr">
        <is>
          <t>9785423602291</t>
        </is>
      </c>
      <c r="R2879" s="19" t="inlineStr">
        <is>
          <t>22 %</t>
        </is>
      </c>
      <c r="S2879" s="19" t="inlineStr">
        <is>
          <t>Оздоровительные методики</t>
        </is>
      </c>
      <c r="T2879" s="19" t="inlineStr">
        <is>
          <t>Медицина нетрадиционная, гипноз</t>
        </is>
      </c>
      <c r="U2879" s="19" t="inlineStr">
        <is>
          <t>Медицина нетрадиционная, гипноз</t>
        </is>
      </c>
      <c r="V2879" s="19" t="inlineStr">
        <is>
          <t>16+</t>
        </is>
      </c>
    </row>
    <row r="2880">
      <c r="A2880" s="20" t="inlineStr">
        <is>
          <t>2866</t>
        </is>
      </c>
      <c r="B2880" s="28" t="inlineStr">
        <is>
          <t>Школа интимного здоровья</t>
        </is>
      </c>
      <c r="C2880" s="29" t="inlineStr">
        <is>
          <t>Панкова О.Ю.</t>
        </is>
      </c>
      <c r="D2880" s="18" t="inlineStr">
        <is>
          <t>16</t>
        </is>
      </c>
      <c r="E2880" s="19" t="n"/>
      <c r="F2880" s="20" t="inlineStr">
        <is>
          <t>139,60</t>
        </is>
      </c>
      <c r="G2880" s="19">
        <f>$E$2892*$F$2892-$C$7*$E$2892*$F$2892/100</f>
        <v/>
      </c>
      <c r="H2880" s="19" t="inlineStr">
        <is>
          <t>Диля</t>
        </is>
      </c>
      <c r="I2880" s="20" t="inlineStr">
        <is>
          <t>320</t>
        </is>
      </c>
      <c r="J2880" s="19" t="inlineStr">
        <is>
          <t>2015</t>
        </is>
      </c>
      <c r="K2880" s="19" t="inlineStr">
        <is>
          <t>обложка</t>
        </is>
      </c>
      <c r="L2880" s="18" t="inlineStr">
        <is>
          <t>84*108/32</t>
        </is>
      </c>
      <c r="M2880" s="19" t="inlineStr">
        <is>
          <t>978-5-4236-0236-9</t>
        </is>
      </c>
      <c r="N2880" s="19" t="n"/>
      <c r="O2880" s="30" t="inlineStr">
        <is>
          <t>Интимное здоровье женщины является очень деликатной темой, которую не всегда удобно обсудить с подругой и, тем более, с врачом. А книга, которую вы держите в руках, даст ответы на самые популярные, волнующие женщин вопросы о заболеваниях женской сферы: ми</t>
        </is>
      </c>
      <c r="P2880" s="30" t="inlineStr">
        <is>
          <t>http://msk.amrita-rus.ru:7080/978-5-4236-0236-9.jpg</t>
        </is>
      </c>
      <c r="Q2880" s="30" t="inlineStr">
        <is>
          <t>9785423602369</t>
        </is>
      </c>
      <c r="R2880" s="19" t="inlineStr">
        <is>
          <t>10 %</t>
        </is>
      </c>
      <c r="S2880" s="19" t="inlineStr">
        <is>
          <t>Оздоровительные методики</t>
        </is>
      </c>
      <c r="T2880" s="19" t="inlineStr">
        <is>
          <t>Медицина нетрадиционная, гипноз</t>
        </is>
      </c>
      <c r="U2880" s="19" t="inlineStr">
        <is>
          <t>Оздоровительные практики</t>
        </is>
      </c>
      <c r="V2880" s="19" t="inlineStr">
        <is>
          <t>16+</t>
        </is>
      </c>
    </row>
    <row r="2881">
      <c r="A2881" s="20" t="inlineStr">
        <is>
          <t>2867</t>
        </is>
      </c>
      <c r="B2881" s="28" t="inlineStr">
        <is>
          <t>Школа молодости и долголетия</t>
        </is>
      </c>
      <c r="C2881" s="29" t="inlineStr">
        <is>
          <t>Панкова О.Ю.</t>
        </is>
      </c>
      <c r="D2881" s="18" t="inlineStr">
        <is>
          <t>20</t>
        </is>
      </c>
      <c r="E2881" s="19" t="n"/>
      <c r="F2881" s="20" t="inlineStr">
        <is>
          <t>139,60</t>
        </is>
      </c>
      <c r="G2881" s="19">
        <f>$E$2893*$F$2893-$C$7*$E$2893*$F$2893/100</f>
        <v/>
      </c>
      <c r="H2881" s="19" t="inlineStr">
        <is>
          <t>Диля</t>
        </is>
      </c>
      <c r="I2881" s="20" t="inlineStr">
        <is>
          <t>304</t>
        </is>
      </c>
      <c r="J2881" s="19" t="inlineStr">
        <is>
          <t>2015</t>
        </is>
      </c>
      <c r="K2881" s="19" t="inlineStr">
        <is>
          <t>обложка</t>
        </is>
      </c>
      <c r="L2881" s="18" t="inlineStr">
        <is>
          <t>84*108/32</t>
        </is>
      </c>
      <c r="M2881" s="19" t="inlineStr">
        <is>
          <t>978-5-4236-0223-9</t>
        </is>
      </c>
      <c r="N2881" s="19" t="n"/>
      <c r="O2881" s="30" t="inlineStr">
        <is>
          <t>Эта книга посвящена вопросам здоровья и долголетия. Она необычна по своему содержанию, так как наполнена не только информацией о современных достижениях науки в области медицины, но и древними даосскими рецептами молодости и здоровья, ранее хранившимися "</t>
        </is>
      </c>
      <c r="P2881" s="30" t="inlineStr">
        <is>
          <t>http://msk.amrita-rus.ru:7080/978-5-4236-0223-9.jpg</t>
        </is>
      </c>
      <c r="Q2881" s="30" t="inlineStr">
        <is>
          <t>9785423602239</t>
        </is>
      </c>
      <c r="R2881" s="19" t="inlineStr">
        <is>
          <t>10 %</t>
        </is>
      </c>
      <c r="S2881" s="19" t="inlineStr">
        <is>
          <t>Оздоровительные методики</t>
        </is>
      </c>
      <c r="T2881" s="19" t="inlineStr">
        <is>
          <t>Оздоровительные практики</t>
        </is>
      </c>
      <c r="U2881" s="19" t="inlineStr">
        <is>
          <t>Медицина нетрадиционная, гипноз</t>
        </is>
      </c>
      <c r="V2881" s="19" t="inlineStr">
        <is>
          <t>16+</t>
        </is>
      </c>
    </row>
    <row r="2882">
      <c r="A2882" s="20" t="inlineStr">
        <is>
          <t>2868</t>
        </is>
      </c>
      <c r="B2882" s="28" t="inlineStr">
        <is>
          <t>Шунгит-камень жизни</t>
        </is>
      </c>
      <c r="C2882" s="29" t="inlineStr">
        <is>
          <t>Рысьев О.</t>
        </is>
      </c>
      <c r="D2882" s="18" t="inlineStr">
        <is>
          <t>32</t>
        </is>
      </c>
      <c r="E2882" s="19" t="n"/>
      <c r="F2882" s="20" t="inlineStr">
        <is>
          <t>160,00</t>
        </is>
      </c>
      <c r="G2882" s="19">
        <f>$E$2894*$F$2894-$C$7*$E$2894*$F$2894/100</f>
        <v/>
      </c>
      <c r="H2882" s="19" t="inlineStr">
        <is>
          <t>Диля</t>
        </is>
      </c>
      <c r="I2882" s="20" t="inlineStr">
        <is>
          <t>128</t>
        </is>
      </c>
      <c r="J2882" s="19" t="inlineStr">
        <is>
          <t>2016</t>
        </is>
      </c>
      <c r="K2882" s="19" t="inlineStr">
        <is>
          <t>обложка</t>
        </is>
      </c>
      <c r="L2882" s="18" t="inlineStr">
        <is>
          <t>84х108/32</t>
        </is>
      </c>
      <c r="M2882" s="19" t="inlineStr">
        <is>
          <t>978-5-88503-265-0</t>
        </is>
      </c>
      <c r="N2882" s="19" t="n"/>
      <c r="O2882" s="30" t="inlineStr">
        <is>
          <t xml:space="preserve">Шунгит уникален. Его целебные свойства поразительны, и мы считаем, что более целебного камня на Земле не существует!Шунгит, как подарок судьбы, может помочь россиянам сохранить здоровье. Взаимодействуя с водой, он излечивает кожные заболевания, различные </t>
        </is>
      </c>
      <c r="P2882" s="30" t="inlineStr">
        <is>
          <t>http://msk.amrita-rus.ru:7080/978-5-88503-265-0.jpg</t>
        </is>
      </c>
      <c r="Q2882" s="30" t="inlineStr">
        <is>
          <t>9785885032650</t>
        </is>
      </c>
      <c r="R2882" s="19" t="inlineStr">
        <is>
          <t>10 %</t>
        </is>
      </c>
      <c r="S2882" s="19" t="inlineStr">
        <is>
          <t>Оздоровительные методики</t>
        </is>
      </c>
      <c r="T2882" s="19" t="inlineStr">
        <is>
          <t>Литотерапия (стоунтерапия). Шунгит</t>
        </is>
      </c>
      <c r="U2882" s="19" t="inlineStr">
        <is>
          <t>Оздоровительные практики</t>
        </is>
      </c>
      <c r="V2882" s="19" t="inlineStr">
        <is>
          <t>16+</t>
        </is>
      </c>
    </row>
    <row r="2883">
      <c r="A2883" s="20" t="inlineStr">
        <is>
          <t>2869</t>
        </is>
      </c>
      <c r="B2883" s="28" t="inlineStr">
        <is>
          <t>Экзотические крупы на вашем столе</t>
        </is>
      </c>
      <c r="C2883" s="29" t="inlineStr">
        <is>
          <t>Семенова Н.А.</t>
        </is>
      </c>
      <c r="D2883" s="18" t="inlineStr">
        <is>
          <t>40</t>
        </is>
      </c>
      <c r="E2883" s="19" t="n"/>
      <c r="F2883" s="20" t="inlineStr">
        <is>
          <t>171,40</t>
        </is>
      </c>
      <c r="G2883" s="19">
        <f>$E$2895*$F$2895-$C$7*$E$2895*$F$2895/100</f>
        <v/>
      </c>
      <c r="H2883" s="19" t="inlineStr">
        <is>
          <t>Диля</t>
        </is>
      </c>
      <c r="I2883" s="20" t="inlineStr">
        <is>
          <t>128</t>
        </is>
      </c>
      <c r="J2883" s="19" t="inlineStr">
        <is>
          <t>2016</t>
        </is>
      </c>
      <c r="K2883" s="19" t="inlineStr">
        <is>
          <t>Обложка</t>
        </is>
      </c>
      <c r="L2883" s="18" t="inlineStr">
        <is>
          <t>84*108/32</t>
        </is>
      </c>
      <c r="M2883" s="19" t="inlineStr">
        <is>
          <t>978-5-4236-0319-9</t>
        </is>
      </c>
      <c r="N2883" s="19" t="n"/>
      <c r="O2883" s="30" t="inlineStr">
        <is>
          <t>Блюда из круп всегда составляли основу здорового рациона человека. Многие крупы по традиции частые гости на нашем столе, однако есть большое количество экзотических круп, названия которых только начинают быть, что называется, на слуху. О них и пойдет речь</t>
        </is>
      </c>
      <c r="P2883" s="30" t="inlineStr">
        <is>
          <t>http://msk.amrita-rus.ru:7080/978-5-4236-0319-9.jpg</t>
        </is>
      </c>
      <c r="Q2883" s="30" t="inlineStr">
        <is>
          <t>9785423603199</t>
        </is>
      </c>
      <c r="R2883" s="19" t="inlineStr">
        <is>
          <t>10 %</t>
        </is>
      </c>
      <c r="S2883" s="19" t="inlineStr">
        <is>
          <t> </t>
        </is>
      </c>
      <c r="T2883" s="19" t="inlineStr">
        <is>
          <t>Кулинарные рецепты. Питание</t>
        </is>
      </c>
      <c r="U2883" s="19" t="inlineStr">
        <is>
          <t> </t>
        </is>
      </c>
      <c r="V2883" s="19" t="inlineStr">
        <is>
          <t>16+</t>
        </is>
      </c>
    </row>
    <row r="2884">
      <c r="A2884" s="20" t="inlineStr">
        <is>
          <t>2870</t>
        </is>
      </c>
      <c r="B2884" s="28" t="inlineStr">
        <is>
          <t>Эндоэкология здоровья 2-е изд</t>
        </is>
      </c>
      <c r="C2884" s="29" t="inlineStr">
        <is>
          <t>Неумывакин И.П.</t>
        </is>
      </c>
      <c r="D2884" s="18" t="inlineStr">
        <is>
          <t>8</t>
        </is>
      </c>
      <c r="E2884" s="19" t="n"/>
      <c r="F2884" s="20" t="inlineStr">
        <is>
          <t>540,00</t>
        </is>
      </c>
      <c r="G2884" s="19">
        <f>$E$2896*$F$2896-$C$7*$E$2896*$F$2896/100</f>
        <v/>
      </c>
      <c r="H2884" s="19" t="inlineStr">
        <is>
          <t>Диля</t>
        </is>
      </c>
      <c r="I2884" s="20" t="inlineStr">
        <is>
          <t>464</t>
        </is>
      </c>
      <c r="J2884" s="19" t="inlineStr">
        <is>
          <t>2020</t>
        </is>
      </c>
      <c r="K2884" s="19" t="inlineStr">
        <is>
          <t>обложка</t>
        </is>
      </c>
      <c r="L2884" s="18" t="inlineStr">
        <is>
          <t>70x100/16</t>
        </is>
      </c>
      <c r="M2884" s="19" t="inlineStr">
        <is>
          <t>978-5-88503-415-9</t>
        </is>
      </c>
      <c r="N2884" s="19" t="n"/>
      <c r="O2884" s="30" t="inlineStr">
        <is>
          <t>Новая книга известных авторов, профессиональных врачей, сочетающих в своей практике опыт нетрадиционной медицины, прежде всего посвящена эндоэкологическому (внутреннему) состоянию человеческого организма, возможности сохранения его чистоты, без чего невоз</t>
        </is>
      </c>
      <c r="P2884" s="30" t="inlineStr">
        <is>
          <t>http://msk.amrita-rus.ru:7080/978-5-88503-415-9.jpg</t>
        </is>
      </c>
      <c r="Q2884" s="30" t="inlineStr">
        <is>
          <t>9785885034159</t>
        </is>
      </c>
      <c r="R2884" s="19" t="inlineStr">
        <is>
          <t>10 %</t>
        </is>
      </c>
      <c r="S2884" s="19" t="inlineStr">
        <is>
          <t>Целительство и нетрадиционная медицина</t>
        </is>
      </c>
      <c r="T2884" s="19" t="inlineStr">
        <is>
          <t>Оздоровительные практики</t>
        </is>
      </c>
      <c r="U2884" s="19" t="inlineStr">
        <is>
          <t>Медицина нетрадиционная, гипноз</t>
        </is>
      </c>
      <c r="V2884" s="19" t="inlineStr">
        <is>
          <t>16+</t>
        </is>
      </c>
    </row>
    <row r="2885">
      <c r="A2885" s="20" t="inlineStr">
        <is>
          <t>2871</t>
        </is>
      </c>
      <c r="B2885" s="28" t="inlineStr">
        <is>
          <t>Я тоже умею совершать. Умра</t>
        </is>
      </c>
      <c r="C2885" s="29" t="inlineStr">
        <is>
          <t>Ибн Араби</t>
        </is>
      </c>
      <c r="D2885" s="18" t="inlineStr">
        <is>
          <t>50</t>
        </is>
      </c>
      <c r="E2885" s="19" t="n"/>
      <c r="F2885" s="20" t="inlineStr">
        <is>
          <t>128,20</t>
        </is>
      </c>
      <c r="G2885" s="19">
        <f>$E$2897*$F$2897-$C$7*$E$2897*$F$2897/100</f>
        <v/>
      </c>
      <c r="H2885" s="19" t="inlineStr">
        <is>
          <t>Диля</t>
        </is>
      </c>
      <c r="I2885" s="20" t="inlineStr">
        <is>
          <t>64</t>
        </is>
      </c>
      <c r="J2885" s="19" t="inlineStr">
        <is>
          <t>2016</t>
        </is>
      </c>
      <c r="K2885" s="19" t="inlineStr">
        <is>
          <t>обложка</t>
        </is>
      </c>
      <c r="L2885" s="18" t="inlineStr">
        <is>
          <t>84*108/32</t>
        </is>
      </c>
      <c r="M2885" s="19" t="inlineStr">
        <is>
          <t>978-5-4236-0317-5</t>
        </is>
      </c>
      <c r="N2885" s="19" t="n"/>
      <c r="O2885" s="30" t="inlineStr">
        <is>
          <t>Предлагаем вашему вниманию краткий справочник паломника, совершающего малое паломничество - 'умру. В нем перечислены и описаны все действия, которые предстоит совершить паломнику во время 'умры. Вы найдете здесь не только подробное описание ритуалов, но и</t>
        </is>
      </c>
      <c r="P2885" s="30" t="inlineStr">
        <is>
          <t>http://msk.amrita-rus.ru:7080/978-5-4236-0317-5.jpg</t>
        </is>
      </c>
      <c r="Q2885" s="30" t="inlineStr">
        <is>
          <t>9785423603175</t>
        </is>
      </c>
      <c r="R2885" s="19" t="inlineStr">
        <is>
          <t>10 %</t>
        </is>
      </c>
      <c r="S2885" s="19" t="inlineStr">
        <is>
          <t> </t>
        </is>
      </c>
      <c r="T2885" s="19" t="inlineStr">
        <is>
          <t>Ислам. Мусульманство</t>
        </is>
      </c>
      <c r="U2885" s="19" t="inlineStr">
        <is>
          <t> </t>
        </is>
      </c>
      <c r="V2885" s="19" t="inlineStr">
        <is>
          <t>16+</t>
        </is>
      </c>
    </row>
    <row r="2886">
      <c r="A2886" s="20" t="inlineStr">
        <is>
          <t>2872</t>
        </is>
      </c>
      <c r="B2886" s="28" t="inlineStr">
        <is>
          <t>Я тоже умею совершать. Хаджж</t>
        </is>
      </c>
      <c r="C2886" s="29" t="inlineStr">
        <is>
          <t>Ибн Мирзакарим ал-Карнаки</t>
        </is>
      </c>
      <c r="D2886" s="18" t="inlineStr">
        <is>
          <t>50</t>
        </is>
      </c>
      <c r="E2886" s="19" t="n"/>
      <c r="F2886" s="20" t="inlineStr">
        <is>
          <t>185,80</t>
        </is>
      </c>
      <c r="G2886" s="19">
        <f>$E$2898*$F$2898-$C$7*$E$2898*$F$2898/100</f>
        <v/>
      </c>
      <c r="H2886" s="19" t="inlineStr">
        <is>
          <t>Диля</t>
        </is>
      </c>
      <c r="I2886" s="20" t="inlineStr">
        <is>
          <t>96</t>
        </is>
      </c>
      <c r="J2886" s="19" t="inlineStr">
        <is>
          <t>2016</t>
        </is>
      </c>
      <c r="K2886" s="19" t="inlineStr">
        <is>
          <t>обложка</t>
        </is>
      </c>
      <c r="L2886" s="18" t="inlineStr">
        <is>
          <t>84*108/32</t>
        </is>
      </c>
      <c r="M2886" s="19" t="inlineStr">
        <is>
          <t>978-5-4236-0316-8</t>
        </is>
      </c>
      <c r="N2886" s="19" t="n"/>
      <c r="O2886" s="30" t="inlineStr">
        <is>
          <t>Вы держите в руках краткий справочник, предназначенный для людей, совершающих большое паломничество - хаджж. В нем перечислены и описаны все основные действия, которые предстоит выполнить паломнику, приведены ду'а, которые необходимо читать на каждом свящ</t>
        </is>
      </c>
      <c r="P2886" s="30" t="inlineStr">
        <is>
          <t>http://msk.amrita-rus.ru:7080/978-5-4236-0316-8.jpg</t>
        </is>
      </c>
      <c r="Q2886" s="30" t="inlineStr">
        <is>
          <t>9785423603168</t>
        </is>
      </c>
      <c r="R2886" s="19" t="inlineStr">
        <is>
          <t>10 %</t>
        </is>
      </c>
      <c r="S2886" s="19" t="inlineStr">
        <is>
          <t> </t>
        </is>
      </c>
      <c r="T2886" s="19" t="inlineStr">
        <is>
          <t>Ислам. Мусульманство</t>
        </is>
      </c>
      <c r="U2886" s="19" t="inlineStr">
        <is>
          <t> </t>
        </is>
      </c>
      <c r="V2886" s="19" t="inlineStr">
        <is>
          <t>16+</t>
        </is>
      </c>
    </row>
    <row r="2887">
      <c r="A2887" s="20" t="inlineStr">
        <is>
          <t>2873</t>
        </is>
      </c>
      <c r="B2887" s="28" t="inlineStr">
        <is>
          <t>Язвенная болезнь</t>
        </is>
      </c>
      <c r="C2887" s="29" t="inlineStr">
        <is>
          <t>Румянцев А.Ш.</t>
        </is>
      </c>
      <c r="D2887" s="18" t="inlineStr">
        <is>
          <t>0</t>
        </is>
      </c>
      <c r="E2887" s="19" t="n"/>
      <c r="F2887" s="20" t="inlineStr">
        <is>
          <t>70,00</t>
        </is>
      </c>
      <c r="G2887" s="19">
        <f>$E$2899*$F$2899-$C$7*$E$2899*$F$2899/100</f>
        <v/>
      </c>
      <c r="H2887" s="19" t="inlineStr">
        <is>
          <t>Диля</t>
        </is>
      </c>
      <c r="I2887" s="20" t="inlineStr">
        <is>
          <t>288</t>
        </is>
      </c>
      <c r="J2887" s="19" t="inlineStr">
        <is>
          <t>2004</t>
        </is>
      </c>
      <c r="K2887" s="19" t="inlineStr">
        <is>
          <t>обложка</t>
        </is>
      </c>
      <c r="L2887" s="18" t="inlineStr">
        <is>
          <t>84*108/32</t>
        </is>
      </c>
      <c r="M2887" s="19" t="inlineStr">
        <is>
          <t>5-88503-156-8</t>
        </is>
      </c>
      <c r="N2887" s="19" t="n"/>
      <c r="O2887" s="30" t="inlineStr">
        <is>
          <t>Не секрет, что многие люди в наше время, полное стрессов и проблем, питаются неправильно. Существуют и другие нарушения, которые приводят к развитию язвенной болезни. К этому заболеванию надо относиться серьезно, иначе, при отсутствии лечения, могут возни</t>
        </is>
      </c>
      <c r="P2887" s="30" t="inlineStr">
        <is>
          <t>http://msk.amrita-rus.ru:7080/5-88503-156-8.jpg</t>
        </is>
      </c>
      <c r="Q2887" s="30" t="inlineStr">
        <is>
          <t>5885031568</t>
        </is>
      </c>
      <c r="R2887" s="19" t="inlineStr">
        <is>
          <t>22 %</t>
        </is>
      </c>
      <c r="S2887" s="19" t="inlineStr">
        <is>
          <t> </t>
        </is>
      </c>
      <c r="T2887" s="19" t="inlineStr">
        <is>
          <t>Медицина нетрадиционная, гипноз</t>
        </is>
      </c>
      <c r="U2887" s="19" t="inlineStr">
        <is>
          <t> </t>
        </is>
      </c>
      <c r="V2887" s="19" t="inlineStr">
        <is>
          <t>16+</t>
        </is>
      </c>
    </row>
    <row r="2888">
      <c r="A2888" s="20" t="inlineStr">
        <is>
          <t>2874</t>
        </is>
      </c>
      <c r="B2888" s="28" t="inlineStr">
        <is>
          <t>Янтарь. На страже здоровья</t>
        </is>
      </c>
      <c r="C2888" s="29" t="inlineStr">
        <is>
          <t>Неумывакин И.П.</t>
        </is>
      </c>
      <c r="D2888" s="18" t="inlineStr">
        <is>
          <t>40</t>
        </is>
      </c>
      <c r="E2888" s="19" t="n"/>
      <c r="F2888" s="20" t="inlineStr">
        <is>
          <t>360,00</t>
        </is>
      </c>
      <c r="G2888" s="19">
        <f>$E$2900*$F$2900-$C$7*$E$2900*$F$2900/100</f>
        <v/>
      </c>
      <c r="H2888" s="19" t="inlineStr">
        <is>
          <t>Диля</t>
        </is>
      </c>
      <c r="I2888" s="20" t="inlineStr">
        <is>
          <t>128</t>
        </is>
      </c>
      <c r="J2888" s="19" t="inlineStr">
        <is>
          <t>2010</t>
        </is>
      </c>
      <c r="K2888" s="19" t="inlineStr">
        <is>
          <t>обложка</t>
        </is>
      </c>
      <c r="L2888" s="18" t="inlineStr">
        <is>
          <t>84x108/32</t>
        </is>
      </c>
      <c r="M2888" s="19" t="inlineStr">
        <is>
          <t>978-5-88503-816-4</t>
        </is>
      </c>
      <c r="N2888" s="19" t="n"/>
      <c r="O2888" s="30" t="inlineStr">
        <is>
          <t>Новая книга профессора И.П. Неумывакина посвящена целительным свойствам янтаря. Ископаемая смола древних хвойных растений была известна людям и использовалась уже в глубокой древности. Среди прочего, янтарю приписывалось и лечебное действие. Современная н</t>
        </is>
      </c>
      <c r="P2888" s="30" t="inlineStr">
        <is>
          <t>http://msk.amrita-rus.ru:7080/978-5-88503-816-4.jpg</t>
        </is>
      </c>
      <c r="Q2888" s="30" t="inlineStr">
        <is>
          <t>9785885038164</t>
        </is>
      </c>
      <c r="R2888" s="19" t="inlineStr">
        <is>
          <t>10 %</t>
        </is>
      </c>
      <c r="S2888" s="19" t="inlineStr">
        <is>
          <t>Оздоровительные методики</t>
        </is>
      </c>
      <c r="T2888" s="19" t="inlineStr">
        <is>
          <t>Целительство</t>
        </is>
      </c>
      <c r="U2888" s="19" t="inlineStr">
        <is>
          <t>Целительство</t>
        </is>
      </c>
      <c r="V2888" s="19" t="inlineStr">
        <is>
          <t> </t>
        </is>
      </c>
    </row>
    <row r="2889" ht="12.75" customHeight="1">
      <c r="A2889" s="16" t="n"/>
      <c r="B2889" s="16" t="n"/>
      <c r="C2889" s="17" t="inlineStr">
        <is>
          <t>Жуковец Руслан</t>
        </is>
      </c>
      <c r="D2889" s="16" t="n"/>
      <c r="E2889" s="16" t="n"/>
      <c r="F2889" s="16" t="n"/>
      <c r="G2889" s="16" t="n"/>
      <c r="H2889" s="16" t="n"/>
      <c r="I2889" s="16" t="n"/>
      <c r="J2889" s="16" t="n"/>
      <c r="K2889" s="16" t="n"/>
      <c r="L2889" s="16" t="n"/>
      <c r="M2889" s="16" t="n"/>
      <c r="N2889" s="16" t="n"/>
      <c r="O2889" s="16" t="n"/>
      <c r="P2889" s="16" t="n"/>
      <c r="Q2889" s="16" t="n"/>
      <c r="R2889" s="16" t="n"/>
      <c r="S2889" s="16" t="n"/>
      <c r="T2889" s="16" t="n"/>
      <c r="U2889" s="16" t="n"/>
      <c r="V2889" s="16" t="n"/>
    </row>
    <row r="2890">
      <c r="A2890" s="20" t="inlineStr">
        <is>
          <t>2875</t>
        </is>
      </c>
      <c r="B2890" s="28" t="inlineStr">
        <is>
          <t>Книга о духовной работе. Рукодводство для искателей Истины</t>
        </is>
      </c>
      <c r="C2890" s="29" t="inlineStr">
        <is>
          <t>Жуковец Руслан</t>
        </is>
      </c>
      <c r="D2890" s="18" t="inlineStr">
        <is>
          <t>40</t>
        </is>
      </c>
      <c r="E2890" s="19" t="n"/>
      <c r="F2890" s="20" t="inlineStr">
        <is>
          <t>297,00</t>
        </is>
      </c>
      <c r="G2890" s="19">
        <f>$E$2902*$F$2902-$C$7*$E$2902*$F$2902/100</f>
        <v/>
      </c>
      <c r="H2890" s="19" t="inlineStr">
        <is>
          <t>Диля</t>
        </is>
      </c>
      <c r="I2890" s="20" t="inlineStr">
        <is>
          <t>160</t>
        </is>
      </c>
      <c r="J2890" s="19" t="inlineStr">
        <is>
          <t>2010</t>
        </is>
      </c>
      <c r="K2890" s="19" t="inlineStr">
        <is>
          <t>обложка</t>
        </is>
      </c>
      <c r="L2890" s="18" t="inlineStr">
        <is>
          <t>84*108/32</t>
        </is>
      </c>
      <c r="M2890" s="19" t="inlineStr">
        <is>
          <t>978-5-88503-933-8</t>
        </is>
      </c>
      <c r="N2890" s="19" t="n"/>
      <c r="O2890" s="30" t="inlineStr">
        <is>
          <t>Эта книга построена по суфийскому принципу обучения вразброс. Каждая глава отражает какой–то аспект Учения, и может показаться, что между отдельными главами нет связи. Однако связь эта понимается в процессе изучения и Работы. Разные главы относятся к разн</t>
        </is>
      </c>
      <c r="P2890" s="30" t="inlineStr">
        <is>
          <t>http://msk.amrita-rus.ru:7080/978-5-88503-933-8.jpg</t>
        </is>
      </c>
      <c r="Q2890" s="30" t="inlineStr">
        <is>
          <t>9785885039338</t>
        </is>
      </c>
      <c r="R2890" s="19" t="inlineStr">
        <is>
          <t>10 %</t>
        </is>
      </c>
      <c r="S2890" s="19" t="inlineStr">
        <is>
          <t> </t>
        </is>
      </c>
      <c r="T2890" s="19" t="inlineStr">
        <is>
          <t>Эзотерика</t>
        </is>
      </c>
      <c r="U2890" s="19" t="inlineStr">
        <is>
          <t> </t>
        </is>
      </c>
      <c r="V2890" s="19" t="inlineStr">
        <is>
          <t>16+</t>
        </is>
      </c>
    </row>
    <row r="2891">
      <c r="A2891" s="20" t="inlineStr">
        <is>
          <t>2876</t>
        </is>
      </c>
      <c r="B2891" s="28" t="inlineStr">
        <is>
          <t>Путь преображения. Секс и духовный рост</t>
        </is>
      </c>
      <c r="C2891" s="29" t="inlineStr">
        <is>
          <t>Жуковец Руслан</t>
        </is>
      </c>
      <c r="D2891" s="18" t="inlineStr">
        <is>
          <t>10</t>
        </is>
      </c>
      <c r="E2891" s="19" t="n"/>
      <c r="F2891" s="20" t="inlineStr">
        <is>
          <t>396,00</t>
        </is>
      </c>
      <c r="G2891" s="19">
        <f>$E$2903*$F$2903-$C$7*$E$2903*$F$2903/100</f>
        <v/>
      </c>
      <c r="H2891" s="19" t="inlineStr">
        <is>
          <t>Эннеагон Пресс</t>
        </is>
      </c>
      <c r="I2891" s="20" t="inlineStr">
        <is>
          <t>304</t>
        </is>
      </c>
      <c r="J2891" s="19" t="inlineStr">
        <is>
          <t>2012</t>
        </is>
      </c>
      <c r="K2891" s="19" t="inlineStr">
        <is>
          <t>переплет</t>
        </is>
      </c>
      <c r="L2891" s="18" t="inlineStr">
        <is>
          <t>60х90/16</t>
        </is>
      </c>
      <c r="M2891" s="19" t="inlineStr">
        <is>
          <t>978-5-91051-087-0</t>
        </is>
      </c>
      <c r="N2891" s="19" t="n"/>
      <c r="O2891" s="30" t="inlineStr">
        <is>
          <t xml:space="preserve">В первой части этой книги - "Путь преображения" - описываются основные принципы обучения искусству осознанности, объясняется, почему многие духовные искатели никак не могут найти то, что ищут. Преображение - именно таким словом называли суфии глубочайшую </t>
        </is>
      </c>
      <c r="P2891" s="30" t="inlineStr">
        <is>
          <t>http://msk.amrita-rus.ru:7080/978-5-91051-087-0.jpg</t>
        </is>
      </c>
      <c r="Q2891" s="30" t="inlineStr">
        <is>
          <t>9785910510870</t>
        </is>
      </c>
      <c r="R2891" s="19" t="inlineStr">
        <is>
          <t>22 %</t>
        </is>
      </c>
      <c r="S2891" s="19" t="inlineStr">
        <is>
          <t>Эзотерика</t>
        </is>
      </c>
      <c r="T2891" s="19" t="inlineStr">
        <is>
          <t>Суфизм</t>
        </is>
      </c>
      <c r="U2891" s="19" t="inlineStr">
        <is>
          <t>Суфизм</t>
        </is>
      </c>
      <c r="V2891" s="19" t="inlineStr">
        <is>
          <t>16+</t>
        </is>
      </c>
    </row>
    <row r="2892">
      <c r="A2892" s="20" t="inlineStr">
        <is>
          <t>2877</t>
        </is>
      </c>
      <c r="B2892" s="28" t="inlineStr">
        <is>
          <t>Путь преображения: мистический опыт</t>
        </is>
      </c>
      <c r="C2892" s="29" t="inlineStr">
        <is>
          <t>Жуковец Руслан</t>
        </is>
      </c>
      <c r="D2892" s="18" t="inlineStr">
        <is>
          <t>20</t>
        </is>
      </c>
      <c r="E2892" s="19" t="n"/>
      <c r="F2892" s="20" t="inlineStr">
        <is>
          <t>333,00</t>
        </is>
      </c>
      <c r="G2892" s="19">
        <f>$E$2904*$F$2904-$C$7*$E$2904*$F$2904/100</f>
        <v/>
      </c>
      <c r="H2892" s="19" t="inlineStr">
        <is>
          <t>Эннеагон Пресс</t>
        </is>
      </c>
      <c r="I2892" s="20" t="inlineStr">
        <is>
          <t>160</t>
        </is>
      </c>
      <c r="J2892" s="19" t="inlineStr">
        <is>
          <t>2013</t>
        </is>
      </c>
      <c r="K2892" s="19" t="inlineStr">
        <is>
          <t>переплет</t>
        </is>
      </c>
      <c r="L2892" s="18" t="inlineStr">
        <is>
          <t>60х90/16</t>
        </is>
      </c>
      <c r="M2892" s="19" t="inlineStr">
        <is>
          <t>978-5-91051-088-7</t>
        </is>
      </c>
      <c r="N2892" s="19" t="n"/>
      <c r="O2892" s="30" t="inlineStr">
        <is>
          <t>В чем суть мистического пути и мистической работы? Какие качества современных искателей мешают им найти истинный Путь и прийти к духовной трансформации? Как проявляет себя духовное эго и какова сила человеческого внимания? Об этом и многом другом рассказы</t>
        </is>
      </c>
      <c r="P2892" s="30" t="inlineStr">
        <is>
          <t>http://msk.amrita-rus.ru:7080/978-5-91051-088-7.jpg</t>
        </is>
      </c>
      <c r="Q2892" s="30" t="inlineStr">
        <is>
          <t>9785910510887</t>
        </is>
      </c>
      <c r="R2892" s="19" t="inlineStr">
        <is>
          <t>22 %</t>
        </is>
      </c>
      <c r="S2892" s="19" t="inlineStr">
        <is>
          <t>Эзотерика</t>
        </is>
      </c>
      <c r="T2892" s="19" t="inlineStr">
        <is>
          <t>Суфизм</t>
        </is>
      </c>
      <c r="U2892" s="19" t="inlineStr">
        <is>
          <t>Суфизм</t>
        </is>
      </c>
      <c r="V2892" s="19" t="inlineStr">
        <is>
          <t>12+</t>
        </is>
      </c>
    </row>
    <row r="2893">
      <c r="A2893" s="20" t="inlineStr">
        <is>
          <t>2878</t>
        </is>
      </c>
      <c r="B2893" s="28" t="inlineStr">
        <is>
          <t>Путь преображения: мистический опыт(обл.)</t>
        </is>
      </c>
      <c r="C2893" s="29" t="inlineStr">
        <is>
          <t>Жуковец Руслан</t>
        </is>
      </c>
      <c r="D2893" s="18" t="inlineStr">
        <is>
          <t>20</t>
        </is>
      </c>
      <c r="E2893" s="19" t="n"/>
      <c r="F2893" s="20" t="inlineStr">
        <is>
          <t>291,00</t>
        </is>
      </c>
      <c r="G2893" s="19">
        <f>$E$2905*$F$2905-$C$7*$E$2905*$F$2905/100</f>
        <v/>
      </c>
      <c r="H2893" s="19" t="inlineStr">
        <is>
          <t>ИПЛ</t>
        </is>
      </c>
      <c r="I2893" s="20" t="inlineStr">
        <is>
          <t>160</t>
        </is>
      </c>
      <c r="J2893" s="19" t="inlineStr">
        <is>
          <t>2023</t>
        </is>
      </c>
      <c r="K2893" s="19" t="inlineStr">
        <is>
          <t>обложка</t>
        </is>
      </c>
      <c r="L2893" s="18" t="inlineStr">
        <is>
          <t>60*84/16</t>
        </is>
      </c>
      <c r="M2893" s="19" t="inlineStr">
        <is>
          <t>978-5-4260-0303-3</t>
        </is>
      </c>
      <c r="N2893" s="19" t="n"/>
      <c r="O2893" s="30" t="inlineStr">
        <is>
          <t>В чем суть мистического пути и мистической работы? Какие качества современных искателей мешают им найти истинный Путь и прийти к духовной трансформации ? Как проявляет себя духовное эго и какова сила человеческого внимания? Об этом и многом другом рассказ</t>
        </is>
      </c>
      <c r="P2893" s="30" t="inlineStr">
        <is>
          <t>http://msk.amrita-rus.ru:7080/978-5-4260-0303-3.jpg</t>
        </is>
      </c>
      <c r="Q2893" s="30" t="inlineStr">
        <is>
          <t>9785426003033</t>
        </is>
      </c>
      <c r="R2893" s="19" t="inlineStr">
        <is>
          <t>10 %</t>
        </is>
      </c>
      <c r="S2893" s="19" t="inlineStr">
        <is>
          <t> </t>
        </is>
      </c>
      <c r="T2893" s="19" t="inlineStr">
        <is>
          <t>Эзотерика</t>
        </is>
      </c>
      <c r="U2893" s="19" t="inlineStr">
        <is>
          <t> </t>
        </is>
      </c>
      <c r="V2893" s="19" t="inlineStr">
        <is>
          <t>16+</t>
        </is>
      </c>
    </row>
    <row r="2894">
      <c r="A2894" s="20" t="inlineStr">
        <is>
          <t>2879</t>
        </is>
      </c>
      <c r="B2894" s="28" t="inlineStr">
        <is>
          <t>Путь преображения: мистический опыт(обл.)</t>
        </is>
      </c>
      <c r="C2894" s="29" t="inlineStr">
        <is>
          <t>Жуковец Руслан</t>
        </is>
      </c>
      <c r="D2894" s="18" t="inlineStr">
        <is>
          <t>20</t>
        </is>
      </c>
      <c r="E2894" s="19" t="n"/>
      <c r="F2894" s="20" t="inlineStr">
        <is>
          <t>291,00</t>
        </is>
      </c>
      <c r="G2894" s="19">
        <f>$E$2906*$F$2906-$C$7*$E$2906*$F$2906/100</f>
        <v/>
      </c>
      <c r="H2894" s="19" t="inlineStr">
        <is>
          <t>ИПЛ</t>
        </is>
      </c>
      <c r="I2894" s="20" t="inlineStr">
        <is>
          <t>160</t>
        </is>
      </c>
      <c r="J2894" s="19" t="inlineStr">
        <is>
          <t>2023</t>
        </is>
      </c>
      <c r="K2894" s="19" t="inlineStr">
        <is>
          <t>обложка</t>
        </is>
      </c>
      <c r="L2894" s="18" t="inlineStr">
        <is>
          <t>60*84/16</t>
        </is>
      </c>
      <c r="M2894" s="19" t="inlineStr">
        <is>
          <t>978-5-4260-0303-3</t>
        </is>
      </c>
      <c r="N2894" s="19" t="n"/>
      <c r="O2894" s="30" t="inlineStr">
        <is>
          <t>В чем суть мистического пути и мистической работы? Какие качества современных искателей мешают им найти истинный Путь и прийти к духовной трансформации ? Как проявляет себя духовное эго и какова сила человеческого внимания? Об этом и многом другом рассказ</t>
        </is>
      </c>
      <c r="P2894" s="30" t="inlineStr">
        <is>
          <t>http://msk.amrita-rus.ru:7080/978-5-4260-0303-3.jpg</t>
        </is>
      </c>
      <c r="Q2894" s="30" t="inlineStr">
        <is>
          <t>9785426003033</t>
        </is>
      </c>
      <c r="R2894" s="19" t="inlineStr">
        <is>
          <t>10 %</t>
        </is>
      </c>
      <c r="S2894" s="19" t="inlineStr">
        <is>
          <t> </t>
        </is>
      </c>
      <c r="T2894" s="19" t="inlineStr">
        <is>
          <t>Эзотерика</t>
        </is>
      </c>
      <c r="U2894" s="19" t="inlineStr">
        <is>
          <t> </t>
        </is>
      </c>
      <c r="V2894" s="19" t="inlineStr">
        <is>
          <t>16+</t>
        </is>
      </c>
    </row>
    <row r="2895" ht="12.75" customHeight="1">
      <c r="A2895" s="16" t="n"/>
      <c r="B2895" s="16" t="n"/>
      <c r="C2895" s="17" t="inlineStr">
        <is>
          <t>Издательский Дом "Амонашвили"</t>
        </is>
      </c>
      <c r="D2895" s="16" t="n"/>
      <c r="E2895" s="16" t="n"/>
      <c r="F2895" s="16" t="n"/>
      <c r="G2895" s="16" t="n"/>
      <c r="H2895" s="16" t="n"/>
      <c r="I2895" s="16" t="n"/>
      <c r="J2895" s="16" t="n"/>
      <c r="K2895" s="16" t="n"/>
      <c r="L2895" s="16" t="n"/>
      <c r="M2895" s="16" t="n"/>
      <c r="N2895" s="16" t="n"/>
      <c r="O2895" s="16" t="n"/>
      <c r="P2895" s="16" t="n"/>
      <c r="Q2895" s="16" t="n"/>
      <c r="R2895" s="16" t="n"/>
      <c r="S2895" s="16" t="n"/>
      <c r="T2895" s="16" t="n"/>
      <c r="U2895" s="16" t="n"/>
      <c r="V2895" s="16" t="n"/>
    </row>
    <row r="2896">
      <c r="A2896" s="20" t="inlineStr">
        <is>
          <t>2880</t>
        </is>
      </c>
      <c r="B2896" s="28" t="inlineStr">
        <is>
          <t>АГП Сборник художественных текстов (на 4 четверти) для учащегося 1 класса</t>
        </is>
      </c>
      <c r="C2896" s="29" t="inlineStr">
        <is>
          <t>ИД Амонашвили</t>
        </is>
      </c>
      <c r="D2896" s="18" t="inlineStr">
        <is>
          <t>0</t>
        </is>
      </c>
      <c r="E2896" s="19" t="n"/>
      <c r="F2896" s="20" t="inlineStr">
        <is>
          <t>80,00</t>
        </is>
      </c>
      <c r="G2896" s="19">
        <f>$E$2908*$F$2908-$C$7*$E$2908*$F$2908/100</f>
        <v/>
      </c>
      <c r="H2896" s="19" t="inlineStr">
        <is>
          <t> </t>
        </is>
      </c>
      <c r="I2896" s="20" t="inlineStr">
        <is>
          <t>152</t>
        </is>
      </c>
      <c r="J2896" s="19" t="inlineStr">
        <is>
          <t>2007</t>
        </is>
      </c>
      <c r="K2896" s="19" t="inlineStr">
        <is>
          <t>обложка</t>
        </is>
      </c>
      <c r="L2896" s="18" t="inlineStr">
        <is>
          <t>84х108/16</t>
        </is>
      </c>
      <c r="M2896" s="19" t="inlineStr">
        <is>
          <t>нетххх221267867</t>
        </is>
      </c>
      <c r="N2896" s="19" t="n"/>
      <c r="O2896" s="30" t="inlineStr">
        <is>
          <t>Один комплект состоит из пяти брошюр: 
-четырех с художественными текстами (на каждую четверть); 
-одной «Рассказы в картинках» 
Один комплект предназначен для одного ученика как вспомогательный материал к лоту П905 «Методическое пособие для учителя 1 кла</t>
        </is>
      </c>
      <c r="P2896" s="30" t="inlineStr">
        <is>
          <t>http://msk.amrita-rus.ru:7080/nethhh221267867.jpg</t>
        </is>
      </c>
      <c r="Q2896" s="30" t="inlineStr">
        <is>
          <t>нетххх221267867</t>
        </is>
      </c>
      <c r="R2896" s="19" t="inlineStr">
        <is>
          <t>22 %</t>
        </is>
      </c>
      <c r="S2896" s="19" t="inlineStr">
        <is>
          <t>"Образование и творчество"</t>
        </is>
      </c>
      <c r="T2896" s="19" t="inlineStr">
        <is>
          <t>Педагогика</t>
        </is>
      </c>
      <c r="U2896" s="19" t="inlineStr">
        <is>
          <t>Семейное воспитание</t>
        </is>
      </c>
      <c r="V2896" s="19" t="inlineStr">
        <is>
          <t>6+</t>
        </is>
      </c>
    </row>
    <row r="2897">
      <c r="A2897" s="20" t="inlineStr">
        <is>
          <t>2881</t>
        </is>
      </c>
      <c r="B2897" s="28" t="inlineStr">
        <is>
          <t>АГП Сборник художественных текстов (на 4 четверти) для учащегося 2 класса</t>
        </is>
      </c>
      <c r="C2897" s="29" t="inlineStr">
        <is>
          <t>ИД Амонашвили</t>
        </is>
      </c>
      <c r="D2897" s="18" t="inlineStr">
        <is>
          <t>0</t>
        </is>
      </c>
      <c r="E2897" s="19" t="n"/>
      <c r="F2897" s="20" t="inlineStr">
        <is>
          <t>80,00</t>
        </is>
      </c>
      <c r="G2897" s="19">
        <f>$E$2909*$F$2909-$C$7*$E$2909*$F$2909/100</f>
        <v/>
      </c>
      <c r="H2897" s="19" t="inlineStr">
        <is>
          <t> </t>
        </is>
      </c>
      <c r="I2897" s="20" t="inlineStr">
        <is>
          <t>148</t>
        </is>
      </c>
      <c r="J2897" s="19" t="inlineStr">
        <is>
          <t> </t>
        </is>
      </c>
      <c r="K2897" s="19" t="inlineStr">
        <is>
          <t>обложка</t>
        </is>
      </c>
      <c r="L2897" s="18" t="inlineStr">
        <is>
          <t>84х108/16</t>
        </is>
      </c>
      <c r="M2897" s="19" t="inlineStr">
        <is>
          <t>нетххх221267868</t>
        </is>
      </c>
      <c r="N2897" s="19" t="n"/>
      <c r="O2897" s="30" t="inlineStr">
        <is>
          <t> </t>
        </is>
      </c>
      <c r="P2897" s="30" t="inlineStr">
        <is>
          <t>http://msk.amrita-rus.ru:7080/</t>
        </is>
      </c>
      <c r="Q2897" s="30" t="inlineStr">
        <is>
          <t>нетххх221267868</t>
        </is>
      </c>
      <c r="R2897" s="19" t="inlineStr">
        <is>
          <t>22 %</t>
        </is>
      </c>
      <c r="S2897" s="19" t="inlineStr">
        <is>
          <t>"Образование и творчество"</t>
        </is>
      </c>
      <c r="T2897" s="19" t="inlineStr">
        <is>
          <t>Педагогика</t>
        </is>
      </c>
      <c r="U2897" s="19" t="inlineStr">
        <is>
          <t>Семейное воспитание</t>
        </is>
      </c>
      <c r="V2897" s="19" t="inlineStr">
        <is>
          <t> </t>
        </is>
      </c>
    </row>
    <row r="2898">
      <c r="A2898" s="20" t="inlineStr">
        <is>
          <t>2882</t>
        </is>
      </c>
      <c r="B2898" s="28" t="inlineStr">
        <is>
          <t>АГП Сборник художественных текстов (на 4 четверти) для учащегося 3 класса</t>
        </is>
      </c>
      <c r="C2898" s="29" t="inlineStr">
        <is>
          <t>ИД Амонашвили</t>
        </is>
      </c>
      <c r="D2898" s="18" t="inlineStr">
        <is>
          <t>0</t>
        </is>
      </c>
      <c r="E2898" s="19" t="n"/>
      <c r="F2898" s="20" t="inlineStr">
        <is>
          <t>80,00</t>
        </is>
      </c>
      <c r="G2898" s="19">
        <f>$E$2910*$F$2910-$C$7*$E$2910*$F$2910/100</f>
        <v/>
      </c>
      <c r="H2898" s="19" t="inlineStr">
        <is>
          <t> </t>
        </is>
      </c>
      <c r="I2898" s="20" t="inlineStr">
        <is>
          <t>128</t>
        </is>
      </c>
      <c r="J2898" s="19" t="inlineStr">
        <is>
          <t>2007</t>
        </is>
      </c>
      <c r="K2898" s="19" t="inlineStr">
        <is>
          <t>обложка</t>
        </is>
      </c>
      <c r="L2898" s="18" t="inlineStr">
        <is>
          <t>84х108/16</t>
        </is>
      </c>
      <c r="M2898" s="19" t="inlineStr">
        <is>
          <t>нетххх221267869</t>
        </is>
      </c>
      <c r="N2898" s="19" t="n"/>
      <c r="O2898" s="30" t="inlineStr">
        <is>
          <t> </t>
        </is>
      </c>
      <c r="P2898" s="30" t="inlineStr">
        <is>
          <t>http://msk.amrita-rus.ru:7080/</t>
        </is>
      </c>
      <c r="Q2898" s="30" t="inlineStr">
        <is>
          <t>нетххх221267869</t>
        </is>
      </c>
      <c r="R2898" s="19" t="inlineStr">
        <is>
          <t>22 %</t>
        </is>
      </c>
      <c r="S2898" s="19" t="inlineStr">
        <is>
          <t>"Образование и творчество"</t>
        </is>
      </c>
      <c r="T2898" s="19" t="inlineStr">
        <is>
          <t>Педагогика</t>
        </is>
      </c>
      <c r="U2898" s="19" t="inlineStr">
        <is>
          <t>Семейное воспитание</t>
        </is>
      </c>
      <c r="V2898" s="19" t="inlineStr">
        <is>
          <t>16+</t>
        </is>
      </c>
    </row>
    <row r="2899">
      <c r="A2899" s="20" t="inlineStr">
        <is>
          <t>2883</t>
        </is>
      </c>
      <c r="B2899" s="28" t="inlineStr">
        <is>
          <t>АГП Сборник художественных текстов (на 4 четверти) для учащегося 4 класса</t>
        </is>
      </c>
      <c r="C2899" s="29" t="inlineStr">
        <is>
          <t>ИД Амонашвили</t>
        </is>
      </c>
      <c r="D2899" s="18" t="inlineStr">
        <is>
          <t>0</t>
        </is>
      </c>
      <c r="E2899" s="19" t="n"/>
      <c r="F2899" s="20" t="inlineStr">
        <is>
          <t>80,00</t>
        </is>
      </c>
      <c r="G2899" s="19">
        <f>$E$2911*$F$2911-$C$7*$E$2911*$F$2911/100</f>
        <v/>
      </c>
      <c r="H2899" s="19" t="inlineStr">
        <is>
          <t> </t>
        </is>
      </c>
      <c r="I2899" s="20" t="inlineStr">
        <is>
          <t>108</t>
        </is>
      </c>
      <c r="J2899" s="19" t="inlineStr">
        <is>
          <t>2007</t>
        </is>
      </c>
      <c r="K2899" s="19" t="inlineStr">
        <is>
          <t>обложка</t>
        </is>
      </c>
      <c r="L2899" s="18" t="inlineStr">
        <is>
          <t>84х108/16</t>
        </is>
      </c>
      <c r="M2899" s="19" t="inlineStr">
        <is>
          <t>нетххх221267870</t>
        </is>
      </c>
      <c r="N2899" s="19" t="n"/>
      <c r="O2899" s="30" t="inlineStr">
        <is>
          <t> </t>
        </is>
      </c>
      <c r="P2899" s="30" t="inlineStr">
        <is>
          <t>http://msk.amrita-rus.ru:7080/</t>
        </is>
      </c>
      <c r="Q2899" s="30" t="inlineStr">
        <is>
          <t>нетххх221267870</t>
        </is>
      </c>
      <c r="R2899" s="19" t="inlineStr">
        <is>
          <t>22 %</t>
        </is>
      </c>
      <c r="S2899" s="19" t="inlineStr">
        <is>
          <t>"Образование и творчество"</t>
        </is>
      </c>
      <c r="T2899" s="19" t="inlineStr">
        <is>
          <t>Педагогика</t>
        </is>
      </c>
      <c r="U2899" s="19" t="inlineStr">
        <is>
          <t>Семейное воспитание</t>
        </is>
      </c>
      <c r="V2899" s="19" t="inlineStr">
        <is>
          <t> </t>
        </is>
      </c>
    </row>
    <row r="2900">
      <c r="A2900" s="20" t="inlineStr">
        <is>
          <t>2884</t>
        </is>
      </c>
      <c r="B2900" s="28" t="inlineStr">
        <is>
          <t>Антология Гуманной Педагогики. Апостол Павел</t>
        </is>
      </c>
      <c r="C2900" s="29" t="inlineStr">
        <is>
          <t> </t>
        </is>
      </c>
      <c r="D2900" s="18" t="inlineStr">
        <is>
          <t>26</t>
        </is>
      </c>
      <c r="E2900" s="19" t="n"/>
      <c r="F2900" s="20" t="inlineStr">
        <is>
          <t>270,00</t>
        </is>
      </c>
      <c r="G2900" s="19">
        <f>$E$2912*$F$2912-$C$7*$E$2912*$F$2912/100</f>
        <v/>
      </c>
      <c r="H2900" s="19" t="inlineStr">
        <is>
          <t>ИД Шалвы Амонашвили</t>
        </is>
      </c>
      <c r="I2900" s="20" t="inlineStr">
        <is>
          <t>224</t>
        </is>
      </c>
      <c r="J2900" s="19" t="inlineStr">
        <is>
          <t>2007</t>
        </is>
      </c>
      <c r="K2900" s="19" t="inlineStr">
        <is>
          <t>обложка</t>
        </is>
      </c>
      <c r="L2900" s="18" t="inlineStr">
        <is>
          <t>60х90/16</t>
        </is>
      </c>
      <c r="M2900" s="19" t="inlineStr">
        <is>
          <t>978-5-9999-001-2</t>
        </is>
      </c>
      <c r="N2900" s="19" t="n"/>
      <c r="O2900" s="30" t="inlineStr">
        <is>
          <t>В книге представлено педагогическое наследие учеников Иисуса Христа, ставшее основой педагогических тенденций многих эпох и стран. Собраны тексты, раскрывающие  значимость и непреходящую духовную ценность гуманного педагогического мышления. Знакомство с н</t>
        </is>
      </c>
      <c r="P2900" s="30" t="inlineStr">
        <is>
          <t>http://msk.amrita-rus.ru:7080/978-5-9999-001-2.jpg</t>
        </is>
      </c>
      <c r="Q2900" s="30" t="inlineStr">
        <is>
          <t>978599990012</t>
        </is>
      </c>
      <c r="R2900" s="19" t="inlineStr">
        <is>
          <t>22 %</t>
        </is>
      </c>
      <c r="S2900" s="19" t="inlineStr">
        <is>
          <t>"Образование и творчество"</t>
        </is>
      </c>
      <c r="T2900" s="19" t="inlineStr">
        <is>
          <t>Педагогика</t>
        </is>
      </c>
      <c r="U2900" s="19" t="inlineStr">
        <is>
          <t>Семейное воспитание</t>
        </is>
      </c>
      <c r="V2900" s="19" t="inlineStr">
        <is>
          <t>16+</t>
        </is>
      </c>
    </row>
    <row r="2901">
      <c r="A2901" s="20" t="inlineStr">
        <is>
          <t>2885</t>
        </is>
      </c>
      <c r="B2901" s="28" t="inlineStr">
        <is>
          <t>Антология Гуманной Педагогики. Блаженный Августин</t>
        </is>
      </c>
      <c r="C2901" s="29" t="inlineStr">
        <is>
          <t> </t>
        </is>
      </c>
      <c r="D2901" s="18" t="inlineStr">
        <is>
          <t>20</t>
        </is>
      </c>
      <c r="E2901" s="19" t="n"/>
      <c r="F2901" s="20" t="inlineStr">
        <is>
          <t>270,00</t>
        </is>
      </c>
      <c r="G2901" s="19">
        <f>$E$2913*$F$2913-$C$7*$E$2913*$F$2913/100</f>
        <v/>
      </c>
      <c r="H2901" s="19" t="inlineStr">
        <is>
          <t>ИД Шалвы Амонашвили</t>
        </is>
      </c>
      <c r="I2901" s="20" t="inlineStr">
        <is>
          <t>224</t>
        </is>
      </c>
      <c r="J2901" s="19" t="inlineStr">
        <is>
          <t>2002</t>
        </is>
      </c>
      <c r="K2901" s="19" t="inlineStr">
        <is>
          <t>обложка</t>
        </is>
      </c>
      <c r="L2901" s="18" t="inlineStr">
        <is>
          <t>60х90/16</t>
        </is>
      </c>
      <c r="M2901" s="19" t="inlineStr">
        <is>
          <t>5-89147-038-1</t>
        </is>
      </c>
      <c r="N2901" s="19" t="n"/>
      <c r="O2901" s="30" t="inlineStr">
        <is>
          <t>"Тесен дом души моей. Чтобы Тебе войти туда: расширь его. Есть в нем, чем оскорбиться взору Твоему: сознаюсь, знаю, но кто приберет его?"-признавался Августин в своей "Исповеди" перед Богом. На вопрос "кто приберет" дом души и отвечает Августин в своих пе</t>
        </is>
      </c>
      <c r="P2901" s="30" t="inlineStr">
        <is>
          <t>http://msk.amrita-rus.ru:7080/5-89147-038-1.jpg</t>
        </is>
      </c>
      <c r="Q2901" s="30" t="inlineStr">
        <is>
          <t>5891470381</t>
        </is>
      </c>
      <c r="R2901" s="19" t="inlineStr">
        <is>
          <t>22 %</t>
        </is>
      </c>
      <c r="S2901" s="19" t="inlineStr">
        <is>
          <t>"Образование и творчество"</t>
        </is>
      </c>
      <c r="T2901" s="19" t="inlineStr">
        <is>
          <t>Педагогика</t>
        </is>
      </c>
      <c r="U2901" s="19" t="inlineStr">
        <is>
          <t>Семейное воспитание</t>
        </is>
      </c>
      <c r="V2901" s="19" t="inlineStr">
        <is>
          <t>16+</t>
        </is>
      </c>
    </row>
    <row r="2902">
      <c r="A2902" s="20" t="inlineStr">
        <is>
          <t>2886</t>
        </is>
      </c>
      <c r="B2902" s="28" t="inlineStr">
        <is>
          <t>Антология Гуманной Педагогики. Гогебашвили</t>
        </is>
      </c>
      <c r="C2902" s="29" t="inlineStr">
        <is>
          <t> </t>
        </is>
      </c>
      <c r="D2902" s="18" t="inlineStr">
        <is>
          <t>20</t>
        </is>
      </c>
      <c r="E2902" s="19" t="n"/>
      <c r="F2902" s="20" t="inlineStr">
        <is>
          <t>270,00</t>
        </is>
      </c>
      <c r="G2902" s="19">
        <f>$E$2914*$F$2914-$C$7*$E$2914*$F$2914/100</f>
        <v/>
      </c>
      <c r="H2902" s="19" t="inlineStr">
        <is>
          <t>ИД Шалвы Амонашвили</t>
        </is>
      </c>
      <c r="I2902" s="20" t="inlineStr">
        <is>
          <t>224</t>
        </is>
      </c>
      <c r="J2902" s="19" t="inlineStr">
        <is>
          <t>2002</t>
        </is>
      </c>
      <c r="K2902" s="19" t="inlineStr">
        <is>
          <t>обложка</t>
        </is>
      </c>
      <c r="L2902" s="18" t="inlineStr">
        <is>
          <t>60х90/16</t>
        </is>
      </c>
      <c r="M2902" s="19" t="inlineStr">
        <is>
          <t>5-89147-041-1</t>
        </is>
      </c>
      <c r="N2902" s="19" t="n"/>
      <c r="O2902" s="30" t="inlineStr">
        <is>
          <t>Великолепный памятник стоит в Тиблиси на набережной Куры: из разлома скалы взлетает мальчик, устремляясь в высь, к вечному зову Колоколов Познания. Это памятник первой учебной книге грузинского народа "Дэда эна" ("Родная речь"), а написал ее сердцем своим</t>
        </is>
      </c>
      <c r="P2902" s="30" t="inlineStr">
        <is>
          <t>http://msk.amrita-rus.ru:7080/5-89147-041-1.jpg</t>
        </is>
      </c>
      <c r="Q2902" s="30" t="inlineStr">
        <is>
          <t>5891470411</t>
        </is>
      </c>
      <c r="R2902" s="19" t="inlineStr">
        <is>
          <t>10 %</t>
        </is>
      </c>
      <c r="S2902" s="19" t="inlineStr">
        <is>
          <t>"Образование и творчество"</t>
        </is>
      </c>
      <c r="T2902" s="19" t="inlineStr">
        <is>
          <t>Педагогика</t>
        </is>
      </c>
      <c r="U2902" s="19" t="inlineStr">
        <is>
          <t>Семейное воспитание</t>
        </is>
      </c>
      <c r="V2902" s="19" t="inlineStr">
        <is>
          <t>16+</t>
        </is>
      </c>
    </row>
    <row r="2903">
      <c r="A2903" s="20" t="inlineStr">
        <is>
          <t>2887</t>
        </is>
      </c>
      <c r="B2903" s="28" t="inlineStr">
        <is>
          <t>Антология Гуманной Педагогики. Дурылин</t>
        </is>
      </c>
      <c r="C2903" s="29" t="inlineStr">
        <is>
          <t> </t>
        </is>
      </c>
      <c r="D2903" s="18" t="inlineStr">
        <is>
          <t>30</t>
        </is>
      </c>
      <c r="E2903" s="19" t="n"/>
      <c r="F2903" s="20" t="inlineStr">
        <is>
          <t>270,00</t>
        </is>
      </c>
      <c r="G2903" s="19">
        <f>$E$2915*$F$2915-$C$7*$E$2915*$F$2915/100</f>
        <v/>
      </c>
      <c r="H2903" s="19" t="inlineStr">
        <is>
          <t>ИД Шалвы Амонашвили</t>
        </is>
      </c>
      <c r="I2903" s="20" t="inlineStr">
        <is>
          <t>224</t>
        </is>
      </c>
      <c r="J2903" s="19" t="inlineStr">
        <is>
          <t>2007</t>
        </is>
      </c>
      <c r="K2903" s="19" t="inlineStr">
        <is>
          <t>обложка</t>
        </is>
      </c>
      <c r="L2903" s="18" t="inlineStr">
        <is>
          <t>60х90/16</t>
        </is>
      </c>
      <c r="M2903" s="19" t="inlineStr">
        <is>
          <t>5-89147-029-2-Х</t>
        </is>
      </c>
      <c r="N2903" s="19" t="n"/>
      <c r="O2903" s="30" t="inlineStr">
        <is>
          <t>В книге представлены статьи С.Н. Дурылина (1881-1954)-одного из наиболее выдающихся представителей отечественной педагогики свободного воспитания. С.Н.Дурылин последовательно отстаивал гуманистические идеалы свободы в образовании, резко критиковал традици</t>
        </is>
      </c>
      <c r="P2903" s="30" t="inlineStr">
        <is>
          <t>http://msk.amrita-rus.ru:7080/5-89147-029-2-H.jpg</t>
        </is>
      </c>
      <c r="Q2903" s="30" t="inlineStr">
        <is>
          <t>5891470292Х</t>
        </is>
      </c>
      <c r="R2903" s="19" t="inlineStr">
        <is>
          <t>10 %</t>
        </is>
      </c>
      <c r="S2903" s="19" t="inlineStr">
        <is>
          <t>"Образование и творчество"</t>
        </is>
      </c>
      <c r="T2903" s="19" t="inlineStr">
        <is>
          <t>Педагогика</t>
        </is>
      </c>
      <c r="U2903" s="19" t="inlineStr">
        <is>
          <t>Семейное воспитание</t>
        </is>
      </c>
      <c r="V2903" s="19" t="inlineStr">
        <is>
          <t>16+</t>
        </is>
      </c>
    </row>
    <row r="2904">
      <c r="A2904" s="20" t="inlineStr">
        <is>
          <t>2888</t>
        </is>
      </c>
      <c r="B2904" s="28" t="inlineStr">
        <is>
          <t>Антология Гуманной Педагогики. Руссо</t>
        </is>
      </c>
      <c r="C2904" s="29" t="inlineStr">
        <is>
          <t> </t>
        </is>
      </c>
      <c r="D2904" s="18" t="inlineStr">
        <is>
          <t>20</t>
        </is>
      </c>
      <c r="E2904" s="19" t="n"/>
      <c r="F2904" s="20" t="inlineStr">
        <is>
          <t>270,00</t>
        </is>
      </c>
      <c r="G2904" s="19">
        <f>$E$2916*$F$2916-$C$7*$E$2916*$F$2916/100</f>
        <v/>
      </c>
      <c r="H2904" s="19" t="inlineStr">
        <is>
          <t>ИД Шалвы Амонашвили</t>
        </is>
      </c>
      <c r="I2904" s="20" t="inlineStr">
        <is>
          <t>224</t>
        </is>
      </c>
      <c r="J2904" s="19" t="inlineStr">
        <is>
          <t>2002</t>
        </is>
      </c>
      <c r="K2904" s="19" t="inlineStr">
        <is>
          <t>обложка</t>
        </is>
      </c>
      <c r="L2904" s="18" t="inlineStr">
        <is>
          <t>60х90/16</t>
        </is>
      </c>
      <c r="M2904" s="19" t="inlineStr">
        <is>
          <t>5-89147-040-3</t>
        </is>
      </c>
      <c r="N2904" s="19" t="n"/>
      <c r="O2904" s="30" t="inlineStr">
        <is>
          <t>Великий французский гуманист Ж.-Ж.Русо (1712–1778), творчеству которого посвящён этот том «Антологии», утверждал, что «природа создала человека счастливым и добрым, а общество искажает его и делает несчастным». Отсюда огромная роль воспитания, согретого п</t>
        </is>
      </c>
      <c r="P2904" s="30" t="inlineStr">
        <is>
          <t>http://msk.amrita-rus.ru:7080/5-89147-040-3.jpg</t>
        </is>
      </c>
      <c r="Q2904" s="30" t="inlineStr">
        <is>
          <t>5891470403</t>
        </is>
      </c>
      <c r="R2904" s="19" t="inlineStr">
        <is>
          <t>22 %</t>
        </is>
      </c>
      <c r="S2904" s="19" t="inlineStr">
        <is>
          <t>"Образование и творчество"</t>
        </is>
      </c>
      <c r="T2904" s="19" t="inlineStr">
        <is>
          <t>Педагогика</t>
        </is>
      </c>
      <c r="U2904" s="19" t="inlineStr">
        <is>
          <t>Семейное воспитание</t>
        </is>
      </c>
      <c r="V2904" s="19" t="inlineStr">
        <is>
          <t>16+</t>
        </is>
      </c>
    </row>
    <row r="2905">
      <c r="A2905" s="20" t="inlineStr">
        <is>
          <t>2889</t>
        </is>
      </c>
      <c r="B2905" s="28" t="inlineStr">
        <is>
          <t>Антология Гуманной Педагогики. Сковорода</t>
        </is>
      </c>
      <c r="C2905" s="29" t="inlineStr">
        <is>
          <t> </t>
        </is>
      </c>
      <c r="D2905" s="18" t="inlineStr">
        <is>
          <t>20</t>
        </is>
      </c>
      <c r="E2905" s="19" t="n"/>
      <c r="F2905" s="20" t="inlineStr">
        <is>
          <t>270,00</t>
        </is>
      </c>
      <c r="G2905" s="19">
        <f>$E$2917*$F$2917-$C$7*$E$2917*$F$2917/100</f>
        <v/>
      </c>
      <c r="H2905" s="19" t="inlineStr">
        <is>
          <t>ИД Шалвы Амонашвили</t>
        </is>
      </c>
      <c r="I2905" s="20" t="inlineStr">
        <is>
          <t>224</t>
        </is>
      </c>
      <c r="J2905" s="19" t="inlineStr">
        <is>
          <t>2002</t>
        </is>
      </c>
      <c r="K2905" s="19" t="inlineStr">
        <is>
          <t>обложка</t>
        </is>
      </c>
      <c r="L2905" s="18" t="inlineStr">
        <is>
          <t>60x90/16</t>
        </is>
      </c>
      <c r="M2905" s="19" t="inlineStr">
        <is>
          <t>5-89147-037-3</t>
        </is>
      </c>
      <c r="N2905" s="19" t="n"/>
      <c r="O2905" s="30" t="inlineStr">
        <is>
          <t>Очередной том "Антологии гуманной педагогики" призван дать читателю представление о философско-религиозном учении и педагогических взглядах великого украинского мыслителя Григория Сковороды. Его сочинения способствуют осознанию смысла жизни, "наведению мо</t>
        </is>
      </c>
      <c r="P2905" s="30" t="inlineStr">
        <is>
          <t>http://msk.amrita-rus.ru:7080/5-89147-037-3.jpg</t>
        </is>
      </c>
      <c r="Q2905" s="30" t="inlineStr">
        <is>
          <t>5891470373</t>
        </is>
      </c>
      <c r="R2905" s="19" t="inlineStr">
        <is>
          <t>22 %</t>
        </is>
      </c>
      <c r="S2905" s="19" t="inlineStr">
        <is>
          <t>"Образование и творчество"</t>
        </is>
      </c>
      <c r="T2905" s="19" t="inlineStr">
        <is>
          <t>Педагогика</t>
        </is>
      </c>
      <c r="U2905" s="19" t="inlineStr">
        <is>
          <t>Семейное воспитание</t>
        </is>
      </c>
      <c r="V2905" s="19" t="inlineStr">
        <is>
          <t>16+</t>
        </is>
      </c>
    </row>
    <row r="2906">
      <c r="A2906" s="20" t="inlineStr">
        <is>
          <t>2890</t>
        </is>
      </c>
      <c r="B2906" s="28" t="inlineStr">
        <is>
          <t>Ветвистое древо гуманной педагогики: кто есть кто</t>
        </is>
      </c>
      <c r="C2906" s="29" t="inlineStr">
        <is>
          <t> </t>
        </is>
      </c>
      <c r="D2906" s="18" t="inlineStr">
        <is>
          <t>7</t>
        </is>
      </c>
      <c r="E2906" s="19" t="n"/>
      <c r="F2906" s="20" t="inlineStr">
        <is>
          <t>90,00</t>
        </is>
      </c>
      <c r="G2906" s="19">
        <f>$E$2918*$F$2918-$C$7*$E$2918*$F$2918/100</f>
        <v/>
      </c>
      <c r="H2906" s="19" t="inlineStr">
        <is>
          <t>Изд дом Шалвы Амонашвили</t>
        </is>
      </c>
      <c r="I2906" s="20" t="inlineStr">
        <is>
          <t>208</t>
        </is>
      </c>
      <c r="J2906" s="19" t="inlineStr">
        <is>
          <t>2010</t>
        </is>
      </c>
      <c r="K2906" s="19" t="inlineStr">
        <is>
          <t>переплет</t>
        </is>
      </c>
      <c r="L2906" s="18" t="inlineStr">
        <is>
          <t>60*90/16</t>
        </is>
      </c>
      <c r="M2906" s="19" t="inlineStr">
        <is>
          <t>978-5-89147-065-1</t>
        </is>
      </c>
      <c r="N2906" s="19" t="n"/>
      <c r="O2906" s="30" t="inlineStr">
        <is>
          <t xml:space="preserve">Первое справочное издание "Ветвистое древо гуманной педагогики: Кто есть Кто" содержит 95 кратких характеристик людей из разных областей науки, философии, культуры, образования, искусства, медицины и военного дела, связавших свои судьбы с идеями гуманной </t>
        </is>
      </c>
      <c r="P2906" s="30" t="inlineStr">
        <is>
          <t>http://msk.amrita-rus.ru:7080/978-5-89147-065-1.jpg</t>
        </is>
      </c>
      <c r="Q2906" s="30" t="inlineStr">
        <is>
          <t>9785891470651</t>
        </is>
      </c>
      <c r="R2906" s="19" t="inlineStr">
        <is>
          <t>22 %</t>
        </is>
      </c>
      <c r="S2906" s="19" t="inlineStr">
        <is>
          <t> </t>
        </is>
      </c>
      <c r="T2906" s="19" t="inlineStr">
        <is>
          <t>Педагогика</t>
        </is>
      </c>
      <c r="U2906" s="19" t="inlineStr">
        <is>
          <t> </t>
        </is>
      </c>
      <c r="V2906" s="19" t="inlineStr">
        <is>
          <t>18+</t>
        </is>
      </c>
    </row>
    <row r="2907">
      <c r="A2907" s="20" t="inlineStr">
        <is>
          <t>2891</t>
        </is>
      </c>
      <c r="B2907" s="28" t="inlineStr">
        <is>
          <t>Созидая, не разрушайте</t>
        </is>
      </c>
      <c r="C2907" s="29" t="inlineStr">
        <is>
          <t>Курак Е.А.</t>
        </is>
      </c>
      <c r="D2907" s="18" t="inlineStr">
        <is>
          <t>0</t>
        </is>
      </c>
      <c r="E2907" s="19" t="n"/>
      <c r="F2907" s="20" t="inlineStr">
        <is>
          <t>30,00</t>
        </is>
      </c>
      <c r="G2907" s="19">
        <f>$E$2919*$F$2919-$C$7*$E$2919*$F$2919/100</f>
        <v/>
      </c>
      <c r="H2907" s="19" t="inlineStr">
        <is>
          <t>ИД Шалвы Амонашвили</t>
        </is>
      </c>
      <c r="I2907" s="20" t="inlineStr">
        <is>
          <t>64</t>
        </is>
      </c>
      <c r="J2907" s="19" t="inlineStr">
        <is>
          <t>2007</t>
        </is>
      </c>
      <c r="K2907" s="19" t="inlineStr">
        <is>
          <t>обложка</t>
        </is>
      </c>
      <c r="L2907" s="18" t="inlineStr">
        <is>
          <t>60х90/16</t>
        </is>
      </c>
      <c r="M2907" s="19" t="inlineStr">
        <is>
          <t>нетххх221267888</t>
        </is>
      </c>
      <c r="N2907" s="19" t="n"/>
      <c r="O2907" s="30" t="inlineStr">
        <is>
          <t>"Пусть нашим девизом станет фраза: "Мы хотели как лучше, так оно и получилось!"</t>
        </is>
      </c>
      <c r="P2907" s="30" t="inlineStr">
        <is>
          <t>http://msk.amrita-rus.ru:7080/nethhh221267888.jpg</t>
        </is>
      </c>
      <c r="Q2907" s="30" t="inlineStr">
        <is>
          <t>нетххх221267888</t>
        </is>
      </c>
      <c r="R2907" s="19" t="inlineStr">
        <is>
          <t>22 %</t>
        </is>
      </c>
      <c r="S2907" s="19" t="inlineStr">
        <is>
          <t>"Образование и творчество"</t>
        </is>
      </c>
      <c r="T2907" s="19" t="inlineStr">
        <is>
          <t>Педагогика</t>
        </is>
      </c>
      <c r="U2907" s="19" t="inlineStr">
        <is>
          <t>Семейное воспитание</t>
        </is>
      </c>
      <c r="V2907" s="19" t="inlineStr">
        <is>
          <t>16+</t>
        </is>
      </c>
    </row>
    <row r="2908" ht="12.75" customHeight="1">
      <c r="A2908" s="16" t="n"/>
      <c r="B2908" s="16" t="n"/>
      <c r="C2908" s="17" t="inlineStr">
        <is>
          <t>Издательство А. Голода</t>
        </is>
      </c>
      <c r="D2908" s="16" t="n"/>
      <c r="E2908" s="16" t="n"/>
      <c r="F2908" s="16" t="n"/>
      <c r="G2908" s="16" t="n"/>
      <c r="H2908" s="16" t="n"/>
      <c r="I2908" s="16" t="n"/>
      <c r="J2908" s="16" t="n"/>
      <c r="K2908" s="16" t="n"/>
      <c r="L2908" s="16" t="n"/>
      <c r="M2908" s="16" t="n"/>
      <c r="N2908" s="16" t="n"/>
      <c r="O2908" s="16" t="n"/>
      <c r="P2908" s="16" t="n"/>
      <c r="Q2908" s="16" t="n"/>
      <c r="R2908" s="16" t="n"/>
      <c r="S2908" s="16" t="n"/>
      <c r="T2908" s="16" t="n"/>
      <c r="U2908" s="16" t="n"/>
      <c r="V2908" s="16" t="n"/>
    </row>
    <row r="2909">
      <c r="A2909" s="20" t="inlineStr">
        <is>
          <t>2892</t>
        </is>
      </c>
      <c r="B2909" s="28" t="inlineStr">
        <is>
          <t>Азбука мыслей. Дельфийское предписание</t>
        </is>
      </c>
      <c r="C2909" s="29" t="inlineStr">
        <is>
          <t>Чернов Е.Е.</t>
        </is>
      </c>
      <c r="D2909" s="18" t="inlineStr">
        <is>
          <t>12</t>
        </is>
      </c>
      <c r="E2909" s="19" t="n"/>
      <c r="F2909" s="20" t="inlineStr">
        <is>
          <t>459,00</t>
        </is>
      </c>
      <c r="G2909" s="19">
        <f>$E$2921*$F$2921-$C$7*$E$2921*$F$2921/100</f>
        <v/>
      </c>
      <c r="H2909" s="19" t="inlineStr">
        <is>
          <t>Издательство А. Голода</t>
        </is>
      </c>
      <c r="I2909" s="20" t="inlineStr">
        <is>
          <t>292</t>
        </is>
      </c>
      <c r="J2909" s="19" t="inlineStr">
        <is>
          <t>2002</t>
        </is>
      </c>
      <c r="K2909" s="19" t="inlineStr">
        <is>
          <t>обложка</t>
        </is>
      </c>
      <c r="L2909" s="18" t="inlineStr">
        <is>
          <t>70х100/16</t>
        </is>
      </c>
      <c r="M2909" s="19" t="inlineStr">
        <is>
          <t>5-94974-002-5</t>
        </is>
      </c>
      <c r="N2909" s="19" t="n"/>
      <c r="O2909" s="30" t="inlineStr">
        <is>
          <t>"...Цель настоящей работы - расшатать веру в чудеса, заронить вполне здравый скептицизм, но... люди хотят быть обманутыми, прямо-таки ждут. Большинству людей не нужно разумное видение Вселенной, которое их не шокирует, ибо оно для них не имеет ценности, -</t>
        </is>
      </c>
      <c r="P2909" s="30" t="inlineStr">
        <is>
          <t>http://msk.amrita-rus.ru:7080/5-94974-002-5.jpg</t>
        </is>
      </c>
      <c r="Q2909" s="30" t="inlineStr">
        <is>
          <t>5949740025</t>
        </is>
      </c>
      <c r="R2909" s="19" t="inlineStr">
        <is>
          <t>22 %</t>
        </is>
      </c>
      <c r="S2909" s="19" t="inlineStr">
        <is>
          <t>Эзотерика</t>
        </is>
      </c>
      <c r="T2909" s="19" t="inlineStr">
        <is>
          <t>Психология глубинная, влияние на тонком плане</t>
        </is>
      </c>
      <c r="U2909" s="19" t="inlineStr">
        <is>
          <t>Психология личностного роста</t>
        </is>
      </c>
      <c r="V2909" s="19" t="inlineStr">
        <is>
          <t>16+</t>
        </is>
      </c>
    </row>
    <row r="2910" ht="12.75" customHeight="1">
      <c r="A2910" s="16" t="n"/>
      <c r="B2910" s="16" t="n"/>
      <c r="C2910" s="17" t="inlineStr">
        <is>
          <t>Издательство Душкова</t>
        </is>
      </c>
      <c r="D2910" s="16" t="n"/>
      <c r="E2910" s="16" t="n"/>
      <c r="F2910" s="16" t="n"/>
      <c r="G2910" s="16" t="n"/>
      <c r="H2910" s="16" t="n"/>
      <c r="I2910" s="16" t="n"/>
      <c r="J2910" s="16" t="n"/>
      <c r="K2910" s="16" t="n"/>
      <c r="L2910" s="16" t="n"/>
      <c r="M2910" s="16" t="n"/>
      <c r="N2910" s="16" t="n"/>
      <c r="O2910" s="16" t="n"/>
      <c r="P2910" s="16" t="n"/>
      <c r="Q2910" s="16" t="n"/>
      <c r="R2910" s="16" t="n"/>
      <c r="S2910" s="16" t="n"/>
      <c r="T2910" s="16" t="n"/>
      <c r="U2910" s="16" t="n"/>
      <c r="V2910" s="16" t="n"/>
    </row>
    <row r="2911">
      <c r="A2911" s="20" t="inlineStr">
        <is>
          <t>2893</t>
        </is>
      </c>
      <c r="B2911" s="28" t="inlineStr">
        <is>
          <t>77 жемчужин, сияющих на чётках Времени</t>
        </is>
      </c>
      <c r="C2911" s="29" t="inlineStr">
        <is>
          <t>Душкова З.</t>
        </is>
      </c>
      <c r="D2911" s="18" t="inlineStr">
        <is>
          <t>8</t>
        </is>
      </c>
      <c r="E2911" s="19" t="n"/>
      <c r="F2911" s="20" t="inlineStr">
        <is>
          <t>400,00</t>
        </is>
      </c>
      <c r="G2911" s="19">
        <f>$E$2923*$F$2923-$C$7*$E$2923*$F$2923/100</f>
        <v/>
      </c>
      <c r="H2911" s="19" t="inlineStr">
        <is>
          <t>Издательский Дом Душково</t>
        </is>
      </c>
      <c r="I2911" s="20" t="inlineStr">
        <is>
          <t>544</t>
        </is>
      </c>
      <c r="J2911" s="19" t="inlineStr">
        <is>
          <t>2008</t>
        </is>
      </c>
      <c r="K2911" s="19" t="inlineStr">
        <is>
          <t>перплёт</t>
        </is>
      </c>
      <c r="L2911" s="18" t="inlineStr">
        <is>
          <t>84х108/32</t>
        </is>
      </c>
      <c r="M2911" s="19" t="inlineStr">
        <is>
          <t>5-902224-21-7</t>
        </is>
      </c>
      <c r="N2911" s="19" t="n"/>
      <c r="O2911" s="30" t="inlineStr">
        <is>
          <t xml:space="preserve">"77 Жемчужин, сияющих на чётках Времени" - при глашение к размышлению в союзе с сердцем, единственно способным прозревать всё величие Мудрости Жизни, проявленной в сферах Земных. От Земли к Небу звёздному шаг проделать - это в силах каждого из нас, ибо в </t>
        </is>
      </c>
      <c r="P2911" s="30" t="inlineStr">
        <is>
          <t>http://msk.amrita-rus.ru:7080/schschschggn54546708.jpg</t>
        </is>
      </c>
      <c r="Q2911" s="30" t="inlineStr">
        <is>
          <t>5902224217</t>
        </is>
      </c>
      <c r="R2911" s="19" t="inlineStr">
        <is>
          <t>22 %</t>
        </is>
      </c>
      <c r="S2911" s="19" t="inlineStr">
        <is>
          <t> </t>
        </is>
      </c>
      <c r="T2911" s="19" t="inlineStr">
        <is>
          <t>Эзотерика</t>
        </is>
      </c>
      <c r="U2911" s="19" t="inlineStr">
        <is>
          <t>Психология личностного роста</t>
        </is>
      </c>
      <c r="V2911" s="19" t="inlineStr">
        <is>
          <t>16+</t>
        </is>
      </c>
    </row>
    <row r="2912">
      <c r="A2912" s="20" t="inlineStr">
        <is>
          <t>2894</t>
        </is>
      </c>
      <c r="B2912" s="28" t="inlineStr">
        <is>
          <t>Алмазные сердца любви</t>
        </is>
      </c>
      <c r="C2912" s="29" t="inlineStr">
        <is>
          <t>Душкова З.</t>
        </is>
      </c>
      <c r="D2912" s="18" t="inlineStr">
        <is>
          <t>0</t>
        </is>
      </c>
      <c r="E2912" s="19" t="n"/>
      <c r="F2912" s="20" t="inlineStr">
        <is>
          <t>350,00</t>
        </is>
      </c>
      <c r="G2912" s="19">
        <f>$E$2924*$F$2924-$C$7*$E$2924*$F$2924/100</f>
        <v/>
      </c>
      <c r="H2912" s="19" t="inlineStr">
        <is>
          <t>Издательский Дом Душковой</t>
        </is>
      </c>
      <c r="I2912" s="20" t="inlineStr">
        <is>
          <t>336</t>
        </is>
      </c>
      <c r="J2912" s="19" t="inlineStr">
        <is>
          <t>2002</t>
        </is>
      </c>
      <c r="K2912" s="19" t="inlineStr">
        <is>
          <t>переплёт</t>
        </is>
      </c>
      <c r="L2912" s="18" t="inlineStr">
        <is>
          <t>70х1001/32</t>
        </is>
      </c>
      <c r="M2912" s="19" t="inlineStr">
        <is>
          <t>966-95840-1-9</t>
        </is>
      </c>
      <c r="N2912" s="19" t="n"/>
      <c r="O2912" s="30" t="inlineStr">
        <is>
          <t>Святость сердец человеческих, склоненных в молитве Служения Вечному, воспевается в прозе, рождённой автором строк, Мессии грядущему свой труд посвящающей.</t>
        </is>
      </c>
      <c r="P2912" s="30" t="inlineStr">
        <is>
          <t>http://msk.amrita-rus.ru:7080/966-95840-1-9.jpg</t>
        </is>
      </c>
      <c r="Q2912" s="30" t="inlineStr">
        <is>
          <t>9669584019</t>
        </is>
      </c>
      <c r="R2912" s="19" t="inlineStr">
        <is>
          <t>22 %</t>
        </is>
      </c>
      <c r="S2912" s="19" t="inlineStr">
        <is>
          <t> </t>
        </is>
      </c>
      <c r="T2912" s="19" t="inlineStr">
        <is>
          <t>Христианство</t>
        </is>
      </c>
      <c r="U2912" s="19" t="inlineStr">
        <is>
          <t>Христианство</t>
        </is>
      </c>
      <c r="V2912" s="19" t="inlineStr">
        <is>
          <t>16+</t>
        </is>
      </c>
    </row>
    <row r="2913">
      <c r="A2913" s="20" t="inlineStr">
        <is>
          <t>2895</t>
        </is>
      </c>
      <c r="B2913" s="28" t="inlineStr">
        <is>
          <t>Ангел со сломанным крылом</t>
        </is>
      </c>
      <c r="C2913" s="29" t="inlineStr">
        <is>
          <t>Душкова З.</t>
        </is>
      </c>
      <c r="D2913" s="18" t="inlineStr">
        <is>
          <t>0</t>
        </is>
      </c>
      <c r="E2913" s="19" t="n"/>
      <c r="F2913" s="20" t="inlineStr">
        <is>
          <t>350,00</t>
        </is>
      </c>
      <c r="G2913" s="19">
        <f>$E$2925*$F$2925-$C$7*$E$2925*$F$2925/100</f>
        <v/>
      </c>
      <c r="H2913" s="19" t="inlineStr">
        <is>
          <t> </t>
        </is>
      </c>
      <c r="I2913" s="20" t="inlineStr">
        <is>
          <t>240</t>
        </is>
      </c>
      <c r="J2913" s="19" t="inlineStr">
        <is>
          <t>2009</t>
        </is>
      </c>
      <c r="K2913" s="19" t="inlineStr">
        <is>
          <t>обложка</t>
        </is>
      </c>
      <c r="L2913" s="18" t="inlineStr">
        <is>
          <t>60*90/16</t>
        </is>
      </c>
      <c r="M2913" s="19" t="inlineStr">
        <is>
          <t>5-902224-23-3</t>
        </is>
      </c>
      <c r="N2913" s="19" t="n"/>
      <c r="O2913" s="30" t="inlineStr">
        <is>
          <t xml:space="preserve">Ангел со сломанным крылом — произведение, затрагивающее извечную тему противостояния негативного и позитивного, чёрного и белого, другими словами: нелюбви и Любви. В книге раскрываются явные и тайные стороны жизни; и человек, подобно ангелу, таинственным </t>
        </is>
      </c>
      <c r="P2913" s="30" t="inlineStr">
        <is>
          <t>http://msk.amrita-rus.ru:7080/5-902224-23-3.jpg</t>
        </is>
      </c>
      <c r="Q2913" s="30" t="inlineStr">
        <is>
          <t>5902224233</t>
        </is>
      </c>
      <c r="R2913" s="19" t="inlineStr">
        <is>
          <t>22 %</t>
        </is>
      </c>
      <c r="S2913" s="19" t="inlineStr">
        <is>
          <t> </t>
        </is>
      </c>
      <c r="T2913" s="19" t="inlineStr">
        <is>
          <t>Филология</t>
        </is>
      </c>
      <c r="U2913" s="19" t="inlineStr">
        <is>
          <t> </t>
        </is>
      </c>
      <c r="V2913" s="19" t="inlineStr">
        <is>
          <t>16+</t>
        </is>
      </c>
    </row>
    <row r="2914">
      <c r="A2914" s="20" t="inlineStr">
        <is>
          <t>2896</t>
        </is>
      </c>
      <c r="B2914" s="28" t="inlineStr">
        <is>
          <t>Беседы с Сердцем Франции</t>
        </is>
      </c>
      <c r="C2914" s="29" t="inlineStr">
        <is>
          <t>Душкова З.</t>
        </is>
      </c>
      <c r="D2914" s="18" t="inlineStr">
        <is>
          <t>0</t>
        </is>
      </c>
      <c r="E2914" s="19" t="n"/>
      <c r="F2914" s="20" t="inlineStr">
        <is>
          <t>400,00</t>
        </is>
      </c>
      <c r="G2914" s="19">
        <f>$E$2926*$F$2926-$C$7*$E$2926*$F$2926/100</f>
        <v/>
      </c>
      <c r="H2914" s="19" t="inlineStr">
        <is>
          <t> </t>
        </is>
      </c>
      <c r="I2914" s="20" t="inlineStr">
        <is>
          <t>272</t>
        </is>
      </c>
      <c r="J2914" s="19" t="inlineStr">
        <is>
          <t>2014</t>
        </is>
      </c>
      <c r="K2914" s="19" t="inlineStr">
        <is>
          <t>переплет</t>
        </is>
      </c>
      <c r="L2914" s="18" t="inlineStr">
        <is>
          <t>84*108/32</t>
        </is>
      </c>
      <c r="M2914" s="19" t="inlineStr">
        <is>
          <t>9-785990-543119</t>
        </is>
      </c>
      <c r="N2914" s="19" t="n"/>
      <c r="O2914" s="30" t="inlineStr">
        <is>
          <t>Книга «Беседы с Сердцем Франции» раскрывает различные стороны
Жизни, что таинственным образом влияют на жизнедеятельность страны, как и человека, проживающего в ней. Разговор затрагивает как деятельность некоторых известных личностей, так и далёкие событи</t>
        </is>
      </c>
      <c r="P2914" s="30" t="inlineStr">
        <is>
          <t>http://msk.amrita-rus.ru:7080/9-785990-543119.jpg</t>
        </is>
      </c>
      <c r="Q2914" s="30" t="inlineStr">
        <is>
          <t>9785990543119</t>
        </is>
      </c>
      <c r="R2914" s="19" t="inlineStr">
        <is>
          <t>22 %</t>
        </is>
      </c>
      <c r="S2914" s="19" t="inlineStr">
        <is>
          <t> </t>
        </is>
      </c>
      <c r="T2914" s="19" t="inlineStr">
        <is>
          <t>Художественная эзотерика</t>
        </is>
      </c>
      <c r="U2914" s="19" t="inlineStr">
        <is>
          <t> </t>
        </is>
      </c>
      <c r="V2914" s="19" t="inlineStr">
        <is>
          <t>16+</t>
        </is>
      </c>
    </row>
    <row r="2915">
      <c r="A2915" s="20" t="inlineStr">
        <is>
          <t>2897</t>
        </is>
      </c>
      <c r="B2915" s="28" t="inlineStr">
        <is>
          <t>Браки совершаются на небесах</t>
        </is>
      </c>
      <c r="C2915" s="29" t="inlineStr">
        <is>
          <t>Душкова З.</t>
        </is>
      </c>
      <c r="D2915" s="18" t="inlineStr">
        <is>
          <t>0</t>
        </is>
      </c>
      <c r="E2915" s="19" t="n"/>
      <c r="F2915" s="20" t="inlineStr">
        <is>
          <t>350,00</t>
        </is>
      </c>
      <c r="G2915" s="19">
        <f>$E$2927*$F$2927-$C$7*$E$2927*$F$2927/100</f>
        <v/>
      </c>
      <c r="H2915" s="19" t="inlineStr">
        <is>
          <t> </t>
        </is>
      </c>
      <c r="I2915" s="20" t="inlineStr">
        <is>
          <t>128</t>
        </is>
      </c>
      <c r="J2915" s="19" t="inlineStr">
        <is>
          <t>2010</t>
        </is>
      </c>
      <c r="K2915" s="19" t="inlineStr">
        <is>
          <t>переплет</t>
        </is>
      </c>
      <c r="L2915" s="18" t="inlineStr">
        <is>
          <t>60*84/32</t>
        </is>
      </c>
      <c r="M2915" s="19" t="inlineStr">
        <is>
          <t>5-902224-26-8</t>
        </is>
      </c>
      <c r="N2915" s="19" t="n"/>
      <c r="O2915" s="30" t="inlineStr">
        <is>
          <t>Браки совершаются на Небесах…
И человеку не дано знать, отчего судьба
соединяет его брачными узами с тем или
иным существом. Тысячи тысяч неведомых
причин ведут нас сквозь жизнь и смерть
навстречу друг другу. И вновь — мужчина
и женщина предстают в роли м</t>
        </is>
      </c>
      <c r="P2915" s="30" t="inlineStr">
        <is>
          <t>http://msk.amrita-rus.ru:7080/5-902224-26-8.jpg</t>
        </is>
      </c>
      <c r="Q2915" s="30" t="inlineStr">
        <is>
          <t>5902224268</t>
        </is>
      </c>
      <c r="R2915" s="19" t="inlineStr">
        <is>
          <t>22 %</t>
        </is>
      </c>
      <c r="S2915" s="19" t="inlineStr">
        <is>
          <t> </t>
        </is>
      </c>
      <c r="T2915" s="19" t="inlineStr">
        <is>
          <t>Художественная литература</t>
        </is>
      </c>
      <c r="U2915" s="19" t="inlineStr">
        <is>
          <t> </t>
        </is>
      </c>
      <c r="V2915" s="19" t="inlineStr">
        <is>
          <t>16+</t>
        </is>
      </c>
    </row>
    <row r="2916">
      <c r="A2916" s="20" t="inlineStr">
        <is>
          <t>2898</t>
        </is>
      </c>
      <c r="B2916" s="28" t="inlineStr">
        <is>
          <t>Братство. Надземная Обитель</t>
        </is>
      </c>
      <c r="C2916" s="29" t="inlineStr">
        <is>
          <t>Душкова З.</t>
        </is>
      </c>
      <c r="D2916" s="18" t="inlineStr">
        <is>
          <t>0</t>
        </is>
      </c>
      <c r="E2916" s="19" t="n"/>
      <c r="F2916" s="20" t="inlineStr">
        <is>
          <t>500,00</t>
        </is>
      </c>
      <c r="G2916" s="19">
        <f>$E$2928*$F$2928-$C$7*$E$2928*$F$2928/100</f>
        <v/>
      </c>
      <c r="H2916" s="19" t="inlineStr">
        <is>
          <t> </t>
        </is>
      </c>
      <c r="I2916" s="20" t="inlineStr">
        <is>
          <t>512</t>
        </is>
      </c>
      <c r="J2916" s="19" t="inlineStr">
        <is>
          <t>2000</t>
        </is>
      </c>
      <c r="K2916" s="19" t="inlineStr">
        <is>
          <t>переплет</t>
        </is>
      </c>
      <c r="L2916" s="18" t="inlineStr">
        <is>
          <t>84*108/32</t>
        </is>
      </c>
      <c r="M2916" s="19" t="inlineStr">
        <is>
          <t>966-7405-77-Х</t>
        </is>
      </c>
      <c r="N2916" s="19" t="n"/>
      <c r="O2916" s="30" t="inlineStr">
        <is>
          <t>Книга является, второй, данной Учителями Мудрости Востока. Первая была записана в 1937-38 г.г. и вышла под названием «Братство. Надземное.» « Надземная обитель» - заключительный аккорд к Учению, дарованному человечеству в уходящем веке, и Провозвестие нач</t>
        </is>
      </c>
      <c r="P2916" s="30" t="inlineStr">
        <is>
          <t>http://msk.amrita-rus.ru:7080/966-7405-77-H.jpg</t>
        </is>
      </c>
      <c r="Q2916" s="30" t="inlineStr">
        <is>
          <t>966740577Х</t>
        </is>
      </c>
      <c r="R2916" s="19" t="inlineStr">
        <is>
          <t>22 %</t>
        </is>
      </c>
      <c r="S2916" s="19" t="inlineStr">
        <is>
          <t> </t>
        </is>
      </c>
      <c r="T2916" s="19" t="inlineStr">
        <is>
          <t>Эзотерика</t>
        </is>
      </c>
      <c r="U2916" s="19" t="inlineStr">
        <is>
          <t> </t>
        </is>
      </c>
      <c r="V2916" s="19" t="inlineStr">
        <is>
          <t>16+</t>
        </is>
      </c>
    </row>
    <row r="2917">
      <c r="A2917" s="20" t="inlineStr">
        <is>
          <t>2899</t>
        </is>
      </c>
      <c r="B2917" s="28" t="inlineStr">
        <is>
          <t>Волшебные цифры</t>
        </is>
      </c>
      <c r="C2917" s="29" t="inlineStr">
        <is>
          <t>Душкова З.</t>
        </is>
      </c>
      <c r="D2917" s="18" t="inlineStr">
        <is>
          <t>0</t>
        </is>
      </c>
      <c r="E2917" s="19" t="n"/>
      <c r="F2917" s="20" t="inlineStr">
        <is>
          <t>300,00</t>
        </is>
      </c>
      <c r="G2917" s="19">
        <f>$E$2929*$F$2929-$C$7*$E$2929*$F$2929/100</f>
        <v/>
      </c>
      <c r="H2917" s="19" t="inlineStr">
        <is>
          <t> </t>
        </is>
      </c>
      <c r="I2917" s="20" t="inlineStr">
        <is>
          <t>20</t>
        </is>
      </c>
      <c r="J2917" s="19" t="inlineStr">
        <is>
          <t>2011</t>
        </is>
      </c>
      <c r="K2917" s="19" t="inlineStr">
        <is>
          <t>перплёт</t>
        </is>
      </c>
      <c r="L2917" s="18" t="inlineStr">
        <is>
          <t> </t>
        </is>
      </c>
      <c r="M2917" s="19" t="inlineStr">
        <is>
          <t>978-5-902-22432-7</t>
        </is>
      </c>
      <c r="N2917" s="19" t="n"/>
      <c r="O2917" s="30" t="inlineStr">
        <is>
          <t>В красочно иллюстрированную книгу вошли стихи Зиновьи Душковой, которые познакомят вашего малыша с цифрами.</t>
        </is>
      </c>
      <c r="P2917" s="30" t="inlineStr">
        <is>
          <t>http://msk.amrita-rus.ru:7080/schschschggn54546703.jpg</t>
        </is>
      </c>
      <c r="Q2917" s="30" t="inlineStr">
        <is>
          <t>9785902224327</t>
        </is>
      </c>
      <c r="R2917" s="19" t="inlineStr">
        <is>
          <t>22 %</t>
        </is>
      </c>
      <c r="S2917" s="19" t="inlineStr">
        <is>
          <t> </t>
        </is>
      </c>
      <c r="T2917" s="19" t="inlineStr">
        <is>
          <t>Подготовка к школе</t>
        </is>
      </c>
      <c r="U2917" s="19" t="inlineStr">
        <is>
          <t>Педагогика</t>
        </is>
      </c>
      <c r="V2917" s="19" t="inlineStr">
        <is>
          <t>16+</t>
        </is>
      </c>
    </row>
    <row r="2918">
      <c r="A2918" s="20" t="inlineStr">
        <is>
          <t>2900</t>
        </is>
      </c>
      <c r="B2918" s="28" t="inlineStr">
        <is>
          <t>Грани света</t>
        </is>
      </c>
      <c r="C2918" s="29" t="inlineStr">
        <is>
          <t>Душкова З.</t>
        </is>
      </c>
      <c r="D2918" s="18" t="inlineStr">
        <is>
          <t>8</t>
        </is>
      </c>
      <c r="E2918" s="19" t="n"/>
      <c r="F2918" s="20" t="inlineStr">
        <is>
          <t>600,00</t>
        </is>
      </c>
      <c r="G2918" s="19">
        <f>$E$2930*$F$2930-$C$7*$E$2930*$F$2930/100</f>
        <v/>
      </c>
      <c r="H2918" s="19" t="inlineStr">
        <is>
          <t>Звезда Востока</t>
        </is>
      </c>
      <c r="I2918" s="20" t="inlineStr">
        <is>
          <t>960</t>
        </is>
      </c>
      <c r="J2918" s="19" t="inlineStr">
        <is>
          <t>2000</t>
        </is>
      </c>
      <c r="K2918" s="19" t="inlineStr">
        <is>
          <t>переплёт</t>
        </is>
      </c>
      <c r="L2918" s="18" t="inlineStr">
        <is>
          <t>84х108/32</t>
        </is>
      </c>
      <c r="M2918" s="19" t="inlineStr">
        <is>
          <t>5-94023-002-4</t>
        </is>
      </c>
      <c r="N2918" s="19" t="n"/>
      <c r="O2918" s="30" t="inlineStr">
        <is>
          <t>Неисчислимые грани Света, преломлённые сквозь призму видения тсердца человеческого, служат своего рода ключами, позволяющими распахнуть Семь Врат, ведущих к познанию Истины.</t>
        </is>
      </c>
      <c r="P2918" s="30" t="inlineStr">
        <is>
          <t>http://msk.amrita-rus.ru:7080/5-94023-002-4.jpg</t>
        </is>
      </c>
      <c r="Q2918" s="30" t="inlineStr">
        <is>
          <t>5940230024</t>
        </is>
      </c>
      <c r="R2918" s="19" t="inlineStr">
        <is>
          <t>22 %</t>
        </is>
      </c>
      <c r="S2918" s="19" t="inlineStr">
        <is>
          <t> </t>
        </is>
      </c>
      <c r="T2918" s="19" t="inlineStr">
        <is>
          <t>Философия религиозная</t>
        </is>
      </c>
      <c r="U2918" s="19" t="inlineStr">
        <is>
          <t>Философия религиозная</t>
        </is>
      </c>
      <c r="V2918" s="19" t="inlineStr">
        <is>
          <t>16+</t>
        </is>
      </c>
    </row>
    <row r="2919">
      <c r="A2919" s="20" t="inlineStr">
        <is>
          <t>2901</t>
        </is>
      </c>
      <c r="B2919" s="28" t="inlineStr">
        <is>
          <t>Диалоги (комплект из 3 книг)</t>
        </is>
      </c>
      <c r="C2919" s="29" t="inlineStr">
        <is>
          <t>Душкова З.</t>
        </is>
      </c>
      <c r="D2919" s="18" t="inlineStr">
        <is>
          <t>0</t>
        </is>
      </c>
      <c r="E2919" s="19" t="n"/>
      <c r="F2919" s="20" t="inlineStr">
        <is>
          <t>1200,00</t>
        </is>
      </c>
      <c r="G2919" s="19">
        <f>$E$2931*$F$2931-$C$7*$E$2931*$F$2931/100</f>
        <v/>
      </c>
      <c r="H2919" s="19" t="inlineStr">
        <is>
          <t> </t>
        </is>
      </c>
      <c r="I2919" s="20" t="inlineStr">
        <is>
          <t>1352</t>
        </is>
      </c>
      <c r="J2919" s="19" t="inlineStr">
        <is>
          <t>2017</t>
        </is>
      </c>
      <c r="K2919" s="19" t="inlineStr">
        <is>
          <t>переплет</t>
        </is>
      </c>
      <c r="L2919" s="18" t="inlineStr">
        <is>
          <t>60*90/16</t>
        </is>
      </c>
      <c r="M2919" s="19" t="inlineStr">
        <is>
          <t>5-902224-33-0</t>
        </is>
      </c>
      <c r="N2919" s="19" t="n"/>
      <c r="O2919" s="30" t="inlineStr">
        <is>
          <t>Книга Диалоги раскрывает взору читателя тайные страницы, связанные с жизнью и устройством тех сфер, что известны под именем Беловодье, Белый Остров, Шамбала.
Таинственный мир, пересечением трёх Времён явленный, поможет каждому из вас проникнуть в день гря</t>
        </is>
      </c>
      <c r="P2919" s="30" t="inlineStr">
        <is>
          <t>http://msk.amrita-rus.ru:7080/5-902224-33-0.jpg</t>
        </is>
      </c>
      <c r="Q2919" s="30" t="inlineStr">
        <is>
          <t>5902224330</t>
        </is>
      </c>
      <c r="R2919" s="19" t="inlineStr">
        <is>
          <t>22 %</t>
        </is>
      </c>
      <c r="S2919" s="19" t="inlineStr">
        <is>
          <t> </t>
        </is>
      </c>
      <c r="T2919" s="19" t="inlineStr">
        <is>
          <t>Оккультизм. Теософия</t>
        </is>
      </c>
      <c r="U2919" s="19" t="inlineStr">
        <is>
          <t> </t>
        </is>
      </c>
      <c r="V2919" s="19" t="inlineStr">
        <is>
          <t>16+</t>
        </is>
      </c>
    </row>
    <row r="2920">
      <c r="A2920" s="20" t="inlineStr">
        <is>
          <t>2902</t>
        </is>
      </c>
      <c r="B2920" s="28" t="inlineStr">
        <is>
          <t>Евангелие от Софии - Силы и Премудрости Божией</t>
        </is>
      </c>
      <c r="C2920" s="29" t="inlineStr">
        <is>
          <t>Душкова З.</t>
        </is>
      </c>
      <c r="D2920" s="18" t="inlineStr">
        <is>
          <t>0</t>
        </is>
      </c>
      <c r="E2920" s="19" t="n"/>
      <c r="F2920" s="20" t="inlineStr">
        <is>
          <t>400,00</t>
        </is>
      </c>
      <c r="G2920" s="19">
        <f>$E$2932*$F$2932-$C$7*$E$2932*$F$2932/100</f>
        <v/>
      </c>
      <c r="H2920" s="19" t="inlineStr">
        <is>
          <t> </t>
        </is>
      </c>
      <c r="I2920" s="20" t="inlineStr">
        <is>
          <t>192</t>
        </is>
      </c>
      <c r="J2920" s="19" t="inlineStr">
        <is>
          <t>2002</t>
        </is>
      </c>
      <c r="K2920" s="19" t="inlineStr">
        <is>
          <t>переплет</t>
        </is>
      </c>
      <c r="L2920" s="18" t="inlineStr">
        <is>
          <t>70*100/32</t>
        </is>
      </c>
      <c r="M2920" s="19" t="inlineStr">
        <is>
          <t>5-902224-02-0</t>
        </is>
      </c>
      <c r="N2920" s="19" t="n"/>
      <c r="O2920" s="30" t="inlineStr">
        <is>
          <t>София — вечно непостижимая Тайна Космоса. Время Премудрости пришло и София раскрывает путь продвижения своего к сферам земным. Повествование затрагивает тайну Пришествия Первого и провозвещает Таинство Пришествия Второго.</t>
        </is>
      </c>
      <c r="P2920" s="30" t="inlineStr">
        <is>
          <t>http://msk.amrita-rus.ru:7080/5-902224-02-0.jpg</t>
        </is>
      </c>
      <c r="Q2920" s="30" t="inlineStr">
        <is>
          <t>5902224020</t>
        </is>
      </c>
      <c r="R2920" s="19" t="inlineStr">
        <is>
          <t>22 %</t>
        </is>
      </c>
      <c r="S2920" s="19" t="inlineStr">
        <is>
          <t> </t>
        </is>
      </c>
      <c r="T2920" s="19" t="inlineStr">
        <is>
          <t>Христианство</t>
        </is>
      </c>
      <c r="U2920" s="19" t="inlineStr">
        <is>
          <t> </t>
        </is>
      </c>
      <c r="V2920" s="19" t="inlineStr">
        <is>
          <t>16+</t>
        </is>
      </c>
    </row>
    <row r="2921">
      <c r="A2921" s="20" t="inlineStr">
        <is>
          <t>2903</t>
        </is>
      </c>
      <c r="B2921" s="28" t="inlineStr">
        <is>
          <t>Женщина и мужчина</t>
        </is>
      </c>
      <c r="C2921" s="29" t="inlineStr">
        <is>
          <t>Душкова З.</t>
        </is>
      </c>
      <c r="D2921" s="18" t="inlineStr">
        <is>
          <t>10</t>
        </is>
      </c>
      <c r="E2921" s="19" t="n"/>
      <c r="F2921" s="20" t="inlineStr">
        <is>
          <t>300,00</t>
        </is>
      </c>
      <c r="G2921" s="19">
        <f>$E$2933*$F$2933-$C$7*$E$2933*$F$2933/100</f>
        <v/>
      </c>
      <c r="H2921" s="19" t="inlineStr">
        <is>
          <t>Издательский Дом Душковой</t>
        </is>
      </c>
      <c r="I2921" s="20" t="inlineStr">
        <is>
          <t>128</t>
        </is>
      </c>
      <c r="J2921" s="19" t="inlineStr">
        <is>
          <t>2021</t>
        </is>
      </c>
      <c r="K2921" s="19" t="inlineStr">
        <is>
          <t>переплёт</t>
        </is>
      </c>
      <c r="L2921" s="18" t="inlineStr">
        <is>
          <t>70х100/32</t>
        </is>
      </c>
      <c r="M2921" s="19" t="inlineStr">
        <is>
          <t>978-5-6044890-4-8</t>
        </is>
      </c>
      <c r="N2921" s="19" t="n"/>
      <c r="O2921" s="30" t="inlineStr">
        <is>
          <t xml:space="preserve">Книга енщина и Мужчина раскрывает сокровенные глубины души человеческой, испытывающей извечную жажду Любви - ответной, чистой, верной, которая способна взаимно обогатить и вознести к вершинам Миров Божественных. Путь от человека к Богу, путь от мужчины к </t>
        </is>
      </c>
      <c r="P2921" s="30" t="inlineStr">
        <is>
          <t>http://msk.amrita-rus.ru:7080/978-5-6044890-4-8.jpg</t>
        </is>
      </c>
      <c r="Q2921" s="30" t="inlineStr">
        <is>
          <t>9785604489048</t>
        </is>
      </c>
      <c r="R2921" s="19" t="inlineStr">
        <is>
          <t>22 %</t>
        </is>
      </c>
      <c r="S2921" s="19" t="inlineStr">
        <is>
          <t> </t>
        </is>
      </c>
      <c r="T2921" s="19" t="inlineStr">
        <is>
          <t>Психология семейных отношений</t>
        </is>
      </c>
      <c r="U2921" s="19" t="inlineStr">
        <is>
          <t>Психология общения</t>
        </is>
      </c>
      <c r="V2921" s="19" t="inlineStr">
        <is>
          <t>16+</t>
        </is>
      </c>
    </row>
    <row r="2922">
      <c r="A2922" s="20" t="inlineStr">
        <is>
          <t>2904</t>
        </is>
      </c>
      <c r="B2922" s="28" t="inlineStr">
        <is>
          <t>Звезда Суламифи</t>
        </is>
      </c>
      <c r="C2922" s="29" t="inlineStr">
        <is>
          <t>Душкова З.</t>
        </is>
      </c>
      <c r="D2922" s="18" t="inlineStr">
        <is>
          <t>14</t>
        </is>
      </c>
      <c r="E2922" s="19" t="n"/>
      <c r="F2922" s="20" t="inlineStr">
        <is>
          <t>400,00</t>
        </is>
      </c>
      <c r="G2922" s="19">
        <f>$E$2934*$F$2934-$C$7*$E$2934*$F$2934/100</f>
        <v/>
      </c>
      <c r="H2922" s="19" t="inlineStr">
        <is>
          <t> </t>
        </is>
      </c>
      <c r="I2922" s="20" t="inlineStr">
        <is>
          <t>320</t>
        </is>
      </c>
      <c r="J2922" s="19" t="inlineStr">
        <is>
          <t>2009</t>
        </is>
      </c>
      <c r="K2922" s="19" t="inlineStr">
        <is>
          <t>переплёт</t>
        </is>
      </c>
      <c r="L2922" s="18" t="inlineStr">
        <is>
          <t>84х108/32</t>
        </is>
      </c>
      <c r="M2922" s="19" t="inlineStr">
        <is>
          <t>5-902-22422-5</t>
        </is>
      </c>
      <c r="N2922" s="19" t="n"/>
      <c r="O2922" s="30" t="inlineStr">
        <is>
          <t>В книге Звезда Суламифи оживает история Любви бедной девушки, которая стерегла виноградники, и мудрейшего и могущественнейшего из царей, раскрывая тайные стороны человеческого чувства, истоки которого скрыты в непознанных глубинах Вечности. Звезда Суламиф</t>
        </is>
      </c>
      <c r="P2922" s="30" t="inlineStr">
        <is>
          <t>http://msk.amrita-rus.ru:7080/5-902-22422-5.jpg</t>
        </is>
      </c>
      <c r="Q2922" s="30" t="inlineStr">
        <is>
          <t>5902224225</t>
        </is>
      </c>
      <c r="R2922" s="19" t="inlineStr">
        <is>
          <t>22 %</t>
        </is>
      </c>
      <c r="S2922" s="19" t="inlineStr">
        <is>
          <t> </t>
        </is>
      </c>
      <c r="T2922" s="19" t="inlineStr">
        <is>
          <t>Философия религиозная</t>
        </is>
      </c>
      <c r="U2922" s="19" t="inlineStr">
        <is>
          <t>Философия религиозная</t>
        </is>
      </c>
      <c r="V2922" s="19" t="inlineStr">
        <is>
          <t>16+</t>
        </is>
      </c>
    </row>
    <row r="2923">
      <c r="A2923" s="20" t="inlineStr">
        <is>
          <t>2905</t>
        </is>
      </c>
      <c r="B2923" s="28" t="inlineStr">
        <is>
          <t>Исповедь человека человеку</t>
        </is>
      </c>
      <c r="C2923" s="29" t="inlineStr">
        <is>
          <t>Душкова З.</t>
        </is>
      </c>
      <c r="D2923" s="18" t="inlineStr">
        <is>
          <t>0</t>
        </is>
      </c>
      <c r="E2923" s="19" t="n"/>
      <c r="F2923" s="20" t="inlineStr">
        <is>
          <t>350,00</t>
        </is>
      </c>
      <c r="G2923" s="19">
        <f>$E$2935*$F$2935-$C$7*$E$2935*$F$2935/100</f>
        <v/>
      </c>
      <c r="H2923" s="19" t="inlineStr">
        <is>
          <t> </t>
        </is>
      </c>
      <c r="I2923" s="20" t="inlineStr">
        <is>
          <t>128</t>
        </is>
      </c>
      <c r="J2923" s="19" t="inlineStr">
        <is>
          <t>2010</t>
        </is>
      </c>
      <c r="K2923" s="19" t="inlineStr">
        <is>
          <t>переплет</t>
        </is>
      </c>
      <c r="L2923" s="18" t="inlineStr">
        <is>
          <t>60*84/32</t>
        </is>
      </c>
      <c r="M2923" s="19" t="inlineStr">
        <is>
          <t>5-902224-30-6</t>
        </is>
      </c>
      <c r="N2923" s="19" t="n"/>
      <c r="O2923" s="30" t="inlineStr">
        <is>
          <t>Книга раскрывает ряд жизненных страниц, в которых явлен сплав грешного и праведного. Человеку свойственно ошибаться, но ошибки чаще всего помогают прозреть нашу истинную суть. И тогда грешное, представ в причудливом, покаянном свете, - превращается в прав</t>
        </is>
      </c>
      <c r="P2923" s="30" t="inlineStr">
        <is>
          <t>http://msk.amrita-rus.ru:7080/5-902224-30-6.jpg</t>
        </is>
      </c>
      <c r="Q2923" s="30" t="inlineStr">
        <is>
          <t>5902224306</t>
        </is>
      </c>
      <c r="R2923" s="19" t="inlineStr">
        <is>
          <t>22 %</t>
        </is>
      </c>
      <c r="S2923" s="19" t="inlineStr">
        <is>
          <t> </t>
        </is>
      </c>
      <c r="T2923" s="19" t="inlineStr">
        <is>
          <t>Филология</t>
        </is>
      </c>
      <c r="U2923" s="19" t="inlineStr">
        <is>
          <t> </t>
        </is>
      </c>
      <c r="V2923" s="19" t="inlineStr">
        <is>
          <t>16+</t>
        </is>
      </c>
    </row>
    <row r="2924">
      <c r="A2924" s="20" t="inlineStr">
        <is>
          <t>2906</t>
        </is>
      </c>
      <c r="B2924" s="28" t="inlineStr">
        <is>
          <t>История одного монаха</t>
        </is>
      </c>
      <c r="C2924" s="29" t="inlineStr">
        <is>
          <t>Душкова З.</t>
        </is>
      </c>
      <c r="D2924" s="18" t="inlineStr">
        <is>
          <t>0</t>
        </is>
      </c>
      <c r="E2924" s="19" t="n"/>
      <c r="F2924" s="20" t="inlineStr">
        <is>
          <t>350,00</t>
        </is>
      </c>
      <c r="G2924" s="19">
        <f>$E$2936*$F$2936-$C$7*$E$2936*$F$2936/100</f>
        <v/>
      </c>
      <c r="H2924" s="19" t="inlineStr">
        <is>
          <t> </t>
        </is>
      </c>
      <c r="I2924" s="20" t="inlineStr">
        <is>
          <t>128</t>
        </is>
      </c>
      <c r="J2924" s="19" t="inlineStr">
        <is>
          <t>2017</t>
        </is>
      </c>
      <c r="K2924" s="19" t="inlineStr">
        <is>
          <t>переплёт</t>
        </is>
      </c>
      <c r="L2924" s="18" t="inlineStr">
        <is>
          <t>70х100/32</t>
        </is>
      </c>
      <c r="M2924" s="19" t="inlineStr">
        <is>
          <t>978-5-9905431-8-8</t>
        </is>
      </c>
      <c r="N2924" s="19" t="n"/>
      <c r="O2924" s="30" t="inlineStr">
        <is>
          <t>Книга "История одного монаха, рассказанная в новогоднюю ночь", погружает читателя в сферы, где пересекается прошлое, настоящее и будущее времена. тайные страницы из жизни Вечных Путников, раскрываются новыми гранями, проявляясь догогими сердцу Именами Вел</t>
        </is>
      </c>
      <c r="P2924" s="30" t="inlineStr">
        <is>
          <t>http://msk.amrita-rus.ru:7080/schschschggn54546705.jpg</t>
        </is>
      </c>
      <c r="Q2924" s="30" t="inlineStr">
        <is>
          <t>9785990543188</t>
        </is>
      </c>
      <c r="R2924" s="19" t="inlineStr">
        <is>
          <t>22 %</t>
        </is>
      </c>
      <c r="S2924" s="19" t="inlineStr">
        <is>
          <t> </t>
        </is>
      </c>
      <c r="T2924" s="19" t="inlineStr">
        <is>
          <t>Буддизм</t>
        </is>
      </c>
      <c r="U2924" s="19" t="inlineStr">
        <is>
          <t>Былины. Легенды. Фольклор</t>
        </is>
      </c>
      <c r="V2924" s="19" t="inlineStr">
        <is>
          <t>16+</t>
        </is>
      </c>
    </row>
    <row r="2925">
      <c r="A2925" s="20" t="inlineStr">
        <is>
          <t>2907</t>
        </is>
      </c>
      <c r="B2925" s="28" t="inlineStr">
        <is>
          <t>Книга притчей</t>
        </is>
      </c>
      <c r="C2925" s="29" t="inlineStr">
        <is>
          <t>Душкова З.</t>
        </is>
      </c>
      <c r="D2925" s="18" t="inlineStr">
        <is>
          <t>0</t>
        </is>
      </c>
      <c r="E2925" s="19" t="n"/>
      <c r="F2925" s="20" t="inlineStr">
        <is>
          <t>350,00</t>
        </is>
      </c>
      <c r="G2925" s="19">
        <f>$E$2937*$F$2937-$C$7*$E$2937*$F$2937/100</f>
        <v/>
      </c>
      <c r="H2925" s="19" t="inlineStr">
        <is>
          <t>Издательский Дом Душковой</t>
        </is>
      </c>
      <c r="I2925" s="20" t="inlineStr">
        <is>
          <t>192</t>
        </is>
      </c>
      <c r="J2925" s="19" t="inlineStr">
        <is>
          <t>2006</t>
        </is>
      </c>
      <c r="K2925" s="19" t="inlineStr">
        <is>
          <t>переплёт</t>
        </is>
      </c>
      <c r="L2925" s="18" t="inlineStr">
        <is>
          <t>60х84 1/32</t>
        </is>
      </c>
      <c r="M2925" s="19" t="inlineStr">
        <is>
          <t>5-902-224-17-9</t>
        </is>
      </c>
      <c r="N2925" s="19" t="n"/>
      <c r="O2925" s="30" t="inlineStr">
        <is>
          <t>Сложное в простом и простое в сложном идут рука об руку по всей жизни человеческой. Понять себя во имя того, чтоб постичь своего ближнего, призван каждый из нас. И в этом помогают притчи, таящие в себе великие Законы Бытия, преломляемые сквозь путь повсед</t>
        </is>
      </c>
      <c r="P2925" s="30" t="inlineStr">
        <is>
          <t>http://msk.amrita-rus.ru:7080/5-902-224-17-9.jpg</t>
        </is>
      </c>
      <c r="Q2925" s="30" t="inlineStr">
        <is>
          <t>5902224179</t>
        </is>
      </c>
      <c r="R2925" s="19" t="inlineStr">
        <is>
          <t>22 %</t>
        </is>
      </c>
      <c r="S2925" s="19" t="inlineStr">
        <is>
          <t> </t>
        </is>
      </c>
      <c r="T2925" s="19" t="inlineStr">
        <is>
          <t>Эзотерика</t>
        </is>
      </c>
      <c r="U2925" s="19" t="inlineStr">
        <is>
          <t>Эзотерика</t>
        </is>
      </c>
      <c r="V2925" s="19" t="inlineStr">
        <is>
          <t>16+</t>
        </is>
      </c>
    </row>
    <row r="2926">
      <c r="A2926" s="20" t="inlineStr">
        <is>
          <t>2908</t>
        </is>
      </c>
      <c r="B2926" s="28" t="inlineStr">
        <is>
          <t>Латынь невоспетая</t>
        </is>
      </c>
      <c r="C2926" s="29" t="inlineStr">
        <is>
          <t>Душкова З.</t>
        </is>
      </c>
      <c r="D2926" s="18" t="inlineStr">
        <is>
          <t>0</t>
        </is>
      </c>
      <c r="E2926" s="19" t="n"/>
      <c r="F2926" s="20" t="inlineStr">
        <is>
          <t>350,00</t>
        </is>
      </c>
      <c r="G2926" s="19">
        <f>$E$2938*$F$2938-$C$7*$E$2938*$F$2938/100</f>
        <v/>
      </c>
      <c r="H2926" s="19" t="inlineStr">
        <is>
          <t>Звезда Востока</t>
        </is>
      </c>
      <c r="I2926" s="20" t="inlineStr">
        <is>
          <t>144</t>
        </is>
      </c>
      <c r="J2926" s="19" t="inlineStr">
        <is>
          <t>2000</t>
        </is>
      </c>
      <c r="K2926" s="19" t="inlineStr">
        <is>
          <t>переплёт</t>
        </is>
      </c>
      <c r="L2926" s="18" t="inlineStr">
        <is>
          <t>70х100/32</t>
        </is>
      </c>
      <c r="M2926" s="19" t="inlineStr">
        <is>
          <t>5-94023-004-0</t>
        </is>
      </c>
      <c r="N2926" s="19" t="n"/>
      <c r="O2926" s="30" t="inlineStr">
        <is>
          <t>Книга "Латынь невоспетая" есть дань сердечного почитания языку, свято сохранившему великую Мудрость веков и обогатившему Мировую Сокровищницу мысли человеческой.</t>
        </is>
      </c>
      <c r="P2926" s="30" t="inlineStr">
        <is>
          <t>http://msk.amrita-rus.ru:7080/5-94023-004-0.jpg</t>
        </is>
      </c>
      <c r="Q2926" s="30" t="inlineStr">
        <is>
          <t>5940230040</t>
        </is>
      </c>
      <c r="R2926" s="19" t="inlineStr">
        <is>
          <t>22 %</t>
        </is>
      </c>
      <c r="S2926" s="19" t="inlineStr">
        <is>
          <t> </t>
        </is>
      </c>
      <c r="T2926" s="19" t="inlineStr">
        <is>
          <t>Поэзия</t>
        </is>
      </c>
      <c r="U2926" s="19" t="inlineStr">
        <is>
          <t>Поэзия</t>
        </is>
      </c>
      <c r="V2926" s="19" t="inlineStr">
        <is>
          <t>16+</t>
        </is>
      </c>
    </row>
    <row r="2927">
      <c r="A2927" s="20" t="inlineStr">
        <is>
          <t>2909</t>
        </is>
      </c>
      <c r="B2927" s="28" t="inlineStr">
        <is>
          <t>Мелодии Души</t>
        </is>
      </c>
      <c r="C2927" s="29" t="inlineStr">
        <is>
          <t>Душкова З.</t>
        </is>
      </c>
      <c r="D2927" s="18" t="inlineStr">
        <is>
          <t>0</t>
        </is>
      </c>
      <c r="E2927" s="19" t="n"/>
      <c r="F2927" s="20" t="inlineStr">
        <is>
          <t>350,00</t>
        </is>
      </c>
      <c r="G2927" s="19">
        <f>$E$2939*$F$2939-$C$7*$E$2939*$F$2939/100</f>
        <v/>
      </c>
      <c r="H2927" s="19" t="inlineStr">
        <is>
          <t> </t>
        </is>
      </c>
      <c r="I2927" s="20" t="inlineStr">
        <is>
          <t>352</t>
        </is>
      </c>
      <c r="J2927" s="19" t="inlineStr">
        <is>
          <t>2000</t>
        </is>
      </c>
      <c r="K2927" s="19" t="inlineStr">
        <is>
          <t>переплет</t>
        </is>
      </c>
      <c r="L2927" s="18" t="inlineStr">
        <is>
          <t>84*108/32</t>
        </is>
      </c>
      <c r="M2927" s="19" t="inlineStr">
        <is>
          <t>5-94023-001-6</t>
        </is>
      </c>
      <c r="N2927" s="19" t="n"/>
      <c r="O2927" s="30" t="inlineStr">
        <is>
          <t>«Мелодии Души» — удивительная музыка души, пронизанная нотой Любви к Земле, России, Человеку. Здесь мы слышим и ораторию, и литургию, и гимн… «Мелодии» действительно звучат, заставляя наше сердце отзываться то болью, то тревогой, то радостью. Оно вместе с</t>
        </is>
      </c>
      <c r="P2927" s="30" t="inlineStr">
        <is>
          <t>http://msk.amrita-rus.ru:7080/5-94023-001-6.jpg</t>
        </is>
      </c>
      <c r="Q2927" s="30" t="inlineStr">
        <is>
          <t>5940230016</t>
        </is>
      </c>
      <c r="R2927" s="19" t="inlineStr">
        <is>
          <t>22 %</t>
        </is>
      </c>
      <c r="S2927" s="19" t="inlineStr">
        <is>
          <t> </t>
        </is>
      </c>
      <c r="T2927" s="19" t="inlineStr">
        <is>
          <t>Художественная литература</t>
        </is>
      </c>
      <c r="U2927" s="19" t="inlineStr">
        <is>
          <t> </t>
        </is>
      </c>
      <c r="V2927" s="19" t="inlineStr">
        <is>
          <t>16+</t>
        </is>
      </c>
    </row>
    <row r="2928">
      <c r="A2928" s="20" t="inlineStr">
        <is>
          <t>2910</t>
        </is>
      </c>
      <c r="B2928" s="28" t="inlineStr">
        <is>
          <t>Мистерия Софии</t>
        </is>
      </c>
      <c r="C2928" s="29" t="inlineStr">
        <is>
          <t>Душкова З.</t>
        </is>
      </c>
      <c r="D2928" s="18" t="inlineStr">
        <is>
          <t>0</t>
        </is>
      </c>
      <c r="E2928" s="19" t="n"/>
      <c r="F2928" s="20" t="inlineStr">
        <is>
          <t>600,00</t>
        </is>
      </c>
      <c r="G2928" s="19">
        <f>$E$2940*$F$2940-$C$7*$E$2940*$F$2940/100</f>
        <v/>
      </c>
      <c r="H2928" s="19" t="inlineStr">
        <is>
          <t>Издательский Дом Душковой</t>
        </is>
      </c>
      <c r="I2928" s="20" t="inlineStr">
        <is>
          <t>136</t>
        </is>
      </c>
      <c r="J2928" s="19" t="inlineStr">
        <is>
          <t>2025</t>
        </is>
      </c>
      <c r="K2928" s="19" t="inlineStr">
        <is>
          <t>переплёт</t>
        </is>
      </c>
      <c r="L2928" s="18" t="inlineStr">
        <is>
          <t>60х841/16</t>
        </is>
      </c>
      <c r="M2928" s="19" t="inlineStr">
        <is>
          <t>978-5-6053695-0-9</t>
        </is>
      </c>
      <c r="N2928" s="19" t="n"/>
      <c r="O2928" s="30" t="inlineStr">
        <is>
          <t>Третья часть представляет собой финальную книгу «Мистерия Софии», которая завершает повествование, начатое Великим Светочем Фиванского Святилища Фалесом Аргивянином. Таким образом, три книги «Мистерия Христа», «Мистерия Христа — Мистерия Софии» и «Мистери</t>
        </is>
      </c>
      <c r="P2928" s="30" t="inlineStr">
        <is>
          <t>http://msk.amrita-rus.ru:7080/978-5-6053695-0-9.jpg</t>
        </is>
      </c>
      <c r="Q2928" s="30" t="inlineStr">
        <is>
          <t>9785605369509</t>
        </is>
      </c>
      <c r="R2928" s="19" t="inlineStr">
        <is>
          <t>18 %</t>
        </is>
      </c>
      <c r="S2928" s="19" t="inlineStr">
        <is>
          <t> </t>
        </is>
      </c>
      <c r="T2928" s="19" t="inlineStr">
        <is>
          <t>Христианство</t>
        </is>
      </c>
      <c r="U2928" s="19" t="inlineStr">
        <is>
          <t>История религий</t>
        </is>
      </c>
      <c r="V2928" s="19" t="inlineStr">
        <is>
          <t>16+</t>
        </is>
      </c>
    </row>
    <row r="2929">
      <c r="A2929" s="20" t="inlineStr">
        <is>
          <t>2911</t>
        </is>
      </c>
      <c r="B2929" s="28" t="inlineStr">
        <is>
          <t>Мистерия Христа - Мистерия Софии</t>
        </is>
      </c>
      <c r="C2929" s="29" t="inlineStr">
        <is>
          <t>Душкова З.</t>
        </is>
      </c>
      <c r="D2929" s="18" t="inlineStr">
        <is>
          <t>0</t>
        </is>
      </c>
      <c r="E2929" s="19" t="n"/>
      <c r="F2929" s="20" t="inlineStr">
        <is>
          <t>600,00</t>
        </is>
      </c>
      <c r="G2929" s="19">
        <f>$E$2941*$F$2941-$C$7*$E$2941*$F$2941/100</f>
        <v/>
      </c>
      <c r="H2929" s="19" t="inlineStr">
        <is>
          <t> </t>
        </is>
      </c>
      <c r="I2929" s="20" t="inlineStr">
        <is>
          <t>107</t>
        </is>
      </c>
      <c r="J2929" s="19" t="inlineStr">
        <is>
          <t>2023</t>
        </is>
      </c>
      <c r="K2929" s="19" t="inlineStr">
        <is>
          <t>переплет</t>
        </is>
      </c>
      <c r="L2929" s="18" t="inlineStr">
        <is>
          <t>84*108/32</t>
        </is>
      </c>
      <c r="M2929" s="19" t="inlineStr">
        <is>
          <t>978-5-202-01550-2</t>
        </is>
      </c>
      <c r="N2929" s="19" t="n"/>
      <c r="O2929" s="30" t="inlineStr">
        <is>
          <t>Книга «Мистерия Христа — Мистерия Софии» продолжает повествование, начатое Великим Посвящённым Фиванского Святилища Фалесом Аргивянином, раскрывая тайные страницы Прошлого, Настоящего и Будущего времён. Вы вновь встретитесь как с героями, так и с антигеро</t>
        </is>
      </c>
      <c r="P2929" s="30" t="inlineStr">
        <is>
          <t>http://msk.amrita-rus.ru:7080/978-5-202-01550-2.jpg</t>
        </is>
      </c>
      <c r="Q2929" s="30" t="inlineStr">
        <is>
          <t>9785202015502</t>
        </is>
      </c>
      <c r="R2929" s="19" t="inlineStr">
        <is>
          <t>22 %</t>
        </is>
      </c>
      <c r="S2929" s="19" t="inlineStr">
        <is>
          <t> </t>
        </is>
      </c>
      <c r="T2929" s="19" t="inlineStr">
        <is>
          <t>Эзотерика</t>
        </is>
      </c>
      <c r="U2929" s="19" t="inlineStr">
        <is>
          <t> </t>
        </is>
      </c>
      <c r="V2929" s="19" t="inlineStr">
        <is>
          <t>16+</t>
        </is>
      </c>
    </row>
    <row r="2930">
      <c r="A2930" s="20" t="inlineStr">
        <is>
          <t>2912</t>
        </is>
      </c>
      <c r="B2930" s="28" t="inlineStr">
        <is>
          <t>Мистерия Христа: Апокрифические послания</t>
        </is>
      </c>
      <c r="C2930" s="29" t="inlineStr">
        <is>
          <t>Душкова З.</t>
        </is>
      </c>
      <c r="D2930" s="18" t="inlineStr">
        <is>
          <t>0</t>
        </is>
      </c>
      <c r="E2930" s="19" t="n"/>
      <c r="F2930" s="20" t="inlineStr">
        <is>
          <t>350,00</t>
        </is>
      </c>
      <c r="G2930" s="19">
        <f>$E$2942*$F$2942-$C$7*$E$2942*$F$2942/100</f>
        <v/>
      </c>
      <c r="H2930" s="19" t="inlineStr">
        <is>
          <t>Издательский Дом Душковой</t>
        </is>
      </c>
      <c r="I2930" s="20" t="inlineStr">
        <is>
          <t>219</t>
        </is>
      </c>
      <c r="J2930" s="19" t="inlineStr">
        <is>
          <t>2023</t>
        </is>
      </c>
      <c r="K2930" s="19" t="inlineStr">
        <is>
          <t>переплёт</t>
        </is>
      </c>
      <c r="L2930" s="18" t="inlineStr">
        <is>
          <t>84х108/32</t>
        </is>
      </c>
      <c r="M2930" s="19" t="inlineStr">
        <is>
          <t>978-5-6050018-4-3</t>
        </is>
      </c>
      <c r="N2930" s="19" t="n"/>
      <c r="O2930" s="30" t="inlineStr">
        <is>
          <t>Книга представляет собой один из вариантов прочтения евангельского сюжета в форме посланий от лица греческого Посвященного своему духовному брату.
Это захватывающая повесть, разворачивающая перед читателями величественную панораму эзотерической стороны зе</t>
        </is>
      </c>
      <c r="P2930" s="30" t="inlineStr">
        <is>
          <t>http://msk.amrita-rus.ru:7080/978-5-6050018-4-3.jpg</t>
        </is>
      </c>
      <c r="Q2930" s="30" t="inlineStr">
        <is>
          <t>9785605001843</t>
        </is>
      </c>
      <c r="R2930" s="19" t="inlineStr">
        <is>
          <t>22 %</t>
        </is>
      </c>
      <c r="S2930" s="19" t="inlineStr">
        <is>
          <t> </t>
        </is>
      </c>
      <c r="T2930" s="19" t="inlineStr">
        <is>
          <t>Философия религиозная</t>
        </is>
      </c>
      <c r="U2930" s="19" t="inlineStr">
        <is>
          <t>Всестороннее развитие</t>
        </is>
      </c>
      <c r="V2930" s="19" t="inlineStr">
        <is>
          <t>16+</t>
        </is>
      </c>
    </row>
    <row r="2931">
      <c r="A2931" s="20" t="inlineStr">
        <is>
          <t>2913</t>
        </is>
      </c>
      <c r="B2931" s="28" t="inlineStr">
        <is>
          <t>Наставления Солнца</t>
        </is>
      </c>
      <c r="C2931" s="29" t="inlineStr">
        <is>
          <t>Душкова З.</t>
        </is>
      </c>
      <c r="D2931" s="18" t="inlineStr">
        <is>
          <t>0</t>
        </is>
      </c>
      <c r="E2931" s="19" t="n"/>
      <c r="F2931" s="20" t="inlineStr">
        <is>
          <t>350,00</t>
        </is>
      </c>
      <c r="G2931" s="19">
        <f>$E$2943*$F$2943-$C$7*$E$2943*$F$2943/100</f>
        <v/>
      </c>
      <c r="H2931" s="19" t="inlineStr">
        <is>
          <t>Издательский Дом Душковой</t>
        </is>
      </c>
      <c r="I2931" s="20" t="inlineStr">
        <is>
          <t>144</t>
        </is>
      </c>
      <c r="J2931" s="19" t="inlineStr">
        <is>
          <t>2005</t>
        </is>
      </c>
      <c r="K2931" s="19" t="inlineStr">
        <is>
          <t>перплёт</t>
        </is>
      </c>
      <c r="L2931" s="18" t="inlineStr">
        <is>
          <t>70х100/32</t>
        </is>
      </c>
      <c r="M2931" s="19" t="inlineStr">
        <is>
          <t>5-902224-16-0</t>
        </is>
      </c>
      <c r="N2931" s="19" t="n"/>
      <c r="O2931" s="30" t="inlineStr">
        <is>
          <t>В книге затрагиваются космопространственные процессы, освещаемые с позиций Солнечно-Лунных взаимоотношений. Здесь раскрывается ещё одна тайная страница в истории развития Человечества, в лучах Солнца и Луны торящего путь в своё звёздное будущее.</t>
        </is>
      </c>
      <c r="P2931" s="30" t="inlineStr">
        <is>
          <t>http://msk.amrita-rus.ru:7080/5-902224-16-0.jpg</t>
        </is>
      </c>
      <c r="Q2931" s="30" t="inlineStr">
        <is>
          <t>5902224160</t>
        </is>
      </c>
      <c r="R2931" s="19" t="inlineStr">
        <is>
          <t>22 %</t>
        </is>
      </c>
      <c r="S2931" s="19" t="inlineStr">
        <is>
          <t> </t>
        </is>
      </c>
      <c r="T2931" s="19" t="inlineStr">
        <is>
          <t>Астрология</t>
        </is>
      </c>
      <c r="U2931" s="19" t="inlineStr">
        <is>
          <t>Эзотерика</t>
        </is>
      </c>
      <c r="V2931" s="19" t="inlineStr">
        <is>
          <t>16+</t>
        </is>
      </c>
    </row>
    <row r="2932">
      <c r="A2932" s="20" t="inlineStr">
        <is>
          <t>2914</t>
        </is>
      </c>
      <c r="B2932" s="28" t="inlineStr">
        <is>
          <t>Несущему Радость</t>
        </is>
      </c>
      <c r="C2932" s="29" t="inlineStr">
        <is>
          <t>Душкова З.</t>
        </is>
      </c>
      <c r="D2932" s="18" t="inlineStr">
        <is>
          <t>0</t>
        </is>
      </c>
      <c r="E2932" s="19" t="n"/>
      <c r="F2932" s="20" t="inlineStr">
        <is>
          <t>350,00</t>
        </is>
      </c>
      <c r="G2932" s="19">
        <f>$E$2944*$F$2944-$C$7*$E$2944*$F$2944/100</f>
        <v/>
      </c>
      <c r="H2932" s="19" t="inlineStr">
        <is>
          <t>Созвездие Востока</t>
        </is>
      </c>
      <c r="I2932" s="20" t="inlineStr">
        <is>
          <t>128</t>
        </is>
      </c>
      <c r="J2932" s="19" t="inlineStr">
        <is>
          <t>2001</t>
        </is>
      </c>
      <c r="K2932" s="19" t="inlineStr">
        <is>
          <t>переплёт</t>
        </is>
      </c>
      <c r="L2932" s="18" t="inlineStr">
        <is>
          <t>70х100/32</t>
        </is>
      </c>
      <c r="M2932" s="19" t="inlineStr">
        <is>
          <t>5-7311-0343-7</t>
        </is>
      </c>
      <c r="N2932" s="19" t="n"/>
      <c r="O2932" s="30" t="inlineStr">
        <is>
          <t>Книга "Несущему Радость" есть дар каждому человеку, принесшему другому хотя бы малую крупицу Радости неземной и возложил её на алтарь души, истомлённой в долгих скитаниях земных.</t>
        </is>
      </c>
      <c r="P2932" s="30" t="inlineStr">
        <is>
          <t>http://msk.amrita-rus.ru:7080/5-7311-0343-7.jpg</t>
        </is>
      </c>
      <c r="Q2932" s="30" t="inlineStr">
        <is>
          <t>5731103437</t>
        </is>
      </c>
      <c r="R2932" s="19" t="inlineStr">
        <is>
          <t>22 %</t>
        </is>
      </c>
      <c r="S2932" s="19" t="inlineStr">
        <is>
          <t> </t>
        </is>
      </c>
      <c r="T2932" s="19" t="inlineStr">
        <is>
          <t>Поэзия</t>
        </is>
      </c>
      <c r="U2932" s="19" t="inlineStr">
        <is>
          <t>Психология общения</t>
        </is>
      </c>
      <c r="V2932" s="19" t="inlineStr">
        <is>
          <t>16+</t>
        </is>
      </c>
    </row>
    <row r="2933">
      <c r="A2933" s="20" t="inlineStr">
        <is>
          <t>2915</t>
        </is>
      </c>
      <c r="B2933" s="28" t="inlineStr">
        <is>
          <t>Огненная Библия</t>
        </is>
      </c>
      <c r="C2933" s="29" t="inlineStr">
        <is>
          <t>Душкова З.</t>
        </is>
      </c>
      <c r="D2933" s="18" t="inlineStr">
        <is>
          <t>10</t>
        </is>
      </c>
      <c r="E2933" s="19" t="n"/>
      <c r="F2933" s="20" t="inlineStr">
        <is>
          <t>500,00</t>
        </is>
      </c>
      <c r="G2933" s="19">
        <f>$E$2945*$F$2945-$C$7*$E$2945*$F$2945/100</f>
        <v/>
      </c>
      <c r="H2933" s="19" t="inlineStr">
        <is>
          <t> </t>
        </is>
      </c>
      <c r="I2933" s="20" t="inlineStr">
        <is>
          <t>368</t>
        </is>
      </c>
      <c r="J2933" s="19" t="inlineStr">
        <is>
          <t>2002</t>
        </is>
      </c>
      <c r="K2933" s="19" t="inlineStr">
        <is>
          <t>переплет</t>
        </is>
      </c>
      <c r="L2933" s="18" t="inlineStr">
        <is>
          <t>60*90/16</t>
        </is>
      </c>
      <c r="M2933" s="19" t="inlineStr">
        <is>
          <t>5-902224-01-2</t>
        </is>
      </c>
      <c r="N2933" s="19" t="n"/>
      <c r="O2933" s="30" t="inlineStr">
        <is>
          <t>Троекнижием представлены картины сотворения мира Огнем Божественным. Глазами духа лишь можно взглянуть за покров Тайны, связанной с нисхождением Сына Божьего, Деяний Апостолов Его. Установить Мировой Порядок, царящий в Мироздании есть задача не только Бог</t>
        </is>
      </c>
      <c r="P2933" s="30" t="inlineStr">
        <is>
          <t>http://msk.amrita-rus.ru:7080/5-902224-01-2.jpg</t>
        </is>
      </c>
      <c r="Q2933" s="30" t="inlineStr">
        <is>
          <t>5902224012</t>
        </is>
      </c>
      <c r="R2933" s="19" t="inlineStr">
        <is>
          <t>22 %</t>
        </is>
      </c>
      <c r="S2933" s="19" t="inlineStr">
        <is>
          <t> </t>
        </is>
      </c>
      <c r="T2933" s="19" t="inlineStr">
        <is>
          <t>Христианство</t>
        </is>
      </c>
      <c r="U2933" s="19" t="inlineStr">
        <is>
          <t> </t>
        </is>
      </c>
      <c r="V2933" s="19" t="inlineStr">
        <is>
          <t>16+</t>
        </is>
      </c>
    </row>
    <row r="2934">
      <c r="A2934" s="20" t="inlineStr">
        <is>
          <t>2916</t>
        </is>
      </c>
      <c r="B2934" s="28" t="inlineStr">
        <is>
          <t>Огненный Опыт</t>
        </is>
      </c>
      <c r="C2934" s="29" t="inlineStr">
        <is>
          <t>Душкова З.</t>
        </is>
      </c>
      <c r="D2934" s="18" t="inlineStr">
        <is>
          <t>0</t>
        </is>
      </c>
      <c r="E2934" s="19" t="n"/>
      <c r="F2934" s="20" t="inlineStr">
        <is>
          <t>550,00</t>
        </is>
      </c>
      <c r="G2934" s="19">
        <f>$E$2946*$F$2946-$C$7*$E$2946*$F$2946/100</f>
        <v/>
      </c>
      <c r="H2934" s="19" t="inlineStr">
        <is>
          <t> </t>
        </is>
      </c>
      <c r="I2934" s="20" t="inlineStr">
        <is>
          <t>236</t>
        </is>
      </c>
      <c r="J2934" s="19" t="inlineStr">
        <is>
          <t>2024</t>
        </is>
      </c>
      <c r="K2934" s="19" t="inlineStr">
        <is>
          <t>переплет</t>
        </is>
      </c>
      <c r="L2934" s="18" t="inlineStr">
        <is>
          <t> </t>
        </is>
      </c>
      <c r="M2934" s="19" t="inlineStr">
        <is>
          <t>978-5-6050512-7-5</t>
        </is>
      </c>
      <c r="N2934" s="19" t="n"/>
      <c r="O2934" s="30" t="inlineStr">
        <is>
          <t>Книга Огненный Опыт раскрывает часть великого Труда, что связан с Пространственным Огнём. И если начать перечислять названия токов, которые воздействуют на все объекты Солнечной системы, входящей в Единую Цепь космических тел, а также землян, то не хватит</t>
        </is>
      </c>
      <c r="P2934" s="30" t="inlineStr">
        <is>
          <t>http://msk.amrita-rus.ru:7080/978-5-6050512-7-5.jpg</t>
        </is>
      </c>
      <c r="Q2934" s="30" t="inlineStr">
        <is>
          <t>9785605051275</t>
        </is>
      </c>
      <c r="R2934" s="19" t="inlineStr">
        <is>
          <t>22 %</t>
        </is>
      </c>
      <c r="S2934" s="19" t="inlineStr">
        <is>
          <t> </t>
        </is>
      </c>
      <c r="T2934" s="19" t="inlineStr">
        <is>
          <t>Эзотерика</t>
        </is>
      </c>
      <c r="U2934" s="19" t="inlineStr">
        <is>
          <t> </t>
        </is>
      </c>
      <c r="V2934" s="19" t="inlineStr">
        <is>
          <t>16+</t>
        </is>
      </c>
    </row>
    <row r="2935">
      <c r="A2935" s="20" t="inlineStr">
        <is>
          <t>2917</t>
        </is>
      </c>
      <c r="B2935" s="28" t="inlineStr">
        <is>
          <t>Орфей и Эвридика</t>
        </is>
      </c>
      <c r="C2935" s="29" t="inlineStr">
        <is>
          <t>Душкова З.</t>
        </is>
      </c>
      <c r="D2935" s="18" t="inlineStr">
        <is>
          <t>0</t>
        </is>
      </c>
      <c r="E2935" s="19" t="n"/>
      <c r="F2935" s="20" t="inlineStr">
        <is>
          <t>300,00</t>
        </is>
      </c>
      <c r="G2935" s="19">
        <f>$E$2947*$F$2947-$C$7*$E$2947*$F$2947/100</f>
        <v/>
      </c>
      <c r="H2935" s="19" t="inlineStr">
        <is>
          <t>Звезда Востока</t>
        </is>
      </c>
      <c r="I2935" s="20" t="inlineStr">
        <is>
          <t>256</t>
        </is>
      </c>
      <c r="J2935" s="19" t="inlineStr">
        <is>
          <t>2001</t>
        </is>
      </c>
      <c r="K2935" s="19" t="inlineStr">
        <is>
          <t>переплёт</t>
        </is>
      </c>
      <c r="L2935" s="18" t="inlineStr">
        <is>
          <t>70х100/32</t>
        </is>
      </c>
      <c r="M2935" s="19" t="inlineStr">
        <is>
          <t>5-7007-0141-3</t>
        </is>
      </c>
      <c r="N2935" s="19" t="n"/>
      <c r="O2935" s="30" t="inlineStr">
        <is>
          <t>Книга "Орфей и Эвридика" раскрывает взору сердец человеческих бесконечные грани Любви Космической. она приглашает спуститься в бездны адовы вослед героям и взойти ступенями Славы Звёздной туда, откуда низошли на твердь Земную великие Посвящённые, имена ко</t>
        </is>
      </c>
      <c r="P2935" s="30" t="inlineStr">
        <is>
          <t>http://msk.amrita-rus.ru:7080/5-7007-0141-3.jpg</t>
        </is>
      </c>
      <c r="Q2935" s="30" t="inlineStr">
        <is>
          <t>5700701413</t>
        </is>
      </c>
      <c r="R2935" s="19" t="inlineStr">
        <is>
          <t>22 %</t>
        </is>
      </c>
      <c r="S2935" s="19" t="inlineStr">
        <is>
          <t> </t>
        </is>
      </c>
      <c r="T2935" s="19" t="inlineStr">
        <is>
          <t>Эзотерика</t>
        </is>
      </c>
      <c r="U2935" s="19" t="inlineStr">
        <is>
          <t>Эпосы. Мифы</t>
        </is>
      </c>
      <c r="V2935" s="19" t="inlineStr">
        <is>
          <t>16+</t>
        </is>
      </c>
    </row>
    <row r="2936">
      <c r="A2936" s="20" t="inlineStr">
        <is>
          <t>2918</t>
        </is>
      </c>
      <c r="B2936" s="28" t="inlineStr">
        <is>
          <t>Песни Колыбельные Романсы</t>
        </is>
      </c>
      <c r="C2936" s="29" t="inlineStr">
        <is>
          <t>Душкова З.</t>
        </is>
      </c>
      <c r="D2936" s="18" t="inlineStr">
        <is>
          <t>6</t>
        </is>
      </c>
      <c r="E2936" s="19" t="n"/>
      <c r="F2936" s="20" t="inlineStr">
        <is>
          <t>350,00</t>
        </is>
      </c>
      <c r="G2936" s="19">
        <f>$E$2948*$F$2948-$C$7*$E$2948*$F$2948/100</f>
        <v/>
      </c>
      <c r="H2936" s="19" t="inlineStr">
        <is>
          <t>Издательство Душковой</t>
        </is>
      </c>
      <c r="I2936" s="20" t="inlineStr">
        <is>
          <t>318</t>
        </is>
      </c>
      <c r="J2936" s="19" t="inlineStr">
        <is>
          <t>2021</t>
        </is>
      </c>
      <c r="K2936" s="19" t="inlineStr">
        <is>
          <t>переплет</t>
        </is>
      </c>
      <c r="L2936" s="18" t="inlineStr">
        <is>
          <t>70*100/32</t>
        </is>
      </c>
      <c r="M2936" s="19" t="inlineStr">
        <is>
          <t>978-5-6044890-3-1</t>
        </is>
      </c>
      <c r="N2936" s="19" t="n"/>
      <c r="O2936" s="30" t="inlineStr">
        <is>
          <t>Книга раскрывает разные грани Любви, свойственные сердцу человеческому. Каждый, кто прикоснётся к тексту, может почувствовать мелодию собственной души и воспроизвести её на свет, восславляя то, что свято для всех нас.</t>
        </is>
      </c>
      <c r="P2936" s="30" t="inlineStr">
        <is>
          <t>http://msk.amrita-rus.ru:7080/978-5-6044890-3-1.jpg</t>
        </is>
      </c>
      <c r="Q2936" s="30" t="inlineStr">
        <is>
          <t>9785604489031</t>
        </is>
      </c>
      <c r="R2936" s="19" t="inlineStr">
        <is>
          <t>22 %</t>
        </is>
      </c>
      <c r="S2936" s="19" t="inlineStr">
        <is>
          <t> </t>
        </is>
      </c>
      <c r="T2936" s="19" t="inlineStr">
        <is>
          <t>Художественная литература</t>
        </is>
      </c>
      <c r="U2936" s="19" t="inlineStr">
        <is>
          <t> </t>
        </is>
      </c>
      <c r="V2936" s="19" t="inlineStr">
        <is>
          <t>16+</t>
        </is>
      </c>
    </row>
    <row r="2937">
      <c r="A2937" s="20" t="inlineStr">
        <is>
          <t>2919</t>
        </is>
      </c>
      <c r="B2937" s="28" t="inlineStr">
        <is>
          <t>Песнь Песней</t>
        </is>
      </c>
      <c r="C2937" s="29" t="inlineStr">
        <is>
          <t>Душкова З.</t>
        </is>
      </c>
      <c r="D2937" s="18" t="inlineStr">
        <is>
          <t>4</t>
        </is>
      </c>
      <c r="E2937" s="19" t="n"/>
      <c r="F2937" s="20" t="inlineStr">
        <is>
          <t>700,00</t>
        </is>
      </c>
      <c r="G2937" s="19">
        <f>$E$2949*$F$2949-$C$7*$E$2949*$F$2949/100</f>
        <v/>
      </c>
      <c r="H2937" s="19" t="inlineStr">
        <is>
          <t> </t>
        </is>
      </c>
      <c r="I2937" s="20" t="inlineStr">
        <is>
          <t>1376</t>
        </is>
      </c>
      <c r="J2937" s="19" t="inlineStr">
        <is>
          <t>2001</t>
        </is>
      </c>
      <c r="K2937" s="19" t="inlineStr">
        <is>
          <t>переплет</t>
        </is>
      </c>
      <c r="L2937" s="18" t="inlineStr">
        <is>
          <t>60*90/16</t>
        </is>
      </c>
      <c r="M2937" s="19" t="inlineStr">
        <is>
          <t>5-86237-048-Х</t>
        </is>
      </c>
      <c r="N2937" s="19" t="n"/>
      <c r="O2937" s="30" t="inlineStr">
        <is>
          <t>Книга «Песнь Песней» состоит из 1005 произведений, в целом составляющих единую Песнь, которою полнится вечно любящее сердце человеческое.</t>
        </is>
      </c>
      <c r="P2937" s="30" t="inlineStr">
        <is>
          <t>http://msk.amrita-rus.ru:7080/5-86237-048-H.jpg</t>
        </is>
      </c>
      <c r="Q2937" s="30" t="inlineStr">
        <is>
          <t>586237048Х</t>
        </is>
      </c>
      <c r="R2937" s="19" t="inlineStr">
        <is>
          <t>22 %</t>
        </is>
      </c>
      <c r="S2937" s="19" t="inlineStr">
        <is>
          <t> </t>
        </is>
      </c>
      <c r="T2937" s="19" t="inlineStr">
        <is>
          <t>Художественная эзотерика</t>
        </is>
      </c>
      <c r="U2937" s="19" t="inlineStr">
        <is>
          <t> </t>
        </is>
      </c>
      <c r="V2937" s="19" t="inlineStr">
        <is>
          <t>16+</t>
        </is>
      </c>
    </row>
    <row r="2938">
      <c r="A2938" s="20" t="inlineStr">
        <is>
          <t>2920</t>
        </is>
      </c>
      <c r="B2938" s="28" t="inlineStr">
        <is>
          <t>Песнь. Song</t>
        </is>
      </c>
      <c r="C2938" s="29" t="inlineStr">
        <is>
          <t>Душкова З.</t>
        </is>
      </c>
      <c r="D2938" s="18" t="inlineStr">
        <is>
          <t>8</t>
        </is>
      </c>
      <c r="E2938" s="19" t="n"/>
      <c r="F2938" s="20" t="inlineStr">
        <is>
          <t>400,00</t>
        </is>
      </c>
      <c r="G2938" s="19">
        <f>$E$2950*$F$2950-$C$7*$E$2950*$F$2950/100</f>
        <v/>
      </c>
      <c r="H2938" s="19" t="inlineStr">
        <is>
          <t> </t>
        </is>
      </c>
      <c r="I2938" s="20" t="inlineStr">
        <is>
          <t>512</t>
        </is>
      </c>
      <c r="J2938" s="19" t="inlineStr">
        <is>
          <t>2006</t>
        </is>
      </c>
      <c r="K2938" s="19" t="inlineStr">
        <is>
          <t>переплет</t>
        </is>
      </c>
      <c r="L2938" s="18" t="inlineStr">
        <is>
          <t>84*108/32</t>
        </is>
      </c>
      <c r="M2938" s="19" t="inlineStr">
        <is>
          <t>5-902-224-14-4</t>
        </is>
      </c>
      <c r="N2938" s="19" t="n"/>
      <c r="O2938" s="30" t="inlineStr">
        <is>
          <t>Песнь Сердца человеческого, восходящего ступенями познания Жизни через боль, страдания и торжество ноты Любви Всемудрой звучит в каждой строке. Язык души — един. И несмотря на то что в книге переплетены два языка — английский и русский, поэзия прозы не зн</t>
        </is>
      </c>
      <c r="P2938" s="30" t="inlineStr">
        <is>
          <t>http://msk.amrita-rus.ru:7080/5-902-224-14-4.jpg</t>
        </is>
      </c>
      <c r="Q2938" s="30" t="inlineStr">
        <is>
          <t>5902224144</t>
        </is>
      </c>
      <c r="R2938" s="19" t="inlineStr">
        <is>
          <t>22 %</t>
        </is>
      </c>
      <c r="S2938" s="19" t="inlineStr">
        <is>
          <t> </t>
        </is>
      </c>
      <c r="T2938" s="19" t="inlineStr">
        <is>
          <t>Художественная литература</t>
        </is>
      </c>
      <c r="U2938" s="19" t="inlineStr">
        <is>
          <t> </t>
        </is>
      </c>
      <c r="V2938" s="19" t="inlineStr">
        <is>
          <t>16+</t>
        </is>
      </c>
    </row>
    <row r="2939">
      <c r="A2939" s="20" t="inlineStr">
        <is>
          <t>2921</t>
        </is>
      </c>
      <c r="B2939" s="28" t="inlineStr">
        <is>
          <t>Преодоление</t>
        </is>
      </c>
      <c r="C2939" s="29" t="inlineStr">
        <is>
          <t>Душкова З.</t>
        </is>
      </c>
      <c r="D2939" s="18" t="inlineStr">
        <is>
          <t>0</t>
        </is>
      </c>
      <c r="E2939" s="19" t="n"/>
      <c r="F2939" s="20" t="inlineStr">
        <is>
          <t>350,00</t>
        </is>
      </c>
      <c r="G2939" s="19">
        <f>$E$2951*$F$2951-$C$7*$E$2951*$F$2951/100</f>
        <v/>
      </c>
      <c r="H2939" s="19" t="inlineStr">
        <is>
          <t> </t>
        </is>
      </c>
      <c r="I2939" s="20" t="inlineStr">
        <is>
          <t>324</t>
        </is>
      </c>
      <c r="J2939" s="19" t="inlineStr">
        <is>
          <t>2017</t>
        </is>
      </c>
      <c r="K2939" s="19" t="inlineStr">
        <is>
          <t>обложка</t>
        </is>
      </c>
      <c r="L2939" s="18" t="inlineStr">
        <is>
          <t>84*108/32</t>
        </is>
      </c>
      <c r="M2939" s="19" t="inlineStr">
        <is>
          <t>щщщггн54546710</t>
        </is>
      </c>
      <c r="N2939" s="19" t="n"/>
      <c r="O2939" s="30" t="inlineStr">
        <is>
          <t xml:space="preserve">Эта книга - приглашение сердцам человеческим последовать тропою постижения вскрываемых граней Бытия, что уходят за черту Небытия.
Так, проникновением в суть простейших понятий, преодолеется барьер, разделяющий миры, и к стопам Человека земного возложатся </t>
        </is>
      </c>
      <c r="P2939" s="30" t="inlineStr">
        <is>
          <t>http://msk.amrita-rus.ru:7080/schschschggn54546710.jpg</t>
        </is>
      </c>
      <c r="Q2939" s="30" t="inlineStr">
        <is>
          <t>щщщггн54546710</t>
        </is>
      </c>
      <c r="R2939" s="19" t="inlineStr">
        <is>
          <t>22 %</t>
        </is>
      </c>
      <c r="S2939" s="19" t="inlineStr">
        <is>
          <t> </t>
        </is>
      </c>
      <c r="T2939" s="19" t="inlineStr">
        <is>
          <t>Художественная литература</t>
        </is>
      </c>
      <c r="U2939" s="19" t="inlineStr">
        <is>
          <t>Художественная эзотерика</t>
        </is>
      </c>
      <c r="V2939" s="19" t="inlineStr">
        <is>
          <t>16+</t>
        </is>
      </c>
    </row>
    <row r="2940">
      <c r="A2940" s="20" t="inlineStr">
        <is>
          <t>2922</t>
        </is>
      </c>
      <c r="B2940" s="28" t="inlineStr">
        <is>
          <t>Пробуждение истока</t>
        </is>
      </c>
      <c r="C2940" s="29" t="inlineStr">
        <is>
          <t>Душкова З.</t>
        </is>
      </c>
      <c r="D2940" s="18" t="inlineStr">
        <is>
          <t>0</t>
        </is>
      </c>
      <c r="E2940" s="19" t="n"/>
      <c r="F2940" s="20" t="inlineStr">
        <is>
          <t>400,00</t>
        </is>
      </c>
      <c r="G2940" s="19">
        <f>$E$2952*$F$2952-$C$7*$E$2952*$F$2952/100</f>
        <v/>
      </c>
      <c r="H2940" s="19" t="inlineStr">
        <is>
          <t> </t>
        </is>
      </c>
      <c r="I2940" s="20" t="inlineStr">
        <is>
          <t>256</t>
        </is>
      </c>
      <c r="J2940" s="19" t="inlineStr">
        <is>
          <t>2000</t>
        </is>
      </c>
      <c r="K2940" s="19" t="inlineStr">
        <is>
          <t>переплет</t>
        </is>
      </c>
      <c r="L2940" s="18" t="inlineStr">
        <is>
          <t>84*108/32</t>
        </is>
      </c>
      <c r="M2940" s="19" t="inlineStr">
        <is>
          <t>5-7311-0349-6</t>
        </is>
      </c>
      <c r="N2940" s="19" t="n"/>
      <c r="O2940" s="30" t="inlineStr">
        <is>
          <t> </t>
        </is>
      </c>
      <c r="P2940" s="30" t="inlineStr">
        <is>
          <t>http://msk.amrita-rus.ru:7080/5-7311-0349-6.jpg</t>
        </is>
      </c>
      <c r="Q2940" s="30" t="inlineStr">
        <is>
          <t>5731103496</t>
        </is>
      </c>
      <c r="R2940" s="19" t="inlineStr">
        <is>
          <t>22 %</t>
        </is>
      </c>
      <c r="S2940" s="19" t="inlineStr">
        <is>
          <t> </t>
        </is>
      </c>
      <c r="T2940" s="19" t="inlineStr">
        <is>
          <t>Художественная литература</t>
        </is>
      </c>
      <c r="U2940" s="19" t="inlineStr">
        <is>
          <t> </t>
        </is>
      </c>
      <c r="V2940" s="19" t="inlineStr">
        <is>
          <t>16+</t>
        </is>
      </c>
    </row>
    <row r="2941">
      <c r="A2941" s="20" t="inlineStr">
        <is>
          <t>2923</t>
        </is>
      </c>
      <c r="B2941" s="28" t="inlineStr">
        <is>
          <t>Роль личности в истории: современный взгляд: монография</t>
        </is>
      </c>
      <c r="C2941" s="29" t="inlineStr">
        <is>
          <t>Душкова З.</t>
        </is>
      </c>
      <c r="D2941" s="18" t="inlineStr">
        <is>
          <t>0</t>
        </is>
      </c>
      <c r="E2941" s="19" t="n"/>
      <c r="F2941" s="20" t="inlineStr">
        <is>
          <t>300,00</t>
        </is>
      </c>
      <c r="G2941" s="19">
        <f>$E$2953*$F$2953-$C$7*$E$2953*$F$2953/100</f>
        <v/>
      </c>
      <c r="H2941" s="19" t="inlineStr">
        <is>
          <t>Издательский Дом Душков</t>
        </is>
      </c>
      <c r="I2941" s="20" t="inlineStr">
        <is>
          <t>160</t>
        </is>
      </c>
      <c r="J2941" s="19" t="inlineStr">
        <is>
          <t>2011</t>
        </is>
      </c>
      <c r="K2941" s="19" t="inlineStr">
        <is>
          <t>обложка</t>
        </is>
      </c>
      <c r="L2941" s="18" t="inlineStr">
        <is>
          <t>60х84 1/16</t>
        </is>
      </c>
      <c r="M2941" s="19" t="inlineStr">
        <is>
          <t>5-902224-28-4</t>
        </is>
      </c>
      <c r="N2941" s="19" t="n"/>
      <c r="O2941" s="30" t="inlineStr">
        <is>
          <t>Монография посвящена изучению вопроса о роли личности в истории. Раскрываются содержание имеющихся концепций, их методология. Рассматриваются существующие в современной историософии парадигмы: персоналистская и антиперсоналисическая, формы их проявления н</t>
        </is>
      </c>
      <c r="P2941" s="30" t="inlineStr">
        <is>
          <t>http://msk.amrita-rus.ru:7080/5-902224-28-4.jpg</t>
        </is>
      </c>
      <c r="Q2941" s="30" t="inlineStr">
        <is>
          <t>5902224284</t>
        </is>
      </c>
      <c r="R2941" s="19" t="inlineStr">
        <is>
          <t>22 %</t>
        </is>
      </c>
      <c r="S2941" s="19" t="inlineStr">
        <is>
          <t> </t>
        </is>
      </c>
      <c r="T2941" s="19" t="inlineStr">
        <is>
          <t>Психология личностного роста</t>
        </is>
      </c>
      <c r="U2941" s="19" t="inlineStr">
        <is>
          <t>Психология возрастная</t>
        </is>
      </c>
      <c r="V2941" s="19" t="inlineStr">
        <is>
          <t>16+</t>
        </is>
      </c>
    </row>
    <row r="2942">
      <c r="A2942" s="20" t="inlineStr">
        <is>
          <t>2924</t>
        </is>
      </c>
      <c r="B2942" s="28" t="inlineStr">
        <is>
          <t>Святейшая Катриософия</t>
        </is>
      </c>
      <c r="C2942" s="29" t="inlineStr">
        <is>
          <t>Душкова З.</t>
        </is>
      </c>
      <c r="D2942" s="18" t="inlineStr">
        <is>
          <t>0</t>
        </is>
      </c>
      <c r="E2942" s="19" t="n"/>
      <c r="F2942" s="20" t="inlineStr">
        <is>
          <t>350,00</t>
        </is>
      </c>
      <c r="G2942" s="19">
        <f>$E$2954*$F$2954-$C$7*$E$2954*$F$2954/100</f>
        <v/>
      </c>
      <c r="H2942" s="19" t="inlineStr">
        <is>
          <t>Издательский Дом Душков</t>
        </is>
      </c>
      <c r="I2942" s="20" t="inlineStr">
        <is>
          <t>208</t>
        </is>
      </c>
      <c r="J2942" s="19" t="inlineStr">
        <is>
          <t>2000</t>
        </is>
      </c>
      <c r="K2942" s="19" t="inlineStr">
        <is>
          <t>переплёт</t>
        </is>
      </c>
      <c r="L2942" s="18" t="inlineStr">
        <is>
          <t>84х108/32</t>
        </is>
      </c>
      <c r="M2942" s="19" t="inlineStr">
        <is>
          <t>5-8073-0030-0</t>
        </is>
      </c>
      <c r="N2942" s="19" t="n"/>
      <c r="O2942" s="30" t="inlineStr">
        <is>
          <t>Идущему сердцем Истина преподносится как Дар Небес. Каждый является носителем Истины. Но вскроет ее лишь тот, кто сумеет в ничтожно малой частице прозреть великое единое Начало, принимая все части разрозненного Целого. Ты есть Носитель Истины. Слово Обо в</t>
        </is>
      </c>
      <c r="P2942" s="30" t="inlineStr">
        <is>
          <t>http://msk.amrita-rus.ru:7080/5-8073-0030-0.jpg</t>
        </is>
      </c>
      <c r="Q2942" s="30" t="inlineStr">
        <is>
          <t>5807300300</t>
        </is>
      </c>
      <c r="R2942" s="19" t="inlineStr">
        <is>
          <t>22 %</t>
        </is>
      </c>
      <c r="S2942" s="19" t="inlineStr">
        <is>
          <t> </t>
        </is>
      </c>
      <c r="T2942" s="19" t="inlineStr">
        <is>
          <t>Филология</t>
        </is>
      </c>
      <c r="U2942" s="19" t="inlineStr">
        <is>
          <t>Философия религиозная</t>
        </is>
      </c>
      <c r="V2942" s="19" t="inlineStr">
        <is>
          <t>16+</t>
        </is>
      </c>
    </row>
    <row r="2943">
      <c r="A2943" s="20" t="inlineStr">
        <is>
          <t>2925</t>
        </is>
      </c>
      <c r="B2943" s="28" t="inlineStr">
        <is>
          <t>Сказание о Лотосе Любви Огненной</t>
        </is>
      </c>
      <c r="C2943" s="29" t="inlineStr">
        <is>
          <t>Душкова З.</t>
        </is>
      </c>
      <c r="D2943" s="18" t="inlineStr">
        <is>
          <t>0</t>
        </is>
      </c>
      <c r="E2943" s="19" t="n"/>
      <c r="F2943" s="20" t="inlineStr">
        <is>
          <t>350,00</t>
        </is>
      </c>
      <c r="G2943" s="19">
        <f>$E$2955*$F$2955-$C$7*$E$2955*$F$2955/100</f>
        <v/>
      </c>
      <c r="H2943" s="19" t="inlineStr">
        <is>
          <t>Издательский Дом Душково</t>
        </is>
      </c>
      <c r="I2943" s="20" t="inlineStr">
        <is>
          <t>192</t>
        </is>
      </c>
      <c r="J2943" s="19" t="inlineStr">
        <is>
          <t>2008</t>
        </is>
      </c>
      <c r="K2943" s="19" t="inlineStr">
        <is>
          <t>переплёт</t>
        </is>
      </c>
      <c r="L2943" s="18" t="inlineStr">
        <is>
          <t>70х100/32</t>
        </is>
      </c>
      <c r="M2943" s="19" t="inlineStr">
        <is>
          <t>5-902224-20-9</t>
        </is>
      </c>
      <c r="N2943" s="19" t="n"/>
      <c r="O2943" s="30" t="inlineStr">
        <is>
          <t>Книга посвящена Великому Вечно Женственному началу. Путь женщины Земли - путь богини, имя которой есть Лакшми. О богах "падших" и о богах восходящих.</t>
        </is>
      </c>
      <c r="P2943" s="30" t="inlineStr">
        <is>
          <t>http://msk.amrita-rus.ru:7080/5-902224-20-9.jpg</t>
        </is>
      </c>
      <c r="Q2943" s="30" t="inlineStr">
        <is>
          <t>5902224209</t>
        </is>
      </c>
      <c r="R2943" s="19" t="inlineStr">
        <is>
          <t>22 %</t>
        </is>
      </c>
      <c r="S2943" s="19" t="inlineStr">
        <is>
          <t> </t>
        </is>
      </c>
      <c r="T2943" s="19" t="inlineStr">
        <is>
          <t>Эзотерика</t>
        </is>
      </c>
      <c r="U2943" s="19" t="inlineStr">
        <is>
          <t>Эзотерика</t>
        </is>
      </c>
      <c r="V2943" s="19" t="inlineStr">
        <is>
          <t>16+</t>
        </is>
      </c>
    </row>
    <row r="2944">
      <c r="A2944" s="20" t="inlineStr">
        <is>
          <t>2926</t>
        </is>
      </c>
      <c r="B2944" s="28" t="inlineStr">
        <is>
          <t>Сказки для Мессии</t>
        </is>
      </c>
      <c r="C2944" s="29" t="inlineStr">
        <is>
          <t>Душкова З.</t>
        </is>
      </c>
      <c r="D2944" s="18" t="inlineStr">
        <is>
          <t>6</t>
        </is>
      </c>
      <c r="E2944" s="19" t="n"/>
      <c r="F2944" s="20" t="inlineStr">
        <is>
          <t>550,00</t>
        </is>
      </c>
      <c r="G2944" s="19">
        <f>$E$2956*$F$2956-$C$7*$E$2956*$F$2956/100</f>
        <v/>
      </c>
      <c r="H2944" s="19" t="inlineStr">
        <is>
          <t> </t>
        </is>
      </c>
      <c r="I2944" s="20" t="inlineStr">
        <is>
          <t>128</t>
        </is>
      </c>
      <c r="J2944" s="19" t="inlineStr">
        <is>
          <t>2003</t>
        </is>
      </c>
      <c r="K2944" s="19" t="inlineStr">
        <is>
          <t>переплет</t>
        </is>
      </c>
      <c r="L2944" s="18" t="inlineStr">
        <is>
          <t>60*90/8</t>
        </is>
      </c>
      <c r="M2944" s="19" t="inlineStr">
        <is>
          <t>5-902224-03-9</t>
        </is>
      </c>
      <c r="N2944" s="19" t="n"/>
      <c r="O2944" s="30" t="inlineStr">
        <is>
          <t>В каждом малыше новорожденном
Мессия Светом Вечным отражён.
В каждом ребёнке - Любящее Сердце
Спасителя вторит в такт биению.
Возлюбите чадо своё как Дитя Божье.
И тогда Миссия Любви будет
быстрее исполнена Мессией, 
Пришедшим к вам вновь.</t>
        </is>
      </c>
      <c r="P2944" s="30" t="inlineStr">
        <is>
          <t>http://msk.amrita-rus.ru:7080/5-902224-03-9.jpg</t>
        </is>
      </c>
      <c r="Q2944" s="30" t="inlineStr">
        <is>
          <t>5902224039</t>
        </is>
      </c>
      <c r="R2944" s="19" t="inlineStr">
        <is>
          <t>22 %</t>
        </is>
      </c>
      <c r="S2944" s="19" t="inlineStr">
        <is>
          <t> </t>
        </is>
      </c>
      <c r="T2944" s="19" t="inlineStr">
        <is>
          <t>Художественная эзотерика</t>
        </is>
      </c>
      <c r="U2944" s="19" t="inlineStr">
        <is>
          <t> </t>
        </is>
      </c>
      <c r="V2944" s="19" t="inlineStr">
        <is>
          <t>16+</t>
        </is>
      </c>
    </row>
    <row r="2945">
      <c r="A2945" s="20" t="inlineStr">
        <is>
          <t>2927</t>
        </is>
      </c>
      <c r="B2945" s="28" t="inlineStr">
        <is>
          <t>Сказки невидимого мира</t>
        </is>
      </c>
      <c r="C2945" s="29" t="inlineStr">
        <is>
          <t>Мишель Вогт</t>
        </is>
      </c>
      <c r="D2945" s="18" t="inlineStr">
        <is>
          <t>14</t>
        </is>
      </c>
      <c r="E2945" s="19" t="n"/>
      <c r="F2945" s="20" t="inlineStr">
        <is>
          <t>550,00</t>
        </is>
      </c>
      <c r="G2945" s="19">
        <f>$E$2957*$F$2957-$C$7*$E$2957*$F$2957/100</f>
        <v/>
      </c>
      <c r="H2945" s="19" t="inlineStr">
        <is>
          <t>Издательский Дом Душковой</t>
        </is>
      </c>
      <c r="I2945" s="20" t="inlineStr">
        <is>
          <t>104</t>
        </is>
      </c>
      <c r="J2945" s="19" t="inlineStr">
        <is>
          <t>2010</t>
        </is>
      </c>
      <c r="K2945" s="19" t="inlineStr">
        <is>
          <t>перплёт</t>
        </is>
      </c>
      <c r="L2945" s="18" t="inlineStr">
        <is>
          <t>84х108/16</t>
        </is>
      </c>
      <c r="M2945" s="19" t="inlineStr">
        <is>
          <t>978-5-902-22429-9</t>
        </is>
      </c>
      <c r="N2945" s="19" t="n"/>
      <c r="O2945" s="30" t="inlineStr">
        <is>
          <t>За непредвиденным вымыслом волшебных сказокчасто кроется тайный смысл, полезный символ. В сборник вошли истории, в которых окружающий нас невидимый мир, существование которого никто не может отрицать, остаётся последним посланником лучшего мира. Мишель Во</t>
        </is>
      </c>
      <c r="P2945" s="30" t="inlineStr">
        <is>
          <t>http://msk.amrita-rus.ru:7080/978-5-902-22429-9.jpg</t>
        </is>
      </c>
      <c r="Q2945" s="30" t="inlineStr">
        <is>
          <t>9785902224299</t>
        </is>
      </c>
      <c r="R2945" s="19" t="inlineStr">
        <is>
          <t>22 %</t>
        </is>
      </c>
      <c r="S2945" s="19" t="inlineStr">
        <is>
          <t> </t>
        </is>
      </c>
      <c r="T2945" s="19" t="inlineStr">
        <is>
          <t>Сказки (дет.)</t>
        </is>
      </c>
      <c r="U2945" s="19" t="inlineStr">
        <is>
          <t>Сказки (дет.)</t>
        </is>
      </c>
      <c r="V2945" s="19" t="inlineStr">
        <is>
          <t>16+</t>
        </is>
      </c>
    </row>
    <row r="2946">
      <c r="A2946" s="20" t="inlineStr">
        <is>
          <t>2928</t>
        </is>
      </c>
      <c r="B2946" s="28" t="inlineStr">
        <is>
          <t>Сказки, которые растут вместе с нами</t>
        </is>
      </c>
      <c r="C2946" s="29" t="inlineStr">
        <is>
          <t>Душкова З.</t>
        </is>
      </c>
      <c r="D2946" s="18" t="inlineStr">
        <is>
          <t>10</t>
        </is>
      </c>
      <c r="E2946" s="19" t="n"/>
      <c r="F2946" s="20" t="inlineStr">
        <is>
          <t>550,00</t>
        </is>
      </c>
      <c r="G2946" s="19">
        <f>$E$2958*$F$2958-$C$7*$E$2958*$F$2958/100</f>
        <v/>
      </c>
      <c r="H2946" s="19" t="inlineStr">
        <is>
          <t> </t>
        </is>
      </c>
      <c r="I2946" s="20" t="inlineStr">
        <is>
          <t>108</t>
        </is>
      </c>
      <c r="J2946" s="19" t="inlineStr">
        <is>
          <t>2005</t>
        </is>
      </c>
      <c r="K2946" s="19" t="inlineStr">
        <is>
          <t>переплет</t>
        </is>
      </c>
      <c r="L2946" s="18" t="inlineStr">
        <is>
          <t>70*100/12</t>
        </is>
      </c>
      <c r="M2946" s="19" t="inlineStr">
        <is>
          <t>5-902224-13-6</t>
        </is>
      </c>
      <c r="N2946" s="19" t="n"/>
      <c r="O2946" s="30" t="inlineStr">
        <is>
          <t>Как чуток слух нерожденного ребенка, как звонок голосок его, испрашивающий сказки! Как долог Путь Матери, вынашивающей дитя во чреве благодатном! Книга представлена в виде сказочного диалога, происходящего между Матерью и Сыном её нерожденным, вместе с ко</t>
        </is>
      </c>
      <c r="P2946" s="30" t="inlineStr">
        <is>
          <t>http://msk.amrita-rus.ru:7080/5-902224-13-6.jpg</t>
        </is>
      </c>
      <c r="Q2946" s="30" t="inlineStr">
        <is>
          <t>5902224136</t>
        </is>
      </c>
      <c r="R2946" s="19" t="inlineStr">
        <is>
          <t>22 %</t>
        </is>
      </c>
      <c r="S2946" s="19" t="inlineStr">
        <is>
          <t> </t>
        </is>
      </c>
      <c r="T2946" s="19" t="inlineStr">
        <is>
          <t>Сказки (дет.)</t>
        </is>
      </c>
      <c r="U2946" s="19" t="inlineStr">
        <is>
          <t> </t>
        </is>
      </c>
      <c r="V2946" s="19" t="inlineStr">
        <is>
          <t>16+</t>
        </is>
      </c>
    </row>
    <row r="2947">
      <c r="A2947" s="20" t="inlineStr">
        <is>
          <t>2929</t>
        </is>
      </c>
      <c r="B2947" s="28" t="inlineStr">
        <is>
          <t>Сокровенное вслух...</t>
        </is>
      </c>
      <c r="C2947" s="29" t="inlineStr">
        <is>
          <t>Душкова З.</t>
        </is>
      </c>
      <c r="D2947" s="18" t="inlineStr">
        <is>
          <t>0</t>
        </is>
      </c>
      <c r="E2947" s="19" t="n"/>
      <c r="F2947" s="20" t="inlineStr">
        <is>
          <t>550,00</t>
        </is>
      </c>
      <c r="G2947" s="19">
        <f>$E$2959*$F$2959-$C$7*$E$2959*$F$2959/100</f>
        <v/>
      </c>
      <c r="H2947" s="19" t="inlineStr">
        <is>
          <t>Издательский Дом Душково</t>
        </is>
      </c>
      <c r="I2947" s="20" t="inlineStr">
        <is>
          <t>128</t>
        </is>
      </c>
      <c r="J2947" s="19" t="inlineStr">
        <is>
          <t>2012</t>
        </is>
      </c>
      <c r="K2947" s="19" t="inlineStr">
        <is>
          <t>переплёт</t>
        </is>
      </c>
      <c r="L2947" s="18" t="inlineStr">
        <is>
          <t>60х84/32</t>
        </is>
      </c>
      <c r="M2947" s="19" t="inlineStr">
        <is>
          <t>5-902224-24-1</t>
        </is>
      </c>
      <c r="N2947" s="19" t="n"/>
      <c r="O2947" s="30" t="inlineStr">
        <is>
          <t>Книга содержит в себе те мысли, с которыми человек остаётся наедине... Он обращается в глубь себя, пытаясь в тайниках своей души отыскать ответы на мучительные вопросы: отчего он одинок, не любим, не понят?</t>
        </is>
      </c>
      <c r="P2947" s="30" t="inlineStr">
        <is>
          <t>http://msk.amrita-rus.ru:7080/5-902224-24-1.jpg</t>
        </is>
      </c>
      <c r="Q2947" s="30" t="inlineStr">
        <is>
          <t>5902224241</t>
        </is>
      </c>
      <c r="R2947" s="19" t="inlineStr">
        <is>
          <t>22 %</t>
        </is>
      </c>
      <c r="S2947" s="19" t="inlineStr">
        <is>
          <t> </t>
        </is>
      </c>
      <c r="T2947" s="19" t="inlineStr">
        <is>
          <t>Философия классическая</t>
        </is>
      </c>
      <c r="U2947" s="19" t="inlineStr">
        <is>
          <t>Философия классическая</t>
        </is>
      </c>
      <c r="V2947" s="19" t="inlineStr">
        <is>
          <t>16+</t>
        </is>
      </c>
    </row>
    <row r="2948">
      <c r="A2948" s="20" t="n"/>
      <c r="B2948" s="28" t="n"/>
      <c r="C2948" s="29" t="n"/>
      <c r="D2948" s="18" t="n"/>
      <c r="E2948" s="19" t="n"/>
      <c r="F2948" s="20" t="n"/>
      <c r="G2948" s="19" t="n"/>
      <c r="H2948" s="19" t="n"/>
      <c r="I2948" s="20" t="n"/>
      <c r="J2948" s="19" t="n"/>
      <c r="K2948" s="19" t="n"/>
      <c r="L2948" s="18" t="n"/>
      <c r="M2948" s="19" t="n"/>
      <c r="N2948" s="19" t="n"/>
      <c r="O2948" s="30" t="n"/>
      <c r="P2948" s="30" t="n"/>
      <c r="Q2948" s="30" t="n"/>
      <c r="R2948" s="19" t="n"/>
      <c r="S2948" s="19" t="n"/>
      <c r="T2948" s="19" t="n"/>
      <c r="U2948" s="19" t="n"/>
      <c r="V2948" s="19" t="n"/>
    </row>
    <row r="2949">
      <c r="A2949" s="20" t="inlineStr">
        <is>
          <t>2931</t>
        </is>
      </c>
      <c r="B2949" s="28" t="inlineStr">
        <is>
          <t>Тайная Доктрина Любви (комплект из 3 книг)</t>
        </is>
      </c>
      <c r="C2949" s="29" t="inlineStr">
        <is>
          <t>Душкова З.</t>
        </is>
      </c>
      <c r="D2949" s="18" t="inlineStr">
        <is>
          <t>0</t>
        </is>
      </c>
      <c r="E2949" s="19" t="n"/>
      <c r="F2949" s="20" t="inlineStr">
        <is>
          <t>1200,00</t>
        </is>
      </c>
      <c r="G2949" s="19">
        <f>$E$2961*$F$2961-$C$7*$E$2961*$F$2961/100</f>
        <v/>
      </c>
      <c r="H2949" s="19" t="inlineStr">
        <is>
          <t> </t>
        </is>
      </c>
      <c r="I2949" s="20" t="inlineStr">
        <is>
          <t>1232</t>
        </is>
      </c>
      <c r="J2949" s="19" t="inlineStr">
        <is>
          <t>2004</t>
        </is>
      </c>
      <c r="K2949" s="19" t="inlineStr">
        <is>
          <t>переплет</t>
        </is>
      </c>
      <c r="L2949" s="18" t="inlineStr">
        <is>
          <t>60*90/16</t>
        </is>
      </c>
      <c r="M2949" s="19" t="inlineStr">
        <is>
          <t>5-902224-12-8</t>
        </is>
      </c>
      <c r="N2949" s="19" t="n"/>
      <c r="O2949" s="30" t="inlineStr">
        <is>
          <t>Тайная Доктрина Любви (комплект из 3 книг)</t>
        </is>
      </c>
      <c r="P2949" s="30" t="inlineStr">
        <is>
          <t>http://msk.amrita-rus.ru:7080/5-902224-12-8.jpg</t>
        </is>
      </c>
      <c r="Q2949" s="30" t="inlineStr">
        <is>
          <t>5902224128</t>
        </is>
      </c>
      <c r="R2949" s="19" t="inlineStr">
        <is>
          <t>22 %</t>
        </is>
      </c>
      <c r="S2949" s="19" t="inlineStr">
        <is>
          <t> </t>
        </is>
      </c>
      <c r="T2949" s="19" t="inlineStr">
        <is>
          <t>Оккультизм. Теософия</t>
        </is>
      </c>
      <c r="U2949" s="19" t="inlineStr">
        <is>
          <t> </t>
        </is>
      </c>
      <c r="V2949" s="19" t="inlineStr">
        <is>
          <t>16+</t>
        </is>
      </c>
    </row>
    <row r="2950">
      <c r="A2950" s="20" t="inlineStr">
        <is>
          <t>2932</t>
        </is>
      </c>
      <c r="B2950" s="28" t="inlineStr">
        <is>
          <t>Трактат о любви космической</t>
        </is>
      </c>
      <c r="C2950" s="29" t="inlineStr">
        <is>
          <t>Душкова З.</t>
        </is>
      </c>
      <c r="D2950" s="18" t="inlineStr">
        <is>
          <t>0</t>
        </is>
      </c>
      <c r="E2950" s="19" t="n"/>
      <c r="F2950" s="20" t="inlineStr">
        <is>
          <t>400,00</t>
        </is>
      </c>
      <c r="G2950" s="19">
        <f>$E$2962*$F$2962-$C$7*$E$2962*$F$2962/100</f>
        <v/>
      </c>
      <c r="H2950" s="19" t="inlineStr">
        <is>
          <t>Издательский Дом Душково</t>
        </is>
      </c>
      <c r="I2950" s="20" t="inlineStr">
        <is>
          <t>304</t>
        </is>
      </c>
      <c r="J2950" s="19" t="inlineStr">
        <is>
          <t>2000</t>
        </is>
      </c>
      <c r="K2950" s="19" t="inlineStr">
        <is>
          <t>переплёт</t>
        </is>
      </c>
      <c r="L2950" s="18" t="inlineStr">
        <is>
          <t>84х108/32</t>
        </is>
      </c>
      <c r="M2950" s="19" t="inlineStr">
        <is>
          <t>5-8073-0029-7</t>
        </is>
      </c>
      <c r="N2950" s="19" t="n"/>
      <c r="O2950" s="30" t="inlineStr">
        <is>
          <t>Любовь солнца, планет, созвездий, галактик раскрывается на страницах книги. Астрономия Любви, Анатомия, Психология, Формула Любви и многое другое предстанет взору тех, кто желает постичь в чем состоит Миссия Любви Космической.</t>
        </is>
      </c>
      <c r="P2950" s="30" t="inlineStr">
        <is>
          <t>http://msk.amrita-rus.ru:7080/5-8073-0029-7.jpg</t>
        </is>
      </c>
      <c r="Q2950" s="30" t="inlineStr">
        <is>
          <t>5807300297</t>
        </is>
      </c>
      <c r="R2950" s="19" t="inlineStr">
        <is>
          <t>22 %</t>
        </is>
      </c>
      <c r="S2950" s="19" t="inlineStr">
        <is>
          <t> </t>
        </is>
      </c>
      <c r="T2950" s="19" t="inlineStr">
        <is>
          <t>Эзотерика</t>
        </is>
      </c>
      <c r="U2950" s="19" t="inlineStr">
        <is>
          <t>Психология возрастная</t>
        </is>
      </c>
      <c r="V2950" s="19" t="inlineStr">
        <is>
          <t>16+</t>
        </is>
      </c>
    </row>
    <row r="2951">
      <c r="A2951" s="20" t="inlineStr">
        <is>
          <t>2933</t>
        </is>
      </c>
      <c r="B2951" s="28" t="inlineStr">
        <is>
          <t>Учение Сердца (комплект из 6 книг)</t>
        </is>
      </c>
      <c r="C2951" s="29" t="inlineStr">
        <is>
          <t>Душкова З.</t>
        </is>
      </c>
      <c r="D2951" s="18" t="inlineStr">
        <is>
          <t>0</t>
        </is>
      </c>
      <c r="E2951" s="19" t="n"/>
      <c r="F2951" s="20" t="inlineStr">
        <is>
          <t>1800,00</t>
        </is>
      </c>
      <c r="G2951" s="19">
        <f>$E$2963*$F$2963-$C$7*$E$2963*$F$2963/100</f>
        <v/>
      </c>
      <c r="H2951" s="19" t="inlineStr">
        <is>
          <t> </t>
        </is>
      </c>
      <c r="I2951" s="20" t="inlineStr">
        <is>
          <t>2800</t>
        </is>
      </c>
      <c r="J2951" s="19" t="inlineStr">
        <is>
          <t>2004</t>
        </is>
      </c>
      <c r="K2951" s="19" t="inlineStr">
        <is>
          <t>переплет</t>
        </is>
      </c>
      <c r="L2951" s="18" t="inlineStr">
        <is>
          <t>84*108/32</t>
        </is>
      </c>
      <c r="M2951" s="19" t="inlineStr">
        <is>
          <t>5-902224-06-3</t>
        </is>
      </c>
      <c r="N2951" s="19" t="n"/>
      <c r="O2951" s="30" t="inlineStr">
        <is>
          <t>Учение Сердца (комплект из 6 книг)</t>
        </is>
      </c>
      <c r="P2951" s="30" t="inlineStr">
        <is>
          <t>http://msk.amrita-rus.ru:7080/5-902224-06-3.jpg</t>
        </is>
      </c>
      <c r="Q2951" s="30" t="inlineStr">
        <is>
          <t>5902224063</t>
        </is>
      </c>
      <c r="R2951" s="19" t="inlineStr">
        <is>
          <t>22 %</t>
        </is>
      </c>
      <c r="S2951" s="19" t="inlineStr">
        <is>
          <t> </t>
        </is>
      </c>
      <c r="T2951" s="19" t="inlineStr">
        <is>
          <t>Оккультизм. Теософия</t>
        </is>
      </c>
      <c r="U2951" s="19" t="inlineStr">
        <is>
          <t> </t>
        </is>
      </c>
      <c r="V2951" s="19" t="inlineStr">
        <is>
          <t>16+</t>
        </is>
      </c>
    </row>
    <row r="2952">
      <c r="A2952" s="20" t="inlineStr">
        <is>
          <t>2934</t>
        </is>
      </c>
      <c r="B2952" s="28" t="inlineStr">
        <is>
          <t>Я всегда с вами... (комплект из 3 книг)</t>
        </is>
      </c>
      <c r="C2952" s="29" t="inlineStr">
        <is>
          <t>Душкова З.</t>
        </is>
      </c>
      <c r="D2952" s="18" t="inlineStr">
        <is>
          <t>0</t>
        </is>
      </c>
      <c r="E2952" s="19" t="n"/>
      <c r="F2952" s="20" t="inlineStr">
        <is>
          <t>600,00</t>
        </is>
      </c>
      <c r="G2952" s="19">
        <f>$E$2964*$F$2964-$C$7*$E$2964*$F$2964/100</f>
        <v/>
      </c>
      <c r="H2952" s="19" t="inlineStr">
        <is>
          <t> </t>
        </is>
      </c>
      <c r="I2952" s="20" t="inlineStr">
        <is>
          <t>1375</t>
        </is>
      </c>
      <c r="J2952" s="19" t="inlineStr">
        <is>
          <t>2006</t>
        </is>
      </c>
      <c r="K2952" s="19" t="inlineStr">
        <is>
          <t>переплет</t>
        </is>
      </c>
      <c r="L2952" s="18" t="inlineStr">
        <is>
          <t>84*108/32</t>
        </is>
      </c>
      <c r="M2952" s="19" t="inlineStr">
        <is>
          <t>5-902224-18-7</t>
        </is>
      </c>
      <c r="N2952" s="19" t="n"/>
      <c r="O2952" s="30" t="inlineStr">
        <is>
          <t xml:space="preserve">Я всегда с вами... Благодаря вам, терпеливо ожидающим каждую новую книгу, с великим усердием собирающим каждое слово... Благодаря лишь вашим жертвенным трудам рождена эта книга: беседы, интервью... И вновь предлагаю вам совершить незримый путь, ведущий в </t>
        </is>
      </c>
      <c r="P2952" s="30" t="inlineStr">
        <is>
          <t>http://msk.amrita-rus.ru:7080/5-902224-18-7.jpg</t>
        </is>
      </c>
      <c r="Q2952" s="30" t="inlineStr">
        <is>
          <t>5902224187</t>
        </is>
      </c>
      <c r="R2952" s="19" t="inlineStr">
        <is>
          <t>22 %</t>
        </is>
      </c>
      <c r="S2952" s="19" t="inlineStr">
        <is>
          <t> </t>
        </is>
      </c>
      <c r="T2952" s="19" t="inlineStr">
        <is>
          <t>Эзотерика</t>
        </is>
      </c>
      <c r="U2952" s="19" t="inlineStr">
        <is>
          <t> </t>
        </is>
      </c>
      <c r="V2952" s="19" t="inlineStr">
        <is>
          <t>16+</t>
        </is>
      </c>
    </row>
    <row r="2953" ht="12.75" customHeight="1">
      <c r="A2953" s="16" t="n"/>
      <c r="B2953" s="16" t="n"/>
      <c r="C2953" s="17" t="inlineStr">
        <is>
          <t>Изида</t>
        </is>
      </c>
      <c r="D2953" s="16" t="n"/>
      <c r="E2953" s="16" t="n"/>
      <c r="F2953" s="16" t="n"/>
      <c r="G2953" s="16" t="n"/>
      <c r="H2953" s="16" t="n"/>
      <c r="I2953" s="16" t="n"/>
      <c r="J2953" s="16" t="n"/>
      <c r="K2953" s="16" t="n"/>
      <c r="L2953" s="16" t="n"/>
      <c r="M2953" s="16" t="n"/>
      <c r="N2953" s="16" t="n"/>
      <c r="O2953" s="16" t="n"/>
      <c r="P2953" s="16" t="n"/>
      <c r="Q2953" s="16" t="n"/>
      <c r="R2953" s="16" t="n"/>
      <c r="S2953" s="16" t="n"/>
      <c r="T2953" s="16" t="n"/>
      <c r="U2953" s="16" t="n"/>
      <c r="V2953" s="16" t="n"/>
    </row>
    <row r="2954">
      <c r="A2954" s="20" t="inlineStr">
        <is>
          <t>2935</t>
        </is>
      </c>
      <c r="B2954" s="28" t="inlineStr">
        <is>
          <t>Духовность и Человечность</t>
        </is>
      </c>
      <c r="C2954" s="29" t="inlineStr">
        <is>
          <t>Кармаров Хагонель</t>
        </is>
      </c>
      <c r="D2954" s="18" t="inlineStr">
        <is>
          <t>10</t>
        </is>
      </c>
      <c r="E2954" s="19" t="n"/>
      <c r="F2954" s="20" t="inlineStr">
        <is>
          <t>450,00</t>
        </is>
      </c>
      <c r="G2954" s="19">
        <f>$E$2966*$F$2966-$C$7*$E$2966*$F$2966/100</f>
        <v/>
      </c>
      <c r="H2954" s="19" t="inlineStr">
        <is>
          <t>Электробыттехника</t>
        </is>
      </c>
      <c r="I2954" s="20" t="inlineStr">
        <is>
          <t>236</t>
        </is>
      </c>
      <c r="J2954" s="19" t="inlineStr">
        <is>
          <t>2009</t>
        </is>
      </c>
      <c r="K2954" s="19" t="inlineStr">
        <is>
          <t>переплет</t>
        </is>
      </c>
      <c r="L2954" s="18" t="inlineStr">
        <is>
          <t>60х90/8</t>
        </is>
      </c>
      <c r="M2954" s="19" t="inlineStr">
        <is>
          <t>978-8888-556-21-5</t>
        </is>
      </c>
      <c r="N2954" s="19" t="n"/>
      <c r="O2954" s="30" t="inlineStr">
        <is>
          <t>Поиск духовности декларируется в наше время многими религиозными организациями. За человеческий подход к людям ратует современная гуманистическая мысль. В этой книге автор постарается показать, что для людей духовность н человечность это одно и тоже. Ника</t>
        </is>
      </c>
      <c r="P2954" s="30" t="inlineStr">
        <is>
          <t>http://msk.amrita-rus.ru:7080/978-8888-556-21-5.jpg</t>
        </is>
      </c>
      <c r="Q2954" s="30" t="inlineStr">
        <is>
          <t>9788888556215</t>
        </is>
      </c>
      <c r="R2954" s="19" t="inlineStr">
        <is>
          <t>22 %</t>
        </is>
      </c>
      <c r="S2954" s="19" t="inlineStr">
        <is>
          <t>Мистика, магия, оккультизм, тайны, загадки</t>
        </is>
      </c>
      <c r="T2954" s="19" t="inlineStr">
        <is>
          <t>Парапсихология</t>
        </is>
      </c>
      <c r="U2954" s="19" t="inlineStr">
        <is>
          <t> </t>
        </is>
      </c>
      <c r="V2954" s="19" t="inlineStr">
        <is>
          <t>16+</t>
        </is>
      </c>
    </row>
    <row r="2955">
      <c r="A2955" s="20" t="inlineStr">
        <is>
          <t>2936</t>
        </is>
      </c>
      <c r="B2955" s="28" t="inlineStr">
        <is>
          <t>Истина через жизнь</t>
        </is>
      </c>
      <c r="C2955" s="29" t="inlineStr">
        <is>
          <t>Кармаров Хагонель</t>
        </is>
      </c>
      <c r="D2955" s="18" t="inlineStr">
        <is>
          <t>10</t>
        </is>
      </c>
      <c r="E2955" s="19" t="n"/>
      <c r="F2955" s="20" t="inlineStr">
        <is>
          <t>396,00</t>
        </is>
      </c>
      <c r="G2955" s="19">
        <f>$E$2967*$F$2967-$C$7*$E$2967*$F$2967/100</f>
        <v/>
      </c>
      <c r="H2955" s="19" t="inlineStr">
        <is>
          <t>Электробыттехника</t>
        </is>
      </c>
      <c r="I2955" s="20" t="inlineStr">
        <is>
          <t>216</t>
        </is>
      </c>
      <c r="J2955" s="19" t="inlineStr">
        <is>
          <t>2009</t>
        </is>
      </c>
      <c r="K2955" s="19" t="inlineStr">
        <is>
          <t>переплет</t>
        </is>
      </c>
      <c r="L2955" s="18" t="inlineStr">
        <is>
          <t>60х90/8</t>
        </is>
      </c>
      <c r="M2955" s="19" t="inlineStr">
        <is>
          <t>978-8888-556-21-4</t>
        </is>
      </c>
      <c r="N2955" s="19" t="n"/>
      <c r="O2955" s="30" t="inlineStr">
        <is>
          <t xml:space="preserve">В книге рассказано о том, как работают в нашем сознании основные энергоннформаиионные потоки жизненных сил. Описаны механизмы развития осознанности и самоосознания. Рассмотрены проявления этих сил в бытовых ситуациях, а также их назначение для реализации </t>
        </is>
      </c>
      <c r="P2955" s="30" t="inlineStr">
        <is>
          <t>http://msk.amrita-rus.ru:7080/978-8888-556-21-4.jpg</t>
        </is>
      </c>
      <c r="Q2955" s="30" t="inlineStr">
        <is>
          <t>9788888556214</t>
        </is>
      </c>
      <c r="R2955" s="19" t="inlineStr">
        <is>
          <t>22 %</t>
        </is>
      </c>
      <c r="S2955" s="19" t="inlineStr">
        <is>
          <t>Мистика, магия, оккультизм, тайны, загадки</t>
        </is>
      </c>
      <c r="T2955" s="19" t="inlineStr">
        <is>
          <t>Парапсихология</t>
        </is>
      </c>
      <c r="U2955" s="19" t="inlineStr">
        <is>
          <t> </t>
        </is>
      </c>
      <c r="V2955" s="19" t="inlineStr">
        <is>
          <t> </t>
        </is>
      </c>
    </row>
    <row r="2956" ht="12.75" customHeight="1">
      <c r="A2956" s="16" t="n"/>
      <c r="B2956" s="16" t="n"/>
      <c r="C2956" s="17" t="inlineStr">
        <is>
          <t>Институт Общегуманитарных Исследований</t>
        </is>
      </c>
      <c r="D2956" s="16" t="n"/>
      <c r="E2956" s="16" t="n"/>
      <c r="F2956" s="16" t="n"/>
      <c r="G2956" s="16" t="n"/>
      <c r="H2956" s="16" t="n"/>
      <c r="I2956" s="16" t="n"/>
      <c r="J2956" s="16" t="n"/>
      <c r="K2956" s="16" t="n"/>
      <c r="L2956" s="16" t="n"/>
      <c r="M2956" s="16" t="n"/>
      <c r="N2956" s="16" t="n"/>
      <c r="O2956" s="16" t="n"/>
      <c r="P2956" s="16" t="n"/>
      <c r="Q2956" s="16" t="n"/>
      <c r="R2956" s="16" t="n"/>
      <c r="S2956" s="16" t="n"/>
      <c r="T2956" s="16" t="n"/>
      <c r="U2956" s="16" t="n"/>
      <c r="V2956" s="16" t="n"/>
    </row>
    <row r="2957">
      <c r="A2957" s="20" t="inlineStr">
        <is>
          <t>2937</t>
        </is>
      </c>
      <c r="B2957" s="28" t="inlineStr">
        <is>
          <t>Веды в эпоху глобализации</t>
        </is>
      </c>
      <c r="C2957" s="29" t="inlineStr">
        <is>
          <t>Темнослав (Асураяна Прабху)</t>
        </is>
      </c>
      <c r="D2957" s="18" t="inlineStr">
        <is>
          <t>20</t>
        </is>
      </c>
      <c r="E2957" s="19" t="n"/>
      <c r="F2957" s="20" t="inlineStr">
        <is>
          <t>180,00</t>
        </is>
      </c>
      <c r="G2957" s="19">
        <f>$E$2969*$F$2969-$C$7*$E$2969*$F$2969/100</f>
        <v/>
      </c>
      <c r="H2957" s="19" t="inlineStr">
        <is>
          <t>Инс-т Общегуманитарных Исслед.</t>
        </is>
      </c>
      <c r="I2957" s="20" t="inlineStr">
        <is>
          <t>152</t>
        </is>
      </c>
      <c r="J2957" s="19" t="inlineStr">
        <is>
          <t>2007</t>
        </is>
      </c>
      <c r="K2957" s="19" t="inlineStr">
        <is>
          <t>обложка</t>
        </is>
      </c>
      <c r="L2957" s="18" t="inlineStr">
        <is>
          <t>60*90/16</t>
        </is>
      </c>
      <c r="M2957" s="19" t="inlineStr">
        <is>
          <t>978-5-88230-216-9</t>
        </is>
      </c>
      <c r="N2957" s="19" t="n"/>
      <c r="O2957" s="30" t="inlineStr">
        <is>
          <t>Эта "книга" , "история", "жизнь" состоит из разных рассказов, в которых представлена бесконечность возможностей сознания, бесконечность способов оценки какой-либо данности (наличности, присутствия), бесконечность уровней восприятия действительности.</t>
        </is>
      </c>
      <c r="P2957" s="30" t="inlineStr">
        <is>
          <t>http://msk.amrita-rus.ru:7080/978-5-88230-216-9.jpg</t>
        </is>
      </c>
      <c r="Q2957" s="30" t="inlineStr">
        <is>
          <t>9785882302169</t>
        </is>
      </c>
      <c r="R2957" s="19" t="inlineStr">
        <is>
          <t>22 %</t>
        </is>
      </c>
      <c r="S2957" s="19" t="inlineStr">
        <is>
          <t>Религии: христианство, буддизм, индуизм, суффизм, язычество, веды и др.</t>
        </is>
      </c>
      <c r="T2957" s="19" t="inlineStr">
        <is>
          <t>Ведизм. Мантры. Мудры</t>
        </is>
      </c>
      <c r="U2957" s="19" t="inlineStr">
        <is>
          <t>Литературные сборники</t>
        </is>
      </c>
      <c r="V2957" s="19" t="inlineStr">
        <is>
          <t> </t>
        </is>
      </c>
    </row>
    <row r="2958">
      <c r="A2958" s="20" t="inlineStr">
        <is>
          <t>2938</t>
        </is>
      </c>
      <c r="B2958" s="28" t="inlineStr">
        <is>
          <t>Иероглифика (Трактат 4 в.)</t>
        </is>
      </c>
      <c r="C2958" s="29" t="inlineStr">
        <is>
          <t>Гораполлон</t>
        </is>
      </c>
      <c r="D2958" s="18" t="inlineStr">
        <is>
          <t>20</t>
        </is>
      </c>
      <c r="E2958" s="19" t="n"/>
      <c r="F2958" s="20" t="inlineStr">
        <is>
          <t>1260,00</t>
        </is>
      </c>
      <c r="G2958" s="19">
        <f>$E$2970*$F$2970-$C$7*$E$2970*$F$2970/100</f>
        <v/>
      </c>
      <c r="H2958" s="19" t="inlineStr">
        <is>
          <t>Каир "Эон Гора"</t>
        </is>
      </c>
      <c r="I2958" s="20" t="inlineStr">
        <is>
          <t>208</t>
        </is>
      </c>
      <c r="J2958" s="19" t="inlineStr">
        <is>
          <t>2016</t>
        </is>
      </c>
      <c r="K2958" s="19" t="inlineStr">
        <is>
          <t>переплет</t>
        </is>
      </c>
      <c r="L2958" s="18" t="inlineStr">
        <is>
          <t>150*220</t>
        </is>
      </c>
      <c r="M2958" s="19" t="inlineStr">
        <is>
          <t>щщгггггн54546799</t>
        </is>
      </c>
      <c r="N2958" s="19" t="n"/>
      <c r="O2958" s="30" t="inlineStr">
        <is>
          <t>ГОРАПОЛЛOН – егип. писатель 4 в., составивший на коптском языке трактат "Иероглифика" о древнеегипетских иероглифах. Этот трактат дошел до нас в греч. переводе Филиппа (вероятно, 15 в.). Наряду с нек-рыми правильными чтениями отд. иероглифич. знаков Г. ош</t>
        </is>
      </c>
      <c r="P2958" s="30" t="inlineStr">
        <is>
          <t>http://msk.amrita-rus.ru:7080/schschgggggn54546799.jpg</t>
        </is>
      </c>
      <c r="Q2958" s="30" t="inlineStr">
        <is>
          <t>щщгггггн54546799</t>
        </is>
      </c>
      <c r="R2958" s="19" t="inlineStr">
        <is>
          <t>22 %</t>
        </is>
      </c>
      <c r="S2958" s="19" t="inlineStr">
        <is>
          <t> </t>
        </is>
      </c>
      <c r="T2958" s="19" t="inlineStr">
        <is>
          <t>История мира</t>
        </is>
      </c>
      <c r="U2958" s="19" t="inlineStr">
        <is>
          <t> </t>
        </is>
      </c>
      <c r="V2958" s="19" t="inlineStr">
        <is>
          <t>16+</t>
        </is>
      </c>
    </row>
    <row r="2959" ht="12.75" customHeight="1">
      <c r="A2959" s="16" t="n"/>
      <c r="B2959" s="16" t="n"/>
      <c r="C2959" s="17" t="inlineStr">
        <is>
          <t>КПРИЦ</t>
        </is>
      </c>
      <c r="D2959" s="16" t="n"/>
      <c r="E2959" s="16" t="n"/>
      <c r="F2959" s="16" t="n"/>
      <c r="G2959" s="16" t="n"/>
      <c r="H2959" s="16" t="n"/>
      <c r="I2959" s="16" t="n"/>
      <c r="J2959" s="16" t="n"/>
      <c r="K2959" s="16" t="n"/>
      <c r="L2959" s="16" t="n"/>
      <c r="M2959" s="16" t="n"/>
      <c r="N2959" s="16" t="n"/>
      <c r="O2959" s="16" t="n"/>
      <c r="P2959" s="16" t="n"/>
      <c r="Q2959" s="16" t="n"/>
      <c r="R2959" s="16" t="n"/>
      <c r="S2959" s="16" t="n"/>
      <c r="T2959" s="16" t="n"/>
      <c r="U2959" s="16" t="n"/>
      <c r="V2959" s="16" t="n"/>
    </row>
    <row r="2960">
      <c r="A2960" s="20" t="inlineStr">
        <is>
          <t>2939</t>
        </is>
      </c>
      <c r="B2960" s="28" t="inlineStr">
        <is>
          <t>Преподобные Иосиф Волоцкий и Нил Сорский</t>
        </is>
      </c>
      <c r="C2960" s="29" t="inlineStr">
        <is>
          <t> </t>
        </is>
      </c>
      <c r="D2960" s="18" t="inlineStr">
        <is>
          <t>12</t>
        </is>
      </c>
      <c r="E2960" s="19" t="n"/>
      <c r="F2960" s="20" t="inlineStr">
        <is>
          <t>280,00</t>
        </is>
      </c>
      <c r="G2960" s="19">
        <f>$E$2972*$F$2972-$C$7*$E$2972*$F$2972/100</f>
        <v/>
      </c>
      <c r="H2960" s="19" t="inlineStr">
        <is>
          <t>РУССКИЙ ИЗДАТЕЛЬСКИЙ ЦЕНТР</t>
        </is>
      </c>
      <c r="I2960" s="20" t="inlineStr">
        <is>
          <t>288</t>
        </is>
      </c>
      <c r="J2960" s="19" t="inlineStr">
        <is>
          <t>2011</t>
        </is>
      </c>
      <c r="K2960" s="19" t="inlineStr">
        <is>
          <t>переплет</t>
        </is>
      </c>
      <c r="L2960" s="18" t="inlineStr">
        <is>
          <t>84х108/32</t>
        </is>
      </c>
      <c r="M2960" s="19" t="inlineStr">
        <is>
          <t>978-5-4249-0008-2</t>
        </is>
      </c>
      <c r="N2960" s="19" t="n"/>
      <c r="O2960" s="30" t="inlineStr">
        <is>
          <t>В сборнике раскрывается жизненный подвиг двух великих святых русского Средневековья – преподобных Иосифа Волоцкого и Нила Сорского. Авторы убедительно доказывают, что разделение на партии «нестяжателей» и «иосифлян» было сделано в историографии искусствен</t>
        </is>
      </c>
      <c r="P2960" s="30" t="inlineStr">
        <is>
          <t>http://msk.amrita-rus.ru:7080/978-5-4249-0003-7.jpg</t>
        </is>
      </c>
      <c r="Q2960" s="30" t="inlineStr">
        <is>
          <t>9785424900082</t>
        </is>
      </c>
      <c r="R2960" s="19" t="inlineStr">
        <is>
          <t>10 %</t>
        </is>
      </c>
      <c r="S2960" s="19" t="inlineStr">
        <is>
          <t>Христианство</t>
        </is>
      </c>
      <c r="T2960" s="19" t="inlineStr">
        <is>
          <t>Православие</t>
        </is>
      </c>
      <c r="U2960" s="19" t="inlineStr">
        <is>
          <t>Христианство</t>
        </is>
      </c>
      <c r="V2960" s="19" t="inlineStr">
        <is>
          <t>16+</t>
        </is>
      </c>
    </row>
    <row r="2961" ht="12.75" customHeight="1">
      <c r="A2961" s="16" t="n"/>
      <c r="B2961" s="16" t="n"/>
      <c r="C2961" s="17" t="inlineStr">
        <is>
          <t>Лотацъ-Звезды Гор</t>
        </is>
      </c>
      <c r="D2961" s="16" t="n"/>
      <c r="E2961" s="16" t="n"/>
      <c r="F2961" s="16" t="n"/>
      <c r="G2961" s="16" t="n"/>
      <c r="H2961" s="16" t="n"/>
      <c r="I2961" s="16" t="n"/>
      <c r="J2961" s="16" t="n"/>
      <c r="K2961" s="16" t="n"/>
      <c r="L2961" s="16" t="n"/>
      <c r="M2961" s="16" t="n"/>
      <c r="N2961" s="16" t="n"/>
      <c r="O2961" s="16" t="n"/>
      <c r="P2961" s="16" t="n"/>
      <c r="Q2961" s="16" t="n"/>
      <c r="R2961" s="16" t="n"/>
      <c r="S2961" s="16" t="n"/>
      <c r="T2961" s="16" t="n"/>
      <c r="U2961" s="16" t="n"/>
      <c r="V2961" s="16" t="n"/>
    </row>
    <row r="2962">
      <c r="A2962" s="20" t="inlineStr">
        <is>
          <t>2940</t>
        </is>
      </c>
      <c r="B2962" s="28" t="inlineStr">
        <is>
          <t>Знамя культуры</t>
        </is>
      </c>
      <c r="C2962" s="29" t="inlineStr">
        <is>
          <t>Скачкова М.</t>
        </is>
      </c>
      <c r="D2962" s="18" t="inlineStr">
        <is>
          <t>12</t>
        </is>
      </c>
      <c r="E2962" s="19" t="n"/>
      <c r="F2962" s="20" t="inlineStr">
        <is>
          <t>450,00</t>
        </is>
      </c>
      <c r="G2962" s="19">
        <f>$E$2974*$F$2974-$C$7*$E$2974*$F$2974/100</f>
        <v/>
      </c>
      <c r="H2962" s="19" t="inlineStr">
        <is>
          <t>Звезды Гор</t>
        </is>
      </c>
      <c r="I2962" s="20" t="inlineStr">
        <is>
          <t>392</t>
        </is>
      </c>
      <c r="J2962" s="19" t="inlineStr">
        <is>
          <t>2008</t>
        </is>
      </c>
      <c r="K2962" s="19" t="inlineStr">
        <is>
          <t>обложка</t>
        </is>
      </c>
      <c r="L2962" s="18" t="inlineStr">
        <is>
          <t>60х90/16</t>
        </is>
      </c>
      <c r="M2962" s="19" t="inlineStr">
        <is>
          <t>978-985-6780-40-3</t>
        </is>
      </c>
      <c r="N2962" s="19" t="n"/>
      <c r="O2962" s="30" t="inlineStr">
        <is>
          <t>Книга «Знамя Культуры» составлена по материалам Учения Живой Этики, письмам Е.И. Рерих, письмам и очеркам Н.К. Рериха. Она посвящена Николаю Рериху — Апостолу Культуры и Красоты. В книге раскрыто истинное назначение культуры и ее роль в грядущем переустро</t>
        </is>
      </c>
      <c r="P2962" s="30" t="inlineStr">
        <is>
          <t>http://msk.amrita-rus.ru:7080/978-985-6780-40-3.jpg</t>
        </is>
      </c>
      <c r="Q2962" s="30" t="inlineStr">
        <is>
          <t>9789856780403</t>
        </is>
      </c>
      <c r="R2962" s="19" t="inlineStr">
        <is>
          <t>22 %</t>
        </is>
      </c>
      <c r="S2962" s="19" t="inlineStr">
        <is>
          <t>Теософия, философия. История</t>
        </is>
      </c>
      <c r="T2962" s="19" t="inlineStr">
        <is>
          <t>Рерихи. Живая этика</t>
        </is>
      </c>
      <c r="U2962" s="19" t="inlineStr">
        <is>
          <t>Культурология</t>
        </is>
      </c>
      <c r="V2962" s="19" t="inlineStr">
        <is>
          <t>16+</t>
        </is>
      </c>
    </row>
    <row r="2963">
      <c r="A2963" s="20" t="inlineStr">
        <is>
          <t>2941</t>
        </is>
      </c>
      <c r="B2963" s="28" t="inlineStr">
        <is>
          <t>Идеология Новой Эры</t>
        </is>
      </c>
      <c r="C2963" s="29" t="inlineStr">
        <is>
          <t>Скачкова М.</t>
        </is>
      </c>
      <c r="D2963" s="18" t="inlineStr">
        <is>
          <t>20</t>
        </is>
      </c>
      <c r="E2963" s="19" t="n"/>
      <c r="F2963" s="20" t="inlineStr">
        <is>
          <t>270,00</t>
        </is>
      </c>
      <c r="G2963" s="19">
        <f>$E$2975*$F$2975-$C$7*$E$2975*$F$2975/100</f>
        <v/>
      </c>
      <c r="H2963" s="19" t="inlineStr">
        <is>
          <t>Звезды Гор</t>
        </is>
      </c>
      <c r="I2963" s="20" t="inlineStr">
        <is>
          <t>126</t>
        </is>
      </c>
      <c r="J2963" s="19" t="inlineStr">
        <is>
          <t>2014</t>
        </is>
      </c>
      <c r="K2963" s="19" t="inlineStr">
        <is>
          <t>переплет</t>
        </is>
      </c>
      <c r="L2963" s="18" t="inlineStr">
        <is>
          <t>70х100/32</t>
        </is>
      </c>
      <c r="M2963" s="19" t="inlineStr">
        <is>
          <t>978-985-6939-66-5</t>
        </is>
      </c>
      <c r="N2963" s="19" t="n"/>
      <c r="O2963" s="30" t="inlineStr">
        <is>
          <t>В данной книге автор выдвигает идею Культуры как новой мировой идеологии.</t>
        </is>
      </c>
      <c r="P2963" s="30" t="inlineStr">
        <is>
          <t>http://msk.amrita-rus.ru:7080/978-985-6939-66-5.jpg</t>
        </is>
      </c>
      <c r="Q2963" s="30" t="inlineStr">
        <is>
          <t>9789856939665</t>
        </is>
      </c>
      <c r="R2963" s="19" t="inlineStr">
        <is>
          <t>22 %</t>
        </is>
      </c>
      <c r="S2963" s="19" t="inlineStr">
        <is>
          <t>Познавательная литература, досуг</t>
        </is>
      </c>
      <c r="T2963" s="19" t="inlineStr">
        <is>
          <t>История культуры, науки, техники</t>
        </is>
      </c>
      <c r="U2963" s="19" t="inlineStr">
        <is>
          <t>История культуры, науки, техники</t>
        </is>
      </c>
      <c r="V2963" s="19" t="inlineStr">
        <is>
          <t>16+</t>
        </is>
      </c>
    </row>
    <row r="2964">
      <c r="A2964" s="20" t="inlineStr">
        <is>
          <t>2942</t>
        </is>
      </c>
      <c r="B2964" s="28" t="inlineStr">
        <is>
          <t>Избранное (2008, зеленая)</t>
        </is>
      </c>
      <c r="C2964" s="29" t="inlineStr">
        <is>
          <t>Рудзите Г.</t>
        </is>
      </c>
      <c r="D2964" s="18" t="inlineStr">
        <is>
          <t>14</t>
        </is>
      </c>
      <c r="E2964" s="19" t="n"/>
      <c r="F2964" s="20" t="inlineStr">
        <is>
          <t>142,50</t>
        </is>
      </c>
      <c r="G2964" s="19">
        <f>$E$2976*$F$2976-$C$7*$E$2976*$F$2976/100</f>
        <v/>
      </c>
      <c r="H2964" s="19" t="inlineStr">
        <is>
          <t>Звезды гор</t>
        </is>
      </c>
      <c r="I2964" s="20" t="inlineStr">
        <is>
          <t>260</t>
        </is>
      </c>
      <c r="J2964" s="19" t="inlineStr">
        <is>
          <t>2008</t>
        </is>
      </c>
      <c r="K2964" s="19" t="inlineStr">
        <is>
          <t>переплет</t>
        </is>
      </c>
      <c r="L2964" s="18" t="inlineStr">
        <is>
          <t>60*84/16</t>
        </is>
      </c>
      <c r="M2964" s="19" t="inlineStr">
        <is>
          <t>978-985-6780-42-7</t>
        </is>
      </c>
      <c r="N2964" s="19" t="n"/>
      <c r="O2964" s="30" t="inlineStr">
        <is>
          <t>Сборник избранных произведений президента Латвийского общества Рериха Гунты Рихардовны Рудзите.</t>
        </is>
      </c>
      <c r="P2964" s="30" t="inlineStr">
        <is>
          <t>http://msk.amrita-rus.ru:7080/978-985-6780-42-7.jpg</t>
        </is>
      </c>
      <c r="Q2964" s="30" t="inlineStr">
        <is>
          <t>9789856780427</t>
        </is>
      </c>
      <c r="R2964" s="19" t="inlineStr">
        <is>
          <t>22 %</t>
        </is>
      </c>
      <c r="S2964" s="19" t="inlineStr">
        <is>
          <t>Эзотерика</t>
        </is>
      </c>
      <c r="T2964" s="19" t="inlineStr">
        <is>
          <t>Рерихи. Живая этика</t>
        </is>
      </c>
      <c r="U2964" s="19" t="inlineStr">
        <is>
          <t>Оккультизм. Теософия</t>
        </is>
      </c>
      <c r="V2964" s="19" t="inlineStr">
        <is>
          <t>16+</t>
        </is>
      </c>
    </row>
    <row r="2965">
      <c r="A2965" s="20" t="inlineStr">
        <is>
          <t>2943</t>
        </is>
      </c>
      <c r="B2965" s="28" t="inlineStr">
        <is>
          <t>Космические струны в творчестве Николая Рериха</t>
        </is>
      </c>
      <c r="C2965" s="29" t="inlineStr">
        <is>
          <t>Рудзитис Р.</t>
        </is>
      </c>
      <c r="D2965" s="18" t="inlineStr">
        <is>
          <t>16</t>
        </is>
      </c>
      <c r="E2965" s="19" t="n"/>
      <c r="F2965" s="20" t="inlineStr">
        <is>
          <t>465,00</t>
        </is>
      </c>
      <c r="G2965" s="19">
        <f>$E$2977*$F$2977-$C$7*$E$2977*$F$2977/100</f>
        <v/>
      </c>
      <c r="H2965" s="19" t="inlineStr">
        <is>
          <t>СангитаСтрой</t>
        </is>
      </c>
      <c r="I2965" s="20" t="inlineStr">
        <is>
          <t>144</t>
        </is>
      </c>
      <c r="J2965" s="19" t="inlineStr">
        <is>
          <t>2013</t>
        </is>
      </c>
      <c r="K2965" s="19" t="inlineStr">
        <is>
          <t>переплет</t>
        </is>
      </c>
      <c r="L2965" s="18" t="inlineStr">
        <is>
          <t>60x84/16</t>
        </is>
      </c>
      <c r="M2965" s="19" t="inlineStr">
        <is>
          <t>978-985-7041-07-7</t>
        </is>
      </c>
      <c r="N2965" s="19" t="n"/>
      <c r="O2965" s="30" t="inlineStr">
        <is>
          <t>Книга КОСМИЧЕСКИЕ СТРУНЫ В ТВОРЧЕСТВЕ НИКОЛАЯ РЕРИХА написана Рихар­дом Рудзитисом по указанию Елены Ивановны Рерих. Автор раскрывает эволюционно-космические аспекты искусства великого Певца Гор. Полотна мастера - вестники Будущего, отражение мира высшего</t>
        </is>
      </c>
      <c r="P2965" s="30" t="inlineStr">
        <is>
          <t>http://msk.amrita-rus.ru:7080/978-985-7041-07-7.jpg</t>
        </is>
      </c>
      <c r="Q2965" s="30" t="inlineStr">
        <is>
          <t>9789857041077</t>
        </is>
      </c>
      <c r="R2965" s="19" t="inlineStr">
        <is>
          <t>22 %</t>
        </is>
      </c>
      <c r="S2965" s="19" t="inlineStr">
        <is>
          <t>Религии: христианство, буддизм, индуизм, суффизм, язычество, веды и др.</t>
        </is>
      </c>
      <c r="T2965" s="19" t="inlineStr">
        <is>
          <t>Рерихи. Живая этика</t>
        </is>
      </c>
      <c r="U2965" s="19" t="inlineStr">
        <is>
          <t>Рерихи. Живая этика</t>
        </is>
      </c>
      <c r="V2965" s="19" t="inlineStr">
        <is>
          <t>16+</t>
        </is>
      </c>
    </row>
    <row r="2966">
      <c r="A2966" s="20" t="inlineStr">
        <is>
          <t>2944</t>
        </is>
      </c>
      <c r="B2966" s="28" t="inlineStr">
        <is>
          <t>Мир есть мысль. В двух томах. (цена за комплект)</t>
        </is>
      </c>
      <c r="C2966" s="29" t="inlineStr">
        <is>
          <t>Скачкова М.</t>
        </is>
      </c>
      <c r="D2966" s="18" t="inlineStr">
        <is>
          <t>6</t>
        </is>
      </c>
      <c r="E2966" s="19" t="n"/>
      <c r="F2966" s="20" t="inlineStr">
        <is>
          <t>562,50</t>
        </is>
      </c>
      <c r="G2966" s="19">
        <f>$E$2978*$F$2978-$C$7*$E$2978*$F$2978/100</f>
        <v/>
      </c>
      <c r="H2966" s="19" t="inlineStr">
        <is>
          <t>Звезды Гор</t>
        </is>
      </c>
      <c r="I2966" s="20" t="inlineStr">
        <is>
          <t>592</t>
        </is>
      </c>
      <c r="J2966" s="19" t="inlineStr">
        <is>
          <t>2007</t>
        </is>
      </c>
      <c r="K2966" s="19" t="inlineStr">
        <is>
          <t>переплет</t>
        </is>
      </c>
      <c r="L2966" s="18" t="inlineStr">
        <is>
          <t>60х84/16</t>
        </is>
      </c>
      <c r="M2966" s="19" t="inlineStr">
        <is>
          <t>978-985-6780-15-1</t>
        </is>
      </c>
      <c r="N2966" s="19" t="n"/>
      <c r="O2966" s="30" t="inlineStr">
        <is>
          <t>Цель настоящего издания — обратить внимание читателей на важность изучения науки о мысли, побудить их к познанию мыслеэнергии, ее закономерностей, свойств и качеств. «Социальные науки должны очень заниматься распространением мысли, как основою человеческо</t>
        </is>
      </c>
      <c r="P2966" s="30" t="inlineStr">
        <is>
          <t>http://msk.amrita-rus.ru:7080/978-985-6780-15-1.jpg</t>
        </is>
      </c>
      <c r="Q2966" s="30" t="inlineStr">
        <is>
          <t>9789856780151</t>
        </is>
      </c>
      <c r="R2966" s="19" t="inlineStr">
        <is>
          <t>22 %</t>
        </is>
      </c>
      <c r="S2966" s="19" t="inlineStr">
        <is>
          <t>Эзотерика</t>
        </is>
      </c>
      <c r="T2966" s="19" t="inlineStr">
        <is>
          <t>Оккультизм. Теософия</t>
        </is>
      </c>
      <c r="U2966" s="19" t="inlineStr">
        <is>
          <t>Философия природы. Метафизика</t>
        </is>
      </c>
      <c r="V2966" s="19" t="inlineStr">
        <is>
          <t>16+</t>
        </is>
      </c>
    </row>
    <row r="2967">
      <c r="A2967" s="20" t="inlineStr">
        <is>
          <t>2945</t>
        </is>
      </c>
      <c r="B2967" s="28" t="inlineStr">
        <is>
          <t>Новая страна</t>
        </is>
      </c>
      <c r="C2967" s="29" t="inlineStr">
        <is>
          <t>Скачкова М.</t>
        </is>
      </c>
      <c r="D2967" s="18" t="inlineStr">
        <is>
          <t>8</t>
        </is>
      </c>
      <c r="E2967" s="19" t="n"/>
      <c r="F2967" s="20" t="inlineStr">
        <is>
          <t>375,00</t>
        </is>
      </c>
      <c r="G2967" s="19">
        <f>$E$2979*$F$2979-$C$7*$E$2979*$F$2979/100</f>
        <v/>
      </c>
      <c r="H2967" s="19" t="inlineStr">
        <is>
          <t>Звезды гор</t>
        </is>
      </c>
      <c r="I2967" s="20" t="inlineStr">
        <is>
          <t>542</t>
        </is>
      </c>
      <c r="J2967" s="19" t="inlineStr">
        <is>
          <t>2009</t>
        </is>
      </c>
      <c r="K2967" s="19" t="inlineStr">
        <is>
          <t>переплет</t>
        </is>
      </c>
      <c r="L2967" s="18" t="inlineStr">
        <is>
          <t>60*84/16</t>
        </is>
      </c>
      <c r="M2967" s="19" t="inlineStr">
        <is>
          <t>978-985-6780-54-0</t>
        </is>
      </c>
      <c r="N2967" s="19" t="n"/>
      <c r="O2967" s="30" t="inlineStr">
        <is>
          <t>Книга «Новая Страна» составлена по материалам Учения Живой Этики, письмам и дневникам Е.И.Рерих, дневникам и очеркам Н.К.Рериха. Она посвящена построению Новой Страны и Нового Мира. В ней раскрыта великая миссия России, ее главенствующая роль на современн</t>
        </is>
      </c>
      <c r="P2967" s="30" t="inlineStr">
        <is>
          <t>http://msk.amrita-rus.ru:7080/978-985-6780-54-0.jpg</t>
        </is>
      </c>
      <c r="Q2967" s="30" t="inlineStr">
        <is>
          <t>9789856780540</t>
        </is>
      </c>
      <c r="R2967" s="19" t="inlineStr">
        <is>
          <t>22 %</t>
        </is>
      </c>
      <c r="S2967" s="19" t="inlineStr">
        <is>
          <t>Эзотерика</t>
        </is>
      </c>
      <c r="T2967" s="19" t="inlineStr">
        <is>
          <t>Рерихи. Живая этика</t>
        </is>
      </c>
      <c r="U2967" s="19" t="inlineStr">
        <is>
          <t>Оккультизм. Теософия</t>
        </is>
      </c>
      <c r="V2967" s="19" t="inlineStr">
        <is>
          <t>16+</t>
        </is>
      </c>
    </row>
    <row r="2968">
      <c r="A2968" s="20" t="inlineStr">
        <is>
          <t>2946</t>
        </is>
      </c>
      <c r="B2968" s="28" t="inlineStr">
        <is>
          <t>Песни Души. В 2-х томах. 2011, Дневник 1912-1929 гг. (комплект)</t>
        </is>
      </c>
      <c r="C2968" s="29" t="inlineStr">
        <is>
          <t>Рудзитис Р.</t>
        </is>
      </c>
      <c r="D2968" s="18" t="inlineStr">
        <is>
          <t>0</t>
        </is>
      </c>
      <c r="E2968" s="19" t="n"/>
      <c r="F2968" s="20" t="inlineStr">
        <is>
          <t>875,00</t>
        </is>
      </c>
      <c r="G2968" s="19">
        <f>$E$2980*$F$2980-$C$7*$E$2980*$F$2980/100</f>
        <v/>
      </c>
      <c r="H2968" s="19" t="inlineStr">
        <is>
          <t>Звезды Гор</t>
        </is>
      </c>
      <c r="I2968" s="20" t="inlineStr">
        <is>
          <t>978</t>
        </is>
      </c>
      <c r="J2968" s="19" t="inlineStr">
        <is>
          <t>2011</t>
        </is>
      </c>
      <c r="K2968" s="19" t="inlineStr">
        <is>
          <t>переплет</t>
        </is>
      </c>
      <c r="L2968" s="18" t="inlineStr">
        <is>
          <t>60*84/16</t>
        </is>
      </c>
      <c r="M2968" s="19" t="inlineStr">
        <is>
          <t>978-5-35447-963-1</t>
        </is>
      </c>
      <c r="N2968" s="19" t="n"/>
      <c r="O2968" s="30" t="inlineStr">
        <is>
          <t>«Песни души» — так назвал свой юношеский дневник латышский поэт и философ Рихард Рудзитис. Эта книга о любви, красоте и поисках истины будет интересна читателям всех возрастов.</t>
        </is>
      </c>
      <c r="P2968" s="30" t="inlineStr">
        <is>
          <t>http://msk.amrita-rus.ru:7080/978-5-35447-963-1.jpg</t>
        </is>
      </c>
      <c r="Q2968" s="30" t="inlineStr">
        <is>
          <t>9785354479631</t>
        </is>
      </c>
      <c r="R2968" s="19" t="inlineStr">
        <is>
          <t>22 %</t>
        </is>
      </c>
      <c r="S2968" s="19" t="inlineStr">
        <is>
          <t> </t>
        </is>
      </c>
      <c r="T2968" s="19" t="inlineStr">
        <is>
          <t>Биографии. Документальная проза. Мемуары.</t>
        </is>
      </c>
      <c r="U2968" s="19" t="inlineStr">
        <is>
          <t> </t>
        </is>
      </c>
      <c r="V2968" s="19" t="inlineStr">
        <is>
          <t>16+</t>
        </is>
      </c>
    </row>
    <row r="2969">
      <c r="A2969" s="20" t="inlineStr">
        <is>
          <t>2947</t>
        </is>
      </c>
      <c r="B2969" s="28" t="inlineStr">
        <is>
          <t>Светлому Храму ступени строим</t>
        </is>
      </c>
      <c r="C2969" s="29" t="inlineStr">
        <is>
          <t>Скачкова М.</t>
        </is>
      </c>
      <c r="D2969" s="18" t="inlineStr">
        <is>
          <t>0</t>
        </is>
      </c>
      <c r="E2969" s="19" t="n"/>
      <c r="F2969" s="20" t="inlineStr">
        <is>
          <t>170,00</t>
        </is>
      </c>
      <c r="G2969" s="19">
        <f>$E$2981*$F$2981-$C$7*$E$2981*$F$2981/100</f>
        <v/>
      </c>
      <c r="H2969" s="19" t="inlineStr">
        <is>
          <t>Звезды Гор</t>
        </is>
      </c>
      <c r="I2969" s="20" t="inlineStr">
        <is>
          <t>155</t>
        </is>
      </c>
      <c r="J2969" s="19" t="inlineStr">
        <is>
          <t>2015</t>
        </is>
      </c>
      <c r="K2969" s="19" t="inlineStr">
        <is>
          <t>переплет</t>
        </is>
      </c>
      <c r="L2969" s="18" t="inlineStr">
        <is>
          <t>70*108/32</t>
        </is>
      </c>
      <c r="M2969" s="19" t="inlineStr">
        <is>
          <t>978-985-6939-66-2</t>
        </is>
      </c>
      <c r="N2969" s="19" t="n"/>
      <c r="O2969" s="30" t="inlineStr">
        <is>
          <t>В книге «Светлому Храму ступени строим» повествуется о грядущем Приходе Майтрейи и наступлении Эпохи Культуры. Автор раскрывает актуальность и перспективы Пакта Рериха, пути построения новой жизни, формирования нового сознания посредством светоносной Куль</t>
        </is>
      </c>
      <c r="P2969" s="30" t="inlineStr">
        <is>
          <t>http://msk.amrita-rus.ru:7080/978-985-6939-66-2.jpg</t>
        </is>
      </c>
      <c r="Q2969" s="30" t="inlineStr">
        <is>
          <t>9789856939662</t>
        </is>
      </c>
      <c r="R2969" s="19" t="inlineStr">
        <is>
          <t>22 %</t>
        </is>
      </c>
      <c r="S2969" s="19" t="inlineStr">
        <is>
          <t> </t>
        </is>
      </c>
      <c r="T2969" s="19" t="inlineStr">
        <is>
          <t>Рерихи. Живая этика</t>
        </is>
      </c>
      <c r="U2969" s="19" t="inlineStr">
        <is>
          <t> </t>
        </is>
      </c>
      <c r="V2969" s="19" t="inlineStr">
        <is>
          <t>16+</t>
        </is>
      </c>
    </row>
    <row r="2970">
      <c r="A2970" s="20" t="inlineStr">
        <is>
          <t>2948</t>
        </is>
      </c>
      <c r="B2970" s="28" t="inlineStr">
        <is>
          <t>Скрижали мысли № 5-6. 2015-2016 Алтай</t>
        </is>
      </c>
      <c r="C2970" s="29" t="inlineStr">
        <is>
          <t> </t>
        </is>
      </c>
      <c r="D2970" s="18" t="inlineStr">
        <is>
          <t>0</t>
        </is>
      </c>
      <c r="E2970" s="19" t="n"/>
      <c r="F2970" s="20" t="inlineStr">
        <is>
          <t>690,00</t>
        </is>
      </c>
      <c r="G2970" s="19">
        <f>$E$2982*$F$2982-$C$7*$E$2982*$F$2982/100</f>
        <v/>
      </c>
      <c r="H2970" s="19" t="inlineStr">
        <is>
          <t>Звезды Гор</t>
        </is>
      </c>
      <c r="I2970" s="20" t="inlineStr">
        <is>
          <t>171</t>
        </is>
      </c>
      <c r="J2970" s="19" t="inlineStr">
        <is>
          <t>2016</t>
        </is>
      </c>
      <c r="K2970" s="19" t="inlineStr">
        <is>
          <t>переплет</t>
        </is>
      </c>
      <c r="L2970" s="18" t="inlineStr">
        <is>
          <t>60*84/16</t>
        </is>
      </c>
      <c r="M2970" s="19" t="inlineStr">
        <is>
          <t>978-5-9906659-1-0</t>
        </is>
      </c>
      <c r="N2970" s="19" t="n"/>
      <c r="O2970" s="30" t="inlineStr">
        <is>
          <t>Совершенствование этической и духовной природы человека научные исследования психической энергии и энергии мысли, познание Космоса и Беспредельности, тайн жизни и смерти очерчены в научно-популярном сборнике "Скрижали мысли", который будет интересен читат</t>
        </is>
      </c>
      <c r="P2970" s="30" t="inlineStr">
        <is>
          <t>http://msk.amrita-rus.ru:7080/978-5-9906659-1-0.jpg</t>
        </is>
      </c>
      <c r="Q2970" s="30" t="inlineStr">
        <is>
          <t>9785990665910</t>
        </is>
      </c>
      <c r="R2970" s="19" t="inlineStr">
        <is>
          <t>22 %</t>
        </is>
      </c>
      <c r="S2970" s="19" t="inlineStr">
        <is>
          <t> </t>
        </is>
      </c>
      <c r="T2970" s="19" t="inlineStr">
        <is>
          <t>Всестороннее развитие</t>
        </is>
      </c>
      <c r="U2970" s="19" t="inlineStr">
        <is>
          <t> </t>
        </is>
      </c>
      <c r="V2970" s="19" t="inlineStr">
        <is>
          <t>16+</t>
        </is>
      </c>
    </row>
    <row r="2971">
      <c r="A2971" s="20" t="inlineStr">
        <is>
          <t>2949</t>
        </is>
      </c>
      <c r="B2971" s="28" t="inlineStr">
        <is>
          <t>Скрижали мысли №2 Гималаи,Карпаты,Алтай</t>
        </is>
      </c>
      <c r="C2971" s="29" t="inlineStr">
        <is>
          <t> </t>
        </is>
      </c>
      <c r="D2971" s="18" t="inlineStr">
        <is>
          <t>0</t>
        </is>
      </c>
      <c r="E2971" s="19" t="n"/>
      <c r="F2971" s="20" t="inlineStr">
        <is>
          <t>375,00</t>
        </is>
      </c>
      <c r="G2971" s="19">
        <f>$E$2983*$F$2983-$C$7*$E$2983*$F$2983/100</f>
        <v/>
      </c>
      <c r="H2971" s="19" t="inlineStr">
        <is>
          <t>Звезды Гор</t>
        </is>
      </c>
      <c r="I2971" s="20" t="inlineStr">
        <is>
          <t>277</t>
        </is>
      </c>
      <c r="J2971" s="19" t="inlineStr">
        <is>
          <t>2012</t>
        </is>
      </c>
      <c r="K2971" s="19" t="inlineStr">
        <is>
          <t>переплет</t>
        </is>
      </c>
      <c r="L2971" s="18" t="inlineStr">
        <is>
          <t>60*84/16</t>
        </is>
      </c>
      <c r="M2971" s="19" t="inlineStr">
        <is>
          <t>2220-8518</t>
        </is>
      </c>
      <c r="N2971" s="19" t="n"/>
      <c r="O2971" s="30" t="inlineStr">
        <is>
          <t>Совершенствование этической и духовной природы человека, научные исследования психической энергии и энергии мысли, познание Космоса и Беспредельности, тайн жизни и смерти очерчены в научно-популярном сборнике "Скрижали мысли", который будет интересен чита</t>
        </is>
      </c>
      <c r="P2971" s="30" t="inlineStr">
        <is>
          <t>http://msk.amrita-rus.ru:7080/2220-8518-2.jpg</t>
        </is>
      </c>
      <c r="Q2971" s="30" t="inlineStr">
        <is>
          <t>22208518</t>
        </is>
      </c>
      <c r="R2971" s="19" t="inlineStr">
        <is>
          <t>22 %</t>
        </is>
      </c>
      <c r="S2971" s="19" t="inlineStr">
        <is>
          <t> </t>
        </is>
      </c>
      <c r="T2971" s="19" t="inlineStr">
        <is>
          <t>Рерихи. Живая этика</t>
        </is>
      </c>
      <c r="U2971" s="19" t="inlineStr">
        <is>
          <t> </t>
        </is>
      </c>
      <c r="V2971" s="19" t="inlineStr">
        <is>
          <t>16+</t>
        </is>
      </c>
    </row>
    <row r="2972">
      <c r="A2972" s="20" t="inlineStr">
        <is>
          <t>2950</t>
        </is>
      </c>
      <c r="B2972" s="28" t="inlineStr">
        <is>
          <t>Скрижали мысли. №1.Гималаи Карпаты Алтай</t>
        </is>
      </c>
      <c r="C2972" s="29" t="inlineStr">
        <is>
          <t>Скачкова М.</t>
        </is>
      </c>
      <c r="D2972" s="18" t="inlineStr">
        <is>
          <t>0</t>
        </is>
      </c>
      <c r="E2972" s="19" t="n"/>
      <c r="F2972" s="20" t="inlineStr">
        <is>
          <t>375,00</t>
        </is>
      </c>
      <c r="G2972" s="19">
        <f>$E$2984*$F$2984-$C$7*$E$2984*$F$2984/100</f>
        <v/>
      </c>
      <c r="H2972" s="19" t="inlineStr">
        <is>
          <t>Звезды Гор</t>
        </is>
      </c>
      <c r="I2972" s="20" t="inlineStr">
        <is>
          <t>264</t>
        </is>
      </c>
      <c r="J2972" s="19" t="inlineStr">
        <is>
          <t>2011</t>
        </is>
      </c>
      <c r="K2972" s="19" t="inlineStr">
        <is>
          <t>переплет</t>
        </is>
      </c>
      <c r="L2972" s="18" t="inlineStr">
        <is>
          <t>60х84х16</t>
        </is>
      </c>
      <c r="M2972" s="19" t="inlineStr">
        <is>
          <t>2220-8518-4</t>
        </is>
      </c>
      <c r="N2972" s="19" t="n"/>
      <c r="O2972" s="30" t="inlineStr">
        <is>
          <t>Совершение этической и духовной природы человека, научные исследования психической энергии и энергии мысли, познание Космома и Беспредельности, тайн жизни и смерти очередны в научно-популярном сборнике "Скрижали мысли", который будет интересен научным раб</t>
        </is>
      </c>
      <c r="P2972" s="30" t="inlineStr">
        <is>
          <t>http://msk.amrita-rus.ru:7080/</t>
        </is>
      </c>
      <c r="Q2972" s="30" t="inlineStr">
        <is>
          <t>222085184</t>
        </is>
      </c>
      <c r="R2972" s="19" t="inlineStr">
        <is>
          <t>22 %</t>
        </is>
      </c>
      <c r="S2972" s="19" t="inlineStr">
        <is>
          <t>Эзотерика</t>
        </is>
      </c>
      <c r="T2972" s="19" t="inlineStr">
        <is>
          <t>Рерихи. Живая этика</t>
        </is>
      </c>
      <c r="U2972" s="19" t="inlineStr">
        <is>
          <t>Оккультизм. Теософия</t>
        </is>
      </c>
      <c r="V2972" s="19" t="inlineStr">
        <is>
          <t>16+</t>
        </is>
      </c>
    </row>
    <row r="2973">
      <c r="A2973" s="20" t="inlineStr">
        <is>
          <t>2951</t>
        </is>
      </c>
      <c r="B2973" s="28" t="inlineStr">
        <is>
          <t>Скрижали мысли. №4.Гималаи Карпаты Алтай</t>
        </is>
      </c>
      <c r="C2973" s="29" t="inlineStr">
        <is>
          <t>Скачкова М.</t>
        </is>
      </c>
      <c r="D2973" s="18" t="inlineStr">
        <is>
          <t>0</t>
        </is>
      </c>
      <c r="E2973" s="19" t="n"/>
      <c r="F2973" s="20" t="inlineStr">
        <is>
          <t>264,00</t>
        </is>
      </c>
      <c r="G2973" s="19">
        <f>$E$2985*$F$2985-$C$7*$E$2985*$F$2985/100</f>
        <v/>
      </c>
      <c r="H2973" s="19" t="inlineStr">
        <is>
          <t>Звезды Гор</t>
        </is>
      </c>
      <c r="I2973" s="20" t="inlineStr">
        <is>
          <t>202</t>
        </is>
      </c>
      <c r="J2973" s="19" t="inlineStr">
        <is>
          <t>2014</t>
        </is>
      </c>
      <c r="K2973" s="19" t="inlineStr">
        <is>
          <t>переплет</t>
        </is>
      </c>
      <c r="L2973" s="18" t="inlineStr">
        <is>
          <t>60х84х16</t>
        </is>
      </c>
      <c r="M2973" s="19" t="inlineStr">
        <is>
          <t>2220-8518-1</t>
        </is>
      </c>
      <c r="N2973" s="19" t="n"/>
      <c r="O2973" s="30" t="inlineStr">
        <is>
          <t>Совершение этической и духовной природы человека, научные исследования психической энергии и энергии мысли, познание Космома и Беспредельности, тайн жизни и смерти очередны в научно-популярном сборнике "Скрижали мысли", который будет интересен научным раб</t>
        </is>
      </c>
      <c r="P2973" s="30" t="inlineStr">
        <is>
          <t>http://msk.amrita-rus.ru:7080/2220-8518.jpg</t>
        </is>
      </c>
      <c r="Q2973" s="30" t="inlineStr">
        <is>
          <t>222085181</t>
        </is>
      </c>
      <c r="R2973" s="19" t="inlineStr">
        <is>
          <t>22 %</t>
        </is>
      </c>
      <c r="S2973" s="19" t="inlineStr">
        <is>
          <t>Эзотерика</t>
        </is>
      </c>
      <c r="T2973" s="19" t="inlineStr">
        <is>
          <t>Рерихи. Живая этика</t>
        </is>
      </c>
      <c r="U2973" s="19" t="inlineStr">
        <is>
          <t>Оккультизм. Теософия</t>
        </is>
      </c>
      <c r="V2973" s="19" t="inlineStr">
        <is>
          <t>16+</t>
        </is>
      </c>
    </row>
    <row r="2974">
      <c r="A2974" s="20" t="inlineStr">
        <is>
          <t>2952</t>
        </is>
      </c>
      <c r="B2974" s="28" t="inlineStr">
        <is>
          <t>Скрижали Огненной Эпохи</t>
        </is>
      </c>
      <c r="C2974" s="29" t="inlineStr">
        <is>
          <t>Скачкова М.</t>
        </is>
      </c>
      <c r="D2974" s="18" t="inlineStr">
        <is>
          <t>10</t>
        </is>
      </c>
      <c r="E2974" s="19" t="n"/>
      <c r="F2974" s="20" t="inlineStr">
        <is>
          <t>400,00</t>
        </is>
      </c>
      <c r="G2974" s="19">
        <f>$E$2986*$F$2986-$C$7*$E$2986*$F$2986/100</f>
        <v/>
      </c>
      <c r="H2974" s="19" t="inlineStr">
        <is>
          <t>Звезды Гор</t>
        </is>
      </c>
      <c r="I2974" s="20" t="inlineStr">
        <is>
          <t>666</t>
        </is>
      </c>
      <c r="J2974" s="19" t="inlineStr">
        <is>
          <t>2010</t>
        </is>
      </c>
      <c r="K2974" s="19" t="inlineStr">
        <is>
          <t>переплет</t>
        </is>
      </c>
      <c r="L2974" s="18" t="inlineStr">
        <is>
          <t>60x84/16</t>
        </is>
      </c>
      <c r="M2974" s="19" t="inlineStr">
        <is>
          <t>978-985-6780-64-9</t>
        </is>
      </c>
      <c r="N2974" s="19" t="n"/>
      <c r="O2974" s="30" t="inlineStr">
        <is>
          <t>Книга "Скрижали Огненной Эпохи" повествует об огненном переустройстве мира, учит обращению с огненными энергиями. Она составлена по материалам Учения Живой Этики, письмам и дневникам Е.И.Рерих.  Для читателей, интересующихся вопросами науки, философии и р</t>
        </is>
      </c>
      <c r="P2974" s="30" t="inlineStr">
        <is>
          <t>http://msk.amrita-rus.ru:7080/978-985-6780-64-9.jpg</t>
        </is>
      </c>
      <c r="Q2974" s="30" t="inlineStr">
        <is>
          <t>9789856780649</t>
        </is>
      </c>
      <c r="R2974" s="19" t="inlineStr">
        <is>
          <t>22 %</t>
        </is>
      </c>
      <c r="S2974" s="19" t="inlineStr">
        <is>
          <t>Эзотерика</t>
        </is>
      </c>
      <c r="T2974" s="19" t="inlineStr">
        <is>
          <t>Рерихи. Живая этика</t>
        </is>
      </c>
      <c r="U2974" s="19" t="inlineStr">
        <is>
          <t>Оккультизм. Теософия</t>
        </is>
      </c>
      <c r="V2974" s="19" t="inlineStr">
        <is>
          <t> </t>
        </is>
      </c>
    </row>
    <row r="2975">
      <c r="A2975" s="20" t="inlineStr">
        <is>
          <t>2953</t>
        </is>
      </c>
      <c r="B2975" s="28" t="inlineStr">
        <is>
          <t>Терафим совершенства</t>
        </is>
      </c>
      <c r="C2975" s="29" t="inlineStr">
        <is>
          <t>Ремез Софья</t>
        </is>
      </c>
      <c r="D2975" s="18" t="inlineStr">
        <is>
          <t>0</t>
        </is>
      </c>
      <c r="E2975" s="19" t="n"/>
      <c r="F2975" s="20" t="inlineStr">
        <is>
          <t>220,00</t>
        </is>
      </c>
      <c r="G2975" s="19">
        <f>$E$2987*$F$2987-$C$7*$E$2987*$F$2987/100</f>
        <v/>
      </c>
      <c r="H2975" s="19" t="inlineStr">
        <is>
          <t>Звезды Гор</t>
        </is>
      </c>
      <c r="I2975" s="20" t="inlineStr">
        <is>
          <t>175</t>
        </is>
      </c>
      <c r="J2975" s="19" t="inlineStr">
        <is>
          <t>2012</t>
        </is>
      </c>
      <c r="K2975" s="19" t="inlineStr">
        <is>
          <t>переплет</t>
        </is>
      </c>
      <c r="L2975" s="18" t="inlineStr">
        <is>
          <t>60x84/32</t>
        </is>
      </c>
      <c r="M2975" s="19" t="inlineStr">
        <is>
          <t>978-985-6780-77-9</t>
        </is>
      </c>
      <c r="N2975" s="19" t="n"/>
      <c r="O2975" s="30" t="inlineStr">
        <is>
          <t>Книга "Терафим совершенства" создана группой сотрудников Международной организации "Звезды Гор". Цель этого труда - помочь людям пробить толщу зла, указать путь к звездам и совершенству духа, к жизни вечной и прекрасной.</t>
        </is>
      </c>
      <c r="P2975" s="30" t="inlineStr">
        <is>
          <t>http://msk.amrita-rus.ru:7080/978-985-6780-77-9.jpg</t>
        </is>
      </c>
      <c r="Q2975" s="30" t="inlineStr">
        <is>
          <t>9789856780779</t>
        </is>
      </c>
      <c r="R2975" s="19" t="inlineStr">
        <is>
          <t>22 %</t>
        </is>
      </c>
      <c r="S2975" s="19" t="inlineStr">
        <is>
          <t> </t>
        </is>
      </c>
      <c r="T2975" s="19" t="inlineStr">
        <is>
          <t>Рерихи. Живая этика</t>
        </is>
      </c>
      <c r="U2975" s="19" t="inlineStr">
        <is>
          <t> </t>
        </is>
      </c>
      <c r="V2975" s="19" t="inlineStr">
        <is>
          <t>16+</t>
        </is>
      </c>
    </row>
    <row r="2976">
      <c r="A2976" s="20" t="inlineStr">
        <is>
          <t>2954</t>
        </is>
      </c>
      <c r="B2976" s="28" t="inlineStr">
        <is>
          <t>Три свечи маленькой Вероники</t>
        </is>
      </c>
      <c r="C2976" s="29" t="inlineStr">
        <is>
          <t>Кюбер Манфред</t>
        </is>
      </c>
      <c r="D2976" s="18" t="inlineStr">
        <is>
          <t>16</t>
        </is>
      </c>
      <c r="E2976" s="19" t="n"/>
      <c r="F2976" s="20" t="inlineStr">
        <is>
          <t>225,00</t>
        </is>
      </c>
      <c r="G2976" s="19">
        <f>$E$2988*$F$2988-$C$7*$E$2988*$F$2988/100</f>
        <v/>
      </c>
      <c r="H2976" s="19" t="inlineStr">
        <is>
          <t>Звезды Гор</t>
        </is>
      </c>
      <c r="I2976" s="20" t="inlineStr">
        <is>
          <t>268</t>
        </is>
      </c>
      <c r="J2976" s="19" t="inlineStr">
        <is>
          <t>2011</t>
        </is>
      </c>
      <c r="K2976" s="19" t="inlineStr">
        <is>
          <t>переплет</t>
        </is>
      </c>
      <c r="L2976" s="18" t="inlineStr">
        <is>
          <t>70х108/32</t>
        </is>
      </c>
      <c r="M2976" s="19" t="inlineStr">
        <is>
          <t>978-985-6780-70-0</t>
        </is>
      </c>
      <c r="N2976" s="19" t="n"/>
      <c r="O2976" s="30" t="inlineStr">
        <is>
          <t>Три свечи маленькой Вероники» — повесть, немецкого писателя Манфреда Кюбера о чудесах, которыми полна жизнь, о тайнах бытия и о странствиях человеческой души в двух мирах затронет самые тонкие струны души каждого человека.</t>
        </is>
      </c>
      <c r="P2976" s="30" t="inlineStr">
        <is>
          <t>http://msk.amrita-rus.ru:7080/978-985-6780-70-0.jpg</t>
        </is>
      </c>
      <c r="Q2976" s="30" t="inlineStr">
        <is>
          <t>9789856780700</t>
        </is>
      </c>
      <c r="R2976" s="19" t="inlineStr">
        <is>
          <t>22 %</t>
        </is>
      </c>
      <c r="S2976" s="19" t="inlineStr">
        <is>
          <t> </t>
        </is>
      </c>
      <c r="T2976" s="19" t="inlineStr">
        <is>
          <t>Художественная эзотерика</t>
        </is>
      </c>
      <c r="U2976" s="19" t="inlineStr">
        <is>
          <t> </t>
        </is>
      </c>
      <c r="V2976" s="19" t="inlineStr">
        <is>
          <t>16+</t>
        </is>
      </c>
    </row>
    <row r="2977" ht="12.75" customHeight="1">
      <c r="A2977" s="16" t="n"/>
      <c r="B2977" s="16" t="n"/>
      <c r="C2977" s="17" t="inlineStr">
        <is>
          <t>Майданцев Г.А.</t>
        </is>
      </c>
      <c r="D2977" s="16" t="n"/>
      <c r="E2977" s="16" t="n"/>
      <c r="F2977" s="16" t="n"/>
      <c r="G2977" s="16" t="n"/>
      <c r="H2977" s="16" t="n"/>
      <c r="I2977" s="16" t="n"/>
      <c r="J2977" s="16" t="n"/>
      <c r="K2977" s="16" t="n"/>
      <c r="L2977" s="16" t="n"/>
      <c r="M2977" s="16" t="n"/>
      <c r="N2977" s="16" t="n"/>
      <c r="O2977" s="16" t="n"/>
      <c r="P2977" s="16" t="n"/>
      <c r="Q2977" s="16" t="n"/>
      <c r="R2977" s="16" t="n"/>
      <c r="S2977" s="16" t="n"/>
      <c r="T2977" s="16" t="n"/>
      <c r="U2977" s="16" t="n"/>
      <c r="V2977" s="16" t="n"/>
    </row>
    <row r="2978">
      <c r="A2978" s="20" t="inlineStr">
        <is>
          <t>2955</t>
        </is>
      </c>
      <c r="B2978" s="28" t="inlineStr">
        <is>
          <t>Ведаю.  выпуск 1</t>
        </is>
      </c>
      <c r="C2978" s="29" t="inlineStr">
        <is>
          <t> </t>
        </is>
      </c>
      <c r="D2978" s="18" t="inlineStr">
        <is>
          <t>0</t>
        </is>
      </c>
      <c r="E2978" s="19" t="n"/>
      <c r="F2978" s="20" t="inlineStr">
        <is>
          <t>198,00</t>
        </is>
      </c>
      <c r="G2978" s="19">
        <f>$E$2990*$F$2990-$C$7*$E$2990*$F$2990/100</f>
        <v/>
      </c>
      <c r="H2978" s="19" t="inlineStr">
        <is>
          <t>Краснодар</t>
        </is>
      </c>
      <c r="I2978" s="20" t="inlineStr">
        <is>
          <t>60</t>
        </is>
      </c>
      <c r="J2978" s="19" t="inlineStr">
        <is>
          <t>2006</t>
        </is>
      </c>
      <c r="K2978" s="19" t="inlineStr">
        <is>
          <t>обложка</t>
        </is>
      </c>
      <c r="L2978" s="18" t="inlineStr">
        <is>
          <t>60*84/8</t>
        </is>
      </c>
      <c r="M2978" s="19" t="inlineStr">
        <is>
          <t>щщгггггн54546014</t>
        </is>
      </c>
      <c r="N2978" s="19" t="n"/>
      <c r="O2978" s="30" t="inlineStr">
        <is>
          <t xml:space="preserve">Ежеквартальный научно-просветительский журнал. В номере: Цели и задачи журнала "Ведаю". Новая транскавказская дорога угрожает всемирному природному наследию. Основы органической системы земледелия. Целебные чаи. Солнечное затмение и НЛО над Краснодаром и </t>
        </is>
      </c>
      <c r="P2978" s="30" t="inlineStr">
        <is>
          <t>http://msk.amrita-rus.ru:7080/schschgggggn54546014.jpg</t>
        </is>
      </c>
      <c r="Q2978" s="30" t="inlineStr">
        <is>
          <t>щщгггггн54546014</t>
        </is>
      </c>
      <c r="R2978" s="19" t="inlineStr">
        <is>
          <t>22 %</t>
        </is>
      </c>
      <c r="S2978" s="19" t="inlineStr">
        <is>
          <t> </t>
        </is>
      </c>
      <c r="T2978" s="19" t="inlineStr">
        <is>
          <t>Всестороннее развитие</t>
        </is>
      </c>
      <c r="U2978" s="19" t="inlineStr">
        <is>
          <t> </t>
        </is>
      </c>
      <c r="V2978" s="19" t="inlineStr">
        <is>
          <t>16+</t>
        </is>
      </c>
    </row>
    <row r="2979">
      <c r="A2979" s="20" t="inlineStr">
        <is>
          <t>2956</t>
        </is>
      </c>
      <c r="B2979" s="28" t="inlineStr">
        <is>
          <t>Ведаю.  выпуск 3</t>
        </is>
      </c>
      <c r="C2979" s="29" t="inlineStr">
        <is>
          <t> </t>
        </is>
      </c>
      <c r="D2979" s="18" t="inlineStr">
        <is>
          <t>0</t>
        </is>
      </c>
      <c r="E2979" s="19" t="n"/>
      <c r="F2979" s="20" t="inlineStr">
        <is>
          <t>198,00</t>
        </is>
      </c>
      <c r="G2979" s="19">
        <f>$E$2991*$F$2991-$C$7*$E$2991*$F$2991/100</f>
        <v/>
      </c>
      <c r="H2979" s="19" t="inlineStr">
        <is>
          <t>Краснодар</t>
        </is>
      </c>
      <c r="I2979" s="20" t="inlineStr">
        <is>
          <t>60</t>
        </is>
      </c>
      <c r="J2979" s="19" t="inlineStr">
        <is>
          <t>2006</t>
        </is>
      </c>
      <c r="K2979" s="19" t="inlineStr">
        <is>
          <t>обложка</t>
        </is>
      </c>
      <c r="L2979" s="18" t="inlineStr">
        <is>
          <t>60*84/8</t>
        </is>
      </c>
      <c r="M2979" s="19" t="inlineStr">
        <is>
          <t>щщгггггн54546016</t>
        </is>
      </c>
      <c r="N2979" s="19" t="n"/>
      <c r="O2979" s="30" t="inlineStr">
        <is>
          <t>Ежеквартальный научно-просветительский журнал. В номере: У природы нет плохой погоды. Стевия-источник здоровья. Чандарская находка-древние технологии. Этруски-это русские. Русская письменность существует несколько десятков тысяч лет. Колыбель для наследни</t>
        </is>
      </c>
      <c r="P2979" s="30" t="inlineStr">
        <is>
          <t>http://msk.amrita-rus.ru:7080/schschgggggn54546016.jpg</t>
        </is>
      </c>
      <c r="Q2979" s="30" t="inlineStr">
        <is>
          <t>щщгггггн54546016</t>
        </is>
      </c>
      <c r="R2979" s="19" t="inlineStr">
        <is>
          <t>22 %</t>
        </is>
      </c>
      <c r="S2979" s="19" t="inlineStr">
        <is>
          <t> </t>
        </is>
      </c>
      <c r="T2979" s="19" t="inlineStr">
        <is>
          <t>Всестороннее развитие</t>
        </is>
      </c>
      <c r="U2979" s="19" t="inlineStr">
        <is>
          <t> </t>
        </is>
      </c>
      <c r="V2979" s="19" t="inlineStr">
        <is>
          <t>16+</t>
        </is>
      </c>
    </row>
    <row r="2980">
      <c r="A2980" s="20" t="inlineStr">
        <is>
          <t>2957</t>
        </is>
      </c>
      <c r="B2980" s="28" t="inlineStr">
        <is>
          <t>Ведаю.  выпуск 4</t>
        </is>
      </c>
      <c r="C2980" s="29" t="inlineStr">
        <is>
          <t> </t>
        </is>
      </c>
      <c r="D2980" s="18" t="inlineStr">
        <is>
          <t>0</t>
        </is>
      </c>
      <c r="E2980" s="19" t="n"/>
      <c r="F2980" s="20" t="inlineStr">
        <is>
          <t>198,00</t>
        </is>
      </c>
      <c r="G2980" s="19">
        <f>$E$2992*$F$2992-$C$7*$E$2992*$F$2992/100</f>
        <v/>
      </c>
      <c r="H2980" s="19" t="inlineStr">
        <is>
          <t>Краснодар</t>
        </is>
      </c>
      <c r="I2980" s="20" t="inlineStr">
        <is>
          <t>60</t>
        </is>
      </c>
      <c r="J2980" s="19" t="inlineStr">
        <is>
          <t>2006</t>
        </is>
      </c>
      <c r="K2980" s="19" t="inlineStr">
        <is>
          <t>обложка</t>
        </is>
      </c>
      <c r="L2980" s="18" t="inlineStr">
        <is>
          <t>60*84/8</t>
        </is>
      </c>
      <c r="M2980" s="19" t="inlineStr">
        <is>
          <t>щщгггггн54546017</t>
        </is>
      </c>
      <c r="N2980" s="19" t="n"/>
      <c r="O2980" s="30" t="inlineStr">
        <is>
          <t xml:space="preserve">Ежеквартальный научно-просветительский журнал. В номере: Природная радиация и облучение человека. Мы неправильно питаемся. Горькая краюха. Секреты Георгия Жукова. Кочевники в древности и теперь. Куманы-кто они? Тхамаха-Родина наших предков. Знакомьтесь - </t>
        </is>
      </c>
      <c r="P2980" s="30" t="inlineStr">
        <is>
          <t>http://msk.amrita-rus.ru:7080/schschgggggn54546017.jpg</t>
        </is>
      </c>
      <c r="Q2980" s="30" t="inlineStr">
        <is>
          <t>щщгггггн54546017</t>
        </is>
      </c>
      <c r="R2980" s="19" t="inlineStr">
        <is>
          <t>22 %</t>
        </is>
      </c>
      <c r="S2980" s="19" t="inlineStr">
        <is>
          <t> </t>
        </is>
      </c>
      <c r="T2980" s="19" t="inlineStr">
        <is>
          <t>Всестороннее развитие</t>
        </is>
      </c>
      <c r="U2980" s="19" t="inlineStr">
        <is>
          <t> </t>
        </is>
      </c>
      <c r="V2980" s="19" t="inlineStr">
        <is>
          <t>16+</t>
        </is>
      </c>
    </row>
    <row r="2981">
      <c r="A2981" s="20" t="inlineStr">
        <is>
          <t>2958</t>
        </is>
      </c>
      <c r="B2981" s="28" t="inlineStr">
        <is>
          <t>Ведаю.  выпуск 5</t>
        </is>
      </c>
      <c r="C2981" s="29" t="inlineStr">
        <is>
          <t> </t>
        </is>
      </c>
      <c r="D2981" s="18" t="inlineStr">
        <is>
          <t>0</t>
        </is>
      </c>
      <c r="E2981" s="19" t="n"/>
      <c r="F2981" s="20" t="inlineStr">
        <is>
          <t>198,00</t>
        </is>
      </c>
      <c r="G2981" s="19">
        <f>$E$2993*$F$2993-$C$7*$E$2993*$F$2993/100</f>
        <v/>
      </c>
      <c r="H2981" s="19" t="inlineStr">
        <is>
          <t>Краснодар</t>
        </is>
      </c>
      <c r="I2981" s="20" t="inlineStr">
        <is>
          <t>60</t>
        </is>
      </c>
      <c r="J2981" s="19" t="inlineStr">
        <is>
          <t>2007</t>
        </is>
      </c>
      <c r="K2981" s="19" t="inlineStr">
        <is>
          <t>обложка</t>
        </is>
      </c>
      <c r="L2981" s="18" t="inlineStr">
        <is>
          <t>60*84/8</t>
        </is>
      </c>
      <c r="M2981" s="19" t="inlineStr">
        <is>
          <t>щщгггггн54546018</t>
        </is>
      </c>
      <c r="N2981" s="19" t="n"/>
      <c r="O2981" s="30" t="inlineStr">
        <is>
          <t>Ежеквартальный научно-просветительский журнал. В номере: Вода колыбель жизни. Инфразвук-это опасно. Этническое ядро великоросов. Русь в древнебулгарских летописях. Знакомтесь, алое! Возможности фитотерапии в лечении сердечно-сосудистых заболеваний.</t>
        </is>
      </c>
      <c r="P2981" s="30" t="inlineStr">
        <is>
          <t>http://msk.amrita-rus.ru:7080/schschgggggn54546018.jpg</t>
        </is>
      </c>
      <c r="Q2981" s="30" t="inlineStr">
        <is>
          <t>щщгггггн54546018</t>
        </is>
      </c>
      <c r="R2981" s="19" t="inlineStr">
        <is>
          <t>22 %</t>
        </is>
      </c>
      <c r="S2981" s="19" t="inlineStr">
        <is>
          <t> </t>
        </is>
      </c>
      <c r="T2981" s="19" t="inlineStr">
        <is>
          <t>Всестороннее развитие</t>
        </is>
      </c>
      <c r="U2981" s="19" t="inlineStr">
        <is>
          <t> </t>
        </is>
      </c>
      <c r="V2981" s="19" t="inlineStr">
        <is>
          <t>16+</t>
        </is>
      </c>
    </row>
    <row r="2982">
      <c r="A2982" s="20" t="inlineStr">
        <is>
          <t>2959</t>
        </is>
      </c>
      <c r="B2982" s="28" t="inlineStr">
        <is>
          <t>Ведаю.  выпуск 6</t>
        </is>
      </c>
      <c r="C2982" s="29" t="inlineStr">
        <is>
          <t> </t>
        </is>
      </c>
      <c r="D2982" s="18" t="inlineStr">
        <is>
          <t>0</t>
        </is>
      </c>
      <c r="E2982" s="19" t="n"/>
      <c r="F2982" s="20" t="inlineStr">
        <is>
          <t>198,00</t>
        </is>
      </c>
      <c r="G2982" s="19">
        <f>$E$2994*$F$2994-$C$7*$E$2994*$F$2994/100</f>
        <v/>
      </c>
      <c r="H2982" s="19" t="inlineStr">
        <is>
          <t>Краснодар</t>
        </is>
      </c>
      <c r="I2982" s="20" t="inlineStr">
        <is>
          <t>60</t>
        </is>
      </c>
      <c r="J2982" s="19" t="inlineStr">
        <is>
          <t>2007</t>
        </is>
      </c>
      <c r="K2982" s="19" t="inlineStr">
        <is>
          <t>обложка</t>
        </is>
      </c>
      <c r="L2982" s="18" t="inlineStr">
        <is>
          <t>60*84/8</t>
        </is>
      </c>
      <c r="M2982" s="19" t="inlineStr">
        <is>
          <t>щщгггггн54546019</t>
        </is>
      </c>
      <c r="N2982" s="19" t="n"/>
      <c r="O2982" s="30" t="inlineStr">
        <is>
          <t>Ежеквартальный научно-просветительский журнал. В номере: Священный Байкал. Важнейшая проблема России-опасные роды. НЛО советской сборки. Феномен Фольк-Хистори. Артефакты из секла Костенки. Скифы-ключ к знаниям предков. Черноморская трагедия. От головной б</t>
        </is>
      </c>
      <c r="P2982" s="30" t="inlineStr">
        <is>
          <t>http://msk.amrita-rus.ru:7080/schschgggggn54546019.jpg</t>
        </is>
      </c>
      <c r="Q2982" s="30" t="inlineStr">
        <is>
          <t>щщгггггн54546019</t>
        </is>
      </c>
      <c r="R2982" s="19" t="inlineStr">
        <is>
          <t>22 %</t>
        </is>
      </c>
      <c r="S2982" s="19" t="inlineStr">
        <is>
          <t> </t>
        </is>
      </c>
      <c r="T2982" s="19" t="inlineStr">
        <is>
          <t>Всестороннее развитие</t>
        </is>
      </c>
      <c r="U2982" s="19" t="inlineStr">
        <is>
          <t> </t>
        </is>
      </c>
      <c r="V2982" s="19" t="inlineStr">
        <is>
          <t>16+</t>
        </is>
      </c>
    </row>
    <row r="2983">
      <c r="A2983" s="20" t="inlineStr">
        <is>
          <t>2960</t>
        </is>
      </c>
      <c r="B2983" s="28" t="inlineStr">
        <is>
          <t>Послушник Бога.</t>
        </is>
      </c>
      <c r="C2983" s="29" t="inlineStr">
        <is>
          <t>Александров Ю.</t>
        </is>
      </c>
      <c r="D2983" s="18" t="inlineStr">
        <is>
          <t>0</t>
        </is>
      </c>
      <c r="E2983" s="19" t="n"/>
      <c r="F2983" s="20" t="inlineStr">
        <is>
          <t>216,00</t>
        </is>
      </c>
      <c r="G2983" s="19">
        <f>$E$2995*$F$2995-$C$7*$E$2995*$F$2995/100</f>
        <v/>
      </c>
      <c r="H2983" s="19" t="inlineStr">
        <is>
          <t>Краснодар</t>
        </is>
      </c>
      <c r="I2983" s="20" t="inlineStr">
        <is>
          <t>111</t>
        </is>
      </c>
      <c r="J2983" s="19" t="inlineStr">
        <is>
          <t>2007</t>
        </is>
      </c>
      <c r="K2983" s="19" t="inlineStr">
        <is>
          <t>обложка</t>
        </is>
      </c>
      <c r="L2983" s="18" t="inlineStr">
        <is>
          <t>15*20,5см</t>
        </is>
      </c>
      <c r="M2983" s="19" t="inlineStr">
        <is>
          <t>щщгггггн54546021</t>
        </is>
      </c>
      <c r="N2983" s="19" t="n"/>
      <c r="O2983" s="30" t="inlineStr">
        <is>
          <t>В самом деле, появление в России Сталина - удивительная тайна умирающей Империи, оказавшейся на краю пропасти. Казалось, ничто не могло спасти её, найти для неё продолжение. Он нашел и спасс обреченную страну. Как будто он был назначен Судьбой Наследником</t>
        </is>
      </c>
      <c r="P2983" s="30" t="inlineStr">
        <is>
          <t>http://msk.amrita-rus.ru:7080/schschgggggn54546021.jpg</t>
        </is>
      </c>
      <c r="Q2983" s="30" t="inlineStr">
        <is>
          <t>щщгггггн54546021</t>
        </is>
      </c>
      <c r="R2983" s="19" t="inlineStr">
        <is>
          <t>22 %</t>
        </is>
      </c>
      <c r="S2983" s="19" t="inlineStr">
        <is>
          <t> </t>
        </is>
      </c>
      <c r="T2983" s="19" t="inlineStr">
        <is>
          <t>История мира</t>
        </is>
      </c>
      <c r="U2983" s="19" t="inlineStr">
        <is>
          <t> </t>
        </is>
      </c>
      <c r="V2983" s="19" t="inlineStr">
        <is>
          <t>16+</t>
        </is>
      </c>
    </row>
    <row r="2984">
      <c r="A2984" s="20" t="inlineStr">
        <is>
          <t>2961</t>
        </is>
      </c>
      <c r="B2984" s="28" t="inlineStr">
        <is>
          <t>Тайна ОРФЕЯ</t>
        </is>
      </c>
      <c r="C2984" s="29" t="inlineStr">
        <is>
          <t>Никола Гигов</t>
        </is>
      </c>
      <c r="D2984" s="18" t="inlineStr">
        <is>
          <t>0</t>
        </is>
      </c>
      <c r="E2984" s="19" t="n"/>
      <c r="F2984" s="20" t="inlineStr">
        <is>
          <t>468,00</t>
        </is>
      </c>
      <c r="G2984" s="19">
        <f>$E$2996*$F$2996-$C$7*$E$2996*$F$2996/100</f>
        <v/>
      </c>
      <c r="H2984" s="19" t="inlineStr">
        <is>
          <t> </t>
        </is>
      </c>
      <c r="I2984" s="20" t="inlineStr">
        <is>
          <t>303</t>
        </is>
      </c>
      <c r="J2984" s="19" t="inlineStr">
        <is>
          <t>2011</t>
        </is>
      </c>
      <c r="K2984" s="19" t="inlineStr">
        <is>
          <t>обложка</t>
        </is>
      </c>
      <c r="L2984" s="18" t="inlineStr">
        <is>
          <t>30*42/4</t>
        </is>
      </c>
      <c r="M2984" s="19" t="inlineStr">
        <is>
          <t>978-5-905444-18-0</t>
        </is>
      </c>
      <c r="N2984" s="19" t="n"/>
      <c r="O2984" s="30" t="inlineStr">
        <is>
          <t> </t>
        </is>
      </c>
      <c r="P2984" s="30" t="inlineStr">
        <is>
          <t>http://msk.amrita-rus.ru:7080/978-5-905444-18-0.jpg</t>
        </is>
      </c>
      <c r="Q2984" s="30" t="inlineStr">
        <is>
          <t>9785905444180</t>
        </is>
      </c>
      <c r="R2984" s="19" t="inlineStr">
        <is>
          <t>22 %</t>
        </is>
      </c>
      <c r="S2984" s="19" t="inlineStr">
        <is>
          <t> </t>
        </is>
      </c>
      <c r="T2984" s="19" t="inlineStr">
        <is>
          <t>История мира</t>
        </is>
      </c>
      <c r="U2984" s="19" t="inlineStr">
        <is>
          <t> </t>
        </is>
      </c>
      <c r="V2984" s="19" t="inlineStr">
        <is>
          <t>16+</t>
        </is>
      </c>
    </row>
    <row r="2985" ht="12.75" customHeight="1">
      <c r="A2985" s="16" t="n"/>
      <c r="B2985" s="16" t="n"/>
      <c r="C2985" s="17" t="inlineStr">
        <is>
          <t>Манускрипт</t>
        </is>
      </c>
      <c r="D2985" s="16" t="n"/>
      <c r="E2985" s="16" t="n"/>
      <c r="F2985" s="16" t="n"/>
      <c r="G2985" s="16" t="n"/>
      <c r="H2985" s="16" t="n"/>
      <c r="I2985" s="16" t="n"/>
      <c r="J2985" s="16" t="n"/>
      <c r="K2985" s="16" t="n"/>
      <c r="L2985" s="16" t="n"/>
      <c r="M2985" s="16" t="n"/>
      <c r="N2985" s="16" t="n"/>
      <c r="O2985" s="16" t="n"/>
      <c r="P2985" s="16" t="n"/>
      <c r="Q2985" s="16" t="n"/>
      <c r="R2985" s="16" t="n"/>
      <c r="S2985" s="16" t="n"/>
      <c r="T2985" s="16" t="n"/>
      <c r="U2985" s="16" t="n"/>
      <c r="V2985" s="16" t="n"/>
    </row>
    <row r="2986">
      <c r="A2986" s="20" t="inlineStr">
        <is>
          <t>2962</t>
        </is>
      </c>
      <c r="B2986" s="28" t="inlineStr">
        <is>
          <t>Евангелие Вечности. Провозвестие всетворца. Часть 1</t>
        </is>
      </c>
      <c r="C2986" s="29" t="inlineStr">
        <is>
          <t>Домашева-Самойленко Н., Самойленко В.</t>
        </is>
      </c>
      <c r="D2986" s="18" t="inlineStr">
        <is>
          <t>60</t>
        </is>
      </c>
      <c r="E2986" s="19" t="n"/>
      <c r="F2986" s="20" t="inlineStr">
        <is>
          <t>180,00</t>
        </is>
      </c>
      <c r="G2986" s="19">
        <f>$E$2998*$F$2998-$C$7*$E$2998*$F$2998/100</f>
        <v/>
      </c>
      <c r="H2986" s="19" t="inlineStr">
        <is>
          <t>ИД "Манускрипт"</t>
        </is>
      </c>
      <c r="I2986" s="20" t="inlineStr">
        <is>
          <t>107</t>
        </is>
      </c>
      <c r="J2986" s="19" t="inlineStr">
        <is>
          <t>2007</t>
        </is>
      </c>
      <c r="K2986" s="19" t="inlineStr">
        <is>
          <t>обложка</t>
        </is>
      </c>
      <c r="L2986" s="18" t="inlineStr">
        <is>
          <t>84х1081/32</t>
        </is>
      </c>
      <c r="M2986" s="19" t="inlineStr">
        <is>
          <t>5-93240-105-2</t>
        </is>
      </c>
      <c r="N2986" s="19" t="n"/>
      <c r="O2986" s="30" t="inlineStr">
        <is>
          <t>И сказал Господь: "Все течет и все изменяется. Нет ничего абсолютного, есть только границы сознания творений моих в их способности воспринять истину, которые растворяются, когда появляются саоотверженность и устремление понять непонятное, постигнуть непос</t>
        </is>
      </c>
      <c r="P2986" s="30" t="inlineStr">
        <is>
          <t>http://msk.amrita-rus.ru:7080/5-93240-105-2.jpg</t>
        </is>
      </c>
      <c r="Q2986" s="30" t="inlineStr">
        <is>
          <t>5932401052</t>
        </is>
      </c>
      <c r="R2986" s="19" t="inlineStr">
        <is>
          <t>22 %</t>
        </is>
      </c>
      <c r="S2986" s="19" t="inlineStr">
        <is>
          <t>Религии: христианство, буддизм, индуизм, суффизм, язычество, веды и др.</t>
        </is>
      </c>
      <c r="T2986" s="19" t="inlineStr">
        <is>
          <t>Контактеры. Ченнелинг</t>
        </is>
      </c>
      <c r="U2986" s="19" t="inlineStr">
        <is>
          <t>Исторические гипотезы</t>
        </is>
      </c>
      <c r="V2986" s="19" t="inlineStr">
        <is>
          <t>16+</t>
        </is>
      </c>
    </row>
    <row r="2987">
      <c r="A2987" s="20" t="inlineStr">
        <is>
          <t>2963</t>
        </is>
      </c>
      <c r="B2987" s="28" t="inlineStr">
        <is>
          <t>Открыт твой путь человек</t>
        </is>
      </c>
      <c r="C2987" s="29" t="inlineStr">
        <is>
          <t>Полян В.</t>
        </is>
      </c>
      <c r="D2987" s="18" t="inlineStr">
        <is>
          <t>0</t>
        </is>
      </c>
      <c r="E2987" s="19" t="n"/>
      <c r="F2987" s="20" t="inlineStr">
        <is>
          <t>440,00</t>
        </is>
      </c>
      <c r="G2987" s="19">
        <f>$E$2999*$F$2999-$C$7*$E$2999*$F$2999/100</f>
        <v/>
      </c>
      <c r="H2987" s="19" t="inlineStr">
        <is>
          <t>Манускрипт</t>
        </is>
      </c>
      <c r="I2987" s="20" t="inlineStr">
        <is>
          <t>428</t>
        </is>
      </c>
      <c r="J2987" s="19" t="inlineStr">
        <is>
          <t>2008</t>
        </is>
      </c>
      <c r="K2987" s="19" t="inlineStr">
        <is>
          <t>обложка</t>
        </is>
      </c>
      <c r="L2987" s="18" t="inlineStr">
        <is>
          <t>70х100/16</t>
        </is>
      </c>
      <c r="M2987" s="19" t="inlineStr">
        <is>
          <t>978-5-93240-123-0</t>
        </is>
      </c>
      <c r="N2987" s="19" t="n"/>
      <c r="O2987" s="30" t="inlineStr">
        <is>
          <t xml:space="preserve">Это вторая книга трилогии «Солнечный Путь». Она освещает истоки нашей Пятой Коренной Расы и пяти её субрас. В первой части книги рассказывается о развитии величественных цивилизаций Индии, Месопотамии, Египта, Персии (Ирана), Центральной и Южной Америки, </t>
        </is>
      </c>
      <c r="P2987" s="30" t="inlineStr">
        <is>
          <t>http://msk.amrita-rus.ru:7080/978-5-93240-123-0.jpg</t>
        </is>
      </c>
      <c r="Q2987" s="30" t="inlineStr">
        <is>
          <t>9785932401230</t>
        </is>
      </c>
      <c r="R2987" s="19" t="inlineStr">
        <is>
          <t>22 %</t>
        </is>
      </c>
      <c r="S2987" s="19" t="inlineStr">
        <is>
          <t> </t>
        </is>
      </c>
      <c r="T2987" s="19" t="inlineStr">
        <is>
          <t>разное</t>
        </is>
      </c>
      <c r="U2987" s="19" t="inlineStr">
        <is>
          <t> </t>
        </is>
      </c>
      <c r="V2987" s="19" t="inlineStr">
        <is>
          <t>16+</t>
        </is>
      </c>
    </row>
    <row r="2988">
      <c r="A2988" s="20" t="inlineStr">
        <is>
          <t>2964</t>
        </is>
      </c>
      <c r="B2988" s="28" t="inlineStr">
        <is>
          <t>Откуда ты, человек?</t>
        </is>
      </c>
      <c r="C2988" s="29" t="inlineStr">
        <is>
          <t>Полян В.</t>
        </is>
      </c>
      <c r="D2988" s="18" t="inlineStr">
        <is>
          <t>0</t>
        </is>
      </c>
      <c r="E2988" s="19" t="n"/>
      <c r="F2988" s="20" t="inlineStr">
        <is>
          <t>240,00</t>
        </is>
      </c>
      <c r="G2988" s="19">
        <f>$E$3000*$F$3000-$C$7*$E$3000*$F$3000/100</f>
        <v/>
      </c>
      <c r="H2988" s="19" t="inlineStr">
        <is>
          <t>Манускрипт</t>
        </is>
      </c>
      <c r="I2988" s="20" t="inlineStr">
        <is>
          <t>166</t>
        </is>
      </c>
      <c r="J2988" s="19" t="inlineStr">
        <is>
          <t>2008</t>
        </is>
      </c>
      <c r="K2988" s="19" t="inlineStr">
        <is>
          <t>обложка</t>
        </is>
      </c>
      <c r="L2988" s="18" t="inlineStr">
        <is>
          <t>70х100/16</t>
        </is>
      </c>
      <c r="M2988" s="19" t="inlineStr">
        <is>
          <t>978-5-93240-110-9</t>
        </is>
      </c>
      <c r="N2988" s="19" t="n"/>
      <c r="O2988" s="30" t="inlineStr">
        <is>
          <t>Сейчас всё больше людей задают вопросы: «Каков смысл моей жизни и вообще человеческой жизни? Что лично я могу сделать, чтобы изменить жизнь к лучшему?»
Ответы на эти и многие другие вопросы даёт знание Божественного Плана развития человечества на Земле: о</t>
        </is>
      </c>
      <c r="P2988" s="30" t="inlineStr">
        <is>
          <t>http://msk.amrita-rus.ru:7080/978-5-93240-110-9.jpg</t>
        </is>
      </c>
      <c r="Q2988" s="30" t="inlineStr">
        <is>
          <t>9785932401109</t>
        </is>
      </c>
      <c r="R2988" s="19" t="inlineStr">
        <is>
          <t>22 %</t>
        </is>
      </c>
      <c r="S2988" s="19" t="inlineStr">
        <is>
          <t> </t>
        </is>
      </c>
      <c r="T2988" s="19" t="inlineStr">
        <is>
          <t>разное</t>
        </is>
      </c>
      <c r="U2988" s="19" t="inlineStr">
        <is>
          <t> </t>
        </is>
      </c>
      <c r="V2988" s="19" t="inlineStr">
        <is>
          <t>16+</t>
        </is>
      </c>
    </row>
    <row r="2989" ht="12.75" customHeight="1">
      <c r="A2989" s="16" t="n"/>
      <c r="B2989" s="16" t="n"/>
      <c r="C2989" s="17" t="inlineStr">
        <is>
          <t>НИИ Здоровьесберегающих технологий</t>
        </is>
      </c>
      <c r="D2989" s="16" t="n"/>
      <c r="E2989" s="16" t="n"/>
      <c r="F2989" s="16" t="n"/>
      <c r="G2989" s="16" t="n"/>
      <c r="H2989" s="16" t="n"/>
      <c r="I2989" s="16" t="n"/>
      <c r="J2989" s="16" t="n"/>
      <c r="K2989" s="16" t="n"/>
      <c r="L2989" s="16" t="n"/>
      <c r="M2989" s="16" t="n"/>
      <c r="N2989" s="16" t="n"/>
      <c r="O2989" s="16" t="n"/>
      <c r="P2989" s="16" t="n"/>
      <c r="Q2989" s="16" t="n"/>
      <c r="R2989" s="16" t="n"/>
      <c r="S2989" s="16" t="n"/>
      <c r="T2989" s="16" t="n"/>
      <c r="U2989" s="16" t="n"/>
      <c r="V2989" s="16" t="n"/>
    </row>
    <row r="2990">
      <c r="A2990" s="20" t="inlineStr">
        <is>
          <t>2965</t>
        </is>
      </c>
      <c r="B2990" s="28" t="inlineStr">
        <is>
          <t>Огонек.Басни и стихи для детей</t>
        </is>
      </c>
      <c r="C2990" s="29" t="inlineStr">
        <is>
          <t>Понкратова Е.</t>
        </is>
      </c>
      <c r="D2990" s="18" t="inlineStr">
        <is>
          <t>14</t>
        </is>
      </c>
      <c r="E2990" s="19" t="n"/>
      <c r="F2990" s="20" t="inlineStr">
        <is>
          <t>243,00</t>
        </is>
      </c>
      <c r="G2990" s="19">
        <f>$E$3002*$F$3002-$C$7*$E$3002*$F$3002/100</f>
        <v/>
      </c>
      <c r="H2990" s="19" t="inlineStr">
        <is>
          <t>Типография Тульская</t>
        </is>
      </c>
      <c r="I2990" s="20" t="inlineStr">
        <is>
          <t>122</t>
        </is>
      </c>
      <c r="J2990" s="19" t="inlineStr">
        <is>
          <t>2015</t>
        </is>
      </c>
      <c r="K2990" s="19" t="inlineStr">
        <is>
          <t>Переплет</t>
        </is>
      </c>
      <c r="L2990" s="18" t="inlineStr">
        <is>
          <t>60*90/16</t>
        </is>
      </c>
      <c r="M2990" s="19" t="inlineStr">
        <is>
          <t>978-5-9906934-1-8</t>
        </is>
      </c>
      <c r="N2990" s="19" t="n"/>
      <c r="O2990" s="30" t="inlineStr">
        <is>
          <t>В книге собраны стихи как пмощь родителям ,чтобы  с самого раннего  возраста  направить развитие детей  на гармоничное формирование правильного мировозрения , понимание смысла жизни , устремление к добру и свету . Стихи помогут развитию у детей разных нра</t>
        </is>
      </c>
      <c r="P2990" s="30" t="inlineStr">
        <is>
          <t>http://msk.amrita-rus.ru:7080/978-5-9906934-1-8.jpg</t>
        </is>
      </c>
      <c r="Q2990" s="30" t="inlineStr">
        <is>
          <t>9785990693418</t>
        </is>
      </c>
      <c r="R2990" s="19" t="inlineStr">
        <is>
          <t>22 %</t>
        </is>
      </c>
      <c r="S2990" s="19" t="inlineStr">
        <is>
          <t> </t>
        </is>
      </c>
      <c r="T2990" s="19" t="inlineStr">
        <is>
          <t>Детская литература</t>
        </is>
      </c>
      <c r="U2990" s="19" t="inlineStr">
        <is>
          <t> </t>
        </is>
      </c>
      <c r="V2990" s="19" t="inlineStr">
        <is>
          <t>0 +</t>
        </is>
      </c>
    </row>
    <row r="2991">
      <c r="A2991" s="20" t="inlineStr">
        <is>
          <t>2966</t>
        </is>
      </c>
      <c r="B2991" s="28" t="inlineStr">
        <is>
          <t>Светлячок</t>
        </is>
      </c>
      <c r="C2991" s="29" t="inlineStr">
        <is>
          <t>Понкратова Е.</t>
        </is>
      </c>
      <c r="D2991" s="18" t="inlineStr">
        <is>
          <t>10</t>
        </is>
      </c>
      <c r="E2991" s="19" t="n"/>
      <c r="F2991" s="20" t="inlineStr">
        <is>
          <t>99,00</t>
        </is>
      </c>
      <c r="G2991" s="19">
        <f>$E$3003*$F$3003-$C$7*$E$3003*$F$3003/100</f>
        <v/>
      </c>
      <c r="H2991" s="19" t="inlineStr">
        <is>
          <t>Типография на Тульской</t>
        </is>
      </c>
      <c r="I2991" s="20" t="inlineStr">
        <is>
          <t>10</t>
        </is>
      </c>
      <c r="J2991" s="19" t="inlineStr">
        <is>
          <t>2015</t>
        </is>
      </c>
      <c r="K2991" s="19" t="inlineStr">
        <is>
          <t>Обложка</t>
        </is>
      </c>
      <c r="L2991" s="18" t="inlineStr">
        <is>
          <t>60*90/16</t>
        </is>
      </c>
      <c r="M2991" s="19" t="inlineStr">
        <is>
          <t>978-5-9906934-3-2</t>
        </is>
      </c>
      <c r="N2991" s="19" t="n"/>
      <c r="O2991" s="30" t="inlineStr">
        <is>
          <t>Детская книжка Елены Понкратовой . Стихи .</t>
        </is>
      </c>
      <c r="P2991" s="30" t="inlineStr">
        <is>
          <t>http://msk.amrita-rus.ru:7080/978-5-9906934-3-2.jpg</t>
        </is>
      </c>
      <c r="Q2991" s="30" t="inlineStr">
        <is>
          <t>9785990693432</t>
        </is>
      </c>
      <c r="R2991" s="19" t="inlineStr">
        <is>
          <t>22 %</t>
        </is>
      </c>
      <c r="S2991" s="19" t="inlineStr">
        <is>
          <t> </t>
        </is>
      </c>
      <c r="T2991" s="19" t="inlineStr">
        <is>
          <t>Детская литература</t>
        </is>
      </c>
      <c r="U2991" s="19" t="inlineStr">
        <is>
          <t> </t>
        </is>
      </c>
      <c r="V2991" s="19" t="inlineStr">
        <is>
          <t>0+</t>
        </is>
      </c>
    </row>
    <row r="2992">
      <c r="A2992" s="20" t="inlineStr">
        <is>
          <t>2967</t>
        </is>
      </c>
      <c r="B2992" s="28" t="inlineStr">
        <is>
          <t>Что такое Сотворец</t>
        </is>
      </c>
      <c r="C2992" s="29" t="inlineStr">
        <is>
          <t>Понкратова Е.</t>
        </is>
      </c>
      <c r="D2992" s="18" t="inlineStr">
        <is>
          <t>10</t>
        </is>
      </c>
      <c r="E2992" s="19" t="n"/>
      <c r="F2992" s="20" t="inlineStr">
        <is>
          <t>99,00</t>
        </is>
      </c>
      <c r="G2992" s="19">
        <f>$E$3004*$F$3004-$C$7*$E$3004*$F$3004/100</f>
        <v/>
      </c>
      <c r="H2992" s="19" t="inlineStr">
        <is>
          <t>Типография на Тульской</t>
        </is>
      </c>
      <c r="I2992" s="20" t="inlineStr">
        <is>
          <t>10</t>
        </is>
      </c>
      <c r="J2992" s="19" t="inlineStr">
        <is>
          <t>2015</t>
        </is>
      </c>
      <c r="K2992" s="19" t="inlineStr">
        <is>
          <t>обложка</t>
        </is>
      </c>
      <c r="L2992" s="18" t="inlineStr">
        <is>
          <t>60*90/16</t>
        </is>
      </c>
      <c r="M2992" s="19" t="inlineStr">
        <is>
          <t>978-5-9906934-2-5</t>
        </is>
      </c>
      <c r="N2992" s="19" t="n"/>
      <c r="O2992" s="30" t="inlineStr">
        <is>
          <t>Детская книжка автора Елены Понкратовой . Стихи нашим самым - самым маленьким светлячкам . Эта книга выглядит как детское стремление к самореализиции посредством своего творческого потенциала .</t>
        </is>
      </c>
      <c r="P2992" s="30" t="inlineStr">
        <is>
          <t>http://msk.amrita-rus.ru:7080/978-5-9906934-2-5.jpg</t>
        </is>
      </c>
      <c r="Q2992" s="30" t="inlineStr">
        <is>
          <t>9785990693425</t>
        </is>
      </c>
      <c r="R2992" s="19" t="inlineStr">
        <is>
          <t>22 %</t>
        </is>
      </c>
      <c r="S2992" s="19" t="inlineStr">
        <is>
          <t> </t>
        </is>
      </c>
      <c r="T2992" s="19" t="inlineStr">
        <is>
          <t>Детская литература</t>
        </is>
      </c>
      <c r="U2992" s="19" t="inlineStr">
        <is>
          <t> </t>
        </is>
      </c>
      <c r="V2992" s="19" t="inlineStr">
        <is>
          <t>0 +</t>
        </is>
      </c>
    </row>
    <row r="2993" ht="12.75" customHeight="1">
      <c r="A2993" s="16" t="n"/>
      <c r="B2993" s="16" t="n"/>
      <c r="C2993" s="17" t="inlineStr">
        <is>
          <t>Нирвана (Книги ОШО, Буддизм)</t>
        </is>
      </c>
      <c r="D2993" s="16" t="n"/>
      <c r="E2993" s="16" t="n"/>
      <c r="F2993" s="16" t="n"/>
      <c r="G2993" s="16" t="n"/>
      <c r="H2993" s="16" t="n"/>
      <c r="I2993" s="16" t="n"/>
      <c r="J2993" s="16" t="n"/>
      <c r="K2993" s="16" t="n"/>
      <c r="L2993" s="16" t="n"/>
      <c r="M2993" s="16" t="n"/>
      <c r="N2993" s="16" t="n"/>
      <c r="O2993" s="16" t="n"/>
      <c r="P2993" s="16" t="n"/>
      <c r="Q2993" s="16" t="n"/>
      <c r="R2993" s="16" t="n"/>
      <c r="S2993" s="16" t="n"/>
      <c r="T2993" s="16" t="n"/>
      <c r="U2993" s="16" t="n"/>
      <c r="V2993" s="16" t="n"/>
    </row>
    <row r="2994">
      <c r="A2994" s="20" t="inlineStr">
        <is>
          <t>2968</t>
        </is>
      </c>
      <c r="B2994" s="28" t="inlineStr">
        <is>
          <t>Алхимия Вечности</t>
        </is>
      </c>
      <c r="C2994" s="29" t="inlineStr">
        <is>
          <t>Шри Раджниш (Ошо).</t>
        </is>
      </c>
      <c r="D2994" s="18" t="inlineStr">
        <is>
          <t>12</t>
        </is>
      </c>
      <c r="E2994" s="19" t="n"/>
      <c r="F2994" s="20" t="inlineStr">
        <is>
          <t>396,00</t>
        </is>
      </c>
      <c r="G2994" s="19">
        <f>$E$3006*$F$3006-$C$7*$E$3006*$F$3006/100</f>
        <v/>
      </c>
      <c r="H2994" s="19" t="inlineStr">
        <is>
          <t>Солдатов</t>
        </is>
      </c>
      <c r="I2994" s="20" t="inlineStr">
        <is>
          <t>288</t>
        </is>
      </c>
      <c r="J2994" s="19" t="inlineStr">
        <is>
          <t>2012</t>
        </is>
      </c>
      <c r="K2994" s="19" t="inlineStr">
        <is>
          <t>обложка</t>
        </is>
      </c>
      <c r="L2994" s="18" t="inlineStr">
        <is>
          <t> </t>
        </is>
      </c>
      <c r="M2994" s="19" t="inlineStr">
        <is>
          <t>978-5-94726-125-7</t>
        </is>
      </c>
      <c r="N2994" s="19" t="n"/>
      <c r="O2994" s="30" t="inlineStr">
        <is>
          <t>Ошо, известный также как Багван Шри Раджниш - просветленный 
мастер нашего времени. Слово «Ошо» можно перевести как «подоб- 
ный океану», «благословенный».</t>
        </is>
      </c>
      <c r="P2994" s="30" t="inlineStr">
        <is>
          <t>http://msk.amrita-rus.ru:7080/978-5-94726-125-7.jpg</t>
        </is>
      </c>
      <c r="Q2994" s="30" t="inlineStr">
        <is>
          <t>9785947261257</t>
        </is>
      </c>
      <c r="R2994" s="19" t="inlineStr">
        <is>
          <t>22 %</t>
        </is>
      </c>
      <c r="S2994" s="19" t="inlineStr">
        <is>
          <t>Эзотерика</t>
        </is>
      </c>
      <c r="T2994" s="19" t="inlineStr">
        <is>
          <t>Ошо</t>
        </is>
      </c>
      <c r="U2994" s="19" t="inlineStr">
        <is>
          <t>Ошо</t>
        </is>
      </c>
      <c r="V2994" s="19" t="inlineStr">
        <is>
          <t>16+</t>
        </is>
      </c>
    </row>
    <row r="2995">
      <c r="A2995" s="20" t="inlineStr">
        <is>
          <t>2969</t>
        </is>
      </c>
      <c r="B2995" s="28" t="inlineStr">
        <is>
          <t>День сурка: хроника личного бессмертия</t>
        </is>
      </c>
      <c r="C2995" s="29" t="inlineStr">
        <is>
          <t>Пик Э.</t>
        </is>
      </c>
      <c r="D2995" s="18" t="inlineStr">
        <is>
          <t>18</t>
        </is>
      </c>
      <c r="E2995" s="19" t="n"/>
      <c r="F2995" s="20" t="inlineStr">
        <is>
          <t>333,00</t>
        </is>
      </c>
      <c r="G2995" s="19">
        <f>$E$3007*$F$3007-$C$7*$E$3007*$F$3007/100</f>
        <v/>
      </c>
      <c r="H2995" s="19" t="inlineStr">
        <is>
          <t>Солдатов</t>
        </is>
      </c>
      <c r="I2995" s="20" t="inlineStr">
        <is>
          <t>288</t>
        </is>
      </c>
      <c r="J2995" s="19" t="inlineStr">
        <is>
          <t>2008</t>
        </is>
      </c>
      <c r="K2995" s="19" t="inlineStr">
        <is>
          <t>переплет</t>
        </is>
      </c>
      <c r="L2995" s="18" t="inlineStr">
        <is>
          <t>60х90/16</t>
        </is>
      </c>
      <c r="M2995" s="19" t="inlineStr">
        <is>
          <t>978-5-94726-080-9</t>
        </is>
      </c>
      <c r="N2995" s="19" t="n"/>
      <c r="O2995" s="30" t="inlineStr">
        <is>
          <t>Жизнь вовсе не такая, какой видится нам. Вы когда-нибудь переживали странное чувство, которое называют дежа-вю? У вас бывают сильные ощущения, что поступок, который вы хотите совершить, правелен или (неправелен)?  Используя самые современные открытия, сде</t>
        </is>
      </c>
      <c r="P2995" s="30" t="inlineStr">
        <is>
          <t>http://msk.amrita-rus.ru:7080/978-5-94726-080-9.jpg</t>
        </is>
      </c>
      <c r="Q2995" s="30" t="inlineStr">
        <is>
          <t>9785947260809</t>
        </is>
      </c>
      <c r="R2995" s="19" t="inlineStr">
        <is>
          <t>22 %</t>
        </is>
      </c>
      <c r="S2995" s="19" t="inlineStr">
        <is>
          <t>Религии: христианство, буддизм, индуизм, суффизм, язычество, веды и др.</t>
        </is>
      </c>
      <c r="T2995" s="19" t="inlineStr">
        <is>
          <t>Психология глубинная, влияние на тонком плане</t>
        </is>
      </c>
      <c r="U2995" s="19" t="inlineStr">
        <is>
          <t>Философия времени и пространства. Квантовая</t>
        </is>
      </c>
      <c r="V2995" s="19" t="inlineStr">
        <is>
          <t>16+</t>
        </is>
      </c>
    </row>
    <row r="2996">
      <c r="A2996" s="20" t="inlineStr">
        <is>
          <t>2970</t>
        </is>
      </c>
      <c r="B2996" s="28" t="inlineStr">
        <is>
          <t>Иисус Христос: правда и вымысел</t>
        </is>
      </c>
      <c r="C2996" s="29" t="inlineStr">
        <is>
          <t>Роуи Артур</t>
        </is>
      </c>
      <c r="D2996" s="18" t="inlineStr">
        <is>
          <t>20</t>
        </is>
      </c>
      <c r="E2996" s="19" t="n"/>
      <c r="F2996" s="20" t="inlineStr">
        <is>
          <t>270,00</t>
        </is>
      </c>
      <c r="G2996" s="19">
        <f>$E$3008*$F$3008-$C$7*$E$3008*$F$3008/100</f>
        <v/>
      </c>
      <c r="H2996" s="19" t="inlineStr">
        <is>
          <t>Солдатов</t>
        </is>
      </c>
      <c r="I2996" s="20" t="inlineStr">
        <is>
          <t>192</t>
        </is>
      </c>
      <c r="J2996" s="19" t="inlineStr">
        <is>
          <t>2007</t>
        </is>
      </c>
      <c r="K2996" s="19" t="inlineStr">
        <is>
          <t>обложка</t>
        </is>
      </c>
      <c r="L2996" s="18" t="inlineStr">
        <is>
          <t>84х108/32</t>
        </is>
      </c>
      <c r="M2996" s="19" t="inlineStr">
        <is>
          <t>978-5-94726-074-8</t>
        </is>
      </c>
      <c r="N2996" s="19" t="n"/>
      <c r="O2996" s="30" t="inlineStr">
        <is>
          <t>Христос, Добрый Пастырь, Спаситель Освободитель - все это имена Иисуса, личность которого до сих пор остается непостижимой тайной для светских людей и чудесной книгой надежды для верующих. Кем же был на самом деле Иисус? Почему его жизнь и проповеди стали</t>
        </is>
      </c>
      <c r="P2996" s="30" t="inlineStr">
        <is>
          <t>http://msk.amrita-rus.ru:7080/978-5-94726-074-8.jpg</t>
        </is>
      </c>
      <c r="Q2996" s="30" t="inlineStr">
        <is>
          <t>9785947260748</t>
        </is>
      </c>
      <c r="R2996" s="19" t="inlineStr">
        <is>
          <t>22 %</t>
        </is>
      </c>
      <c r="S2996" s="19" t="inlineStr">
        <is>
          <t>Религии: христианство, буддизм, индуизм, суффизм, язычество, веды и др.</t>
        </is>
      </c>
      <c r="T2996" s="19" t="inlineStr">
        <is>
          <t>Исторические гипотезы</t>
        </is>
      </c>
      <c r="U2996" s="19" t="inlineStr">
        <is>
          <t>Христианство</t>
        </is>
      </c>
      <c r="V2996" s="19" t="inlineStr">
        <is>
          <t> </t>
        </is>
      </c>
    </row>
    <row r="2997">
      <c r="A2997" s="20" t="inlineStr">
        <is>
          <t>2971</t>
        </is>
      </c>
      <c r="B2997" s="28" t="inlineStr">
        <is>
          <t>Как жить без страха и тревоги. Путь медитации</t>
        </is>
      </c>
      <c r="C2997" s="29" t="inlineStr">
        <is>
          <t>Дхамананда Шри, Хема А.</t>
        </is>
      </c>
      <c r="D2997" s="18" t="inlineStr">
        <is>
          <t>16</t>
        </is>
      </c>
      <c r="E2997" s="19" t="n"/>
      <c r="F2997" s="20" t="inlineStr">
        <is>
          <t>396,00</t>
        </is>
      </c>
      <c r="G2997" s="19">
        <f>$E$3009*$F$3009-$C$7*$E$3009*$F$3009/100</f>
        <v/>
      </c>
      <c r="H2997" s="19" t="inlineStr">
        <is>
          <t>Нирвана</t>
        </is>
      </c>
      <c r="I2997" s="20" t="inlineStr">
        <is>
          <t>288</t>
        </is>
      </c>
      <c r="J2997" s="19" t="inlineStr">
        <is>
          <t>2002</t>
        </is>
      </c>
      <c r="K2997" s="19" t="inlineStr">
        <is>
          <t>переплет</t>
        </is>
      </c>
      <c r="L2997" s="18" t="inlineStr">
        <is>
          <t>60х84/16</t>
        </is>
      </c>
      <c r="M2997" s="19" t="inlineStr">
        <is>
          <t>5-94726-015-8</t>
        </is>
      </c>
      <c r="N2997" s="19" t="n"/>
      <c r="O2997" s="30" t="inlineStr">
        <is>
          <t xml:space="preserve">Дхамананда - автор книги: "Как жить без страха и тревоги" - известный ученый буддист, написавший около 50 книг, популярных во всем мире. В этой книге затронуты вопросы преодоления страха и тревоги, что делает ее актуальной в настоящее время.    Айа Хемма </t>
        </is>
      </c>
      <c r="P2997" s="30" t="inlineStr">
        <is>
          <t>http://msk.amrita-rus.ru:7080/5-94726-015-8.jpg</t>
        </is>
      </c>
      <c r="Q2997" s="30" t="inlineStr">
        <is>
          <t>5947260158</t>
        </is>
      </c>
      <c r="R2997" s="19" t="inlineStr">
        <is>
          <t>22 %</t>
        </is>
      </c>
      <c r="S2997" s="19" t="inlineStr">
        <is>
          <t>Йога, медитация, дао, тантра</t>
        </is>
      </c>
      <c r="T2997" s="19" t="inlineStr">
        <is>
          <t>Буддизм</t>
        </is>
      </c>
      <c r="U2997" s="19" t="inlineStr">
        <is>
          <t>Медитации. Молитвы. Гипноз</t>
        </is>
      </c>
      <c r="V2997" s="19" t="inlineStr">
        <is>
          <t>16+</t>
        </is>
      </c>
    </row>
    <row r="2998">
      <c r="A2998" s="20" t="inlineStr">
        <is>
          <t>2972</t>
        </is>
      </c>
      <c r="B2998" s="28" t="inlineStr">
        <is>
          <t>Как жить легко и просто. Сила ума</t>
        </is>
      </c>
      <c r="C2998" s="29" t="inlineStr">
        <is>
          <t>Хсин Юн. Дхаммананда</t>
        </is>
      </c>
      <c r="D2998" s="18" t="inlineStr">
        <is>
          <t>30</t>
        </is>
      </c>
      <c r="E2998" s="19" t="n"/>
      <c r="F2998" s="20" t="inlineStr">
        <is>
          <t>216,00</t>
        </is>
      </c>
      <c r="G2998" s="19">
        <f>$E$3010*$F$3010-$C$7*$E$3010*$F$3010/100</f>
        <v/>
      </c>
      <c r="H2998" s="19" t="inlineStr">
        <is>
          <t>Солдатов</t>
        </is>
      </c>
      <c r="I2998" s="20" t="inlineStr">
        <is>
          <t>160</t>
        </is>
      </c>
      <c r="J2998" s="19" t="inlineStr">
        <is>
          <t>2009</t>
        </is>
      </c>
      <c r="K2998" s="19" t="inlineStr">
        <is>
          <t>обложка</t>
        </is>
      </c>
      <c r="L2998" s="18" t="inlineStr">
        <is>
          <t>84*108/32</t>
        </is>
      </c>
      <c r="M2998" s="19" t="inlineStr">
        <is>
          <t>978-5-94726-105-9</t>
        </is>
      </c>
      <c r="N2998" s="19" t="n"/>
      <c r="O2998" s="30" t="inlineStr">
        <is>
          <t>Мастер Хсин Юн - китайский буддийский монах, сорок восьмой патриарх в школе Линджи дзен-будцизма. Он основал монастырь Фо Куанг Шан в Тайване и Международную Общину Света Будды, в которой состоят около миллиона человека со всего мира.  Книга "Как жить лег</t>
        </is>
      </c>
      <c r="P2998" s="30" t="inlineStr">
        <is>
          <t>http://msk.amrita-rus.ru:7080/978-5-94726-105-9.jpg</t>
        </is>
      </c>
      <c r="Q2998" s="30" t="inlineStr">
        <is>
          <t>9785947261059</t>
        </is>
      </c>
      <c r="R2998" s="19" t="inlineStr">
        <is>
          <t>22 %</t>
        </is>
      </c>
      <c r="S2998" s="19" t="inlineStr">
        <is>
          <t>Религии: христианство, буддизм, индуизм, суффизм, язычество, веды и др.</t>
        </is>
      </c>
      <c r="T2998" s="19" t="inlineStr">
        <is>
          <t>Буддизм</t>
        </is>
      </c>
      <c r="U2998" s="19" t="inlineStr">
        <is>
          <t>Психология (прикладная) практическая</t>
        </is>
      </c>
      <c r="V2998" s="19" t="inlineStr">
        <is>
          <t>16+</t>
        </is>
      </c>
    </row>
    <row r="2999">
      <c r="A2999" s="20" t="inlineStr">
        <is>
          <t>2973</t>
        </is>
      </c>
      <c r="B2999" s="28" t="inlineStr">
        <is>
          <t>Молитвенник буддиста</t>
        </is>
      </c>
      <c r="C2999" s="29" t="inlineStr">
        <is>
          <t>Без автора</t>
        </is>
      </c>
      <c r="D2999" s="18" t="inlineStr">
        <is>
          <t>20</t>
        </is>
      </c>
      <c r="E2999" s="19" t="n"/>
      <c r="F2999" s="20" t="inlineStr">
        <is>
          <t>270,00</t>
        </is>
      </c>
      <c r="G2999" s="19">
        <f>$E$3011*$F$3011-$C$7*$E$3011*$F$3011/100</f>
        <v/>
      </c>
      <c r="H2999" s="19" t="inlineStr">
        <is>
          <t>Нирвана</t>
        </is>
      </c>
      <c r="I2999" s="20" t="inlineStr">
        <is>
          <t>192</t>
        </is>
      </c>
      <c r="J2999" s="19" t="inlineStr">
        <is>
          <t>2001</t>
        </is>
      </c>
      <c r="K2999" s="19" t="inlineStr">
        <is>
          <t>переплет</t>
        </is>
      </c>
      <c r="L2999" s="18" t="inlineStr">
        <is>
          <t>60х90/16</t>
        </is>
      </c>
      <c r="M2999" s="19" t="inlineStr">
        <is>
          <t>5-7135-0046-5</t>
        </is>
      </c>
      <c r="N2999" s="19" t="n"/>
      <c r="O2999" s="30" t="inlineStr">
        <is>
          <t>Эта книга возникла благодаря работе и помощи многих людей. Выражаем признательность всем тем, чьими стараниями была создана настоящая книга. Ма Сабире и Камин за их любовь и терпение, ма Бодхи Шоле, ма Юлии, Фархаду, свами Алексею, свами Раджу и свами Анг</t>
        </is>
      </c>
      <c r="P2999" s="30" t="inlineStr">
        <is>
          <t>http://msk.amrita-rus.ru:7080/5-7135-0046-52.jpg</t>
        </is>
      </c>
      <c r="Q2999" s="30" t="inlineStr">
        <is>
          <t>5713500465</t>
        </is>
      </c>
      <c r="R2999" s="19" t="inlineStr">
        <is>
          <t>22 %</t>
        </is>
      </c>
      <c r="S2999" s="19" t="inlineStr">
        <is>
          <t>Религии: христианство, буддизм, индуизм, суффизм, язычество, веды и др.</t>
        </is>
      </c>
      <c r="T2999" s="19" t="inlineStr">
        <is>
          <t>Буддизм</t>
        </is>
      </c>
      <c r="U2999" s="19" t="inlineStr">
        <is>
          <t>Медитации. Молитвы. Гипноз</t>
        </is>
      </c>
      <c r="V2999" s="19" t="inlineStr">
        <is>
          <t>16+</t>
        </is>
      </c>
    </row>
    <row r="3000">
      <c r="A3000" s="20" t="inlineStr">
        <is>
          <t>2974</t>
        </is>
      </c>
      <c r="B3000" s="28" t="inlineStr">
        <is>
          <t>Ошо. Бодхидхарма - мастер света</t>
        </is>
      </c>
      <c r="C3000" s="29" t="inlineStr">
        <is>
          <t>Оуэн Сара</t>
        </is>
      </c>
      <c r="D3000" s="18" t="inlineStr">
        <is>
          <t>16</t>
        </is>
      </c>
      <c r="E3000" s="19" t="n"/>
      <c r="F3000" s="20" t="inlineStr">
        <is>
          <t>495,00</t>
        </is>
      </c>
      <c r="G3000" s="19">
        <f>$E$3012*$F$3012-$C$7*$E$3012*$F$3012/100</f>
        <v/>
      </c>
      <c r="H3000" s="19" t="inlineStr">
        <is>
          <t>Нирвана</t>
        </is>
      </c>
      <c r="I3000" s="20" t="inlineStr">
        <is>
          <t>320</t>
        </is>
      </c>
      <c r="J3000" s="19" t="inlineStr">
        <is>
          <t>2001</t>
        </is>
      </c>
      <c r="K3000" s="19" t="inlineStr">
        <is>
          <t>переплет</t>
        </is>
      </c>
      <c r="L3000" s="18" t="inlineStr">
        <is>
          <t>60х90/16</t>
        </is>
      </c>
      <c r="M3000" s="19" t="inlineStr">
        <is>
          <t>5-7135-0046-1</t>
        </is>
      </c>
      <c r="N3000" s="19" t="n"/>
      <c r="O3000" s="30" t="inlineStr">
        <is>
          <t>В этой книге представлены беседы Ошо по сутрам великого мастера Дзен Бодхитхармы. "Бодхитхарма очень строг. (...) Он был высочайшим мастретом своего дела, и я думаю, он был неистов. Он был яростен потому, что не говорил ни единого слова утешения, а лишь г</t>
        </is>
      </c>
      <c r="P3000" s="30" t="inlineStr">
        <is>
          <t>http://msk.amrita-rus.ru:7080/5-7135-0046-1.jpg</t>
        </is>
      </c>
      <c r="Q3000" s="30" t="inlineStr">
        <is>
          <t>5713500461</t>
        </is>
      </c>
      <c r="R3000" s="19" t="inlineStr">
        <is>
          <t>22 %</t>
        </is>
      </c>
      <c r="S3000" s="19" t="inlineStr">
        <is>
          <t>Книги Ошо</t>
        </is>
      </c>
      <c r="T3000" s="19" t="inlineStr">
        <is>
          <t>Ошо</t>
        </is>
      </c>
      <c r="U3000" s="19" t="inlineStr">
        <is>
          <t>Современные духовные учителя</t>
        </is>
      </c>
      <c r="V3000" s="19" t="inlineStr">
        <is>
          <t>16+</t>
        </is>
      </c>
    </row>
    <row r="3001">
      <c r="A3001" s="20" t="inlineStr">
        <is>
          <t>2975</t>
        </is>
      </c>
      <c r="B3001" s="28" t="inlineStr">
        <is>
          <t>ОШО.Дзен - особая передача. Нирвана - последний кошмар</t>
        </is>
      </c>
      <c r="C3001" s="29" t="inlineStr">
        <is>
          <t>Оуэн Сара</t>
        </is>
      </c>
      <c r="D3001" s="18" t="inlineStr">
        <is>
          <t>18</t>
        </is>
      </c>
      <c r="E3001" s="19" t="n"/>
      <c r="F3001" s="20" t="inlineStr">
        <is>
          <t>200,00</t>
        </is>
      </c>
      <c r="G3001" s="19">
        <f>$E$3013*$F$3013-$C$7*$E$3013*$F$3013/100</f>
        <v/>
      </c>
      <c r="H3001" s="19" t="inlineStr">
        <is>
          <t>Солдатов</t>
        </is>
      </c>
      <c r="I3001" s="20" t="inlineStr">
        <is>
          <t>320</t>
        </is>
      </c>
      <c r="J3001" s="19" t="inlineStr">
        <is>
          <t>2008</t>
        </is>
      </c>
      <c r="K3001" s="19" t="inlineStr">
        <is>
          <t>переплет</t>
        </is>
      </c>
      <c r="L3001" s="18" t="inlineStr">
        <is>
          <t>60х90/16</t>
        </is>
      </c>
      <c r="M3001" s="19" t="inlineStr">
        <is>
          <t>978-5-94726-082-3</t>
        </is>
      </c>
      <c r="N3001" s="19" t="n"/>
      <c r="O3001" s="30" t="inlineStr">
        <is>
          <t>От малой тростинки до звезды самой большой величины- все живет в своей таковости. Нет усилия, нет стремления, нет становления. Абсолютное блаженство покоится в изначальном существовании, поэтому нет сравнения и соперничества.</t>
        </is>
      </c>
      <c r="P3001" s="30" t="inlineStr">
        <is>
          <t>http://msk.amrita-rus.ru:7080/978-5-94726-082-3.jpg</t>
        </is>
      </c>
      <c r="Q3001" s="30" t="inlineStr">
        <is>
          <t>9785947260823</t>
        </is>
      </c>
      <c r="R3001" s="19" t="inlineStr">
        <is>
          <t>22 %</t>
        </is>
      </c>
      <c r="S3001" s="19" t="inlineStr">
        <is>
          <t>Книги Ошо</t>
        </is>
      </c>
      <c r="T3001" s="19" t="inlineStr">
        <is>
          <t>Ошо</t>
        </is>
      </c>
      <c r="U3001" s="19" t="inlineStr">
        <is>
          <t>Дзэн. Дзэн-буддизм</t>
        </is>
      </c>
      <c r="V3001" s="19" t="inlineStr">
        <is>
          <t>16+</t>
        </is>
      </c>
    </row>
    <row r="3002">
      <c r="A3002" s="20" t="inlineStr">
        <is>
          <t>2976</t>
        </is>
      </c>
      <c r="B3002" s="28" t="inlineStr">
        <is>
          <t>Ошо. Жизнь, Любовь, Смех. Новый ребенок. Секс</t>
        </is>
      </c>
      <c r="C3002" s="29" t="inlineStr">
        <is>
          <t>Оуэн Сара</t>
        </is>
      </c>
      <c r="D3002" s="18" t="inlineStr">
        <is>
          <t>48</t>
        </is>
      </c>
      <c r="E3002" s="19" t="n"/>
      <c r="F3002" s="20" t="inlineStr">
        <is>
          <t>198,00</t>
        </is>
      </c>
      <c r="G3002" s="19">
        <f>$E$3014*$F$3014-$C$7*$E$3014*$F$3014/100</f>
        <v/>
      </c>
      <c r="H3002" s="19" t="inlineStr">
        <is>
          <t>Нирвана</t>
        </is>
      </c>
      <c r="I3002" s="20" t="inlineStr">
        <is>
          <t>160</t>
        </is>
      </c>
      <c r="J3002" s="19" t="inlineStr">
        <is>
          <t>2006</t>
        </is>
      </c>
      <c r="K3002" s="19" t="inlineStr">
        <is>
          <t>обложка</t>
        </is>
      </c>
      <c r="L3002" s="18" t="inlineStr">
        <is>
          <t>60х84/16</t>
        </is>
      </c>
      <c r="M3002" s="19" t="inlineStr">
        <is>
          <t>5-94726-053-3</t>
        </is>
      </c>
      <c r="N3002" s="19" t="n"/>
      <c r="O3002" s="30" t="inlineStr">
        <is>
          <t>Книга включает три книги просветленного мастера Ошо Раджниша. Жизнь любовь смех. Новый ребенок. Секс. Первая посвящена различным вопросам отношения к жизни, любви и юмору.  Второй сборник посвящен воспитанию детей.  Последняя из трех представляет собой вы</t>
        </is>
      </c>
      <c r="P3002" s="30" t="inlineStr">
        <is>
          <t>http://msk.amrita-rus.ru:7080/978-5-94726-076-2.jpg</t>
        </is>
      </c>
      <c r="Q3002" s="30" t="inlineStr">
        <is>
          <t>5947260533</t>
        </is>
      </c>
      <c r="R3002" s="19" t="inlineStr">
        <is>
          <t>22 %</t>
        </is>
      </c>
      <c r="S3002" s="19" t="inlineStr">
        <is>
          <t>Книги Ошо</t>
        </is>
      </c>
      <c r="T3002" s="19" t="inlineStr">
        <is>
          <t>Ошо</t>
        </is>
      </c>
      <c r="U3002" s="19" t="inlineStr">
        <is>
          <t>Психология межполовых и сексуальных отношений</t>
        </is>
      </c>
      <c r="V3002" s="19" t="inlineStr">
        <is>
          <t>16+</t>
        </is>
      </c>
    </row>
    <row r="3003">
      <c r="A3003" s="20" t="inlineStr">
        <is>
          <t>2977</t>
        </is>
      </c>
      <c r="B3003" s="28" t="inlineStr">
        <is>
          <t>Ошо.Мгновения вечности</t>
        </is>
      </c>
      <c r="C3003" s="29" t="inlineStr">
        <is>
          <t>Оуэн Сара</t>
        </is>
      </c>
      <c r="D3003" s="18" t="inlineStr">
        <is>
          <t>7</t>
        </is>
      </c>
      <c r="E3003" s="19" t="n"/>
      <c r="F3003" s="20" t="inlineStr">
        <is>
          <t>495,00</t>
        </is>
      </c>
      <c r="G3003" s="19">
        <f>$E$3015*$F$3015-$C$7*$E$3015*$F$3015/100</f>
        <v/>
      </c>
      <c r="H3003" s="19" t="inlineStr">
        <is>
          <t>Солдатов</t>
        </is>
      </c>
      <c r="I3003" s="20" t="inlineStr">
        <is>
          <t>416</t>
        </is>
      </c>
      <c r="J3003" s="19" t="inlineStr">
        <is>
          <t>2006</t>
        </is>
      </c>
      <c r="K3003" s="19" t="inlineStr">
        <is>
          <t>переплет</t>
        </is>
      </c>
      <c r="L3003" s="18" t="inlineStr">
        <is>
          <t>70х90/16</t>
        </is>
      </c>
      <c r="M3003" s="19" t="inlineStr">
        <is>
          <t>5-94726-052-2</t>
        </is>
      </c>
      <c r="N3003" s="19" t="n"/>
      <c r="O3003" s="30" t="inlineStr">
        <is>
          <t xml:space="preserve">Багван Шри Раджниш просветленный мастер нашего времени. Его имя означает благословенный мастер.  Во втором томе автобиографии Раджниша, который известен также как Ошо, собраны его воспоминания с момента назначения его профессором в университете до смерти </t>
        </is>
      </c>
      <c r="P3003" s="30" t="inlineStr">
        <is>
          <t>http://msk.amrita-rus.ru:7080/5-94726-051-2.jpg</t>
        </is>
      </c>
      <c r="Q3003" s="30" t="inlineStr">
        <is>
          <t>5947260522</t>
        </is>
      </c>
      <c r="R3003" s="19" t="inlineStr">
        <is>
          <t>22 %</t>
        </is>
      </c>
      <c r="S3003" s="19" t="inlineStr">
        <is>
          <t>Книги Ошо</t>
        </is>
      </c>
      <c r="T3003" s="19" t="inlineStr">
        <is>
          <t>Ошо</t>
        </is>
      </c>
      <c r="U3003" s="19" t="inlineStr">
        <is>
          <t>Современные духовные учителя</t>
        </is>
      </c>
      <c r="V3003" s="19" t="inlineStr">
        <is>
          <t>16+</t>
        </is>
      </c>
    </row>
    <row r="3004">
      <c r="A3004" s="20" t="inlineStr">
        <is>
          <t>2978</t>
        </is>
      </c>
      <c r="B3004" s="28" t="inlineStr">
        <is>
          <t>Ошо.Мистическое единство. Том 1-2</t>
        </is>
      </c>
      <c r="C3004" s="29" t="inlineStr">
        <is>
          <t>Оуэн Сара</t>
        </is>
      </c>
      <c r="D3004" s="18" t="inlineStr">
        <is>
          <t>8</t>
        </is>
      </c>
      <c r="E3004" s="19" t="n"/>
      <c r="F3004" s="20" t="inlineStr">
        <is>
          <t>495,00</t>
        </is>
      </c>
      <c r="G3004" s="19">
        <f>$E$3016*$F$3016-$C$7*$E$3016*$F$3016/100</f>
        <v/>
      </c>
      <c r="H3004" s="19" t="inlineStr">
        <is>
          <t>Солдатов</t>
        </is>
      </c>
      <c r="I3004" s="20" t="inlineStr">
        <is>
          <t>384</t>
        </is>
      </c>
      <c r="J3004" s="19" t="inlineStr">
        <is>
          <t>2006</t>
        </is>
      </c>
      <c r="K3004" s="19" t="inlineStr">
        <is>
          <t>переплет</t>
        </is>
      </c>
      <c r="L3004" s="18" t="inlineStr">
        <is>
          <t>70х90/16</t>
        </is>
      </c>
      <c r="M3004" s="19" t="inlineStr">
        <is>
          <t>5-94726-058-1</t>
        </is>
      </c>
      <c r="N3004" s="19" t="n"/>
      <c r="O3004" s="30" t="inlineStr">
        <is>
          <t>Шри Раджниш — просветленный мастер нашего времени, известный также под именем Ошо. В книгу включены две серии бесед Раджниша по книге Хакима Санаи "Огражденный Сад Истины".</t>
        </is>
      </c>
      <c r="P3004" s="30" t="inlineStr">
        <is>
          <t>http://msk.amrita-rus.ru:7080/5-94726-058-1.jpg</t>
        </is>
      </c>
      <c r="Q3004" s="30" t="inlineStr">
        <is>
          <t>5947260581</t>
        </is>
      </c>
      <c r="R3004" s="19" t="inlineStr">
        <is>
          <t>22 %</t>
        </is>
      </c>
      <c r="S3004" s="19" t="inlineStr">
        <is>
          <t>Книги Ошо</t>
        </is>
      </c>
      <c r="T3004" s="19" t="inlineStr">
        <is>
          <t>Ошо</t>
        </is>
      </c>
      <c r="U3004" s="19" t="inlineStr">
        <is>
          <t>Современные духовные учителя</t>
        </is>
      </c>
      <c r="V3004" s="19" t="inlineStr">
        <is>
          <t>16+</t>
        </is>
      </c>
    </row>
    <row r="3005">
      <c r="A3005" s="20" t="inlineStr">
        <is>
          <t>2979</t>
        </is>
      </c>
      <c r="B3005" s="28" t="inlineStr">
        <is>
          <t>Ошо.Сатьям Шивам Сундарам</t>
        </is>
      </c>
      <c r="C3005" s="29" t="inlineStr">
        <is>
          <t>Оуэн Сара</t>
        </is>
      </c>
      <c r="D3005" s="18" t="inlineStr">
        <is>
          <t>16</t>
        </is>
      </c>
      <c r="E3005" s="19" t="n"/>
      <c r="F3005" s="20" t="inlineStr">
        <is>
          <t>396,00</t>
        </is>
      </c>
      <c r="G3005" s="19">
        <f>$E$3017*$F$3017-$C$7*$E$3017*$F$3017/100</f>
        <v/>
      </c>
      <c r="H3005" s="19" t="inlineStr">
        <is>
          <t>Нирвана</t>
        </is>
      </c>
      <c r="I3005" s="20" t="inlineStr">
        <is>
          <t>320</t>
        </is>
      </c>
      <c r="J3005" s="19" t="inlineStr">
        <is>
          <t>2000</t>
        </is>
      </c>
      <c r="K3005" s="19" t="inlineStr">
        <is>
          <t>переплет</t>
        </is>
      </c>
      <c r="L3005" s="18" t="inlineStr">
        <is>
          <t>60х90/16</t>
        </is>
      </c>
      <c r="M3005" s="19" t="inlineStr">
        <is>
          <t>5-94726-006-9,</t>
        </is>
      </c>
      <c r="N3005" s="19" t="n"/>
      <c r="O3005" s="30" t="inlineStr">
        <is>
          <t>Мистик - это цвет человеческого сознания. То, что он в конце концов видит, может быть описано тремя прекрасными словами, которые использовались на протяжении тысячелетий, и их невозможно было улучшить. Есть три древних слова, идущие из самых древних источ</t>
        </is>
      </c>
      <c r="P3005" s="30" t="inlineStr">
        <is>
          <t>http://msk.amrita-rus.ru:7080/5-94726-006-9,.jpg</t>
        </is>
      </c>
      <c r="Q3005" s="30" t="inlineStr">
        <is>
          <t>5947260069,</t>
        </is>
      </c>
      <c r="R3005" s="19" t="inlineStr">
        <is>
          <t>22 %</t>
        </is>
      </c>
      <c r="S3005" s="19" t="inlineStr">
        <is>
          <t>Книги Ошо</t>
        </is>
      </c>
      <c r="T3005" s="19" t="inlineStr">
        <is>
          <t>Ошо</t>
        </is>
      </c>
      <c r="U3005" s="19" t="inlineStr">
        <is>
          <t>Современные духовные учителя</t>
        </is>
      </c>
      <c r="V3005" s="19" t="inlineStr">
        <is>
          <t>16+</t>
        </is>
      </c>
    </row>
    <row r="3006">
      <c r="A3006" s="20" t="inlineStr">
        <is>
          <t>2980</t>
        </is>
      </c>
      <c r="B3006" s="28" t="inlineStr">
        <is>
          <t>Ошо.Тантрические медитации. Практика Тантры (2 изд.)</t>
        </is>
      </c>
      <c r="C3006" s="29" t="inlineStr">
        <is>
          <t>Оуэн Сара</t>
        </is>
      </c>
      <c r="D3006" s="18" t="inlineStr">
        <is>
          <t>20</t>
        </is>
      </c>
      <c r="E3006" s="19" t="n"/>
      <c r="F3006" s="20" t="inlineStr">
        <is>
          <t>396,00</t>
        </is>
      </c>
      <c r="G3006" s="19">
        <f>$E$3018*$F$3018-$C$7*$E$3018*$F$3018/100</f>
        <v/>
      </c>
      <c r="H3006" s="19" t="inlineStr">
        <is>
          <t>Нирвана</t>
        </is>
      </c>
      <c r="I3006" s="20" t="inlineStr">
        <is>
          <t>304</t>
        </is>
      </c>
      <c r="J3006" s="19" t="inlineStr">
        <is>
          <t>2006</t>
        </is>
      </c>
      <c r="K3006" s="19" t="inlineStr">
        <is>
          <t>переплет</t>
        </is>
      </c>
      <c r="L3006" s="18" t="inlineStr">
        <is>
          <t>60х90/16</t>
        </is>
      </c>
      <c r="M3006" s="19" t="inlineStr">
        <is>
          <t>978-5-94726-077-9</t>
        </is>
      </c>
      <c r="N3006" s="19" t="n"/>
      <c r="O3006" s="30" t="inlineStr">
        <is>
          <t>Сборник медитационных техник, прокомментированных в "Вигьян Бхайрав Тантре". "Тантра - это наука, а не философия. Понять философию легко, потому что для этого требуется только ваш интеллект. Вы не должны менятся, от вас не требуется преображения. В Тантре</t>
        </is>
      </c>
      <c r="P3006" s="30" t="inlineStr">
        <is>
          <t>http://msk.amrita-rus.ru:7080/978-5-94726-077-9.jpg</t>
        </is>
      </c>
      <c r="Q3006" s="30" t="inlineStr">
        <is>
          <t>9785947260779</t>
        </is>
      </c>
      <c r="R3006" s="19" t="inlineStr">
        <is>
          <t>22 %</t>
        </is>
      </c>
      <c r="S3006" s="19" t="inlineStr">
        <is>
          <t>Книги Ошо</t>
        </is>
      </c>
      <c r="T3006" s="19" t="inlineStr">
        <is>
          <t>Ошо</t>
        </is>
      </c>
      <c r="U3006" s="19" t="inlineStr">
        <is>
          <t>Йога (практика). Тантра</t>
        </is>
      </c>
      <c r="V3006" s="19" t="inlineStr">
        <is>
          <t>16+</t>
        </is>
      </c>
    </row>
    <row r="3007">
      <c r="A3007" s="20" t="inlineStr">
        <is>
          <t>2981</t>
        </is>
      </c>
      <c r="B3007" s="28" t="inlineStr">
        <is>
          <t>Устная традиция дзен. Подлинная сила, истинная власть</t>
        </is>
      </c>
      <c r="C3007" s="29" t="inlineStr">
        <is>
          <t>Джон Брайт-Фей, Тик Нат Хан</t>
        </is>
      </c>
      <c r="D3007" s="18" t="inlineStr">
        <is>
          <t>20</t>
        </is>
      </c>
      <c r="E3007" s="19" t="n"/>
      <c r="F3007" s="20" t="inlineStr">
        <is>
          <t>297,00</t>
        </is>
      </c>
      <c r="G3007" s="19">
        <f>$E$3019*$F$3019-$C$7*$E$3019*$F$3019/100</f>
        <v/>
      </c>
      <c r="H3007" s="19" t="inlineStr">
        <is>
          <t>Солдатов</t>
        </is>
      </c>
      <c r="I3007" s="20" t="inlineStr">
        <is>
          <t>224</t>
        </is>
      </c>
      <c r="J3007" s="19" t="inlineStr">
        <is>
          <t>2009</t>
        </is>
      </c>
      <c r="K3007" s="19" t="inlineStr">
        <is>
          <t>обложка</t>
        </is>
      </c>
      <c r="L3007" s="18" t="inlineStr">
        <is>
          <t>60*84/16</t>
        </is>
      </c>
      <c r="M3007" s="19" t="inlineStr">
        <is>
          <t>978-5-94726-100-4</t>
        </is>
      </c>
      <c r="N3007" s="19" t="n"/>
      <c r="O3007" s="30" t="inlineStr">
        <is>
          <t>В первой книге мастер Тик Нат Хан рассуждает о мимолетности и скоротечности человеческих желаний, мечтаний и страстей и рассказывает о подлинных ценностях жизни, способных сделать нас счастливыми.  В второй книге американский мастер китайского происхожден</t>
        </is>
      </c>
      <c r="P3007" s="30" t="inlineStr">
        <is>
          <t>http://msk.amrita-rus.ru:7080/978-5-94726-100-4.jpg</t>
        </is>
      </c>
      <c r="Q3007" s="30" t="inlineStr">
        <is>
          <t>9785947261004</t>
        </is>
      </c>
      <c r="R3007" s="19" t="inlineStr">
        <is>
          <t>22 %</t>
        </is>
      </c>
      <c r="S3007" s="19" t="inlineStr">
        <is>
          <t>Религии: христианство, буддизм, индуизм, суффизм, язычество, веды и др.</t>
        </is>
      </c>
      <c r="T3007" s="19" t="inlineStr">
        <is>
          <t>Дзэн. Дзэн-буддизм</t>
        </is>
      </c>
      <c r="U3007" s="19" t="inlineStr">
        <is>
          <t>Восточная философия</t>
        </is>
      </c>
      <c r="V3007" s="19" t="inlineStr">
        <is>
          <t>16+</t>
        </is>
      </c>
    </row>
    <row r="3008">
      <c r="A3008" s="20" t="inlineStr">
        <is>
          <t>2982</t>
        </is>
      </c>
      <c r="B3008" s="28" t="inlineStr">
        <is>
          <t>Энергия молитвы. Пикник у родного дома</t>
        </is>
      </c>
      <c r="C3008" s="29" t="inlineStr">
        <is>
          <t>Тик Нат Хан</t>
        </is>
      </c>
      <c r="D3008" s="18" t="inlineStr">
        <is>
          <t>30</t>
        </is>
      </c>
      <c r="E3008" s="19" t="n"/>
      <c r="F3008" s="20" t="inlineStr">
        <is>
          <t>216,00</t>
        </is>
      </c>
      <c r="G3008" s="19">
        <f>$E$3020*$F$3020-$C$7*$E$3020*$F$3020/100</f>
        <v/>
      </c>
      <c r="H3008" s="19" t="inlineStr">
        <is>
          <t>ИП Солдатов</t>
        </is>
      </c>
      <c r="I3008" s="20" t="inlineStr">
        <is>
          <t>160</t>
        </is>
      </c>
      <c r="J3008" s="19" t="inlineStr">
        <is>
          <t>2009</t>
        </is>
      </c>
      <c r="K3008" s="19" t="inlineStr">
        <is>
          <t>обложка</t>
        </is>
      </c>
      <c r="L3008" s="18" t="inlineStr">
        <is>
          <t>84*108/32</t>
        </is>
      </c>
      <c r="M3008" s="19" t="inlineStr">
        <is>
          <t>978-5-94726-107-3</t>
        </is>
      </c>
      <c r="N3008" s="19" t="n"/>
      <c r="O3008" s="30" t="inlineStr">
        <is>
          <t>Книга рассказывает о пользе молитвы в обыденной жизни. Автор показывает как энергии молитвы и медитации позволяют нам восстановить связь с высшей реальностью и помогают нам осуществить нашу главную потребность: соединиться со всем миром в единое целое.</t>
        </is>
      </c>
      <c r="P3008" s="30" t="inlineStr">
        <is>
          <t>http://msk.amrita-rus.ru:7080/978-5-94726-107-3.jpg</t>
        </is>
      </c>
      <c r="Q3008" s="30" t="inlineStr">
        <is>
          <t>9785947261073</t>
        </is>
      </c>
      <c r="R3008" s="19" t="inlineStr">
        <is>
          <t>22 %</t>
        </is>
      </c>
      <c r="S3008" s="19" t="inlineStr">
        <is>
          <t>Йога, медитация, дао, тантра</t>
        </is>
      </c>
      <c r="T3008" s="19" t="inlineStr">
        <is>
          <t>Медитации. Молитвы. Гипноз</t>
        </is>
      </c>
      <c r="U3008" s="19" t="inlineStr">
        <is>
          <t>Психология глубинная, влияние на тонком плане</t>
        </is>
      </c>
      <c r="V3008" s="19" t="inlineStr">
        <is>
          <t>16+</t>
        </is>
      </c>
    </row>
    <row r="3009" ht="12.75" customHeight="1">
      <c r="A3009" s="16" t="n"/>
      <c r="B3009" s="16" t="n"/>
      <c r="C3009" s="17" t="inlineStr">
        <is>
          <t>Новая Эра</t>
        </is>
      </c>
      <c r="D3009" s="16" t="n"/>
      <c r="E3009" s="16" t="n"/>
      <c r="F3009" s="16" t="n"/>
      <c r="G3009" s="16" t="n"/>
      <c r="H3009" s="16" t="n"/>
      <c r="I3009" s="16" t="n"/>
      <c r="J3009" s="16" t="n"/>
      <c r="K3009" s="16" t="n"/>
      <c r="L3009" s="16" t="n"/>
      <c r="M3009" s="16" t="n"/>
      <c r="N3009" s="16" t="n"/>
      <c r="O3009" s="16" t="n"/>
      <c r="P3009" s="16" t="n"/>
      <c r="Q3009" s="16" t="n"/>
      <c r="R3009" s="16" t="n"/>
      <c r="S3009" s="16" t="n"/>
      <c r="T3009" s="16" t="n"/>
      <c r="U3009" s="16" t="n"/>
      <c r="V3009" s="16" t="n"/>
    </row>
    <row r="3010">
      <c r="A3010" s="20" t="inlineStr">
        <is>
          <t>2983</t>
        </is>
      </c>
      <c r="B3010" s="28" t="inlineStr">
        <is>
          <t>Золотой вулкан Божественной любви</t>
        </is>
      </c>
      <c r="C3010" s="29" t="inlineStr">
        <is>
          <t>Шридхар</t>
        </is>
      </c>
      <c r="D3010" s="18" t="inlineStr">
        <is>
          <t>100</t>
        </is>
      </c>
      <c r="E3010" s="19" t="n"/>
      <c r="F3010" s="20" t="inlineStr">
        <is>
          <t>189,00</t>
        </is>
      </c>
      <c r="G3010" s="19">
        <f>$E$3022*$F$3022-$C$7*$E$3022*$F$3022/100</f>
        <v/>
      </c>
      <c r="H3010" s="19" t="inlineStr">
        <is>
          <t>Изд-во Об-ва Ведической К-ры</t>
        </is>
      </c>
      <c r="I3010" s="20" t="inlineStr">
        <is>
          <t>129</t>
        </is>
      </c>
      <c r="J3010" s="19" t="inlineStr">
        <is>
          <t>2007</t>
        </is>
      </c>
      <c r="K3010" s="19" t="inlineStr">
        <is>
          <t>обл</t>
        </is>
      </c>
      <c r="L3010" s="18" t="inlineStr">
        <is>
          <t>60х90/16</t>
        </is>
      </c>
      <c r="M3010" s="19" t="inlineStr">
        <is>
          <t>5-87383-066-9</t>
        </is>
      </c>
      <c r="N3010" s="19" t="n"/>
      <c r="O3010" s="30" t="inlineStr">
        <is>
          <t xml:space="preserve">Шри Чайтанья Махапрабху проповедовал совершенную теистическую концепцию, данную в «Шримад-Бхагаватам». Он явил сущность этого великого священного писания Своими жизнью и учением. Наивысшим достижением теизма «Шримад-Бхагаватам» определяет не сознание, не </t>
        </is>
      </c>
      <c r="P3010" s="30" t="inlineStr">
        <is>
          <t>http://msk.amrita-rus.ru:7080/5-87383-066-9.jpg</t>
        </is>
      </c>
      <c r="Q3010" s="30" t="inlineStr">
        <is>
          <t>5873830669</t>
        </is>
      </c>
      <c r="R3010" s="19" t="inlineStr">
        <is>
          <t>10 %</t>
        </is>
      </c>
      <c r="S3010" s="19" t="inlineStr">
        <is>
          <t> </t>
        </is>
      </c>
      <c r="T3010" s="19" t="inlineStr">
        <is>
          <t>Ведизм. Мантры. Мудры</t>
        </is>
      </c>
      <c r="U3010" s="19" t="inlineStr">
        <is>
          <t> </t>
        </is>
      </c>
      <c r="V3010" s="19" t="inlineStr">
        <is>
          <t>16+</t>
        </is>
      </c>
    </row>
    <row r="3011">
      <c r="A3011" s="20" t="inlineStr">
        <is>
          <t>2984</t>
        </is>
      </c>
      <c r="B3011" s="28" t="inlineStr">
        <is>
          <t>Наставления Учителя</t>
        </is>
      </c>
      <c r="C3011" s="29" t="inlineStr">
        <is>
          <t>Шридхар</t>
        </is>
      </c>
      <c r="D3011" s="18" t="inlineStr">
        <is>
          <t>100</t>
        </is>
      </c>
      <c r="E3011" s="19" t="n"/>
      <c r="F3011" s="20" t="inlineStr">
        <is>
          <t>180,00</t>
        </is>
      </c>
      <c r="G3011" s="19">
        <f>$E$3023*$F$3023-$C$7*$E$3023*$F$3023/100</f>
        <v/>
      </c>
      <c r="H3011" s="19" t="inlineStr">
        <is>
          <t>Изд-во Об-ва Ведической К-ры</t>
        </is>
      </c>
      <c r="I3011" s="20" t="inlineStr">
        <is>
          <t>101</t>
        </is>
      </c>
      <c r="J3011" s="19" t="inlineStr">
        <is>
          <t>2004</t>
        </is>
      </c>
      <c r="K3011" s="19" t="inlineStr">
        <is>
          <t>обл</t>
        </is>
      </c>
      <c r="L3011" s="18" t="inlineStr">
        <is>
          <t>90х90/16</t>
        </is>
      </c>
      <c r="M3011" s="19" t="inlineStr">
        <is>
          <t>2-22222-1111-9</t>
        </is>
      </c>
      <c r="N3011" s="19" t="n"/>
      <c r="O3011" s="30" t="inlineStr">
        <is>
          <t>та книга — подношение ко дню явления Шрилы Б.С. Говинды Махараджа — объединяет в себе статьи самого Гурудева, Шрилы Шридхара Махараджа и Шрилы Бхактисиддханты Сарасвати Тхакура. Она замечательна тем, что дает обзор всех основных идей вайшнавизма, как он п</t>
        </is>
      </c>
      <c r="P3011" s="30" t="inlineStr">
        <is>
          <t>http://msk.amrita-rus.ru:7080/2-22222-1111-9.jpg</t>
        </is>
      </c>
      <c r="Q3011" s="30" t="inlineStr">
        <is>
          <t>22222211119</t>
        </is>
      </c>
      <c r="R3011" s="19" t="inlineStr">
        <is>
          <t>10 %</t>
        </is>
      </c>
      <c r="S3011" s="19" t="inlineStr">
        <is>
          <t> </t>
        </is>
      </c>
      <c r="T3011" s="19" t="inlineStr">
        <is>
          <t>Индуизм</t>
        </is>
      </c>
      <c r="U3011" s="19" t="inlineStr">
        <is>
          <t> </t>
        </is>
      </c>
      <c r="V3011" s="19" t="inlineStr">
        <is>
          <t>16+</t>
        </is>
      </c>
    </row>
    <row r="3012" ht="12.75" customHeight="1">
      <c r="A3012" s="16" t="n"/>
      <c r="B3012" s="16" t="n"/>
      <c r="C3012" s="17" t="inlineStr">
        <is>
          <t>Новый центр</t>
        </is>
      </c>
      <c r="D3012" s="16" t="n"/>
      <c r="E3012" s="16" t="n"/>
      <c r="F3012" s="16" t="n"/>
      <c r="G3012" s="16" t="n"/>
      <c r="H3012" s="16" t="n"/>
      <c r="I3012" s="16" t="n"/>
      <c r="J3012" s="16" t="n"/>
      <c r="K3012" s="16" t="n"/>
      <c r="L3012" s="16" t="n"/>
      <c r="M3012" s="16" t="n"/>
      <c r="N3012" s="16" t="n"/>
      <c r="O3012" s="16" t="n"/>
      <c r="P3012" s="16" t="n"/>
      <c r="Q3012" s="16" t="n"/>
      <c r="R3012" s="16" t="n"/>
      <c r="S3012" s="16" t="n"/>
      <c r="T3012" s="16" t="n"/>
      <c r="U3012" s="16" t="n"/>
      <c r="V3012" s="16" t="n"/>
    </row>
    <row r="3013">
      <c r="A3013" s="20" t="inlineStr">
        <is>
          <t>2985</t>
        </is>
      </c>
      <c r="B3013" s="28" t="inlineStr">
        <is>
          <t>В скифском царстве, советском государстве, жили-были... кн.1</t>
        </is>
      </c>
      <c r="C3013" s="29" t="inlineStr">
        <is>
          <t>Миловацкая Людмила</t>
        </is>
      </c>
      <c r="D3013" s="18" t="inlineStr">
        <is>
          <t>18</t>
        </is>
      </c>
      <c r="E3013" s="19" t="n"/>
      <c r="F3013" s="20" t="inlineStr">
        <is>
          <t>396,00</t>
        </is>
      </c>
      <c r="G3013" s="19">
        <f>$E$3025*$F$3025-$C$7*$E$3025*$F$3025/100</f>
        <v/>
      </c>
      <c r="H3013" s="19" t="inlineStr">
        <is>
          <t>Новый центр</t>
        </is>
      </c>
      <c r="I3013" s="20" t="inlineStr">
        <is>
          <t>240</t>
        </is>
      </c>
      <c r="J3013" s="19" t="inlineStr">
        <is>
          <t>2007</t>
        </is>
      </c>
      <c r="K3013" s="19" t="inlineStr">
        <is>
          <t>переплет</t>
        </is>
      </c>
      <c r="L3013" s="18" t="inlineStr">
        <is>
          <t>130*200</t>
        </is>
      </c>
      <c r="M3013" s="19" t="inlineStr">
        <is>
          <t>978-5-89117-194-7</t>
        </is>
      </c>
      <c r="N3013" s="19" t="n"/>
      <c r="O3013" s="30" t="inlineStr">
        <is>
          <t>Действие романа происходит в 70-80-е годы прошлого столетия в нашей стране. Об этом времени сказано много и многими, и суждения эти столь противоречивы, что можно подумать: речь идет о каких-то разных странах и чужих людях. Автор не предлагает свою версию</t>
        </is>
      </c>
      <c r="P3013" s="30" t="inlineStr">
        <is>
          <t>http://msk.amrita-rus.ru:7080/978-5-89117-194-7.jpg</t>
        </is>
      </c>
      <c r="Q3013" s="30" t="inlineStr">
        <is>
          <t>9785891171947</t>
        </is>
      </c>
      <c r="R3013" s="19" t="inlineStr">
        <is>
          <t>22 %</t>
        </is>
      </c>
      <c r="S3013" s="19" t="inlineStr">
        <is>
          <t> </t>
        </is>
      </c>
      <c r="T3013" s="19" t="inlineStr">
        <is>
          <t>Проза. Романистика</t>
        </is>
      </c>
      <c r="U3013" s="19" t="inlineStr">
        <is>
          <t> </t>
        </is>
      </c>
      <c r="V3013" s="19" t="inlineStr">
        <is>
          <t>6+</t>
        </is>
      </c>
    </row>
    <row r="3014">
      <c r="A3014" s="20" t="inlineStr">
        <is>
          <t>2986</t>
        </is>
      </c>
      <c r="B3014" s="28" t="inlineStr">
        <is>
          <t>Время как относительное пространство</t>
        </is>
      </c>
      <c r="C3014" s="29" t="inlineStr">
        <is>
          <t>Чижов Е.</t>
        </is>
      </c>
      <c r="D3014" s="18" t="inlineStr">
        <is>
          <t>40</t>
        </is>
      </c>
      <c r="E3014" s="19" t="n"/>
      <c r="F3014" s="20" t="inlineStr">
        <is>
          <t>198,00</t>
        </is>
      </c>
      <c r="G3014" s="19">
        <f>$E$3026*$F$3026-$C$7*$E$3026*$F$3026/100</f>
        <v/>
      </c>
      <c r="H3014" s="19" t="inlineStr">
        <is>
          <t>Новый центр</t>
        </is>
      </c>
      <c r="I3014" s="20" t="inlineStr">
        <is>
          <t>72</t>
        </is>
      </c>
      <c r="J3014" s="19" t="inlineStr">
        <is>
          <t>2005</t>
        </is>
      </c>
      <c r="K3014" s="19" t="inlineStr">
        <is>
          <t>обложка</t>
        </is>
      </c>
      <c r="L3014" s="18" t="inlineStr">
        <is>
          <t>60x90/16</t>
        </is>
      </c>
      <c r="M3014" s="19" t="inlineStr">
        <is>
          <t>5-89117-162-7</t>
        </is>
      </c>
      <c r="N3014" s="19" t="n"/>
      <c r="O3014" s="30" t="inlineStr">
        <is>
          <t>В книге рассмотрены четыре взаимосвязанных понятия: движение, длительность, время и единицы измерения времени. Показано, что физическое понятие "время" есть неподвижное одномерное пространство, имеющее размерность iL-1. Приведено объяснение временных эффе</t>
        </is>
      </c>
      <c r="P3014" s="30" t="inlineStr">
        <is>
          <t>http://msk.amrita-rus.ru:7080/5-89117-162-7.jpg</t>
        </is>
      </c>
      <c r="Q3014" s="30" t="inlineStr">
        <is>
          <t>5891171627</t>
        </is>
      </c>
      <c r="R3014" s="19" t="inlineStr">
        <is>
          <t>22 %</t>
        </is>
      </c>
      <c r="S3014" s="19" t="inlineStr">
        <is>
          <t> </t>
        </is>
      </c>
      <c r="T3014" s="19" t="inlineStr">
        <is>
          <t>Философия природы. Метафизика</t>
        </is>
      </c>
      <c r="U3014" s="19" t="inlineStr">
        <is>
          <t> </t>
        </is>
      </c>
      <c r="V3014" s="19" t="inlineStr">
        <is>
          <t>16+</t>
        </is>
      </c>
    </row>
    <row r="3015">
      <c r="A3015" s="20" t="inlineStr">
        <is>
          <t>2987</t>
        </is>
      </c>
      <c r="B3015" s="28" t="inlineStr">
        <is>
          <t>Вселенская сила нравственности</t>
        </is>
      </c>
      <c r="C3015" s="29" t="inlineStr">
        <is>
          <t>Сухонос С.И.</t>
        </is>
      </c>
      <c r="D3015" s="18" t="inlineStr">
        <is>
          <t>10</t>
        </is>
      </c>
      <c r="E3015" s="19" t="n"/>
      <c r="F3015" s="20" t="inlineStr">
        <is>
          <t>594,00</t>
        </is>
      </c>
      <c r="G3015" s="19">
        <f>$E$3027*$F$3027-$C$7*$E$3027*$F$3027/100</f>
        <v/>
      </c>
      <c r="H3015" s="19" t="inlineStr">
        <is>
          <t>Новый центр</t>
        </is>
      </c>
      <c r="I3015" s="20" t="inlineStr">
        <is>
          <t>504</t>
        </is>
      </c>
      <c r="J3015" s="19" t="inlineStr">
        <is>
          <t>2005</t>
        </is>
      </c>
      <c r="K3015" s="19" t="inlineStr">
        <is>
          <t>переплет</t>
        </is>
      </c>
      <c r="L3015" s="18" t="inlineStr">
        <is>
          <t>60x90/16</t>
        </is>
      </c>
      <c r="M3015" s="19" t="inlineStr">
        <is>
          <t>5-89117-153-8</t>
        </is>
      </c>
      <c r="N3015" s="19" t="n"/>
      <c r="O3015" s="30" t="inlineStr">
        <is>
          <t>В книге рассмотрены причины конфликтов между инстинктами, нравственностью и общественными законами в масштабах от семьи до цивилизации. Показано, что, несмотря на неустранимые противоречия, два основных инстинкта и закон нравственности в конечном итоге сл</t>
        </is>
      </c>
      <c r="P3015" s="30" t="inlineStr">
        <is>
          <t>http://msk.amrita-rus.ru:7080/5-89117-153-8.jpg</t>
        </is>
      </c>
      <c r="Q3015" s="30" t="inlineStr">
        <is>
          <t>5891171538</t>
        </is>
      </c>
      <c r="R3015" s="19" t="inlineStr">
        <is>
          <t>22 %</t>
        </is>
      </c>
      <c r="S3015" s="19" t="inlineStr">
        <is>
          <t> </t>
        </is>
      </c>
      <c r="T3015" s="19" t="inlineStr">
        <is>
          <t>Философия времени и пространства. Квантовая</t>
        </is>
      </c>
      <c r="U3015" s="19" t="inlineStr">
        <is>
          <t> </t>
        </is>
      </c>
      <c r="V3015" s="19" t="inlineStr">
        <is>
          <t> </t>
        </is>
      </c>
    </row>
    <row r="3016">
      <c r="A3016" s="20" t="inlineStr">
        <is>
          <t>2988</t>
        </is>
      </c>
      <c r="B3016" s="28" t="inlineStr">
        <is>
          <t>Гравитационные "бублики" или "Вихри враждебные веют над нами" 2-е изд.</t>
        </is>
      </c>
      <c r="C3016" s="29" t="inlineStr">
        <is>
          <t>Сухонос С.И.</t>
        </is>
      </c>
      <c r="D3016" s="18" t="inlineStr">
        <is>
          <t>20</t>
        </is>
      </c>
      <c r="E3016" s="19" t="n"/>
      <c r="F3016" s="20" t="inlineStr">
        <is>
          <t>396,00</t>
        </is>
      </c>
      <c r="G3016" s="19">
        <f>$E$3028*$F$3028-$C$7*$E$3028*$F$3028/100</f>
        <v/>
      </c>
      <c r="H3016" s="19" t="inlineStr">
        <is>
          <t>новый центр</t>
        </is>
      </c>
      <c r="I3016" s="20" t="inlineStr">
        <is>
          <t>224</t>
        </is>
      </c>
      <c r="J3016" s="19" t="inlineStr">
        <is>
          <t>2007</t>
        </is>
      </c>
      <c r="K3016" s="19" t="inlineStr">
        <is>
          <t>обложка</t>
        </is>
      </c>
      <c r="L3016" s="18" t="inlineStr">
        <is>
          <t>22x15x2</t>
        </is>
      </c>
      <c r="M3016" s="19" t="inlineStr">
        <is>
          <t>978-5-89117-191-6</t>
        </is>
      </c>
      <c r="N3016" s="19" t="n"/>
      <c r="O3016" s="30" t="inlineStr">
        <is>
          <t>В книге рассмотрена новая модель эфирных торовых вихрей. На примере детального описания таких явлений, как Тунгусская катастрофа, Сасовский взрыв, НЛО и шаровые молнии, показано, что предложенная модель объясняет многие загадочные события, которые остаютс</t>
        </is>
      </c>
      <c r="P3016" s="30" t="inlineStr">
        <is>
          <t>http://msk.amrita-rus.ru:7080/978-5-89117-191-6.jpg</t>
        </is>
      </c>
      <c r="Q3016" s="30" t="inlineStr">
        <is>
          <t>9785891171916</t>
        </is>
      </c>
      <c r="R3016" s="19" t="inlineStr">
        <is>
          <t>22 %</t>
        </is>
      </c>
      <c r="S3016" s="19" t="inlineStr">
        <is>
          <t> </t>
        </is>
      </c>
      <c r="T3016" s="19" t="inlineStr">
        <is>
          <t> </t>
        </is>
      </c>
      <c r="U3016" s="19" t="inlineStr">
        <is>
          <t> </t>
        </is>
      </c>
      <c r="V3016" s="19" t="inlineStr">
        <is>
          <t> </t>
        </is>
      </c>
    </row>
    <row r="3017">
      <c r="A3017" s="20" t="inlineStr">
        <is>
          <t>2989</t>
        </is>
      </c>
      <c r="B3017" s="28" t="inlineStr">
        <is>
          <t>Дыхание жизни</t>
        </is>
      </c>
      <c r="C3017" s="29" t="inlineStr">
        <is>
          <t>Переверзева Г.</t>
        </is>
      </c>
      <c r="D3017" s="18" t="inlineStr">
        <is>
          <t>20</t>
        </is>
      </c>
      <c r="E3017" s="19" t="n"/>
      <c r="F3017" s="20" t="inlineStr">
        <is>
          <t>451,00</t>
        </is>
      </c>
      <c r="G3017" s="19">
        <f>$E$3029*$F$3029-$C$7*$E$3029*$F$3029/100</f>
        <v/>
      </c>
      <c r="H3017" s="19" t="inlineStr">
        <is>
          <t>Новый центр</t>
        </is>
      </c>
      <c r="I3017" s="20" t="inlineStr">
        <is>
          <t>263</t>
        </is>
      </c>
      <c r="J3017" s="19" t="inlineStr">
        <is>
          <t>2005</t>
        </is>
      </c>
      <c r="K3017" s="19" t="inlineStr">
        <is>
          <t>обложка</t>
        </is>
      </c>
      <c r="L3017" s="18" t="inlineStr">
        <is>
          <t>60x84/16</t>
        </is>
      </c>
      <c r="M3017" s="19" t="inlineStr">
        <is>
          <t>5-89117-165-1</t>
        </is>
      </c>
      <c r="N3017" s="19" t="n"/>
      <c r="O3017" s="30" t="inlineStr">
        <is>
          <t>Член Союза писателей Галина Переверзева - известный автор, работающий в разных жанрах: авантюристический роман, детектив, фантастика, Ее новая книга необычна по форме и содержанию. Писательница, начиная с житейских ситуаций, переходит к философским вопрос</t>
        </is>
      </c>
      <c r="P3017" s="30" t="inlineStr">
        <is>
          <t>http://msk.amrita-rus.ru:7080/5-89117-165-1.jpg</t>
        </is>
      </c>
      <c r="Q3017" s="30" t="inlineStr">
        <is>
          <t>5891171651</t>
        </is>
      </c>
      <c r="R3017" s="19" t="inlineStr">
        <is>
          <t>22 %</t>
        </is>
      </c>
      <c r="S3017" s="19" t="inlineStr">
        <is>
          <t> </t>
        </is>
      </c>
      <c r="T3017" s="19" t="inlineStr">
        <is>
          <t>Философия природы. Метафизика</t>
        </is>
      </c>
      <c r="U3017" s="19" t="inlineStr">
        <is>
          <t> </t>
        </is>
      </c>
      <c r="V3017" s="19" t="inlineStr">
        <is>
          <t>16+</t>
        </is>
      </c>
    </row>
    <row r="3018">
      <c r="A3018" s="20" t="inlineStr">
        <is>
          <t>2990</t>
        </is>
      </c>
      <c r="B3018" s="28" t="inlineStr">
        <is>
          <t>Квант-силовая модель Вселенной</t>
        </is>
      </c>
      <c r="C3018" s="29" t="inlineStr">
        <is>
          <t>Кириллов А.И.</t>
        </is>
      </c>
      <c r="D3018" s="18" t="inlineStr">
        <is>
          <t>40</t>
        </is>
      </c>
      <c r="E3018" s="19" t="n"/>
      <c r="F3018" s="20" t="inlineStr">
        <is>
          <t>279,00</t>
        </is>
      </c>
      <c r="G3018" s="19">
        <f>$E$3030*$F$3030-$C$7*$E$3030*$F$3030/100</f>
        <v/>
      </c>
      <c r="H3018" s="19" t="inlineStr">
        <is>
          <t>Новый центр</t>
        </is>
      </c>
      <c r="I3018" s="20" t="inlineStr">
        <is>
          <t>120</t>
        </is>
      </c>
      <c r="J3018" s="19" t="inlineStr">
        <is>
          <t>2006</t>
        </is>
      </c>
      <c r="K3018" s="19" t="inlineStr">
        <is>
          <t>обложка</t>
        </is>
      </c>
      <c r="L3018" s="18" t="inlineStr">
        <is>
          <t>60x90/16</t>
        </is>
      </c>
      <c r="M3018" s="19" t="inlineStr">
        <is>
          <t>5-89117-164-3</t>
        </is>
      </c>
      <c r="N3018" s="19" t="n"/>
      <c r="O3018" s="30" t="inlineStr">
        <is>
          <t>В книге приведен краткий обзор общих физических принципов квант-силового атомизма. Изложены начала квант-силовой физики как первейшей основы и несущего каркаса физического понимания законов мироздания. Квант-силовая физика позволяет приступить к планомерн</t>
        </is>
      </c>
      <c r="P3018" s="30" t="inlineStr">
        <is>
          <t>http://msk.amrita-rus.ru:7080/5-89117-164-3.jpg</t>
        </is>
      </c>
      <c r="Q3018" s="30" t="inlineStr">
        <is>
          <t>5891171643</t>
        </is>
      </c>
      <c r="R3018" s="19" t="inlineStr">
        <is>
          <t>22 %</t>
        </is>
      </c>
      <c r="S3018" s="19" t="inlineStr">
        <is>
          <t>Эзотерика</t>
        </is>
      </c>
      <c r="T3018" s="19" t="inlineStr">
        <is>
          <t>Философия природы. Метафизика</t>
        </is>
      </c>
      <c r="U3018" s="19" t="inlineStr">
        <is>
          <t> </t>
        </is>
      </c>
      <c r="V3018" s="19" t="inlineStr">
        <is>
          <t> </t>
        </is>
      </c>
    </row>
    <row r="3019">
      <c r="A3019" s="20" t="inlineStr">
        <is>
          <t>2991</t>
        </is>
      </c>
      <c r="B3019" s="28" t="inlineStr">
        <is>
          <t>Оглядываясь в будущее: прогноз на XXI век</t>
        </is>
      </c>
      <c r="C3019" s="29" t="inlineStr">
        <is>
          <t>Барский Л.А.</t>
        </is>
      </c>
      <c r="D3019" s="18" t="inlineStr">
        <is>
          <t>10</t>
        </is>
      </c>
      <c r="E3019" s="19" t="n"/>
      <c r="F3019" s="20" t="inlineStr">
        <is>
          <t>451,00</t>
        </is>
      </c>
      <c r="G3019" s="19">
        <f>$E$3031*$F$3031-$C$7*$E$3031*$F$3031/100</f>
        <v/>
      </c>
      <c r="H3019" s="19" t="inlineStr">
        <is>
          <t>Новый центр</t>
        </is>
      </c>
      <c r="I3019" s="20" t="inlineStr">
        <is>
          <t>308</t>
        </is>
      </c>
      <c r="J3019" s="19" t="inlineStr">
        <is>
          <t>2006</t>
        </is>
      </c>
      <c r="K3019" s="19" t="inlineStr">
        <is>
          <t>обложка</t>
        </is>
      </c>
      <c r="L3019" s="18" t="inlineStr">
        <is>
          <t>60*90/16</t>
        </is>
      </c>
      <c r="M3019" s="19" t="inlineStr">
        <is>
          <t>5-89117-183-x</t>
        </is>
      </c>
      <c r="N3019" s="19" t="n"/>
      <c r="O3019" s="30" t="inlineStr">
        <is>
          <t>Прогноз XXI века основан на исследовании тенденций развития технологий: информационных, химических, биологических и др. Воздействие новых технологий на социальные явления, культуру, психологию, взаимопонимание поколений преображает жизнь. Тенденции развит</t>
        </is>
      </c>
      <c r="P3019" s="30" t="inlineStr">
        <is>
          <t>http://msk.amrita-rus.ru:7080/5-89117-183-x.jpg</t>
        </is>
      </c>
      <c r="Q3019" s="30" t="inlineStr">
        <is>
          <t>589117183x</t>
        </is>
      </c>
      <c r="R3019" s="19" t="inlineStr">
        <is>
          <t>22 %</t>
        </is>
      </c>
      <c r="S3019" s="19" t="inlineStr">
        <is>
          <t> </t>
        </is>
      </c>
      <c r="T3019" s="19" t="inlineStr">
        <is>
          <t>Научные открытия</t>
        </is>
      </c>
      <c r="U3019" s="19" t="inlineStr">
        <is>
          <t> </t>
        </is>
      </c>
      <c r="V3019" s="19" t="inlineStr">
        <is>
          <t>12+</t>
        </is>
      </c>
    </row>
    <row r="3020">
      <c r="A3020" s="20" t="inlineStr">
        <is>
          <t>2992</t>
        </is>
      </c>
      <c r="B3020" s="28" t="inlineStr">
        <is>
          <t>Подсолнух</t>
        </is>
      </c>
      <c r="C3020" s="29" t="inlineStr">
        <is>
          <t>Капитанова С.Н.</t>
        </is>
      </c>
      <c r="D3020" s="18" t="inlineStr">
        <is>
          <t>20</t>
        </is>
      </c>
      <c r="E3020" s="19" t="n"/>
      <c r="F3020" s="20" t="inlineStr">
        <is>
          <t>451,00</t>
        </is>
      </c>
      <c r="G3020" s="19">
        <f>$E$3032*$F$3032-$C$7*$E$3032*$F$3032/100</f>
        <v/>
      </c>
      <c r="H3020" s="19" t="inlineStr">
        <is>
          <t>Новый центр</t>
        </is>
      </c>
      <c r="I3020" s="20" t="inlineStr">
        <is>
          <t>286</t>
        </is>
      </c>
      <c r="J3020" s="19" t="inlineStr">
        <is>
          <t>2005</t>
        </is>
      </c>
      <c r="K3020" s="19" t="inlineStr">
        <is>
          <t>переплет</t>
        </is>
      </c>
      <c r="L3020" s="18" t="inlineStr">
        <is>
          <t>60*90/16</t>
        </is>
      </c>
      <c r="M3020" s="19" t="inlineStr">
        <is>
          <t>5-89117-150-3</t>
        </is>
      </c>
      <c r="N3020" s="19" t="n"/>
      <c r="O3020" s="30" t="inlineStr">
        <is>
          <t>Всем ищущим будет интересна предлагаемая книга. 
  Тем, кто стремится быть честным, добрым, освобожденным, кто учится принимать события такими, какие они есть, не искажая фактов, старается познавать себя, не вредить ближнему, кто пытается научиться Любить</t>
        </is>
      </c>
      <c r="P3020" s="30" t="inlineStr">
        <is>
          <t>http://msk.amrita-rus.ru:7080/5-89117-150-3.jpg</t>
        </is>
      </c>
      <c r="Q3020" s="30" t="inlineStr">
        <is>
          <t>5891171503</t>
        </is>
      </c>
      <c r="R3020" s="19" t="inlineStr">
        <is>
          <t>22 %</t>
        </is>
      </c>
      <c r="S3020" s="19" t="inlineStr">
        <is>
          <t> </t>
        </is>
      </c>
      <c r="T3020" s="19" t="inlineStr">
        <is>
          <t>Эзотерика</t>
        </is>
      </c>
      <c r="U3020" s="19" t="inlineStr">
        <is>
          <t> </t>
        </is>
      </c>
      <c r="V3020" s="19" t="inlineStr">
        <is>
          <t>6+</t>
        </is>
      </c>
    </row>
    <row r="3021">
      <c r="A3021" s="20" t="inlineStr">
        <is>
          <t>2993</t>
        </is>
      </c>
      <c r="B3021" s="28" t="inlineStr">
        <is>
          <t>Постижение России. Опыт историософского анализа</t>
        </is>
      </c>
      <c r="C3021" s="29" t="inlineStr">
        <is>
          <t>Козин Н.</t>
        </is>
      </c>
      <c r="D3021" s="18" t="inlineStr">
        <is>
          <t>8</t>
        </is>
      </c>
      <c r="E3021" s="19" t="n"/>
      <c r="F3021" s="20" t="inlineStr">
        <is>
          <t>693,00</t>
        </is>
      </c>
      <c r="G3021" s="19">
        <f>$E$3033*$F$3033-$C$7*$E$3033*$F$3033/100</f>
        <v/>
      </c>
      <c r="H3021" s="19" t="inlineStr">
        <is>
          <t>Алгоритм</t>
        </is>
      </c>
      <c r="I3021" s="20" t="inlineStr">
        <is>
          <t>656</t>
        </is>
      </c>
      <c r="J3021" s="19" t="inlineStr">
        <is>
          <t>2002</t>
        </is>
      </c>
      <c r="K3021" s="19" t="inlineStr">
        <is>
          <t>переплет</t>
        </is>
      </c>
      <c r="L3021" s="18" t="inlineStr">
        <is>
          <t>60x90/16</t>
        </is>
      </c>
      <c r="M3021" s="19" t="inlineStr">
        <is>
          <t>5-9265-0071-0</t>
        </is>
      </c>
      <c r="N3021" s="19" t="n"/>
      <c r="O3021" s="30" t="inlineStr">
        <is>
          <t>Сейчас Россия снова стоит перед выбором своего дальнейшего пути. И определиться ей в этом не возможно без ответа на вопросы: что такое Россия в мировой истории, что с ней произошло в XX веке и как обойтись без потрясений, которые ей пришлось пережить в пр</t>
        </is>
      </c>
      <c r="P3021" s="30" t="inlineStr">
        <is>
          <t>http://msk.amrita-rus.ru:7080/5-9265-0071-0.jpg</t>
        </is>
      </c>
      <c r="Q3021" s="30" t="inlineStr">
        <is>
          <t>5926500710</t>
        </is>
      </c>
      <c r="R3021" s="19" t="inlineStr">
        <is>
          <t>22 %</t>
        </is>
      </c>
      <c r="S3021" s="19" t="inlineStr">
        <is>
          <t> </t>
        </is>
      </c>
      <c r="T3021" s="19" t="inlineStr">
        <is>
          <t>История России</t>
        </is>
      </c>
      <c r="U3021" s="19" t="inlineStr">
        <is>
          <t> </t>
        </is>
      </c>
      <c r="V3021" s="19" t="inlineStr">
        <is>
          <t>16+</t>
        </is>
      </c>
    </row>
    <row r="3022">
      <c r="A3022" s="20" t="inlineStr">
        <is>
          <t>2994</t>
        </is>
      </c>
      <c r="B3022" s="28" t="inlineStr">
        <is>
          <t>Психоэнергетика и духовное здоровье</t>
        </is>
      </c>
      <c r="C3022" s="29" t="inlineStr">
        <is>
          <t>Дичев Т.</t>
        </is>
      </c>
      <c r="D3022" s="18" t="inlineStr">
        <is>
          <t>20</t>
        </is>
      </c>
      <c r="E3022" s="19" t="n"/>
      <c r="F3022" s="20" t="inlineStr">
        <is>
          <t>297,00</t>
        </is>
      </c>
      <c r="G3022" s="19">
        <f>$E$3034*$F$3034-$C$7*$E$3034*$F$3034/100</f>
        <v/>
      </c>
      <c r="H3022" s="19" t="inlineStr">
        <is>
          <t>Новый центр</t>
        </is>
      </c>
      <c r="I3022" s="20" t="inlineStr">
        <is>
          <t>176</t>
        </is>
      </c>
      <c r="J3022" s="19" t="inlineStr">
        <is>
          <t>2004</t>
        </is>
      </c>
      <c r="K3022" s="19" t="inlineStr">
        <is>
          <t>обложка</t>
        </is>
      </c>
      <c r="L3022" s="18" t="inlineStr">
        <is>
          <t>60x90/16</t>
        </is>
      </c>
      <c r="M3022" s="19" t="inlineStr">
        <is>
          <t>5-89117-143-0</t>
        </is>
      </c>
      <c r="N3022" s="19" t="n"/>
      <c r="O3022" s="30" t="inlineStr">
        <is>
          <t>Для тех, кому не безразличны проблемы выживания человека во время кризиса культуры и цивилизации, в условиях изощренной агрессии на разум и дух, на здоровье души и тела человека.</t>
        </is>
      </c>
      <c r="P3022" s="30" t="inlineStr">
        <is>
          <t>http://msk.amrita-rus.ru:7080/5-89117-143-0.jpg</t>
        </is>
      </c>
      <c r="Q3022" s="30" t="inlineStr">
        <is>
          <t>5891171430</t>
        </is>
      </c>
      <c r="R3022" s="19" t="inlineStr">
        <is>
          <t>22 %</t>
        </is>
      </c>
      <c r="S3022" s="19" t="inlineStr">
        <is>
          <t> </t>
        </is>
      </c>
      <c r="T3022" s="19" t="inlineStr">
        <is>
          <t>Философия природы. Метафизика</t>
        </is>
      </c>
      <c r="U3022" s="19" t="inlineStr">
        <is>
          <t> </t>
        </is>
      </c>
      <c r="V3022" s="19" t="inlineStr">
        <is>
          <t>16+</t>
        </is>
      </c>
    </row>
    <row r="3023">
      <c r="A3023" s="20" t="inlineStr">
        <is>
          <t>2995</t>
        </is>
      </c>
      <c r="B3023" s="28" t="inlineStr">
        <is>
          <t>Путь для немногих</t>
        </is>
      </c>
      <c r="C3023" s="29" t="inlineStr">
        <is>
          <t>Шарыгин В.Ю.</t>
        </is>
      </c>
      <c r="D3023" s="18" t="inlineStr">
        <is>
          <t>50</t>
        </is>
      </c>
      <c r="E3023" s="19" t="n"/>
      <c r="F3023" s="20" t="inlineStr">
        <is>
          <t>225,00</t>
        </is>
      </c>
      <c r="G3023" s="19">
        <f>$E$3035*$F$3035-$C$7*$E$3035*$F$3035/100</f>
        <v/>
      </c>
      <c r="H3023" s="19" t="inlineStr">
        <is>
          <t>Новый центр</t>
        </is>
      </c>
      <c r="I3023" s="20" t="inlineStr">
        <is>
          <t>111</t>
        </is>
      </c>
      <c r="J3023" s="19" t="inlineStr">
        <is>
          <t>2003</t>
        </is>
      </c>
      <c r="K3023" s="19" t="inlineStr">
        <is>
          <t>обложка</t>
        </is>
      </c>
      <c r="L3023" s="18" t="inlineStr">
        <is>
          <t>70x100/32</t>
        </is>
      </c>
      <c r="M3023" s="19" t="inlineStr">
        <is>
          <t>978-5-8911-7122-8</t>
        </is>
      </c>
      <c r="N3023" s="19" t="n"/>
      <c r="O3023" s="30" t="inlineStr">
        <is>
          <t>Мысли собранные на страницах этой книги, отражают этапы Пути человека из придуманной Жизни-Иллюзии в Мир истинных причин и отношений. 
Книга рассчитана на широкий круг читателей и вне сомнения будет интересна ищущим истину.</t>
        </is>
      </c>
      <c r="P3023" s="30" t="inlineStr">
        <is>
          <t>http://msk.amrita-rus.ru:7080/щщгггггн54545627.jpg</t>
        </is>
      </c>
      <c r="Q3023" s="30" t="inlineStr">
        <is>
          <t>9785891171228</t>
        </is>
      </c>
      <c r="R3023" s="19" t="inlineStr">
        <is>
          <t>22 %</t>
        </is>
      </c>
      <c r="S3023" s="19" t="inlineStr">
        <is>
          <t> </t>
        </is>
      </c>
      <c r="T3023" s="19" t="inlineStr">
        <is>
          <t>Эзотерика</t>
        </is>
      </c>
      <c r="U3023" s="19" t="inlineStr">
        <is>
          <t> </t>
        </is>
      </c>
      <c r="V3023" s="19" t="inlineStr">
        <is>
          <t>16+</t>
        </is>
      </c>
    </row>
    <row r="3024">
      <c r="A3024" s="20" t="inlineStr">
        <is>
          <t>2996</t>
        </is>
      </c>
      <c r="B3024" s="28" t="inlineStr">
        <is>
          <t>Размышления о науке древних</t>
        </is>
      </c>
      <c r="C3024" s="29" t="inlineStr">
        <is>
          <t>Павлова С.Н.</t>
        </is>
      </c>
      <c r="D3024" s="18" t="inlineStr">
        <is>
          <t>20</t>
        </is>
      </c>
      <c r="E3024" s="19" t="n"/>
      <c r="F3024" s="20" t="inlineStr">
        <is>
          <t>396,00</t>
        </is>
      </c>
      <c r="G3024" s="19">
        <f>$E$3036*$F$3036-$C$7*$E$3036*$F$3036/100</f>
        <v/>
      </c>
      <c r="H3024" s="19" t="inlineStr">
        <is>
          <t>новый центр</t>
        </is>
      </c>
      <c r="I3024" s="20" t="inlineStr">
        <is>
          <t>240</t>
        </is>
      </c>
      <c r="J3024" s="19" t="inlineStr">
        <is>
          <t>2004</t>
        </is>
      </c>
      <c r="K3024" s="19" t="inlineStr">
        <is>
          <t>обложка</t>
        </is>
      </c>
      <c r="L3024" s="18" t="inlineStr">
        <is>
          <t>60x90/16</t>
        </is>
      </c>
      <c r="M3024" s="19" t="inlineStr">
        <is>
          <t>5-89117-142-2</t>
        </is>
      </c>
      <c r="N3024" s="19" t="n"/>
      <c r="O3024" s="30" t="inlineStr">
        <is>
          <t>Книга является своего рода антологией размышлений автора. В ней рассматриваются некоторые вопросы представления о Мироздании, а также истории и философии, объединенные единой идеей: великое наследие научных фундаментальных знаний древних цивилизаций и сов</t>
        </is>
      </c>
      <c r="P3024" s="30" t="inlineStr">
        <is>
          <t>http://msk.amrita-rus.ru:7080/5-89117-142-2.jpg</t>
        </is>
      </c>
      <c r="Q3024" s="30" t="inlineStr">
        <is>
          <t>5891171422</t>
        </is>
      </c>
      <c r="R3024" s="19" t="inlineStr">
        <is>
          <t>22 %</t>
        </is>
      </c>
      <c r="S3024" s="19" t="inlineStr">
        <is>
          <t> </t>
        </is>
      </c>
      <c r="T3024" s="19" t="inlineStr">
        <is>
          <t>Философия времени и пространства. Квантовая</t>
        </is>
      </c>
      <c r="U3024" s="19" t="inlineStr">
        <is>
          <t> </t>
        </is>
      </c>
      <c r="V3024" s="19" t="inlineStr">
        <is>
          <t>16+</t>
        </is>
      </c>
    </row>
    <row r="3025">
      <c r="A3025" s="20" t="inlineStr">
        <is>
          <t>2997</t>
        </is>
      </c>
      <c r="B3025" s="28" t="inlineStr">
        <is>
          <t>Размышления о науке древних</t>
        </is>
      </c>
      <c r="C3025" s="29" t="inlineStr">
        <is>
          <t>Павлова С.Н.</t>
        </is>
      </c>
      <c r="D3025" s="18" t="inlineStr">
        <is>
          <t>20</t>
        </is>
      </c>
      <c r="E3025" s="19" t="n"/>
      <c r="F3025" s="20" t="inlineStr">
        <is>
          <t>396,00</t>
        </is>
      </c>
      <c r="G3025" s="19">
        <f>$E$3037*$F$3037-$C$7*$E$3037*$F$3037/100</f>
        <v/>
      </c>
      <c r="H3025" s="19" t="inlineStr">
        <is>
          <t>новый центр</t>
        </is>
      </c>
      <c r="I3025" s="20" t="inlineStr">
        <is>
          <t>240</t>
        </is>
      </c>
      <c r="J3025" s="19" t="inlineStr">
        <is>
          <t>2004</t>
        </is>
      </c>
      <c r="K3025" s="19" t="inlineStr">
        <is>
          <t>обложка</t>
        </is>
      </c>
      <c r="L3025" s="18" t="inlineStr">
        <is>
          <t>60x90/16</t>
        </is>
      </c>
      <c r="M3025" s="19" t="inlineStr">
        <is>
          <t>5-89117-142-2</t>
        </is>
      </c>
      <c r="N3025" s="19" t="n"/>
      <c r="O3025" s="30" t="inlineStr">
        <is>
          <t>Книга является своего рода антологией размышлений автора. В ней рассматриваются некоторые вопросы представления о Мироздании, а также истории и философии, объединенные единой идеей: великое наследие научных фундаментальных знаний древних цивилизаций и сов</t>
        </is>
      </c>
      <c r="P3025" s="30" t="inlineStr">
        <is>
          <t>http://msk.amrita-rus.ru:7080/5-89117-142-2.jpg</t>
        </is>
      </c>
      <c r="Q3025" s="30" t="inlineStr">
        <is>
          <t>5891171422</t>
        </is>
      </c>
      <c r="R3025" s="19" t="inlineStr">
        <is>
          <t>22 %</t>
        </is>
      </c>
      <c r="S3025" s="19" t="inlineStr">
        <is>
          <t> </t>
        </is>
      </c>
      <c r="T3025" s="19" t="inlineStr">
        <is>
          <t>Философия времени и пространства. Квантовая</t>
        </is>
      </c>
      <c r="U3025" s="19" t="inlineStr">
        <is>
          <t> </t>
        </is>
      </c>
      <c r="V3025" s="19" t="inlineStr">
        <is>
          <t>16+</t>
        </is>
      </c>
    </row>
    <row r="3026">
      <c r="A3026" s="20" t="inlineStr">
        <is>
          <t>2998</t>
        </is>
      </c>
      <c r="B3026" s="28" t="inlineStr">
        <is>
          <t>Русский алфавит и явление звезды Зафира</t>
        </is>
      </c>
      <c r="C3026" s="29" t="inlineStr">
        <is>
          <t>Плешанов А.</t>
        </is>
      </c>
      <c r="D3026" s="18" t="inlineStr">
        <is>
          <t>50</t>
        </is>
      </c>
      <c r="E3026" s="19" t="n"/>
      <c r="F3026" s="20" t="inlineStr">
        <is>
          <t>153,00</t>
        </is>
      </c>
      <c r="G3026" s="19">
        <f>$E$3038*$F$3038-$C$7*$E$3038*$F$3038/100</f>
        <v/>
      </c>
      <c r="H3026" s="19" t="inlineStr">
        <is>
          <t>Новый центр</t>
        </is>
      </c>
      <c r="I3026" s="20" t="inlineStr">
        <is>
          <t>31</t>
        </is>
      </c>
      <c r="J3026" s="19" t="inlineStr">
        <is>
          <t>2004</t>
        </is>
      </c>
      <c r="K3026" s="19" t="inlineStr">
        <is>
          <t>обложка</t>
        </is>
      </c>
      <c r="L3026" s="18" t="inlineStr">
        <is>
          <t>60х90/16</t>
        </is>
      </c>
      <c r="M3026" s="19" t="inlineStr">
        <is>
          <t>5-89117-145-7</t>
        </is>
      </c>
      <c r="N3026" s="19" t="n"/>
      <c r="O3026" s="30" t="inlineStr">
        <is>
          <t xml:space="preserve">Русский алфавит и язык являются природными кодами общения человека с Космосом, позволяющими прогнозировать природные катаклизмы, находить пути снижения последствий природных катаклизмов и определять условия выживания и дальнейшей эволюции человечества. 
</t>
        </is>
      </c>
      <c r="P3026" s="30" t="inlineStr">
        <is>
          <t>http://msk.amrita-rus.ru:7080/5-89117-145-7.jpg</t>
        </is>
      </c>
      <c r="Q3026" s="30" t="inlineStr">
        <is>
          <t>5891171457</t>
        </is>
      </c>
      <c r="R3026" s="19" t="inlineStr">
        <is>
          <t>10 %</t>
        </is>
      </c>
      <c r="S3026" s="19" t="inlineStr">
        <is>
          <t> </t>
        </is>
      </c>
      <c r="T3026" s="19" t="inlineStr">
        <is>
          <t>Эзотерика</t>
        </is>
      </c>
      <c r="U3026" s="19" t="inlineStr">
        <is>
          <t>История эзотерики</t>
        </is>
      </c>
      <c r="V3026" s="19" t="inlineStr">
        <is>
          <t>16+</t>
        </is>
      </c>
    </row>
    <row r="3027">
      <c r="A3027" s="20" t="inlineStr">
        <is>
          <t>2999</t>
        </is>
      </c>
      <c r="B3027" s="28" t="inlineStr">
        <is>
          <t>Русский алфавит как инструмент научного познания Вселенной</t>
        </is>
      </c>
      <c r="C3027" s="29" t="inlineStr">
        <is>
          <t>Плешанов А.</t>
        </is>
      </c>
      <c r="D3027" s="18" t="inlineStr">
        <is>
          <t>50</t>
        </is>
      </c>
      <c r="E3027" s="19" t="n"/>
      <c r="F3027" s="20" t="inlineStr">
        <is>
          <t>171,00</t>
        </is>
      </c>
      <c r="G3027" s="19">
        <f>$E$3039*$F$3039-$C$7*$E$3039*$F$3039/100</f>
        <v/>
      </c>
      <c r="H3027" s="19" t="inlineStr">
        <is>
          <t>Новый центр</t>
        </is>
      </c>
      <c r="I3027" s="20" t="inlineStr">
        <is>
          <t>68</t>
        </is>
      </c>
      <c r="J3027" s="19" t="inlineStr">
        <is>
          <t>2006</t>
        </is>
      </c>
      <c r="K3027" s="19" t="inlineStr">
        <is>
          <t>обложка</t>
        </is>
      </c>
      <c r="L3027" s="18" t="inlineStr">
        <is>
          <t>60x90/16</t>
        </is>
      </c>
      <c r="M3027" s="19" t="inlineStr">
        <is>
          <t>5-89117-169-4</t>
        </is>
      </c>
      <c r="N3027" s="19" t="n"/>
      <c r="O3027" s="30" t="inlineStr">
        <is>
          <t>Русский алфавит представляет собой зашифрованное знание процессов самоорганизации материи, законов эволюции мироздания и может служить в качестве инструмента научного познания Вселенной.
С помощью числовой матрицы русского языка расшифрован процесс самоор</t>
        </is>
      </c>
      <c r="P3027" s="30" t="inlineStr">
        <is>
          <t>http://msk.amrita-rus.ru:7080/5-89117-169-1.jpg</t>
        </is>
      </c>
      <c r="Q3027" s="30" t="inlineStr">
        <is>
          <t>5891171694</t>
        </is>
      </c>
      <c r="R3027" s="19" t="inlineStr">
        <is>
          <t>22 %</t>
        </is>
      </c>
      <c r="S3027" s="19" t="inlineStr">
        <is>
          <t> </t>
        </is>
      </c>
      <c r="T3027" s="19" t="inlineStr">
        <is>
          <t>Философия природы. Метафизика</t>
        </is>
      </c>
      <c r="U3027" s="19" t="inlineStr">
        <is>
          <t> </t>
        </is>
      </c>
      <c r="V3027" s="19" t="inlineStr">
        <is>
          <t>16+</t>
        </is>
      </c>
    </row>
    <row r="3028">
      <c r="A3028" s="20" t="inlineStr">
        <is>
          <t>3000</t>
        </is>
      </c>
      <c r="B3028" s="28" t="inlineStr">
        <is>
          <t>Силы в природе: характер и действие</t>
        </is>
      </c>
      <c r="C3028" s="29" t="inlineStr">
        <is>
          <t>Федорин Е.</t>
        </is>
      </c>
      <c r="D3028" s="18" t="inlineStr">
        <is>
          <t>40</t>
        </is>
      </c>
      <c r="E3028" s="19" t="n"/>
      <c r="F3028" s="20" t="inlineStr">
        <is>
          <t>234,00</t>
        </is>
      </c>
      <c r="G3028" s="19">
        <f>$E$3040*$F$3040-$C$7*$E$3040*$F$3040/100</f>
        <v/>
      </c>
      <c r="H3028" s="19" t="inlineStr">
        <is>
          <t>Новый центр</t>
        </is>
      </c>
      <c r="I3028" s="20" t="inlineStr">
        <is>
          <t>132</t>
        </is>
      </c>
      <c r="J3028" s="19" t="inlineStr">
        <is>
          <t>2006</t>
        </is>
      </c>
      <c r="K3028" s="19" t="inlineStr">
        <is>
          <t>обложка</t>
        </is>
      </c>
      <c r="L3028" s="18" t="inlineStr">
        <is>
          <t>60x90/16</t>
        </is>
      </c>
      <c r="M3028" s="19" t="inlineStr">
        <is>
          <t>5-89117-175-9</t>
        </is>
      </c>
      <c r="N3028" s="19" t="n"/>
      <c r="O3028" s="30" t="inlineStr">
        <is>
          <t>В книге рассмотрены основные закономерности взаимодействия материи во Вселенной. Убедительно показано, что в природе нет сил взаимного притяжения, а все виды движений, траектории всех материальных объектов определяются воздействием на каждый объект совоку</t>
        </is>
      </c>
      <c r="P3028" s="30" t="inlineStr">
        <is>
          <t>http://msk.amrita-rus.ru:7080/5-89117-175-9.jpg</t>
        </is>
      </c>
      <c r="Q3028" s="30" t="inlineStr">
        <is>
          <t>5891171759</t>
        </is>
      </c>
      <c r="R3028" s="19" t="inlineStr">
        <is>
          <t>22 %</t>
        </is>
      </c>
      <c r="S3028" s="19" t="inlineStr">
        <is>
          <t> </t>
        </is>
      </c>
      <c r="T3028" s="19" t="inlineStr">
        <is>
          <t>Философия природы. Метафизика</t>
        </is>
      </c>
      <c r="U3028" s="19" t="inlineStr">
        <is>
          <t> </t>
        </is>
      </c>
      <c r="V3028" s="19" t="inlineStr">
        <is>
          <t>16+</t>
        </is>
      </c>
    </row>
    <row r="3029">
      <c r="A3029" s="20" t="inlineStr">
        <is>
          <t>3001</t>
        </is>
      </c>
      <c r="B3029" s="28" t="inlineStr">
        <is>
          <t>Силы России: Прошлое, настоящее, будущее</t>
        </is>
      </c>
      <c r="C3029" s="29" t="inlineStr">
        <is>
          <t>Сухонос С.И.</t>
        </is>
      </c>
      <c r="D3029" s="18" t="inlineStr">
        <is>
          <t>16</t>
        </is>
      </c>
      <c r="E3029" s="19" t="n"/>
      <c r="F3029" s="20" t="inlineStr">
        <is>
          <t>450,00</t>
        </is>
      </c>
      <c r="G3029" s="19">
        <f>$E$3041*$F$3041-$C$7*$E$3041*$F$3041/100</f>
        <v/>
      </c>
      <c r="H3029" s="19" t="inlineStr">
        <is>
          <t>Новый центр</t>
        </is>
      </c>
      <c r="I3029" s="20" t="inlineStr">
        <is>
          <t>272</t>
        </is>
      </c>
      <c r="J3029" s="19" t="inlineStr">
        <is>
          <t>2006</t>
        </is>
      </c>
      <c r="K3029" s="19" t="inlineStr">
        <is>
          <t>переплет</t>
        </is>
      </c>
      <c r="L3029" s="18" t="inlineStr">
        <is>
          <t>60x90/16</t>
        </is>
      </c>
      <c r="M3029" s="19" t="inlineStr">
        <is>
          <t>5-89117-177-5</t>
        </is>
      </c>
      <c r="N3029" s="19" t="n"/>
      <c r="O3029" s="30" t="inlineStr">
        <is>
          <t>В книге рассмотрена новая модель развития общества, в основу которой положено действие четырех вселенских сил: разрушение, перемещение, рождение и творение. Выделены четыре основные политические силы, каждая из которых стремится создать общество собственн</t>
        </is>
      </c>
      <c r="P3029" s="30" t="inlineStr">
        <is>
          <t>http://msk.amrita-rus.ru:7080/5-89117-177-5.jpg</t>
        </is>
      </c>
      <c r="Q3029" s="30" t="inlineStr">
        <is>
          <t>5891171775</t>
        </is>
      </c>
      <c r="R3029" s="19" t="inlineStr">
        <is>
          <t>22 %</t>
        </is>
      </c>
      <c r="S3029" s="19" t="inlineStr">
        <is>
          <t> </t>
        </is>
      </c>
      <c r="T3029" s="19" t="inlineStr">
        <is>
          <t>Философия природы. Метафизика</t>
        </is>
      </c>
      <c r="U3029" s="19" t="inlineStr">
        <is>
          <t> </t>
        </is>
      </c>
      <c r="V3029" s="19" t="inlineStr">
        <is>
          <t>16+</t>
        </is>
      </c>
    </row>
    <row r="3030">
      <c r="A3030" s="20" t="inlineStr">
        <is>
          <t>3002</t>
        </is>
      </c>
      <c r="B3030" s="28" t="inlineStr">
        <is>
          <t>Сто лет дороги в никуда: Конец специальной теории относительности</t>
        </is>
      </c>
      <c r="C3030" s="29" t="inlineStr">
        <is>
          <t>Попов П., Гречаный П.</t>
        </is>
      </c>
      <c r="D3030" s="18" t="inlineStr">
        <is>
          <t>50</t>
        </is>
      </c>
      <c r="E3030" s="19" t="n"/>
      <c r="F3030" s="20" t="inlineStr">
        <is>
          <t>153,00</t>
        </is>
      </c>
      <c r="G3030" s="19">
        <f>$E$3042*$F$3042-$C$7*$E$3042*$F$3042/100</f>
        <v/>
      </c>
      <c r="H3030" s="19" t="inlineStr">
        <is>
          <t>Новый центр</t>
        </is>
      </c>
      <c r="I3030" s="20" t="inlineStr">
        <is>
          <t>56</t>
        </is>
      </c>
      <c r="J3030" s="19" t="inlineStr">
        <is>
          <t>2003</t>
        </is>
      </c>
      <c r="K3030" s="19" t="inlineStr">
        <is>
          <t>обложка</t>
        </is>
      </c>
      <c r="L3030" s="18" t="inlineStr">
        <is>
          <t>60x90/16</t>
        </is>
      </c>
      <c r="M3030" s="19" t="inlineStr">
        <is>
          <t>5-89117-120-1</t>
        </is>
      </c>
      <c r="N3030" s="19" t="n"/>
      <c r="O3030" s="30" t="inlineStr">
        <is>
          <t>В сборнике показана научная несостоятельность всех трех оснований широко известной и популярной специальной теории относительности. 
Книга предназначена для всех, интересующихся вопросами фундаментальной физики.</t>
        </is>
      </c>
      <c r="P3030" s="30" t="inlineStr">
        <is>
          <t>http://msk.amrita-rus.ru:7080/5-89117-120-1.jpg</t>
        </is>
      </c>
      <c r="Q3030" s="30" t="inlineStr">
        <is>
          <t>5891171201</t>
        </is>
      </c>
      <c r="R3030" s="19" t="inlineStr">
        <is>
          <t>22 %</t>
        </is>
      </c>
      <c r="S3030" s="19" t="inlineStr">
        <is>
          <t> </t>
        </is>
      </c>
      <c r="T3030" s="19" t="inlineStr">
        <is>
          <t>Без тематики</t>
        </is>
      </c>
      <c r="U3030" s="19" t="inlineStr">
        <is>
          <t> </t>
        </is>
      </c>
      <c r="V3030" s="19" t="inlineStr">
        <is>
          <t>16+</t>
        </is>
      </c>
    </row>
    <row r="3031">
      <c r="A3031" s="20" t="inlineStr">
        <is>
          <t>3003</t>
        </is>
      </c>
      <c r="B3031" s="28" t="inlineStr">
        <is>
          <t>Счастье в коробке: сборник рассказов</t>
        </is>
      </c>
      <c r="C3031" s="29" t="inlineStr">
        <is>
          <t>Капитанова С.Н.</t>
        </is>
      </c>
      <c r="D3031" s="18" t="inlineStr">
        <is>
          <t>24</t>
        </is>
      </c>
      <c r="E3031" s="19" t="n"/>
      <c r="F3031" s="20" t="inlineStr">
        <is>
          <t>396,00</t>
        </is>
      </c>
      <c r="G3031" s="19">
        <f>$E$3043*$F$3043-$C$7*$E$3043*$F$3043/100</f>
        <v/>
      </c>
      <c r="H3031" s="19" t="inlineStr">
        <is>
          <t>Новый центр</t>
        </is>
      </c>
      <c r="I3031" s="20" t="inlineStr">
        <is>
          <t>255</t>
        </is>
      </c>
      <c r="J3031" s="19" t="inlineStr">
        <is>
          <t>2004</t>
        </is>
      </c>
      <c r="K3031" s="19" t="inlineStr">
        <is>
          <t>переплет</t>
        </is>
      </c>
      <c r="L3031" s="18" t="inlineStr">
        <is>
          <t>60*90/16</t>
        </is>
      </c>
      <c r="M3031" s="19" t="inlineStr">
        <is>
          <t>5-89117-129-5</t>
        </is>
      </c>
      <c r="N3031" s="19" t="n"/>
      <c r="O3031" s="30" t="inlineStr">
        <is>
          <t>Эта книга, где фантастическое и реальное всегда рядом, представляет интерес для тех, кто ищет смысл в жизни, кто пытается найти путь к себе, опираясь на принципы Честности, Любви, - старается выстроить правильные взаимоотношения друг с другом и с Богом.</t>
        </is>
      </c>
      <c r="P3031" s="30" t="inlineStr">
        <is>
          <t>http://msk.amrita-rus.ru:7080/5-89117-129-5.jpg</t>
        </is>
      </c>
      <c r="Q3031" s="30" t="inlineStr">
        <is>
          <t>5891171295</t>
        </is>
      </c>
      <c r="R3031" s="19" t="inlineStr">
        <is>
          <t>22 %</t>
        </is>
      </c>
      <c r="S3031" s="19" t="inlineStr">
        <is>
          <t> </t>
        </is>
      </c>
      <c r="T3031" s="19" t="inlineStr">
        <is>
          <t>Проза. Романистика</t>
        </is>
      </c>
      <c r="U3031" s="19" t="inlineStr">
        <is>
          <t> </t>
        </is>
      </c>
      <c r="V3031" s="19" t="inlineStr">
        <is>
          <t>6+</t>
        </is>
      </c>
    </row>
    <row r="3032">
      <c r="A3032" s="20" t="inlineStr">
        <is>
          <t>3004</t>
        </is>
      </c>
      <c r="B3032" s="28" t="inlineStr">
        <is>
          <t>Тайны гравитации</t>
        </is>
      </c>
      <c r="C3032" s="29" t="inlineStr">
        <is>
          <t>Янчилин В.Л.</t>
        </is>
      </c>
      <c r="D3032" s="18" t="inlineStr">
        <is>
          <t>20</t>
        </is>
      </c>
      <c r="E3032" s="19" t="n"/>
      <c r="F3032" s="20" t="inlineStr">
        <is>
          <t>450,00</t>
        </is>
      </c>
      <c r="G3032" s="19">
        <f>$E$3044*$F$3044-$C$7*$E$3044*$F$3044/100</f>
        <v/>
      </c>
      <c r="H3032" s="19" t="inlineStr">
        <is>
          <t>Новый центр</t>
        </is>
      </c>
      <c r="I3032" s="20" t="inlineStr">
        <is>
          <t>240</t>
        </is>
      </c>
      <c r="J3032" s="19" t="inlineStr">
        <is>
          <t>2004</t>
        </is>
      </c>
      <c r="K3032" s="19" t="inlineStr">
        <is>
          <t>обложка</t>
        </is>
      </c>
      <c r="L3032" s="18" t="inlineStr">
        <is>
          <t>60x90/16</t>
        </is>
      </c>
      <c r="M3032" s="19" t="inlineStr">
        <is>
          <t>5-89117-148-1</t>
        </is>
      </c>
      <c r="N3032" s="19" t="n"/>
      <c r="O3032" s="30" t="inlineStr">
        <is>
          <t>В книге представлен, сообщает издатель, «критический анализ основных положений и принципов общей теории относительности. Показано, что некоторые из этих принципов до сих пор нуждаются в экспериментальной проверке...». И предложен «простой эксперимент, кот</t>
        </is>
      </c>
      <c r="P3032" s="30" t="inlineStr">
        <is>
          <t>http://msk.amrita-rus.ru:7080/978-5-89117-193-0.jpg</t>
        </is>
      </c>
      <c r="Q3032" s="30" t="inlineStr">
        <is>
          <t>5891171481</t>
        </is>
      </c>
      <c r="R3032" s="19" t="inlineStr">
        <is>
          <t>22 %</t>
        </is>
      </c>
      <c r="S3032" s="19" t="inlineStr">
        <is>
          <t> </t>
        </is>
      </c>
      <c r="T3032" s="19" t="inlineStr">
        <is>
          <t>Научные открытия</t>
        </is>
      </c>
      <c r="U3032" s="19" t="inlineStr">
        <is>
          <t>Художественная литература</t>
        </is>
      </c>
      <c r="V3032" s="19" t="inlineStr">
        <is>
          <t>16+</t>
        </is>
      </c>
    </row>
    <row r="3033">
      <c r="A3033" s="20" t="inlineStr">
        <is>
          <t>3005</t>
        </is>
      </c>
      <c r="B3033" s="28" t="inlineStr">
        <is>
          <t>Тайны гравитации 2-е изд.</t>
        </is>
      </c>
      <c r="C3033" s="29" t="inlineStr">
        <is>
          <t>Янчилин В.Л.</t>
        </is>
      </c>
      <c r="D3033" s="18" t="inlineStr">
        <is>
          <t>20</t>
        </is>
      </c>
      <c r="E3033" s="19" t="n"/>
      <c r="F3033" s="20" t="inlineStr">
        <is>
          <t>450,00</t>
        </is>
      </c>
      <c r="G3033" s="19">
        <f>$E$3045*$F$3045-$C$7*$E$3045*$F$3045/100</f>
        <v/>
      </c>
      <c r="H3033" s="19" t="inlineStr">
        <is>
          <t>Новый центр</t>
        </is>
      </c>
      <c r="I3033" s="20" t="inlineStr">
        <is>
          <t>240</t>
        </is>
      </c>
      <c r="J3033" s="19" t="inlineStr">
        <is>
          <t>2007</t>
        </is>
      </c>
      <c r="K3033" s="19" t="inlineStr">
        <is>
          <t>обложка</t>
        </is>
      </c>
      <c r="L3033" s="18" t="inlineStr">
        <is>
          <t>60x90/16</t>
        </is>
      </c>
      <c r="M3033" s="19" t="inlineStr">
        <is>
          <t>978-5-89117-193-0</t>
        </is>
      </c>
      <c r="N3033" s="19" t="n"/>
      <c r="O3033" s="30" t="inlineStr">
        <is>
          <t>В книге представлен, сообщает издатель, «критический анализ основных положений и принципов общей теории относительности. Показано, что некоторые из этих принципов до сих пор нуждаются в экспериментальной проверке...». И предложен «простой эксперимент, кот</t>
        </is>
      </c>
      <c r="P3033" s="30" t="inlineStr">
        <is>
          <t>http://msk.amrita-rus.ru:7080/978-5-89117-193-0.jpg</t>
        </is>
      </c>
      <c r="Q3033" s="30" t="inlineStr">
        <is>
          <t>9785891171930</t>
        </is>
      </c>
      <c r="R3033" s="19" t="inlineStr">
        <is>
          <t>22 %</t>
        </is>
      </c>
      <c r="S3033" s="19" t="inlineStr">
        <is>
          <t> </t>
        </is>
      </c>
      <c r="T3033" s="19" t="inlineStr">
        <is>
          <t> </t>
        </is>
      </c>
      <c r="U3033" s="19" t="inlineStr">
        <is>
          <t> </t>
        </is>
      </c>
      <c r="V3033" s="19" t="inlineStr">
        <is>
          <t>16+</t>
        </is>
      </c>
    </row>
    <row r="3034">
      <c r="A3034" s="20" t="inlineStr">
        <is>
          <t>3006</t>
        </is>
      </c>
      <c r="B3034" s="28" t="inlineStr">
        <is>
          <t>Теория адаптации и здоровья человека</t>
        </is>
      </c>
      <c r="C3034" s="29" t="inlineStr">
        <is>
          <t>Дичев Т.</t>
        </is>
      </c>
      <c r="D3034" s="18" t="inlineStr">
        <is>
          <t>40</t>
        </is>
      </c>
      <c r="E3034" s="19" t="n"/>
      <c r="F3034" s="20" t="inlineStr">
        <is>
          <t>171,00</t>
        </is>
      </c>
      <c r="G3034" s="19">
        <f>$E$3046*$F$3046-$C$7*$E$3046*$F$3046/100</f>
        <v/>
      </c>
      <c r="H3034" s="19" t="inlineStr">
        <is>
          <t>Новый центр</t>
        </is>
      </c>
      <c r="I3034" s="20" t="inlineStr">
        <is>
          <t>88</t>
        </is>
      </c>
      <c r="J3034" s="19" t="inlineStr">
        <is>
          <t>2004</t>
        </is>
      </c>
      <c r="K3034" s="19" t="inlineStr">
        <is>
          <t>обложка</t>
        </is>
      </c>
      <c r="L3034" s="18" t="inlineStr">
        <is>
          <t>60x90/16</t>
        </is>
      </c>
      <c r="M3034" s="19" t="inlineStr">
        <is>
          <t>5-89117-139-2</t>
        </is>
      </c>
      <c r="N3034" s="19" t="n"/>
      <c r="O3034" s="30" t="inlineStr">
        <is>
          <t>Адаптация и здоровье даруются каждому вместе с его рождением. Это фундамент жизни человека и выживания будущих поколений. Если человек преступает законы природы, жизнь наказывает его болезнями, недугами и страданиями. Духовность и душевность - основа адап</t>
        </is>
      </c>
      <c r="P3034" s="30" t="inlineStr">
        <is>
          <t>http://msk.amrita-rus.ru:7080/5-89117-139-2.jpg</t>
        </is>
      </c>
      <c r="Q3034" s="30" t="inlineStr">
        <is>
          <t>5891171392</t>
        </is>
      </c>
      <c r="R3034" s="19" t="inlineStr">
        <is>
          <t>22 %</t>
        </is>
      </c>
      <c r="S3034" s="19" t="inlineStr">
        <is>
          <t> </t>
        </is>
      </c>
      <c r="T3034" s="19" t="inlineStr">
        <is>
          <t>Эниология</t>
        </is>
      </c>
      <c r="U3034" s="19" t="inlineStr">
        <is>
          <t> </t>
        </is>
      </c>
      <c r="V3034" s="19" t="inlineStr">
        <is>
          <t>16+</t>
        </is>
      </c>
    </row>
    <row r="3035">
      <c r="A3035" s="20" t="inlineStr">
        <is>
          <t>3007</t>
        </is>
      </c>
      <c r="B3035" s="28" t="inlineStr">
        <is>
          <t>Управляемая гравитация</t>
        </is>
      </c>
      <c r="C3035" s="29" t="inlineStr">
        <is>
          <t>Дмитриев А.</t>
        </is>
      </c>
      <c r="D3035" s="18" t="inlineStr">
        <is>
          <t>40</t>
        </is>
      </c>
      <c r="E3035" s="19" t="n"/>
      <c r="F3035" s="20" t="inlineStr">
        <is>
          <t>281,00</t>
        </is>
      </c>
      <c r="G3035" s="19">
        <f>$E$3047*$F$3047-$C$7*$E$3047*$F$3047/100</f>
        <v/>
      </c>
      <c r="H3035" s="19" t="inlineStr">
        <is>
          <t>Новый центр</t>
        </is>
      </c>
      <c r="I3035" s="20" t="inlineStr">
        <is>
          <t>72</t>
        </is>
      </c>
      <c r="J3035" s="19" t="inlineStr">
        <is>
          <t>2005</t>
        </is>
      </c>
      <c r="K3035" s="19" t="inlineStr">
        <is>
          <t>обложка</t>
        </is>
      </c>
      <c r="L3035" s="18" t="inlineStr">
        <is>
          <t>60x90/16</t>
        </is>
      </c>
      <c r="M3035" s="19" t="inlineStr">
        <is>
          <t>978-5-89117-63-3</t>
        </is>
      </c>
      <c r="N3035" s="19" t="n"/>
      <c r="O3035" s="30" t="inlineStr">
        <is>
          <t>В книге представлены материалы авторских исследований в области физики гравитации. Экспериментальным путем и на основе физических аналогий показана возможность принципиально нового подхода к развитию физики тяготения, целью которого в перспективе является</t>
        </is>
      </c>
      <c r="P3035" s="30" t="inlineStr">
        <is>
          <t>http://msk.amrita-rus.ru:7080/5-89117-163-5.jpg</t>
        </is>
      </c>
      <c r="Q3035" s="30" t="inlineStr">
        <is>
          <t>978589117633</t>
        </is>
      </c>
      <c r="R3035" s="19" t="inlineStr">
        <is>
          <t>22 %</t>
        </is>
      </c>
      <c r="S3035" s="19" t="inlineStr">
        <is>
          <t> </t>
        </is>
      </c>
      <c r="T3035" s="19" t="inlineStr">
        <is>
          <t>Философия природы. Метафизика</t>
        </is>
      </c>
      <c r="U3035" s="19" t="inlineStr">
        <is>
          <t> </t>
        </is>
      </c>
      <c r="V3035" s="19" t="inlineStr">
        <is>
          <t>16+</t>
        </is>
      </c>
    </row>
    <row r="3036">
      <c r="A3036" s="20" t="inlineStr">
        <is>
          <t>3008</t>
        </is>
      </c>
      <c r="B3036" s="28" t="inlineStr">
        <is>
          <t>Эдда как учение о пра-идеалах</t>
        </is>
      </c>
      <c r="C3036" s="29" t="inlineStr">
        <is>
          <t>Микайлова И.</t>
        </is>
      </c>
      <c r="D3036" s="18" t="inlineStr">
        <is>
          <t>8</t>
        </is>
      </c>
      <c r="E3036" s="19" t="n"/>
      <c r="F3036" s="20" t="inlineStr">
        <is>
          <t>558,00</t>
        </is>
      </c>
      <c r="G3036" s="19">
        <f>$E$3048*$F$3048-$C$7*$E$3048*$F$3048/100</f>
        <v/>
      </c>
      <c r="H3036" s="19" t="inlineStr">
        <is>
          <t>Новый центр</t>
        </is>
      </c>
      <c r="I3036" s="20" t="inlineStr">
        <is>
          <t>288</t>
        </is>
      </c>
      <c r="J3036" s="19" t="inlineStr">
        <is>
          <t>2007</t>
        </is>
      </c>
      <c r="K3036" s="19" t="inlineStr">
        <is>
          <t>переплет</t>
        </is>
      </c>
      <c r="L3036" s="18" t="inlineStr">
        <is>
          <t>70x100/16</t>
        </is>
      </c>
      <c r="M3036" s="19" t="inlineStr">
        <is>
          <t>978-5-89117-187-9</t>
        </is>
      </c>
      <c r="N3036" s="19" t="n"/>
      <c r="O3036" s="30" t="inlineStr">
        <is>
          <t>Монография, затрагивающая комплекс взаимообусловленных проблем в области философии культуры, философии искусства, литературоведения и языкознания, вскрывает дуальную природу творческой деятельности (и, в особенности, мифотворчества), проиллюстрированную н</t>
        </is>
      </c>
      <c r="P3036" s="30" t="inlineStr">
        <is>
          <t>http://msk.amrita-rus.ru:7080/978-5-89117-187-9.jpg</t>
        </is>
      </c>
      <c r="Q3036" s="30" t="inlineStr">
        <is>
          <t>9785891171879</t>
        </is>
      </c>
      <c r="R3036" s="19" t="inlineStr">
        <is>
          <t>22 %</t>
        </is>
      </c>
      <c r="S3036" s="19" t="inlineStr">
        <is>
          <t> </t>
        </is>
      </c>
      <c r="T3036" s="19" t="inlineStr">
        <is>
          <t> </t>
        </is>
      </c>
      <c r="U3036" s="19" t="inlineStr">
        <is>
          <t> </t>
        </is>
      </c>
      <c r="V3036" s="19" t="inlineStr">
        <is>
          <t>16+</t>
        </is>
      </c>
    </row>
    <row r="3037" ht="12.75" customHeight="1">
      <c r="A3037" s="16" t="n"/>
      <c r="B3037" s="16" t="n"/>
      <c r="C3037" s="17" t="inlineStr">
        <is>
          <t>Постум</t>
        </is>
      </c>
      <c r="D3037" s="16" t="n"/>
      <c r="E3037" s="16" t="n"/>
      <c r="F3037" s="16" t="n"/>
      <c r="G3037" s="16" t="n"/>
      <c r="H3037" s="16" t="n"/>
      <c r="I3037" s="16" t="n"/>
      <c r="J3037" s="16" t="n"/>
      <c r="K3037" s="16" t="n"/>
      <c r="L3037" s="16" t="n"/>
      <c r="M3037" s="16" t="n"/>
      <c r="N3037" s="16" t="n"/>
      <c r="O3037" s="16" t="n"/>
      <c r="P3037" s="16" t="n"/>
      <c r="Q3037" s="16" t="n"/>
      <c r="R3037" s="16" t="n"/>
      <c r="S3037" s="16" t="n"/>
      <c r="T3037" s="16" t="n"/>
      <c r="U3037" s="16" t="n"/>
      <c r="V3037" s="16" t="n"/>
    </row>
    <row r="3038">
      <c r="A3038" s="20" t="inlineStr">
        <is>
          <t>3009</t>
        </is>
      </c>
      <c r="B3038" s="28" t="inlineStr">
        <is>
          <t>Записи по психологии: Психология 1,2,3,4</t>
        </is>
      </c>
      <c r="C3038" s="29" t="inlineStr">
        <is>
          <t>Сило</t>
        </is>
      </c>
      <c r="D3038" s="18" t="inlineStr">
        <is>
          <t>16</t>
        </is>
      </c>
      <c r="E3038" s="19" t="n"/>
      <c r="F3038" s="20" t="inlineStr">
        <is>
          <t>495,00</t>
        </is>
      </c>
      <c r="G3038" s="19">
        <f>$E$3050*$F$3050-$C$7*$E$3050*$F$3050/100</f>
        <v/>
      </c>
      <c r="H3038" s="19" t="inlineStr">
        <is>
          <t>Весна</t>
        </is>
      </c>
      <c r="I3038" s="20" t="inlineStr">
        <is>
          <t>320</t>
        </is>
      </c>
      <c r="J3038" s="19" t="inlineStr">
        <is>
          <t>2012</t>
        </is>
      </c>
      <c r="K3038" s="19" t="inlineStr">
        <is>
          <t>обложка</t>
        </is>
      </c>
      <c r="L3038" s="18" t="inlineStr">
        <is>
          <t>84x108/32</t>
        </is>
      </c>
      <c r="M3038" s="19" t="inlineStr">
        <is>
          <t>978-5-905740-07-7</t>
        </is>
      </c>
      <c r="N3038" s="19" t="n"/>
      <c r="O3038" s="30" t="inlineStr">
        <is>
          <t>В книге, впервые переведенной на русский язык, латино- американского мыслителя Сило (Марио Луис Родригес, 1938-2010) собраны записи, сделанные слушателями лекций, KОТОрые он прочитал в 1975 г. на греческом острове Корфу; в 1976 и 1978 гг. в Лас-Пальмас де</t>
        </is>
      </c>
      <c r="P3038" s="30" t="inlineStr">
        <is>
          <t>http://msk.amrita-rus.ru:7080/978-5-905740-07-7.jpg</t>
        </is>
      </c>
      <c r="Q3038" s="30" t="inlineStr">
        <is>
          <t>9785905740077</t>
        </is>
      </c>
      <c r="R3038" s="19" t="inlineStr">
        <is>
          <t>22 %</t>
        </is>
      </c>
      <c r="S3038" s="19" t="inlineStr">
        <is>
          <t>Психология</t>
        </is>
      </c>
      <c r="T3038" s="19" t="inlineStr">
        <is>
          <t>Психодиагностика.Психоанализ</t>
        </is>
      </c>
      <c r="U3038" s="19" t="inlineStr">
        <is>
          <t>Психология (прикладная) практическая</t>
        </is>
      </c>
      <c r="V3038" s="19" t="inlineStr">
        <is>
          <t>16+</t>
        </is>
      </c>
    </row>
    <row r="3039">
      <c r="A3039" s="20" t="inlineStr">
        <is>
          <t>3010</t>
        </is>
      </c>
      <c r="B3039" s="28" t="inlineStr">
        <is>
          <t>Изначальное знание</t>
        </is>
      </c>
      <c r="C3039" s="29" t="inlineStr">
        <is>
          <t>Кристиан де Квинси</t>
        </is>
      </c>
      <c r="D3039" s="18" t="inlineStr">
        <is>
          <t>10</t>
        </is>
      </c>
      <c r="E3039" s="19" t="n"/>
      <c r="F3039" s="20" t="inlineStr">
        <is>
          <t>531,00</t>
        </is>
      </c>
      <c r="G3039" s="19">
        <f>$E$3051*$F$3051-$C$7*$E$3051*$F$3051/100</f>
        <v/>
      </c>
      <c r="H3039" s="19" t="inlineStr">
        <is>
          <t>Постум</t>
        </is>
      </c>
      <c r="I3039" s="20" t="inlineStr">
        <is>
          <t>432</t>
        </is>
      </c>
      <c r="J3039" s="19" t="inlineStr">
        <is>
          <t>2013</t>
        </is>
      </c>
      <c r="K3039" s="19" t="inlineStr">
        <is>
          <t>переплет</t>
        </is>
      </c>
      <c r="L3039" s="18" t="inlineStr">
        <is>
          <t>60*90/16</t>
        </is>
      </c>
      <c r="M3039" s="19" t="inlineStr">
        <is>
          <t>978-5-91478-021-7</t>
        </is>
      </c>
      <c r="N3039" s="19" t="n"/>
      <c r="O3039" s="30" t="inlineStr">
        <is>
          <t>Книга современного американского философа Кристиана де Куинси, профессора Университета Кеннеди, посвящена одному из самых загадочных явлений в мире, доступному нашему наблюдению, - тому, как возникает, работает и развивается человеческое сознание. Рассмат</t>
        </is>
      </c>
      <c r="P3039" s="30" t="inlineStr">
        <is>
          <t>http://msk.amrita-rus.ru:7080/978-5-91478-021-7.jpg</t>
        </is>
      </c>
      <c r="Q3039" s="30" t="inlineStr">
        <is>
          <t>9785914780217</t>
        </is>
      </c>
      <c r="R3039" s="19" t="inlineStr">
        <is>
          <t>22 %</t>
        </is>
      </c>
      <c r="S3039" s="19" t="inlineStr">
        <is>
          <t>Теософия, философия. История</t>
        </is>
      </c>
      <c r="T3039" s="19" t="inlineStr">
        <is>
          <t>Философия природы. Метафизика</t>
        </is>
      </c>
      <c r="U3039" s="19" t="inlineStr">
        <is>
          <t>Философия времени и пространства. Квантовая</t>
        </is>
      </c>
      <c r="V3039" s="19" t="inlineStr">
        <is>
          <t>16+</t>
        </is>
      </c>
    </row>
    <row r="3040">
      <c r="A3040" s="20" t="inlineStr">
        <is>
          <t>3011</t>
        </is>
      </c>
      <c r="B3040" s="28" t="inlineStr">
        <is>
          <t>Нагуализм: исследование фольклора и истории американских индейцев</t>
        </is>
      </c>
      <c r="C3040" s="29" t="inlineStr">
        <is>
          <t>Бринтон Даниел Г.</t>
        </is>
      </c>
      <c r="D3040" s="18" t="inlineStr">
        <is>
          <t>14</t>
        </is>
      </c>
      <c r="E3040" s="19" t="n"/>
      <c r="F3040" s="20" t="inlineStr">
        <is>
          <t>261,00</t>
        </is>
      </c>
      <c r="G3040" s="19">
        <f>$E$3052*$F$3052-$C$7*$E$3052*$F$3052/100</f>
        <v/>
      </c>
      <c r="H3040" s="19" t="inlineStr">
        <is>
          <t>ИД "Постум"</t>
        </is>
      </c>
      <c r="I3040" s="20" t="inlineStr">
        <is>
          <t>140</t>
        </is>
      </c>
      <c r="J3040" s="19" t="inlineStr">
        <is>
          <t>2008</t>
        </is>
      </c>
      <c r="K3040" s="19" t="inlineStr">
        <is>
          <t>обложка</t>
        </is>
      </c>
      <c r="L3040" s="18" t="inlineStr">
        <is>
          <t>70*90/16</t>
        </is>
      </c>
      <c r="M3040" s="19" t="inlineStr">
        <is>
          <t>978-5-91478-004-0</t>
        </is>
      </c>
      <c r="N3040" s="19" t="n"/>
      <c r="O3040" s="30" t="inlineStr">
        <is>
          <t xml:space="preserve">Книга об исследовании широко распространенного и в то же время загадочного мистического культа доколумбовой Центральной Америки, получившего название "нагуализм". Автор Дэниел Бринтон - известный американский ученый, исследователь религиозных верований и </t>
        </is>
      </c>
      <c r="P3040" s="30" t="inlineStr">
        <is>
          <t>http://msk.amrita-rus.ru:7080/978-5-91478-004-0.jpg</t>
        </is>
      </c>
      <c r="Q3040" s="30" t="inlineStr">
        <is>
          <t>9785914780040</t>
        </is>
      </c>
      <c r="R3040" s="19" t="inlineStr">
        <is>
          <t>22 %</t>
        </is>
      </c>
      <c r="S3040" s="19" t="inlineStr">
        <is>
          <t>Теософия, философия. История</t>
        </is>
      </c>
      <c r="T3040" s="19" t="inlineStr">
        <is>
          <t>Исторические гипотезы</t>
        </is>
      </c>
      <c r="U3040" s="19" t="inlineStr">
        <is>
          <t>Былины. Легенды. Фольклор</t>
        </is>
      </c>
      <c r="V3040" s="19" t="inlineStr">
        <is>
          <t>16+</t>
        </is>
      </c>
    </row>
    <row r="3041">
      <c r="A3041" s="20" t="inlineStr">
        <is>
          <t>3012</t>
        </is>
      </c>
      <c r="B3041" s="28" t="inlineStr">
        <is>
          <t>Планетарный мозг. Земля пробуждается.</t>
        </is>
      </c>
      <c r="C3041" s="29" t="inlineStr">
        <is>
          <t>Питер Расселл</t>
        </is>
      </c>
      <c r="D3041" s="18" t="inlineStr">
        <is>
          <t>11</t>
        </is>
      </c>
      <c r="E3041" s="19" t="n"/>
      <c r="F3041" s="20" t="inlineStr">
        <is>
          <t>396,00</t>
        </is>
      </c>
      <c r="G3041" s="19">
        <f>$E$3053*$F$3053-$C$7*$E$3053*$F$3053/100</f>
        <v/>
      </c>
      <c r="H3041" s="19" t="inlineStr">
        <is>
          <t>Постум</t>
        </is>
      </c>
      <c r="I3041" s="20" t="inlineStr">
        <is>
          <t>256</t>
        </is>
      </c>
      <c r="J3041" s="19" t="inlineStr">
        <is>
          <t>2011</t>
        </is>
      </c>
      <c r="K3041" s="19" t="inlineStr">
        <is>
          <t>переплет</t>
        </is>
      </c>
      <c r="L3041" s="18" t="inlineStr">
        <is>
          <t>60х90/16</t>
        </is>
      </c>
      <c r="M3041" s="19" t="inlineStr">
        <is>
          <t>978-5-91478-011-8</t>
        </is>
      </c>
      <c r="N3041" s="19" t="n"/>
      <c r="O3041" s="30" t="inlineStr">
        <is>
          <t xml:space="preserve">Питер Расселл - ученый и писатель. Он исследует историю эволюции и информатику, футурологию древние духовные традиции. В этой книги автор рассуждает о прошлом и будущем человечества, рассматривая фантастическую, на первый взгляд, гипотезу: люди находятся </t>
        </is>
      </c>
      <c r="P3041" s="30" t="inlineStr">
        <is>
          <t>http://msk.amrita-rus.ru:7080/978-5-91478-011-8.jpg</t>
        </is>
      </c>
      <c r="Q3041" s="30" t="inlineStr">
        <is>
          <t>9785914780118</t>
        </is>
      </c>
      <c r="R3041" s="19" t="inlineStr">
        <is>
          <t>22 %</t>
        </is>
      </c>
      <c r="S3041" s="19" t="inlineStr">
        <is>
          <t>Теософия, философия. История</t>
        </is>
      </c>
      <c r="T3041" s="19" t="inlineStr">
        <is>
          <t>История философии</t>
        </is>
      </c>
      <c r="U3041" s="19" t="inlineStr">
        <is>
          <t>Исторические гипотезы</t>
        </is>
      </c>
      <c r="V3041" s="19" t="inlineStr">
        <is>
          <t>16+</t>
        </is>
      </c>
    </row>
    <row r="3042">
      <c r="A3042" s="20" t="inlineStr">
        <is>
          <t>3013</t>
        </is>
      </c>
      <c r="B3042" s="28" t="inlineStr">
        <is>
          <t>Шаман по имени Рокочущий Гром</t>
        </is>
      </c>
      <c r="C3042" s="29" t="inlineStr">
        <is>
          <t>Стэнли Криппнер</t>
        </is>
      </c>
      <c r="D3042" s="18" t="inlineStr">
        <is>
          <t>8</t>
        </is>
      </c>
      <c r="E3042" s="19" t="n"/>
      <c r="F3042" s="20" t="inlineStr">
        <is>
          <t>451,00</t>
        </is>
      </c>
      <c r="G3042" s="19">
        <f>$E$3054*$F$3054-$C$7*$E$3054*$F$3054/100</f>
        <v/>
      </c>
      <c r="H3042" s="19" t="inlineStr">
        <is>
          <t>Постум</t>
        </is>
      </c>
      <c r="I3042" s="20" t="inlineStr">
        <is>
          <t>288</t>
        </is>
      </c>
      <c r="J3042" s="19" t="inlineStr">
        <is>
          <t>2012</t>
        </is>
      </c>
      <c r="K3042" s="19" t="inlineStr">
        <is>
          <t>переплет</t>
        </is>
      </c>
      <c r="L3042" s="18" t="inlineStr">
        <is>
          <t>70x90/16</t>
        </is>
      </c>
      <c r="M3042" s="19" t="inlineStr">
        <is>
          <t>978-5-91478-016-3</t>
        </is>
      </c>
      <c r="N3042" s="19" t="n"/>
      <c r="O3042" s="30" t="inlineStr">
        <is>
          <t>Авторы этой книги - известный психолог, всю жизнь изучающий ресурсы человеческой психики, доктор Стэнли Криппнер и молодой ученый Сидиан Утренняя Звезда Джонс - внук самого известного в 20-м веке американского шамана. Книга рассказывает об этом удивительн</t>
        </is>
      </c>
      <c r="P3042" s="30" t="inlineStr">
        <is>
          <t>http://msk.amrita-rus.ru:7080/978-5-91478-016-3.jpg</t>
        </is>
      </c>
      <c r="Q3042" s="30" t="inlineStr">
        <is>
          <t>9785914780163</t>
        </is>
      </c>
      <c r="R3042" s="19" t="inlineStr">
        <is>
          <t>22 %</t>
        </is>
      </c>
      <c r="S3042" s="19" t="inlineStr">
        <is>
          <t>Психология</t>
        </is>
      </c>
      <c r="T3042" s="19" t="inlineStr">
        <is>
          <t>Психология (прикладная) практическая</t>
        </is>
      </c>
      <c r="U3042" s="19" t="inlineStr">
        <is>
          <t>Философия классическая</t>
        </is>
      </c>
      <c r="V3042" s="19" t="inlineStr">
        <is>
          <t>16+</t>
        </is>
      </c>
    </row>
    <row r="3043" ht="12.75" customHeight="1">
      <c r="A3043" s="16" t="n"/>
      <c r="B3043" s="16" t="n"/>
      <c r="C3043" s="17" t="inlineStr">
        <is>
          <t>Право Света</t>
        </is>
      </c>
      <c r="D3043" s="16" t="n"/>
      <c r="E3043" s="16" t="n"/>
      <c r="F3043" s="16" t="n"/>
      <c r="G3043" s="16" t="n"/>
      <c r="H3043" s="16" t="n"/>
      <c r="I3043" s="16" t="n"/>
      <c r="J3043" s="16" t="n"/>
      <c r="K3043" s="16" t="n"/>
      <c r="L3043" s="16" t="n"/>
      <c r="M3043" s="16" t="n"/>
      <c r="N3043" s="16" t="n"/>
      <c r="O3043" s="16" t="n"/>
      <c r="P3043" s="16" t="n"/>
      <c r="Q3043" s="16" t="n"/>
      <c r="R3043" s="16" t="n"/>
      <c r="S3043" s="16" t="n"/>
      <c r="T3043" s="16" t="n"/>
      <c r="U3043" s="16" t="n"/>
      <c r="V3043" s="16" t="n"/>
    </row>
    <row r="3044">
      <c r="A3044" s="20" t="inlineStr">
        <is>
          <t>3014</t>
        </is>
      </c>
      <c r="B3044" s="28" t="inlineStr">
        <is>
          <t>Алхимия Преображения.Часть 2</t>
        </is>
      </c>
      <c r="C3044" s="29" t="inlineStr">
        <is>
          <t>Домашева-Самойленко Н., Самойленко В.</t>
        </is>
      </c>
      <c r="D3044" s="18" t="inlineStr">
        <is>
          <t>16</t>
        </is>
      </c>
      <c r="E3044" s="19" t="n"/>
      <c r="F3044" s="20" t="inlineStr">
        <is>
          <t>198,00</t>
        </is>
      </c>
      <c r="G3044" s="19">
        <f>$E$3056*$F$3056-$C$7*$E$3056*$F$3056/100</f>
        <v/>
      </c>
      <c r="H3044" s="19" t="inlineStr">
        <is>
          <t>Право Света</t>
        </is>
      </c>
      <c r="I3044" s="20" t="inlineStr">
        <is>
          <t>336</t>
        </is>
      </c>
      <c r="J3044" s="19" t="inlineStr">
        <is>
          <t>2010</t>
        </is>
      </c>
      <c r="K3044" s="19" t="inlineStr">
        <is>
          <t>переплет</t>
        </is>
      </c>
      <c r="L3044" s="18" t="inlineStr">
        <is>
          <t>60х84/16</t>
        </is>
      </c>
      <c r="M3044" s="19" t="inlineStr">
        <is>
          <t>978-5-91675-003-4</t>
        </is>
      </c>
      <c r="N3044" s="19" t="n"/>
      <c r="O3044" s="30" t="inlineStr">
        <is>
          <t>Книга предлагает уникальную методику индивидуальной и групповой магнитной работы для самотворения себя как Бессмертной Божественной Индивидуальности. Работа в Живых Магнитах позволяет очень быстро Трансмутировать как индивидуальную карму, так и карму всей</t>
        </is>
      </c>
      <c r="P3044" s="30" t="inlineStr">
        <is>
          <t>http://msk.amrita-rus.ru:7080/978-5-91675-003-4.jpg</t>
        </is>
      </c>
      <c r="Q3044" s="30" t="inlineStr">
        <is>
          <t>9785916750034</t>
        </is>
      </c>
      <c r="R3044" s="19" t="inlineStr">
        <is>
          <t>22 %</t>
        </is>
      </c>
      <c r="S3044" s="19" t="inlineStr">
        <is>
          <t>Эзотерика</t>
        </is>
      </c>
      <c r="T3044" s="19" t="inlineStr">
        <is>
          <t>Биоэнергетика.Космоэнергетика. Маятники</t>
        </is>
      </c>
      <c r="U3044" s="19" t="inlineStr">
        <is>
          <t>Алхимия</t>
        </is>
      </c>
      <c r="V3044" s="19" t="inlineStr">
        <is>
          <t>16+</t>
        </is>
      </c>
    </row>
    <row r="3045">
      <c r="A3045" s="20" t="inlineStr">
        <is>
          <t>3015</t>
        </is>
      </c>
      <c r="B3045" s="28" t="inlineStr">
        <is>
          <t>Глас Путеводящий</t>
        </is>
      </c>
      <c r="C3045" s="29" t="inlineStr">
        <is>
          <t>Домашева-Самойленко Н., Самойленко В.</t>
        </is>
      </c>
      <c r="D3045" s="18" t="inlineStr">
        <is>
          <t>20</t>
        </is>
      </c>
      <c r="E3045" s="19" t="n"/>
      <c r="F3045" s="20" t="inlineStr">
        <is>
          <t>235,00</t>
        </is>
      </c>
      <c r="G3045" s="19">
        <f>$E$3057*$F$3057-$C$7*$E$3057*$F$3057/100</f>
        <v/>
      </c>
      <c r="H3045" s="19" t="inlineStr">
        <is>
          <t>Право Света</t>
        </is>
      </c>
      <c r="I3045" s="20" t="inlineStr">
        <is>
          <t>256</t>
        </is>
      </c>
      <c r="J3045" s="19" t="inlineStr">
        <is>
          <t>2010</t>
        </is>
      </c>
      <c r="K3045" s="19" t="inlineStr">
        <is>
          <t>переплет</t>
        </is>
      </c>
      <c r="L3045" s="18" t="inlineStr">
        <is>
          <t>60х84/16</t>
        </is>
      </c>
      <c r="M3045" s="19" t="inlineStr">
        <is>
          <t>978-5-91675-005-8</t>
        </is>
      </c>
      <c r="N3045" s="19" t="n"/>
      <c r="O3045" s="30" t="inlineStr">
        <is>
          <t>В этой книге читатель найдет ответ на вопрос, в чем причины событий, которые он не планировал и прихода которых в свою жизнь не желал. Осознает и предлагаемый Иерархией Небесной путь выхода из круга причин и следствий, путь, ведущий к установлению Космиче</t>
        </is>
      </c>
      <c r="P3045" s="30" t="inlineStr">
        <is>
          <t>http://msk.amrita-rus.ru:7080/978-5-91675-005-8.jpg</t>
        </is>
      </c>
      <c r="Q3045" s="30" t="inlineStr">
        <is>
          <t>9785916750058</t>
        </is>
      </c>
      <c r="R3045" s="19" t="inlineStr">
        <is>
          <t>22 %</t>
        </is>
      </c>
      <c r="S3045" s="19" t="inlineStr">
        <is>
          <t>Эзотерика</t>
        </is>
      </c>
      <c r="T3045" s="19" t="inlineStr">
        <is>
          <t>Контактеры. Ченнелинг</t>
        </is>
      </c>
      <c r="U3045" s="19" t="inlineStr">
        <is>
          <t>Психология глубинная, влияние на тонком плане</t>
        </is>
      </c>
      <c r="V3045" s="19" t="inlineStr">
        <is>
          <t>16+</t>
        </is>
      </c>
    </row>
    <row r="3046">
      <c r="A3046" s="20" t="inlineStr">
        <is>
          <t>3016</t>
        </is>
      </c>
      <c r="B3046" s="28" t="inlineStr">
        <is>
          <t>Горчичное зерно</t>
        </is>
      </c>
      <c r="C3046" s="29" t="inlineStr">
        <is>
          <t>Домашева-Самойленко Н., Самойленко В.</t>
        </is>
      </c>
      <c r="D3046" s="18" t="inlineStr">
        <is>
          <t>24</t>
        </is>
      </c>
      <c r="E3046" s="19" t="n"/>
      <c r="F3046" s="20" t="inlineStr">
        <is>
          <t>220,00</t>
        </is>
      </c>
      <c r="G3046" s="19">
        <f>$E$3058*$F$3058-$C$7*$E$3058*$F$3058/100</f>
        <v/>
      </c>
      <c r="H3046" s="19" t="inlineStr">
        <is>
          <t>Право Света</t>
        </is>
      </c>
      <c r="I3046" s="20" t="inlineStr">
        <is>
          <t>192</t>
        </is>
      </c>
      <c r="J3046" s="19" t="inlineStr">
        <is>
          <t>2010</t>
        </is>
      </c>
      <c r="K3046" s="19" t="inlineStr">
        <is>
          <t>переплет</t>
        </is>
      </c>
      <c r="L3046" s="18" t="inlineStr">
        <is>
          <t>60х84/16</t>
        </is>
      </c>
      <c r="M3046" s="19" t="inlineStr">
        <is>
          <t>978-5-91675-007-2</t>
        </is>
      </c>
      <c r="N3046" s="19" t="n"/>
      <c r="O3046" s="30" t="inlineStr">
        <is>
          <t xml:space="preserve">Содержащиеся в этой книге Знание является бесценным даром Творца своему творению - человеку. Оно раскрывает основы Нового Учения как Зерна Истины, заключающегося в себе ниспосылаемую ныне всем людям Возможность не только изменить свою жизнь, освободив ее </t>
        </is>
      </c>
      <c r="P3046" s="30" t="inlineStr">
        <is>
          <t>http://msk.amrita-rus.ru:7080/978-5-91675-007-2.jpg</t>
        </is>
      </c>
      <c r="Q3046" s="30" t="inlineStr">
        <is>
          <t>9785916750072</t>
        </is>
      </c>
      <c r="R3046" s="19" t="inlineStr">
        <is>
          <t>22 %</t>
        </is>
      </c>
      <c r="S3046" s="19" t="inlineStr">
        <is>
          <t>Эзотерика</t>
        </is>
      </c>
      <c r="T3046" s="19" t="inlineStr">
        <is>
          <t>Контактеры. Ченнелинг</t>
        </is>
      </c>
      <c r="U3046" s="19" t="inlineStr">
        <is>
          <t>Психология глубинная, влияние на тонком плане</t>
        </is>
      </c>
      <c r="V3046" s="19" t="inlineStr">
        <is>
          <t>16+</t>
        </is>
      </c>
    </row>
    <row r="3047">
      <c r="A3047" s="20" t="inlineStr">
        <is>
          <t>3017</t>
        </is>
      </c>
      <c r="B3047" s="28" t="inlineStr">
        <is>
          <t>Евангелие вечности. Провозвестие всетворца. Книга 2</t>
        </is>
      </c>
      <c r="C3047" s="29" t="inlineStr">
        <is>
          <t>Домашева-Самойленко Н., Самойленко В.</t>
        </is>
      </c>
      <c r="D3047" s="18" t="inlineStr">
        <is>
          <t>40</t>
        </is>
      </c>
      <c r="E3047" s="19" t="n"/>
      <c r="F3047" s="20" t="inlineStr">
        <is>
          <t>180,00</t>
        </is>
      </c>
      <c r="G3047" s="19">
        <f>$E$3059*$F$3059-$C$7*$E$3059*$F$3059/100</f>
        <v/>
      </c>
      <c r="H3047" s="19" t="inlineStr">
        <is>
          <t>Право света</t>
        </is>
      </c>
      <c r="I3047" s="20" t="inlineStr">
        <is>
          <t>96</t>
        </is>
      </c>
      <c r="J3047" s="19" t="inlineStr">
        <is>
          <t>2009</t>
        </is>
      </c>
      <c r="K3047" s="19" t="inlineStr">
        <is>
          <t>обложка</t>
        </is>
      </c>
      <c r="L3047" s="18" t="inlineStr">
        <is>
          <t>84х108/32</t>
        </is>
      </c>
      <c r="M3047" s="19" t="inlineStr">
        <is>
          <t>978-5-91675-016-4</t>
        </is>
      </c>
      <c r="N3047" s="19" t="n"/>
      <c r="O3047" s="30" t="inlineStr">
        <is>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t>
        </is>
      </c>
      <c r="P3047" s="30" t="inlineStr">
        <is>
          <t>http://msk.amrita-rus.ru:7080/978-5-91675-016-4.jpg</t>
        </is>
      </c>
      <c r="Q3047" s="30" t="inlineStr">
        <is>
          <t>9785916750164</t>
        </is>
      </c>
      <c r="R3047" s="19" t="inlineStr">
        <is>
          <t>22 %</t>
        </is>
      </c>
      <c r="S3047" s="19" t="inlineStr">
        <is>
          <t>Эзотерика</t>
        </is>
      </c>
      <c r="T3047" s="19" t="inlineStr">
        <is>
          <t>Контактеры. Ченнелинг</t>
        </is>
      </c>
      <c r="U3047" s="19" t="inlineStr">
        <is>
          <t>Христианство</t>
        </is>
      </c>
      <c r="V3047" s="19" t="inlineStr">
        <is>
          <t>16+</t>
        </is>
      </c>
    </row>
    <row r="3048">
      <c r="A3048" s="20" t="inlineStr">
        <is>
          <t>3018</t>
        </is>
      </c>
      <c r="B3048" s="28" t="inlineStr">
        <is>
          <t>Зов</t>
        </is>
      </c>
      <c r="C3048" s="29" t="inlineStr">
        <is>
          <t>Домашева-Самойленко Н., Самойленко В.</t>
        </is>
      </c>
      <c r="D3048" s="18" t="inlineStr">
        <is>
          <t>6</t>
        </is>
      </c>
      <c r="E3048" s="19" t="n"/>
      <c r="F3048" s="20" t="inlineStr">
        <is>
          <t>270,00</t>
        </is>
      </c>
      <c r="G3048" s="19">
        <f>$E$3060*$F$3060-$C$7*$E$3060*$F$3060/100</f>
        <v/>
      </c>
      <c r="H3048" s="19" t="inlineStr">
        <is>
          <t>Право света</t>
        </is>
      </c>
      <c r="I3048" s="20" t="inlineStr">
        <is>
          <t>784</t>
        </is>
      </c>
      <c r="J3048" s="19" t="inlineStr">
        <is>
          <t>2011</t>
        </is>
      </c>
      <c r="K3048" s="19" t="inlineStr">
        <is>
          <t>переплет</t>
        </is>
      </c>
      <c r="L3048" s="18" t="inlineStr">
        <is>
          <t>60х84/16</t>
        </is>
      </c>
      <c r="M3048" s="19" t="inlineStr">
        <is>
          <t>78-5-91675-005-8</t>
        </is>
      </c>
      <c r="N3048" s="19" t="n"/>
      <c r="O3048" s="30" t="inlineStr">
        <is>
          <t>Пришло новое время, Новые Заповеди передает сегодня Всетворец через своих Посланников человечеству, новые Законы утверждает в пространстве действия Планетной расы, дабы возродился на Земле тот порядок, который существует на Небе. Новый Избранный Народ соб</t>
        </is>
      </c>
      <c r="P3048" s="30" t="inlineStr">
        <is>
          <t>http://msk.amrita-rus.ru:7080/978-5-91675-005.8.jpg</t>
        </is>
      </c>
      <c r="Q3048" s="30" t="inlineStr">
        <is>
          <t>785916750058</t>
        </is>
      </c>
      <c r="R3048" s="19" t="inlineStr">
        <is>
          <t>22 %</t>
        </is>
      </c>
      <c r="S3048" s="19" t="inlineStr">
        <is>
          <t>Эзотерика</t>
        </is>
      </c>
      <c r="T3048" s="19" t="inlineStr">
        <is>
          <t>Контактеры. Ченнелинг</t>
        </is>
      </c>
      <c r="U3048" s="19" t="inlineStr">
        <is>
          <t>Биоэнергетика.Космоэнергетика. Маятники</t>
        </is>
      </c>
      <c r="V3048" s="19" t="inlineStr">
        <is>
          <t>16+</t>
        </is>
      </c>
    </row>
    <row r="3049">
      <c r="A3049" s="20" t="inlineStr">
        <is>
          <t>3019</t>
        </is>
      </c>
      <c r="B3049" s="28" t="inlineStr">
        <is>
          <t>О любви и единении начал</t>
        </is>
      </c>
      <c r="C3049" s="29" t="inlineStr">
        <is>
          <t>Домашева-Самойленко Н., Самойленко В.</t>
        </is>
      </c>
      <c r="D3049" s="18" t="inlineStr">
        <is>
          <t>40</t>
        </is>
      </c>
      <c r="E3049" s="19" t="n"/>
      <c r="F3049" s="20" t="inlineStr">
        <is>
          <t>72,00</t>
        </is>
      </c>
      <c r="G3049" s="19">
        <f>$E$3061*$F$3061-$C$7*$E$3061*$F$3061/100</f>
        <v/>
      </c>
      <c r="H3049" s="19" t="inlineStr">
        <is>
          <t>Право света</t>
        </is>
      </c>
      <c r="I3049" s="20" t="inlineStr">
        <is>
          <t>80</t>
        </is>
      </c>
      <c r="J3049" s="19" t="inlineStr">
        <is>
          <t>2009</t>
        </is>
      </c>
      <c r="K3049" s="19" t="inlineStr">
        <is>
          <t>обложка</t>
        </is>
      </c>
      <c r="L3049" s="18" t="inlineStr">
        <is>
          <t>84х108/32</t>
        </is>
      </c>
      <c r="M3049" s="19" t="inlineStr">
        <is>
          <t>978-5-91675-019-5</t>
        </is>
      </c>
      <c r="N3049" s="19" t="n"/>
      <c r="O3049" s="30" t="inlineStr">
        <is>
          <t>Эта книга - учебник по самотрансформации и восстановлению истиной Природы своего Начала. В ней приведены диктовки Вознесенных Владык и Учителей человечества, раскрывающие Божественную суть Любви и Великое Предназначение Мужчины и Женщины, давно забытое че</t>
        </is>
      </c>
      <c r="P3049" s="30" t="inlineStr">
        <is>
          <t>http://msk.amrita-rus.ru:7080/978-5-91675-019-5.jpg</t>
        </is>
      </c>
      <c r="Q3049" s="30" t="inlineStr">
        <is>
          <t>9785916750195</t>
        </is>
      </c>
      <c r="R3049" s="19" t="inlineStr">
        <is>
          <t>22 %</t>
        </is>
      </c>
      <c r="S3049" s="19" t="inlineStr">
        <is>
          <t>Эзотерика</t>
        </is>
      </c>
      <c r="T3049" s="19" t="inlineStr">
        <is>
          <t>Контактеры. Ченнелинг</t>
        </is>
      </c>
      <c r="U3049" s="19" t="inlineStr">
        <is>
          <t>Психология межполовых и сексуальных отношений</t>
        </is>
      </c>
      <c r="V3049" s="19" t="inlineStr">
        <is>
          <t>16+</t>
        </is>
      </c>
    </row>
    <row r="3050">
      <c r="A3050" s="20" t="inlineStr">
        <is>
          <t>3020</t>
        </is>
      </c>
      <c r="B3050" s="28" t="inlineStr">
        <is>
          <t>Честь имею служить</t>
        </is>
      </c>
      <c r="C3050" s="29" t="inlineStr">
        <is>
          <t>Домашева-Самойленко Н., Самойленко В.</t>
        </is>
      </c>
      <c r="D3050" s="18" t="inlineStr">
        <is>
          <t>16</t>
        </is>
      </c>
      <c r="E3050" s="19" t="n"/>
      <c r="F3050" s="20" t="inlineStr">
        <is>
          <t>198,00</t>
        </is>
      </c>
      <c r="G3050" s="19">
        <f>$E$3062*$F$3062-$C$7*$E$3062*$F$3062/100</f>
        <v/>
      </c>
      <c r="H3050" s="19" t="inlineStr">
        <is>
          <t>Право Света</t>
        </is>
      </c>
      <c r="I3050" s="20" t="inlineStr">
        <is>
          <t>320</t>
        </is>
      </c>
      <c r="J3050" s="19" t="inlineStr">
        <is>
          <t>2010</t>
        </is>
      </c>
      <c r="K3050" s="19" t="inlineStr">
        <is>
          <t>переплет</t>
        </is>
      </c>
      <c r="L3050" s="18" t="inlineStr">
        <is>
          <t>60х84/16</t>
        </is>
      </c>
      <c r="M3050" s="19" t="inlineStr">
        <is>
          <t>978-5-91675-013-3</t>
        </is>
      </c>
      <c r="N3050" s="19" t="n"/>
      <c r="O3050" s="30" t="inlineStr">
        <is>
          <t>Для всех тех, кто готов сделать утверждение Мира и Служения смыслом своей жизни, для тех, кто верит в Любовь и желает соприкоснуться со всеоблагораживающей мощью Единства, Сотрудничества и Братства, всех, кто жаждет достинуть Богомастерства в избранном на</t>
        </is>
      </c>
      <c r="P3050" s="30" t="inlineStr">
        <is>
          <t>http://msk.amrita-rus.ru:7080/978-5-91675-013-3.jpg</t>
        </is>
      </c>
      <c r="Q3050" s="30" t="inlineStr">
        <is>
          <t>9785916750133</t>
        </is>
      </c>
      <c r="R3050" s="19" t="inlineStr">
        <is>
          <t>22 %</t>
        </is>
      </c>
      <c r="S3050" s="19" t="inlineStr">
        <is>
          <t>Эзотерика</t>
        </is>
      </c>
      <c r="T3050" s="19" t="inlineStr">
        <is>
          <t>Контактеры. Ченнелинг</t>
        </is>
      </c>
      <c r="U3050" s="19" t="inlineStr">
        <is>
          <t>Психология глубинная, влияние на тонком плане</t>
        </is>
      </c>
      <c r="V3050" s="19" t="inlineStr">
        <is>
          <t>16+</t>
        </is>
      </c>
    </row>
    <row r="3051" ht="12.75" customHeight="1">
      <c r="A3051" s="16" t="n"/>
      <c r="B3051" s="16" t="n"/>
      <c r="C3051" s="17" t="inlineStr">
        <is>
          <t>Профит-Стайл</t>
        </is>
      </c>
      <c r="D3051" s="16" t="n"/>
      <c r="E3051" s="16" t="n"/>
      <c r="F3051" s="16" t="n"/>
      <c r="G3051" s="16" t="n"/>
      <c r="H3051" s="16" t="n"/>
      <c r="I3051" s="16" t="n"/>
      <c r="J3051" s="16" t="n"/>
      <c r="K3051" s="16" t="n"/>
      <c r="L3051" s="16" t="n"/>
      <c r="M3051" s="16" t="n"/>
      <c r="N3051" s="16" t="n"/>
      <c r="O3051" s="16" t="n"/>
      <c r="P3051" s="16" t="n"/>
      <c r="Q3051" s="16" t="n"/>
      <c r="R3051" s="16" t="n"/>
      <c r="S3051" s="16" t="n"/>
      <c r="T3051" s="16" t="n"/>
      <c r="U3051" s="16" t="n"/>
      <c r="V3051" s="16" t="n"/>
    </row>
    <row r="3052">
      <c r="A3052" s="20" t="inlineStr">
        <is>
          <t>3021</t>
        </is>
      </c>
      <c r="B3052" s="28" t="inlineStr">
        <is>
          <t>А если все-таки свершилось?</t>
        </is>
      </c>
      <c r="C3052" s="29" t="inlineStr">
        <is>
          <t> </t>
        </is>
      </c>
      <c r="D3052" s="18" t="inlineStr">
        <is>
          <t>0</t>
        </is>
      </c>
      <c r="E3052" s="19" t="n"/>
      <c r="F3052" s="20" t="inlineStr">
        <is>
          <t>243,00</t>
        </is>
      </c>
      <c r="G3052" s="19">
        <f>$E$3064*$F$3064-$C$7*$E$3064*$F$3064/100</f>
        <v/>
      </c>
      <c r="H3052" s="19" t="inlineStr">
        <is>
          <t>Николаев</t>
        </is>
      </c>
      <c r="I3052" s="20" t="inlineStr">
        <is>
          <t>144</t>
        </is>
      </c>
      <c r="J3052" s="19" t="inlineStr">
        <is>
          <t>2002</t>
        </is>
      </c>
      <c r="K3052" s="19" t="inlineStr">
        <is>
          <t>обложка</t>
        </is>
      </c>
      <c r="L3052" s="18" t="inlineStr">
        <is>
          <t>60*84/16</t>
        </is>
      </c>
      <c r="M3052" s="19" t="inlineStr">
        <is>
          <t>5-94035-033-X</t>
        </is>
      </c>
      <c r="N3052" s="19" t="n"/>
      <c r="O3052" s="30" t="inlineStr">
        <is>
          <t>Настоящая книга является продолжением состоявшегося устного диспута между православными священниками и учениками Виссариона и направлена православным верующим ив первую очередбь священникам, пастырям и архипастырям, ведущим своих "овец" якобы к спасению и</t>
        </is>
      </c>
      <c r="P3052" s="30" t="inlineStr">
        <is>
          <t>http://msk.amrita-rus.ru:7080/5-94035-033-X.jpg</t>
        </is>
      </c>
      <c r="Q3052" s="30" t="inlineStr">
        <is>
          <t>594035033X</t>
        </is>
      </c>
      <c r="R3052" s="19" t="inlineStr">
        <is>
          <t>22 %</t>
        </is>
      </c>
      <c r="S3052" s="19" t="inlineStr">
        <is>
          <t> </t>
        </is>
      </c>
      <c r="T3052" s="19" t="inlineStr">
        <is>
          <t>Православие</t>
        </is>
      </c>
      <c r="U3052" s="19" t="inlineStr">
        <is>
          <t> </t>
        </is>
      </c>
      <c r="V3052" s="19" t="inlineStr">
        <is>
          <t>16+</t>
        </is>
      </c>
    </row>
    <row r="3053">
      <c r="A3053" s="20" t="inlineStr">
        <is>
          <t>3022</t>
        </is>
      </c>
      <c r="B3053" s="28" t="inlineStr">
        <is>
          <t>Астрологическая хроника будущего. Мир, Россия, Петербург</t>
        </is>
      </c>
      <c r="C3053" s="29" t="inlineStr">
        <is>
          <t>Марина Тимкина, Георгий Черников</t>
        </is>
      </c>
      <c r="D3053" s="18" t="inlineStr">
        <is>
          <t>30</t>
        </is>
      </c>
      <c r="E3053" s="19" t="n"/>
      <c r="F3053" s="20" t="inlineStr">
        <is>
          <t>234,00</t>
        </is>
      </c>
      <c r="G3053" s="19">
        <f>$E$3065*$F$3065-$C$7*$E$3065*$F$3065/100</f>
        <v/>
      </c>
      <c r="H3053" s="19" t="inlineStr">
        <is>
          <t>Политехника СПб</t>
        </is>
      </c>
      <c r="I3053" s="20" t="inlineStr">
        <is>
          <t>152</t>
        </is>
      </c>
      <c r="J3053" s="19" t="inlineStr">
        <is>
          <t>2003</t>
        </is>
      </c>
      <c r="K3053" s="19" t="inlineStr">
        <is>
          <t>обложка</t>
        </is>
      </c>
      <c r="L3053" s="18" t="inlineStr">
        <is>
          <t>60x84/16</t>
        </is>
      </c>
      <c r="M3053" s="19" t="inlineStr">
        <is>
          <t>5-7325-0745-0</t>
        </is>
      </c>
      <c r="N3053" s="19" t="n"/>
      <c r="O3053" s="30" t="inlineStr">
        <is>
          <t>Вы держите в руках уникальную книгу. Впервые публикуется двадцатилетний прогноз жизни Санкт-Петербурга, России и мира. Год за годом описываются предстоящие события. Такая информация позволяет увидеть свою жизнь на фоне будущей картины мира, вписаться в со</t>
        </is>
      </c>
      <c r="P3053" s="30" t="inlineStr">
        <is>
          <t>http://msk.amrita-rus.ru:7080/5-7325-0745-0.jpg</t>
        </is>
      </c>
      <c r="Q3053" s="30" t="inlineStr">
        <is>
          <t>5732507450</t>
        </is>
      </c>
      <c r="R3053" s="19" t="inlineStr">
        <is>
          <t>22 %</t>
        </is>
      </c>
      <c r="S3053" s="19" t="inlineStr">
        <is>
          <t>Астрология</t>
        </is>
      </c>
      <c r="T3053" s="19" t="inlineStr">
        <is>
          <t>Астрология</t>
        </is>
      </c>
      <c r="U3053" s="19" t="inlineStr">
        <is>
          <t>Астрология</t>
        </is>
      </c>
      <c r="V3053" s="19" t="inlineStr">
        <is>
          <t>16+</t>
        </is>
      </c>
    </row>
    <row r="3054">
      <c r="A3054" s="20" t="inlineStr">
        <is>
          <t>3023</t>
        </is>
      </c>
      <c r="B3054" s="28" t="inlineStr">
        <is>
          <t>Астрологический сонник. Сны и звезды</t>
        </is>
      </c>
      <c r="C3054" s="29" t="inlineStr">
        <is>
          <t>Васильев А.</t>
        </is>
      </c>
      <c r="D3054" s="18" t="inlineStr">
        <is>
          <t>30</t>
        </is>
      </c>
      <c r="E3054" s="19" t="n"/>
      <c r="F3054" s="20" t="inlineStr">
        <is>
          <t>414,00</t>
        </is>
      </c>
      <c r="G3054" s="19">
        <f>$E$3066*$F$3066-$C$7*$E$3066*$F$3066/100</f>
        <v/>
      </c>
      <c r="H3054" s="19" t="inlineStr">
        <is>
          <t>Пилигрим - Пресс</t>
        </is>
      </c>
      <c r="I3054" s="20" t="inlineStr">
        <is>
          <t>256</t>
        </is>
      </c>
      <c r="J3054" s="19" t="inlineStr">
        <is>
          <t>2007</t>
        </is>
      </c>
      <c r="K3054" s="19" t="inlineStr">
        <is>
          <t>обложка</t>
        </is>
      </c>
      <c r="L3054" s="18" t="inlineStr">
        <is>
          <t>84х108/32</t>
        </is>
      </c>
      <c r="M3054" s="19" t="inlineStr">
        <is>
          <t>978-5-98235-042-8</t>
        </is>
      </c>
      <c r="N3054" s="19" t="n"/>
      <c r="O3054" s="30" t="inlineStr">
        <is>
          <t>Как интересны и загадочны бывают сны! В этой книге автор проясняет вопрос, что же такое сновидение. Это важное явление в жизни человека волновало лучшие умы еще с древности. И теперь вопрос о том, что такое сон, не потерял своей актуальности. Автор надеет</t>
        </is>
      </c>
      <c r="P3054" s="30" t="inlineStr">
        <is>
          <t>http://msk.amrita-rus.ru:7080/978-5-98235-042-8.jpg</t>
        </is>
      </c>
      <c r="Q3054" s="30" t="inlineStr">
        <is>
          <t>9785982350428</t>
        </is>
      </c>
      <c r="R3054" s="19" t="inlineStr">
        <is>
          <t>10 %</t>
        </is>
      </c>
      <c r="S3054" s="19" t="inlineStr">
        <is>
          <t>Гадания, предсказания, таро, астрология</t>
        </is>
      </c>
      <c r="T3054" s="19" t="inlineStr">
        <is>
          <t>Толкование снов</t>
        </is>
      </c>
      <c r="U3054" s="19" t="inlineStr">
        <is>
          <t> </t>
        </is>
      </c>
      <c r="V3054" s="19" t="inlineStr">
        <is>
          <t>16+</t>
        </is>
      </c>
    </row>
    <row r="3055">
      <c r="A3055" s="20" t="inlineStr">
        <is>
          <t>3024</t>
        </is>
      </c>
      <c r="B3055" s="28" t="inlineStr">
        <is>
          <t>Божественное Таро</t>
        </is>
      </c>
      <c r="C3055" s="29" t="inlineStr">
        <is>
          <t>Лаврентьев К.В.</t>
        </is>
      </c>
      <c r="D3055" s="18" t="inlineStr">
        <is>
          <t>28</t>
        </is>
      </c>
      <c r="E3055" s="19" t="n"/>
      <c r="F3055" s="20" t="inlineStr">
        <is>
          <t>423,00</t>
        </is>
      </c>
      <c r="G3055" s="19">
        <f>$E$3067*$F$3067-$C$7*$E$3067*$F$3067/100</f>
        <v/>
      </c>
      <c r="H3055" s="19" t="inlineStr">
        <is>
          <t>Профит Стайл</t>
        </is>
      </c>
      <c r="I3055" s="20" t="inlineStr">
        <is>
          <t>208</t>
        </is>
      </c>
      <c r="J3055" s="19" t="inlineStr">
        <is>
          <t>2007</t>
        </is>
      </c>
      <c r="K3055" s="19" t="inlineStr">
        <is>
          <t>обложка</t>
        </is>
      </c>
      <c r="L3055" s="18" t="inlineStr">
        <is>
          <t>84x108/32</t>
        </is>
      </c>
      <c r="M3055" s="19" t="inlineStr">
        <is>
          <t>5-98857-73-9</t>
        </is>
      </c>
      <c r="N3055" s="19" t="n"/>
      <c r="O3055" s="30" t="inlineStr">
        <is>
          <t>Колода "Божественное Таро" представляет собой другой уровень развития систем Таро.
Поскольку восточные учения все более внедряются в умы западного человека, ибо несут в себе значительно большие возможности и свободы, нам кажется справедливым сделатьи Таро</t>
        </is>
      </c>
      <c r="P3055" s="30" t="inlineStr">
        <is>
          <t>http://msk.amrita-rus.ru:7080/5-98857-73-9.jpg</t>
        </is>
      </c>
      <c r="Q3055" s="30" t="inlineStr">
        <is>
          <t>598857739</t>
        </is>
      </c>
      <c r="R3055" s="19" t="inlineStr">
        <is>
          <t>22 %</t>
        </is>
      </c>
      <c r="S3055" s="19" t="inlineStr">
        <is>
          <t>Таро</t>
        </is>
      </c>
      <c r="T3055" s="19" t="inlineStr">
        <is>
          <t>Таро. Руны.</t>
        </is>
      </c>
      <c r="U3055" s="19" t="inlineStr">
        <is>
          <t>Таро. Руны.</t>
        </is>
      </c>
      <c r="V3055" s="19" t="inlineStr">
        <is>
          <t>16+</t>
        </is>
      </c>
    </row>
    <row r="3056">
      <c r="A3056" s="20" t="inlineStr">
        <is>
          <t>3025</t>
        </is>
      </c>
      <c r="B3056" s="28" t="inlineStr">
        <is>
          <t>В пределах  и за гранью абсолютного</t>
        </is>
      </c>
      <c r="C3056" s="29" t="inlineStr">
        <is>
          <t>Моисеев Г.Я.</t>
        </is>
      </c>
      <c r="D3056" s="18" t="inlineStr">
        <is>
          <t>20</t>
        </is>
      </c>
      <c r="E3056" s="19" t="n"/>
      <c r="F3056" s="20" t="inlineStr">
        <is>
          <t>333,00</t>
        </is>
      </c>
      <c r="G3056" s="19">
        <f>$E$3068*$F$3068-$C$7*$E$3068*$F$3068/100</f>
        <v/>
      </c>
      <c r="H3056" s="19" t="inlineStr">
        <is>
          <t>Профит Стайл</t>
        </is>
      </c>
      <c r="I3056" s="20" t="inlineStr">
        <is>
          <t>233</t>
        </is>
      </c>
      <c r="J3056" s="19" t="inlineStr">
        <is>
          <t>2005</t>
        </is>
      </c>
      <c r="K3056" s="19" t="inlineStr">
        <is>
          <t>обложка</t>
        </is>
      </c>
      <c r="L3056" s="18" t="inlineStr">
        <is>
          <t>60х88/16</t>
        </is>
      </c>
      <c r="M3056" s="19" t="inlineStr">
        <is>
          <t>5-89395-234-7</t>
        </is>
      </c>
      <c r="N3056" s="19" t="n"/>
      <c r="O3056" s="30" t="inlineStr">
        <is>
          <t>Книга предназначена для широкого подготовленного читателя, обладающего развитой логикой и глубиной философского осмысления предлагаемой информации.</t>
        </is>
      </c>
      <c r="P3056" s="30" t="inlineStr">
        <is>
          <t>http://msk.amrita-rus.ru:7080/5-89395-234-7.jpg</t>
        </is>
      </c>
      <c r="Q3056" s="30" t="inlineStr">
        <is>
          <t>5893952347</t>
        </is>
      </c>
      <c r="R3056" s="19" t="inlineStr">
        <is>
          <t>22 %</t>
        </is>
      </c>
      <c r="S3056" s="19" t="inlineStr">
        <is>
          <t>Гадания, предсказания, таро, астрология</t>
        </is>
      </c>
      <c r="T3056" s="19" t="inlineStr">
        <is>
          <t>Контактеры. Ченнелинг</t>
        </is>
      </c>
      <c r="U3056" s="19" t="inlineStr">
        <is>
          <t>Философия времени и пространства. Квантовая</t>
        </is>
      </c>
      <c r="V3056" s="19" t="inlineStr">
        <is>
          <t>16+</t>
        </is>
      </c>
    </row>
    <row r="3057">
      <c r="A3057" s="20" t="inlineStr">
        <is>
          <t>3026</t>
        </is>
      </c>
      <c r="B3057" s="28" t="inlineStr">
        <is>
          <t>Величайший секрет, как достичь успеха</t>
        </is>
      </c>
      <c r="C3057" s="29" t="inlineStr">
        <is>
          <t>Добротворский И.</t>
        </is>
      </c>
      <c r="D3057" s="18" t="inlineStr">
        <is>
          <t>28</t>
        </is>
      </c>
      <c r="E3057" s="19" t="n"/>
      <c r="F3057" s="20" t="inlineStr">
        <is>
          <t>333,00</t>
        </is>
      </c>
      <c r="G3057" s="19">
        <f>$E$3069*$F$3069-$C$7*$E$3069*$F$3069/100</f>
        <v/>
      </c>
      <c r="H3057" s="19" t="inlineStr">
        <is>
          <t>Профит Стайл</t>
        </is>
      </c>
      <c r="I3057" s="20" t="inlineStr">
        <is>
          <t>208</t>
        </is>
      </c>
      <c r="J3057" s="19" t="inlineStr">
        <is>
          <t>2007</t>
        </is>
      </c>
      <c r="K3057" s="19" t="inlineStr">
        <is>
          <t>обложка</t>
        </is>
      </c>
      <c r="L3057" s="18" t="inlineStr">
        <is>
          <t>84x108/32</t>
        </is>
      </c>
      <c r="M3057" s="19" t="inlineStr">
        <is>
          <t>5-98857-063-1</t>
        </is>
      </c>
      <c r="N3057" s="19" t="n"/>
      <c r="O3057" s="30" t="inlineStr">
        <is>
          <t>Что помогает человеку всю жизнь идти вперед, устраивать свое счастье и умножать богатство, тогда как другие не могут даже начать? Что дает одному силу и энергию, а других оставляет пассивными? Почему одни способны разглядеть перспективу в клубке проблем и</t>
        </is>
      </c>
      <c r="P3057" s="30" t="inlineStr">
        <is>
          <t>http://msk.amrita-rus.ru:7080/5-98857-063-1.jpg</t>
        </is>
      </c>
      <c r="Q3057" s="30" t="inlineStr">
        <is>
          <t>5988570631</t>
        </is>
      </c>
      <c r="R3057" s="19" t="inlineStr">
        <is>
          <t>22 %</t>
        </is>
      </c>
      <c r="S3057" s="19" t="inlineStr">
        <is>
          <t>Психология</t>
        </is>
      </c>
      <c r="T3057" s="19" t="inlineStr">
        <is>
          <t>Коучинг. Тайм-менеджмент</t>
        </is>
      </c>
      <c r="U3057" s="19" t="inlineStr">
        <is>
          <t>Психология личностного роста</t>
        </is>
      </c>
      <c r="V3057" s="19" t="inlineStr">
        <is>
          <t>16+</t>
        </is>
      </c>
    </row>
    <row r="3058">
      <c r="A3058" s="20" t="inlineStr">
        <is>
          <t>3027</t>
        </is>
      </c>
      <c r="B3058" s="28" t="inlineStr">
        <is>
          <t>Верховный главнокомандующий</t>
        </is>
      </c>
      <c r="C3058" s="29" t="inlineStr">
        <is>
          <t>Ростковский В.С.</t>
        </is>
      </c>
      <c r="D3058" s="18" t="inlineStr">
        <is>
          <t>0</t>
        </is>
      </c>
      <c r="E3058" s="19" t="n"/>
      <c r="F3058" s="20" t="inlineStr">
        <is>
          <t>270,00</t>
        </is>
      </c>
      <c r="G3058" s="19">
        <f>$E$3070*$F$3070-$C$7*$E$3070*$F$3070/100</f>
        <v/>
      </c>
      <c r="H3058" s="19" t="inlineStr">
        <is>
          <t>Крафт плюс</t>
        </is>
      </c>
      <c r="I3058" s="20" t="inlineStr">
        <is>
          <t>160</t>
        </is>
      </c>
      <c r="J3058" s="19" t="inlineStr">
        <is>
          <t>2005</t>
        </is>
      </c>
      <c r="K3058" s="19" t="inlineStr">
        <is>
          <t>обложка</t>
        </is>
      </c>
      <c r="L3058" s="18" t="inlineStr">
        <is>
          <t>84*108/32</t>
        </is>
      </c>
      <c r="M3058" s="19" t="inlineStr">
        <is>
          <t>5-93675-095-7</t>
        </is>
      </c>
      <c r="N3058" s="19" t="n"/>
      <c r="O3058" s="30" t="inlineStr">
        <is>
          <t>В Ваших руках документальная работа о деятельности Иосифа Виссарионовича Сталина в один из самых драматических периодов человеческой истории - период Великой Отечественной Войны Советского Союза против коричневой чумы - немецко-итальянского фашизма, угрож</t>
        </is>
      </c>
      <c r="P3058" s="30" t="inlineStr">
        <is>
          <t>http://msk.amrita-rus.ru:7080/5-93675-095-7.jpg</t>
        </is>
      </c>
      <c r="Q3058" s="30" t="inlineStr">
        <is>
          <t>5936750957</t>
        </is>
      </c>
      <c r="R3058" s="19" t="inlineStr">
        <is>
          <t>22 %</t>
        </is>
      </c>
      <c r="S3058" s="19" t="inlineStr">
        <is>
          <t> </t>
        </is>
      </c>
      <c r="T3058" s="19" t="inlineStr">
        <is>
          <t>Художественная литература</t>
        </is>
      </c>
      <c r="U3058" s="19" t="inlineStr">
        <is>
          <t>Биографии. Документальная проза. Мемуары.</t>
        </is>
      </c>
      <c r="V3058" s="19" t="inlineStr">
        <is>
          <t>16+</t>
        </is>
      </c>
    </row>
    <row r="3059">
      <c r="A3059" s="20" t="inlineStr">
        <is>
          <t>3028</t>
        </is>
      </c>
      <c r="B3059" s="28" t="inlineStr">
        <is>
          <t>Видение Бога и современная западная философия (слово всевышнего Бога)</t>
        </is>
      </c>
      <c r="C3059" s="29" t="inlineStr">
        <is>
          <t>Коровин В.Н.</t>
        </is>
      </c>
      <c r="D3059" s="18" t="inlineStr">
        <is>
          <t>20</t>
        </is>
      </c>
      <c r="E3059" s="19" t="n"/>
      <c r="F3059" s="20" t="inlineStr">
        <is>
          <t>351,00</t>
        </is>
      </c>
      <c r="G3059" s="19">
        <f>$E$3071*$F$3071-$C$7*$E$3071*$F$3071/100</f>
        <v/>
      </c>
      <c r="H3059" s="19" t="inlineStr">
        <is>
          <t>Профит Стайл</t>
        </is>
      </c>
      <c r="I3059" s="20" t="inlineStr">
        <is>
          <t>224</t>
        </is>
      </c>
      <c r="J3059" s="19" t="inlineStr">
        <is>
          <t>2011</t>
        </is>
      </c>
      <c r="K3059" s="19" t="inlineStr">
        <is>
          <t>Обложка</t>
        </is>
      </c>
      <c r="L3059" s="18" t="inlineStr">
        <is>
          <t>60*84/16</t>
        </is>
      </c>
      <c r="M3059" s="19" t="inlineStr">
        <is>
          <t>5-98857-203-0</t>
        </is>
      </c>
      <c r="N3059" s="19" t="n"/>
      <c r="O3059" s="30" t="inlineStr">
        <is>
          <t>Книги этого мистика были написаны Всевышним. Это вечное откровение Господа или Единого величайшего. Впервые со времен Кришны, воплощения Бога в Индии и его книги Бхагават-Гиты, Корана Аллаха и Библии Иеговы, впервые звучит вечный голос для всей Земли. Вел</t>
        </is>
      </c>
      <c r="P3059" s="30" t="inlineStr">
        <is>
          <t>http://msk.amrita-rus.ru:7080/5-98857-203-0.jpg</t>
        </is>
      </c>
      <c r="Q3059" s="30" t="inlineStr">
        <is>
          <t>5988572030</t>
        </is>
      </c>
      <c r="R3059" s="19" t="inlineStr">
        <is>
          <t>10 %</t>
        </is>
      </c>
      <c r="S3059" s="19" t="inlineStr">
        <is>
          <t> </t>
        </is>
      </c>
      <c r="T3059" s="19" t="inlineStr">
        <is>
          <t>Эзотерика</t>
        </is>
      </c>
      <c r="U3059" s="19" t="inlineStr">
        <is>
          <t> </t>
        </is>
      </c>
      <c r="V3059" s="19" t="inlineStr">
        <is>
          <t>16+</t>
        </is>
      </c>
    </row>
    <row r="3060">
      <c r="A3060" s="20" t="inlineStr">
        <is>
          <t>3029</t>
        </is>
      </c>
      <c r="B3060" s="28" t="inlineStr">
        <is>
          <t>Возвращение к всеобщей гармонии</t>
        </is>
      </c>
      <c r="C3060" s="29" t="inlineStr">
        <is>
          <t>Потапова Наталья</t>
        </is>
      </c>
      <c r="D3060" s="18" t="inlineStr">
        <is>
          <t>16</t>
        </is>
      </c>
      <c r="E3060" s="19" t="n"/>
      <c r="F3060" s="20" t="inlineStr">
        <is>
          <t>441,00</t>
        </is>
      </c>
      <c r="G3060" s="19">
        <f>$E$3072*$F$3072-$C$7*$E$3072*$F$3072/100</f>
        <v/>
      </c>
      <c r="H3060" s="19" t="inlineStr">
        <is>
          <t>М</t>
        </is>
      </c>
      <c r="I3060" s="20" t="inlineStr">
        <is>
          <t>352</t>
        </is>
      </c>
      <c r="J3060" s="19" t="inlineStr">
        <is>
          <t>2003</t>
        </is>
      </c>
      <c r="K3060" s="19" t="inlineStr">
        <is>
          <t>переплет</t>
        </is>
      </c>
      <c r="L3060" s="18" t="inlineStr">
        <is>
          <t> </t>
        </is>
      </c>
      <c r="M3060" s="19" t="inlineStr">
        <is>
          <t>5-8305-0049-3</t>
        </is>
      </c>
      <c r="N3060" s="19" t="n"/>
      <c r="O3060" s="30" t="inlineStr">
        <is>
          <t>Впервые читателям предлагается книга, которая может перевернуть в их сознании многие устоявшиеся представления о Мироздании. В книге даются Знания о Всеобщей Гармонии - Вечной Трансцендентной Реальности, о Высших Иерархиях Всеобщей Гармонии, общение с Иер</t>
        </is>
      </c>
      <c r="P3060" s="30" t="inlineStr">
        <is>
          <t>http://msk.amrita-rus.ru:7080/5-8305-0049-3.jpg</t>
        </is>
      </c>
      <c r="Q3060" s="30" t="inlineStr">
        <is>
          <t>5830500493</t>
        </is>
      </c>
      <c r="R3060" s="19" t="inlineStr">
        <is>
          <t>22 %</t>
        </is>
      </c>
      <c r="S3060" s="19" t="inlineStr">
        <is>
          <t> </t>
        </is>
      </c>
      <c r="T3060" s="19" t="inlineStr">
        <is>
          <t>Эзотерика</t>
        </is>
      </c>
      <c r="U3060" s="19" t="inlineStr">
        <is>
          <t> </t>
        </is>
      </c>
      <c r="V3060" s="19" t="inlineStr">
        <is>
          <t>16+</t>
        </is>
      </c>
    </row>
    <row r="3061">
      <c r="A3061" s="20" t="inlineStr">
        <is>
          <t>3030</t>
        </is>
      </c>
      <c r="B3061" s="28" t="inlineStr">
        <is>
          <t>Время изменяться: диалоги об НЛП</t>
        </is>
      </c>
      <c r="C3061" s="29" t="inlineStr">
        <is>
          <t>Вадим Дехтярь, Светлана Гилман</t>
        </is>
      </c>
      <c r="D3061" s="18" t="inlineStr">
        <is>
          <t>24</t>
        </is>
      </c>
      <c r="E3061" s="19" t="n"/>
      <c r="F3061" s="20" t="inlineStr">
        <is>
          <t>396,00</t>
        </is>
      </c>
      <c r="G3061" s="19">
        <f>$E$3073*$F$3073-$C$7*$E$3073*$F$3073/100</f>
        <v/>
      </c>
      <c r="H3061" s="19" t="inlineStr">
        <is>
          <t>Профит Стайл</t>
        </is>
      </c>
      <c r="I3061" s="20" t="inlineStr">
        <is>
          <t>256</t>
        </is>
      </c>
      <c r="J3061" s="19" t="inlineStr">
        <is>
          <t>2008</t>
        </is>
      </c>
      <c r="K3061" s="19" t="inlineStr">
        <is>
          <t>переплет</t>
        </is>
      </c>
      <c r="L3061" s="18" t="inlineStr">
        <is>
          <t>84х108/32</t>
        </is>
      </c>
      <c r="M3061" s="19" t="inlineStr">
        <is>
          <t>5-98857-103-4</t>
        </is>
      </c>
      <c r="N3061" s="19" t="n"/>
      <c r="O3061" s="30" t="inlineStr">
        <is>
          <t xml:space="preserve">Моделирование мастерства - эти два слова с первого моего знакомства с НЛП не давали мне покоя. Неужели это возможно?
Неужели существует механизм, с помощью которого можно понять как великие становились великими? А может, этому можно научиться и применять </t>
        </is>
      </c>
      <c r="P3061" s="30" t="inlineStr">
        <is>
          <t>http://msk.amrita-rus.ru:7080/5-98857-103-4.jpg</t>
        </is>
      </c>
      <c r="Q3061" s="30" t="inlineStr">
        <is>
          <t>5988571034</t>
        </is>
      </c>
      <c r="R3061" s="19" t="inlineStr">
        <is>
          <t>22 %</t>
        </is>
      </c>
      <c r="S3061" s="19" t="inlineStr">
        <is>
          <t>Психология</t>
        </is>
      </c>
      <c r="T3061" s="19" t="inlineStr">
        <is>
          <t>Всестороннее развитие</t>
        </is>
      </c>
      <c r="U3061" s="19" t="inlineStr">
        <is>
          <t>Психология (прикладная) практическая</t>
        </is>
      </c>
      <c r="V3061" s="19" t="inlineStr">
        <is>
          <t>16+</t>
        </is>
      </c>
    </row>
    <row r="3062">
      <c r="A3062" s="20" t="inlineStr">
        <is>
          <t>3031</t>
        </is>
      </c>
      <c r="B3062" s="28" t="inlineStr">
        <is>
          <t>Гримасы богини Энио</t>
        </is>
      </c>
      <c r="C3062" s="29" t="inlineStr">
        <is>
          <t>Вяткин А.</t>
        </is>
      </c>
      <c r="D3062" s="18" t="inlineStr">
        <is>
          <t>30</t>
        </is>
      </c>
      <c r="E3062" s="19" t="n"/>
      <c r="F3062" s="20" t="inlineStr">
        <is>
          <t>459,00</t>
        </is>
      </c>
      <c r="G3062" s="19">
        <f>$E$3074*$F$3074-$C$7*$E$3074*$F$3074/100</f>
        <v/>
      </c>
      <c r="H3062" s="19" t="inlineStr">
        <is>
          <t>Пилигрим-Пресс</t>
        </is>
      </c>
      <c r="I3062" s="20" t="inlineStr">
        <is>
          <t>320</t>
        </is>
      </c>
      <c r="J3062" s="19" t="inlineStr">
        <is>
          <t>2007</t>
        </is>
      </c>
      <c r="K3062" s="19" t="inlineStr">
        <is>
          <t>обложка</t>
        </is>
      </c>
      <c r="L3062" s="18" t="inlineStr">
        <is>
          <t>84х108/32</t>
        </is>
      </c>
      <c r="M3062" s="19" t="inlineStr">
        <is>
          <t>978-5-98235-051-0</t>
        </is>
      </c>
      <c r="N3062" s="19" t="n"/>
      <c r="O3062" s="30" t="inlineStr">
        <is>
          <t>Настоящий сборник посвящен "критике и критикам эниологии, а также различного рода девиантным направлениям оккультного и псевдооккультного характера".  Автор замечает, что разного рода "подводные камни" встречаются на пути любой новой науки. Они-то и стиму</t>
        </is>
      </c>
      <c r="P3062" s="30" t="inlineStr">
        <is>
          <t>http://msk.amrita-rus.ru:7080/978-5-98235-051-0.jpg</t>
        </is>
      </c>
      <c r="Q3062" s="30" t="inlineStr">
        <is>
          <t>9785982350510</t>
        </is>
      </c>
      <c r="R3062" s="19" t="inlineStr">
        <is>
          <t>10 %</t>
        </is>
      </c>
      <c r="S3062" s="19" t="inlineStr">
        <is>
          <t>Целительство и нетрадиционная медицина</t>
        </is>
      </c>
      <c r="T3062" s="19" t="inlineStr">
        <is>
          <t>Эниология</t>
        </is>
      </c>
      <c r="U3062" s="19" t="inlineStr">
        <is>
          <t>История культуры, науки, техники</t>
        </is>
      </c>
      <c r="V3062" s="19" t="inlineStr">
        <is>
          <t>16+</t>
        </is>
      </c>
    </row>
    <row r="3063">
      <c r="A3063" s="20" t="inlineStr">
        <is>
          <t>3032</t>
        </is>
      </c>
      <c r="B3063" s="28" t="inlineStr">
        <is>
          <t>Звёздная Формула Иисуса Христа</t>
        </is>
      </c>
      <c r="C3063" s="29" t="inlineStr">
        <is>
          <t>Гайсина Д.Г</t>
        </is>
      </c>
      <c r="D3063" s="18" t="inlineStr">
        <is>
          <t>0</t>
        </is>
      </c>
      <c r="E3063" s="19" t="n"/>
      <c r="F3063" s="20" t="inlineStr">
        <is>
          <t>400,00</t>
        </is>
      </c>
      <c r="G3063" s="19">
        <f>$E$3075*$F$3075-$C$7*$E$3075*$F$3075/100</f>
        <v/>
      </c>
      <c r="H3063" s="19" t="inlineStr">
        <is>
          <t>Профит Стайл</t>
        </is>
      </c>
      <c r="I3063" s="20" t="inlineStr">
        <is>
          <t>192</t>
        </is>
      </c>
      <c r="J3063" s="19" t="inlineStr">
        <is>
          <t>2011</t>
        </is>
      </c>
      <c r="K3063" s="19" t="inlineStr">
        <is>
          <t>обложка</t>
        </is>
      </c>
      <c r="L3063" s="18" t="inlineStr">
        <is>
          <t>84*108/32</t>
        </is>
      </c>
      <c r="M3063" s="19" t="inlineStr">
        <is>
          <t>978-5-98857-210-7</t>
        </is>
      </c>
      <c r="N3063" s="19" t="n"/>
      <c r="O3063" s="30" t="inlineStr">
        <is>
          <t>Сложившееся убеждение, что даты Рождества Иисуса Христа и дата Его ухода из мира, никогда не станут известными, разумеется, вдохновить на это исследование не могло. И однажды, "случайно" обнаруженные "завуалированные" ключи к пониманию огромных цифр продо</t>
        </is>
      </c>
      <c r="P3063" s="30" t="inlineStr">
        <is>
          <t>http://msk.amrita-rus.ru:7080/978-5-98857-210-7.jpg</t>
        </is>
      </c>
      <c r="Q3063" s="30" t="inlineStr">
        <is>
          <t>9785988572107</t>
        </is>
      </c>
      <c r="R3063" s="19" t="inlineStr">
        <is>
          <t>22 %</t>
        </is>
      </c>
      <c r="S3063" s="19" t="inlineStr">
        <is>
          <t> </t>
        </is>
      </c>
      <c r="T3063" s="19" t="inlineStr">
        <is>
          <t>Нехудожественная литература</t>
        </is>
      </c>
      <c r="U3063" s="19" t="inlineStr">
        <is>
          <t>Эзотерика</t>
        </is>
      </c>
      <c r="V3063" s="19" t="inlineStr">
        <is>
          <t>16+</t>
        </is>
      </c>
    </row>
    <row r="3064">
      <c r="A3064" s="20" t="inlineStr">
        <is>
          <t>3033</t>
        </is>
      </c>
      <c r="B3064" s="28" t="inlineStr">
        <is>
          <t>Здоровье под Звездой Магов.</t>
        </is>
      </c>
      <c r="C3064" s="29" t="inlineStr">
        <is>
          <t>Маякова С.А.</t>
        </is>
      </c>
      <c r="D3064" s="18" t="inlineStr">
        <is>
          <t>70</t>
        </is>
      </c>
      <c r="E3064" s="19" t="n"/>
      <c r="F3064" s="20" t="inlineStr">
        <is>
          <t>198,00</t>
        </is>
      </c>
      <c r="G3064" s="19">
        <f>$E$3076*$F$3076-$C$7*$E$3076*$F$3076/100</f>
        <v/>
      </c>
      <c r="H3064" s="19" t="inlineStr">
        <is>
          <t>Профит Стайл</t>
        </is>
      </c>
      <c r="I3064" s="20" t="inlineStr">
        <is>
          <t>80</t>
        </is>
      </c>
      <c r="J3064" s="19" t="inlineStr">
        <is>
          <t>2009</t>
        </is>
      </c>
      <c r="K3064" s="19" t="inlineStr">
        <is>
          <t>обложка</t>
        </is>
      </c>
      <c r="L3064" s="18" t="inlineStr">
        <is>
          <t>70*100/32</t>
        </is>
      </c>
      <c r="M3064" s="19" t="inlineStr">
        <is>
          <t>978-5-98857-151-3</t>
        </is>
      </c>
      <c r="N3064" s="19" t="n"/>
      <c r="O3064" s="30" t="inlineStr">
        <is>
          <t xml:space="preserve">Своевременная диагностика заболеваемости является самым актуальным вопросом современности. Область исследований, представленная в книге, гарантирует вам соблюдение девиза Не навреди! Опираясь на свой опыт применения данной системы, предлагаю начать поиск </t>
        </is>
      </c>
      <c r="P3064" s="30" t="inlineStr">
        <is>
          <t>http://msk.amrita-rus.ru:7080/978-5-98857-151-3.jpg</t>
        </is>
      </c>
      <c r="Q3064" s="30" t="inlineStr">
        <is>
          <t>9785988571513</t>
        </is>
      </c>
      <c r="R3064" s="19" t="inlineStr">
        <is>
          <t>22 %</t>
        </is>
      </c>
      <c r="S3064" s="19" t="inlineStr">
        <is>
          <t> </t>
        </is>
      </c>
      <c r="T3064" s="19" t="inlineStr">
        <is>
          <t>Эзотерика</t>
        </is>
      </c>
      <c r="U3064" s="19" t="inlineStr">
        <is>
          <t> </t>
        </is>
      </c>
      <c r="V3064" s="19" t="inlineStr">
        <is>
          <t>16+</t>
        </is>
      </c>
    </row>
    <row r="3065">
      <c r="A3065" s="20" t="inlineStr">
        <is>
          <t>3034</t>
        </is>
      </c>
      <c r="B3065" s="28" t="inlineStr">
        <is>
          <t>История астрологии</t>
        </is>
      </c>
      <c r="C3065" s="29" t="inlineStr">
        <is>
          <t> </t>
        </is>
      </c>
      <c r="D3065" s="18" t="inlineStr">
        <is>
          <t>24</t>
        </is>
      </c>
      <c r="E3065" s="19" t="n"/>
      <c r="F3065" s="20" t="inlineStr">
        <is>
          <t>459,00</t>
        </is>
      </c>
      <c r="G3065" s="19">
        <f>$E$3077*$F$3077-$C$7*$E$3077*$F$3077/100</f>
        <v/>
      </c>
      <c r="H3065" s="19" t="inlineStr">
        <is>
          <t>Профит стайл</t>
        </is>
      </c>
      <c r="I3065" s="20" t="inlineStr">
        <is>
          <t>304</t>
        </is>
      </c>
      <c r="J3065" s="19" t="inlineStr">
        <is>
          <t>2007</t>
        </is>
      </c>
      <c r="K3065" s="19" t="inlineStr">
        <is>
          <t>переплет</t>
        </is>
      </c>
      <c r="L3065" s="18" t="inlineStr">
        <is>
          <t> </t>
        </is>
      </c>
      <c r="M3065" s="19" t="inlineStr">
        <is>
          <t>5-98857-074-7</t>
        </is>
      </c>
      <c r="N3065" s="19" t="n"/>
      <c r="O3065" s="30" t="inlineStr">
        <is>
          <t>Историческая роль астрологии заключается в том, что она срывает пелену с социальных и интеллектуальных аспектов истории в науке, религии, философии, политике и искусстве.
Астрология была тем зеркалом, в котором отражался изменчивый дух каждого века, интел</t>
        </is>
      </c>
      <c r="P3065" s="30" t="inlineStr">
        <is>
          <t>http://msk.amrita-rus.ru:7080/598857-074-7.jpg</t>
        </is>
      </c>
      <c r="Q3065" s="30" t="inlineStr">
        <is>
          <t>5988570747</t>
        </is>
      </c>
      <c r="R3065" s="19" t="inlineStr">
        <is>
          <t>22 %</t>
        </is>
      </c>
      <c r="S3065" s="19" t="inlineStr">
        <is>
          <t> </t>
        </is>
      </c>
      <c r="T3065" s="19" t="inlineStr">
        <is>
          <t>Астрология</t>
        </is>
      </c>
      <c r="U3065" s="19" t="inlineStr">
        <is>
          <t> </t>
        </is>
      </c>
      <c r="V3065" s="19" t="inlineStr">
        <is>
          <t>16+</t>
        </is>
      </c>
    </row>
    <row r="3066">
      <c r="A3066" s="20" t="inlineStr">
        <is>
          <t>3035</t>
        </is>
      </c>
      <c r="B3066" s="28" t="inlineStr">
        <is>
          <t>Личностно-ориентированное образование: история и практика</t>
        </is>
      </c>
      <c r="C3066" s="29" t="inlineStr">
        <is>
          <t>Плигин А.А.</t>
        </is>
      </c>
      <c r="D3066" s="18" t="inlineStr">
        <is>
          <t>12</t>
        </is>
      </c>
      <c r="E3066" s="19" t="n"/>
      <c r="F3066" s="20" t="inlineStr">
        <is>
          <t>495,00</t>
        </is>
      </c>
      <c r="G3066" s="19">
        <f>$E$3078*$F$3078-$C$7*$E$3078*$F$3078/100</f>
        <v/>
      </c>
      <c r="H3066" s="19" t="inlineStr">
        <is>
          <t>Профит Стайл</t>
        </is>
      </c>
      <c r="I3066" s="20" t="inlineStr">
        <is>
          <t>432</t>
        </is>
      </c>
      <c r="J3066" s="19" t="inlineStr">
        <is>
          <t>2007</t>
        </is>
      </c>
      <c r="K3066" s="19" t="inlineStr">
        <is>
          <t>переплет</t>
        </is>
      </c>
      <c r="L3066" s="18" t="inlineStr">
        <is>
          <t>84x108/32</t>
        </is>
      </c>
      <c r="M3066" s="19" t="inlineStr">
        <is>
          <t>5-98857-077-1</t>
        </is>
      </c>
      <c r="N3066" s="19" t="n"/>
      <c r="O3066" s="30" t="inlineStr">
        <is>
          <t>Книга представляет собой одно из первых междисциплинарных исследований в области дидактики современного школьного образования. Опираясь на фундаментальные отечественные и зарубежные психолого-педагогические исследования, автор вводит в контекст педагогиче</t>
        </is>
      </c>
      <c r="P3066" s="30" t="inlineStr">
        <is>
          <t>http://msk.amrita-rus.ru:7080/5-98857-077-1.jpg</t>
        </is>
      </c>
      <c r="Q3066" s="30" t="inlineStr">
        <is>
          <t>5988570771</t>
        </is>
      </c>
      <c r="R3066" s="19" t="inlineStr">
        <is>
          <t>22 %</t>
        </is>
      </c>
      <c r="S3066" s="19" t="inlineStr">
        <is>
          <t>Психология</t>
        </is>
      </c>
      <c r="T3066" s="19" t="inlineStr">
        <is>
          <t>Педагогика</t>
        </is>
      </c>
      <c r="U3066" s="19" t="inlineStr">
        <is>
          <t>Психология педагогическая</t>
        </is>
      </c>
      <c r="V3066" s="19" t="inlineStr">
        <is>
          <t> </t>
        </is>
      </c>
    </row>
    <row r="3067">
      <c r="A3067" s="20" t="inlineStr">
        <is>
          <t>3036</t>
        </is>
      </c>
      <c r="B3067" s="28" t="inlineStr">
        <is>
          <t>Любовь к Богу и слияние с ним</t>
        </is>
      </c>
      <c r="C3067" s="29" t="inlineStr">
        <is>
          <t>Коровин В.Н.</t>
        </is>
      </c>
      <c r="D3067" s="18" t="inlineStr">
        <is>
          <t>20</t>
        </is>
      </c>
      <c r="E3067" s="19" t="n"/>
      <c r="F3067" s="20" t="inlineStr">
        <is>
          <t>270,00</t>
        </is>
      </c>
      <c r="G3067" s="19">
        <f>$E$3079*$F$3079-$C$7*$E$3079*$F$3079/100</f>
        <v/>
      </c>
      <c r="H3067" s="19" t="inlineStr">
        <is>
          <t>Профит Стайл</t>
        </is>
      </c>
      <c r="I3067" s="20" t="inlineStr">
        <is>
          <t>192</t>
        </is>
      </c>
      <c r="J3067" s="19" t="inlineStr">
        <is>
          <t>2011</t>
        </is>
      </c>
      <c r="K3067" s="19" t="inlineStr">
        <is>
          <t>Обложка</t>
        </is>
      </c>
      <c r="L3067" s="18" t="inlineStr">
        <is>
          <t>60*84/16</t>
        </is>
      </c>
      <c r="M3067" s="19" t="inlineStr">
        <is>
          <t>5-98857-202-2</t>
        </is>
      </c>
      <c r="N3067" s="19" t="n"/>
      <c r="O3067" s="30" t="inlineStr">
        <is>
          <t>Книги этого мистика были написаны Всевышним. Это вечное откровение Господа или лучше скажем, Единого величайшего. Впервые со времен Кришны, воплощения Бога в Индии и его книги Бхагават-Гиты, Корана Аллаха и Библии Иеговы, впервые звучит вечный голос для в</t>
        </is>
      </c>
      <c r="P3067" s="30" t="inlineStr">
        <is>
          <t>http://msk.amrita-rus.ru:7080/5-98857-202-2.jpg</t>
        </is>
      </c>
      <c r="Q3067" s="30" t="inlineStr">
        <is>
          <t>5988572022</t>
        </is>
      </c>
      <c r="R3067" s="19" t="inlineStr">
        <is>
          <t>10 %</t>
        </is>
      </c>
      <c r="S3067" s="19" t="inlineStr">
        <is>
          <t> </t>
        </is>
      </c>
      <c r="T3067" s="19" t="inlineStr">
        <is>
          <t>Эзотерика</t>
        </is>
      </c>
      <c r="U3067" s="19" t="inlineStr">
        <is>
          <t> </t>
        </is>
      </c>
      <c r="V3067" s="19" t="inlineStr">
        <is>
          <t>16+</t>
        </is>
      </c>
    </row>
    <row r="3068">
      <c r="A3068" s="20" t="inlineStr">
        <is>
          <t>3037</t>
        </is>
      </c>
      <c r="B3068" s="28" t="inlineStr">
        <is>
          <t>Небесный менеджер</t>
        </is>
      </c>
      <c r="C3068" s="29" t="inlineStr">
        <is>
          <t>Симатов А.</t>
        </is>
      </c>
      <c r="D3068" s="18" t="inlineStr">
        <is>
          <t>56</t>
        </is>
      </c>
      <c r="E3068" s="19" t="n"/>
      <c r="F3068" s="20" t="inlineStr">
        <is>
          <t>128,00</t>
        </is>
      </c>
      <c r="G3068" s="19">
        <f>$E$3080*$F$3080-$C$7*$E$3080*$F$3080/100</f>
        <v/>
      </c>
      <c r="H3068" s="19" t="inlineStr">
        <is>
          <t>Профит Стайл</t>
        </is>
      </c>
      <c r="I3068" s="20" t="inlineStr">
        <is>
          <t>64</t>
        </is>
      </c>
      <c r="J3068" s="19" t="inlineStr">
        <is>
          <t>2006</t>
        </is>
      </c>
      <c r="K3068" s="19" t="inlineStr">
        <is>
          <t>обложка</t>
        </is>
      </c>
      <c r="L3068" s="18" t="inlineStr">
        <is>
          <t>60x84/16</t>
        </is>
      </c>
      <c r="M3068" s="19" t="inlineStr">
        <is>
          <t>978-5-98857-116-2</t>
        </is>
      </c>
      <c r="N3068" s="19" t="n"/>
      <c r="O3068" s="30" t="inlineStr">
        <is>
          <t>Все герои книги и события - вымышлены, плод фантазии автора, и не имеют никакого сходства с реальными личностями. Современный мир переполнен информацией. Ежегодно издается огромное количество книг, дисков, фильмов. Одна, совсем ещё молодая девушка сказала</t>
        </is>
      </c>
      <c r="P3068" s="30" t="inlineStr">
        <is>
          <t>http://msk.amrita-rus.ru:7080/978-5-98857-116-2.jpg</t>
        </is>
      </c>
      <c r="Q3068" s="30" t="inlineStr">
        <is>
          <t>9785988571162</t>
        </is>
      </c>
      <c r="R3068" s="19" t="inlineStr">
        <is>
          <t>22 %</t>
        </is>
      </c>
      <c r="S3068" s="19" t="inlineStr">
        <is>
          <t> </t>
        </is>
      </c>
      <c r="T3068" s="19" t="inlineStr">
        <is>
          <t> </t>
        </is>
      </c>
      <c r="U3068" s="19" t="inlineStr">
        <is>
          <t> </t>
        </is>
      </c>
      <c r="V3068" s="19" t="inlineStr">
        <is>
          <t>16+</t>
        </is>
      </c>
    </row>
    <row r="3069">
      <c r="A3069" s="20" t="inlineStr">
        <is>
          <t>3038</t>
        </is>
      </c>
      <c r="B3069" s="28" t="inlineStr">
        <is>
          <t>Нумерология демонизма</t>
        </is>
      </c>
      <c r="C3069" s="29" t="inlineStr">
        <is>
          <t>Моисеев Г.Я.</t>
        </is>
      </c>
      <c r="D3069" s="18" t="inlineStr">
        <is>
          <t>30</t>
        </is>
      </c>
      <c r="E3069" s="19" t="n"/>
      <c r="F3069" s="20" t="inlineStr">
        <is>
          <t>300,00</t>
        </is>
      </c>
      <c r="G3069" s="19">
        <f>$E$3081*$F$3081-$C$7*$E$3081*$F$3081/100</f>
        <v/>
      </c>
      <c r="H3069" s="19" t="inlineStr">
        <is>
          <t>Профит Стайл</t>
        </is>
      </c>
      <c r="I3069" s="20" t="inlineStr">
        <is>
          <t>160</t>
        </is>
      </c>
      <c r="J3069" s="19" t="inlineStr">
        <is>
          <t>2006</t>
        </is>
      </c>
      <c r="K3069" s="19" t="inlineStr">
        <is>
          <t>обложка</t>
        </is>
      </c>
      <c r="L3069" s="18" t="inlineStr">
        <is>
          <t>60х84/16</t>
        </is>
      </c>
      <c r="M3069" s="19" t="inlineStr">
        <is>
          <t>5-98857-019-4</t>
        </is>
      </c>
      <c r="N3069" s="19" t="n"/>
      <c r="O3069" s="30" t="inlineStr">
        <is>
          <t>В данной книге автор предлагает новый способ познания Абсолютного в его внутренней субъективной самопротивоположности, называемой людьми демонизмом.</t>
        </is>
      </c>
      <c r="P3069" s="30" t="inlineStr">
        <is>
          <t>http://msk.amrita-rus.ru:7080/5-98857-019-4.jpg</t>
        </is>
      </c>
      <c r="Q3069" s="30" t="inlineStr">
        <is>
          <t>5988570194</t>
        </is>
      </c>
      <c r="R3069" s="19" t="inlineStr">
        <is>
          <t>22 %</t>
        </is>
      </c>
      <c r="S3069" s="19" t="inlineStr">
        <is>
          <t> </t>
        </is>
      </c>
      <c r="T3069" s="19" t="inlineStr">
        <is>
          <t>Нумерология</t>
        </is>
      </c>
      <c r="U3069" s="19" t="inlineStr">
        <is>
          <t> </t>
        </is>
      </c>
      <c r="V3069" s="19" t="inlineStr">
        <is>
          <t>16+</t>
        </is>
      </c>
    </row>
    <row r="3070">
      <c r="A3070" s="20" t="inlineStr">
        <is>
          <t>3039</t>
        </is>
      </c>
      <c r="B3070" s="28" t="inlineStr">
        <is>
          <t>Нэцкэ. Краткий очерк символики</t>
        </is>
      </c>
      <c r="C3070" s="29" t="inlineStr">
        <is>
          <t> </t>
        </is>
      </c>
      <c r="D3070" s="18" t="inlineStr">
        <is>
          <t>60</t>
        </is>
      </c>
      <c r="E3070" s="19" t="n"/>
      <c r="F3070" s="20" t="inlineStr">
        <is>
          <t>99,00</t>
        </is>
      </c>
      <c r="G3070" s="19">
        <f>$E$3082*$F$3082-$C$7*$E$3082*$F$3082/100</f>
        <v/>
      </c>
      <c r="H3070" s="19" t="inlineStr">
        <is>
          <t>Флинта</t>
        </is>
      </c>
      <c r="I3070" s="20" t="inlineStr">
        <is>
          <t>48</t>
        </is>
      </c>
      <c r="J3070" s="19" t="inlineStr">
        <is>
          <t>2004</t>
        </is>
      </c>
      <c r="K3070" s="19" t="inlineStr">
        <is>
          <t>обложка</t>
        </is>
      </c>
      <c r="L3070" s="18" t="inlineStr">
        <is>
          <t>60*84/16</t>
        </is>
      </c>
      <c r="M3070" s="19" t="inlineStr">
        <is>
          <t>ххх654435532237</t>
        </is>
      </c>
      <c r="N3070" s="19" t="n"/>
      <c r="O3070" s="30" t="inlineStr">
        <is>
          <t>Эта небольшая работа - окно в огромный мир образов искусства Юго-Восточной Азии. Загадочная красота и мудрость Востока живут и пульсируют под оболочкой неподвижных фигурок нэцкэ. Для того, чтобы в полной мере оценить все глубину и изящество их образного я</t>
        </is>
      </c>
      <c r="P3070" s="30" t="inlineStr">
        <is>
          <t>http://msk.amrita-rus.ru:7080/hhh654435532237.jpg</t>
        </is>
      </c>
      <c r="Q3070" s="30" t="inlineStr">
        <is>
          <t>ххх654435532237</t>
        </is>
      </c>
      <c r="R3070" s="19" t="inlineStr">
        <is>
          <t>22 %</t>
        </is>
      </c>
      <c r="S3070" s="19" t="inlineStr">
        <is>
          <t>Познавательная литература, досуг</t>
        </is>
      </c>
      <c r="T3070" s="19" t="inlineStr">
        <is>
          <t>Искусствоведение взрослым</t>
        </is>
      </c>
      <c r="U3070" s="19" t="inlineStr">
        <is>
          <t>Коллекционирование</t>
        </is>
      </c>
      <c r="V3070" s="19" t="inlineStr">
        <is>
          <t>16+</t>
        </is>
      </c>
    </row>
    <row r="3071">
      <c r="A3071" s="20" t="inlineStr">
        <is>
          <t>3040</t>
        </is>
      </c>
      <c r="B3071" s="28" t="inlineStr">
        <is>
          <t>Опытное познание Бога</t>
        </is>
      </c>
      <c r="C3071" s="29" t="inlineStr">
        <is>
          <t>Коровин В.Н.</t>
        </is>
      </c>
      <c r="D3071" s="18" t="inlineStr">
        <is>
          <t>20</t>
        </is>
      </c>
      <c r="E3071" s="19" t="n"/>
      <c r="F3071" s="20" t="inlineStr">
        <is>
          <t>333,00</t>
        </is>
      </c>
      <c r="G3071" s="19">
        <f>$E$3083*$F$3083-$C$7*$E$3083*$F$3083/100</f>
        <v/>
      </c>
      <c r="H3071" s="19" t="inlineStr">
        <is>
          <t>Профит Стайл</t>
        </is>
      </c>
      <c r="I3071" s="20" t="inlineStr">
        <is>
          <t>240</t>
        </is>
      </c>
      <c r="J3071" s="19" t="inlineStr">
        <is>
          <t>2011</t>
        </is>
      </c>
      <c r="K3071" s="19" t="inlineStr">
        <is>
          <t>Обложка</t>
        </is>
      </c>
      <c r="L3071" s="18" t="inlineStr">
        <is>
          <t>60*84/16</t>
        </is>
      </c>
      <c r="M3071" s="19" t="inlineStr">
        <is>
          <t>5-98857-196-4</t>
        </is>
      </c>
      <c r="N3071" s="19" t="n"/>
      <c r="O3071" s="30" t="inlineStr">
        <is>
          <t>Книги этого мистика были написаны Всевышним. Это вечное откровение Господа или лучше скажем, Единого величайшего. Впервые со времен Кришны, воплощения Бога в Индии и его книги Бхагават-Гиты, Корана Аллаха и Библии Иеговы, впервые звучит вечный голос для в</t>
        </is>
      </c>
      <c r="P3071" s="30" t="inlineStr">
        <is>
          <t>http://msk.amrita-rus.ru:7080/5-98857-196-4.jpg</t>
        </is>
      </c>
      <c r="Q3071" s="30" t="inlineStr">
        <is>
          <t>5988571964</t>
        </is>
      </c>
      <c r="R3071" s="19" t="inlineStr">
        <is>
          <t>10 %</t>
        </is>
      </c>
      <c r="S3071" s="19" t="inlineStr">
        <is>
          <t> </t>
        </is>
      </c>
      <c r="T3071" s="19" t="inlineStr">
        <is>
          <t>Эзотерика</t>
        </is>
      </c>
      <c r="U3071" s="19" t="inlineStr">
        <is>
          <t> </t>
        </is>
      </c>
      <c r="V3071" s="19" t="inlineStr">
        <is>
          <t>16+</t>
        </is>
      </c>
    </row>
    <row r="3072">
      <c r="A3072" s="20" t="inlineStr">
        <is>
          <t>3041</t>
        </is>
      </c>
      <c r="B3072" s="28" t="inlineStr">
        <is>
          <t>Основы эзотерической философии.Сотворение мира. Бог. Человек</t>
        </is>
      </c>
      <c r="C3072" s="29" t="inlineStr">
        <is>
          <t>Якунина А.</t>
        </is>
      </c>
      <c r="D3072" s="18" t="inlineStr">
        <is>
          <t>40</t>
        </is>
      </c>
      <c r="E3072" s="19" t="n"/>
      <c r="F3072" s="20" t="inlineStr">
        <is>
          <t>243,00</t>
        </is>
      </c>
      <c r="G3072" s="19">
        <f>$E$3084*$F$3084-$C$7*$E$3084*$F$3084/100</f>
        <v/>
      </c>
      <c r="H3072" s="19" t="inlineStr">
        <is>
          <t>Культурный Слой</t>
        </is>
      </c>
      <c r="I3072" s="20" t="inlineStr">
        <is>
          <t>160</t>
        </is>
      </c>
      <c r="J3072" s="19" t="inlineStr">
        <is>
          <t>2007</t>
        </is>
      </c>
      <c r="K3072" s="19" t="inlineStr">
        <is>
          <t>обложка</t>
        </is>
      </c>
      <c r="L3072" s="18" t="inlineStr">
        <is>
          <t>84Х108/32</t>
        </is>
      </c>
      <c r="M3072" s="19" t="inlineStr">
        <is>
          <t>978-5-91193-006-6</t>
        </is>
      </c>
      <c r="N3072" s="19" t="n"/>
      <c r="O3072" s="30" t="inlineStr">
        <is>
          <t>В книге в форме бесед даются основы эзотерической философии, которая, по убеждению автора, является философией будущей цивилизации. Цель бесед - просвещение и ознакомление массового читателя с реальными условиями жизни на планете.</t>
        </is>
      </c>
      <c r="P3072" s="30" t="inlineStr">
        <is>
          <t>http://msk.amrita-rus.ru:7080/978-5-91193-006-6.jpg</t>
        </is>
      </c>
      <c r="Q3072" s="30" t="inlineStr">
        <is>
          <t>9785911930066</t>
        </is>
      </c>
      <c r="R3072" s="19" t="inlineStr">
        <is>
          <t>10 %</t>
        </is>
      </c>
      <c r="S3072" s="19" t="inlineStr">
        <is>
          <t>Эзотерика</t>
        </is>
      </c>
      <c r="T3072" s="19" t="inlineStr">
        <is>
          <t> </t>
        </is>
      </c>
      <c r="U3072" s="19" t="inlineStr">
        <is>
          <t> </t>
        </is>
      </c>
      <c r="V3072" s="19" t="inlineStr">
        <is>
          <t>16+</t>
        </is>
      </c>
    </row>
    <row r="3073">
      <c r="A3073" s="20" t="inlineStr">
        <is>
          <t>3042</t>
        </is>
      </c>
      <c r="B3073" s="28" t="inlineStr">
        <is>
          <t>От начала йоги к мистическому познанию Бога</t>
        </is>
      </c>
      <c r="C3073" s="29" t="inlineStr">
        <is>
          <t>Коровин В.Н.</t>
        </is>
      </c>
      <c r="D3073" s="18" t="inlineStr">
        <is>
          <t>20</t>
        </is>
      </c>
      <c r="E3073" s="19" t="n"/>
      <c r="F3073" s="20" t="inlineStr">
        <is>
          <t>396,00</t>
        </is>
      </c>
      <c r="G3073" s="19">
        <f>$E$3085*$F$3085-$C$7*$E$3085*$F$3085/100</f>
        <v/>
      </c>
      <c r="H3073" s="19" t="inlineStr">
        <is>
          <t>Профит Стайл</t>
        </is>
      </c>
      <c r="I3073" s="20" t="inlineStr">
        <is>
          <t>272</t>
        </is>
      </c>
      <c r="J3073" s="19" t="inlineStr">
        <is>
          <t>2012</t>
        </is>
      </c>
      <c r="K3073" s="19" t="inlineStr">
        <is>
          <t>Обложка</t>
        </is>
      </c>
      <c r="L3073" s="18" t="inlineStr">
        <is>
          <t>84*108/32</t>
        </is>
      </c>
      <c r="M3073" s="19" t="inlineStr">
        <is>
          <t>978-5-98857-235-0</t>
        </is>
      </c>
      <c r="N3073" s="19" t="n"/>
      <c r="O3073" s="30" t="inlineStr">
        <is>
          <t xml:space="preserve">Книги этого мистика были написаны Всевышним. Это вечное откровение Господа или лучше скажем, Единого величайшего. Впервые со времен Кришны, воплощения Бога в Индии и его книги Бха-гават-Гиты, Корана Аллаха и Библии Иеговы, впервые звучит вечный голос для </t>
        </is>
      </c>
      <c r="P3073" s="30" t="inlineStr">
        <is>
          <t>http://msk.amrita-rus.ru:7080/5-98857-235-0.jpg</t>
        </is>
      </c>
      <c r="Q3073" s="30" t="inlineStr">
        <is>
          <t>9785988572350</t>
        </is>
      </c>
      <c r="R3073" s="19" t="inlineStr">
        <is>
          <t>10 %</t>
        </is>
      </c>
      <c r="S3073" s="19" t="inlineStr">
        <is>
          <t> </t>
        </is>
      </c>
      <c r="T3073" s="19" t="inlineStr">
        <is>
          <t>Эзотерика</t>
        </is>
      </c>
      <c r="U3073" s="19" t="inlineStr">
        <is>
          <t> </t>
        </is>
      </c>
      <c r="V3073" s="19" t="inlineStr">
        <is>
          <t>16+</t>
        </is>
      </c>
    </row>
    <row r="3074">
      <c r="A3074" s="20" t="inlineStr">
        <is>
          <t>3043</t>
        </is>
      </c>
      <c r="B3074" s="28" t="inlineStr">
        <is>
          <t>Познавательные стратегии школьников</t>
        </is>
      </c>
      <c r="C3074" s="29" t="inlineStr">
        <is>
          <t>Плигин А.А.</t>
        </is>
      </c>
      <c r="D3074" s="18" t="inlineStr">
        <is>
          <t>10</t>
        </is>
      </c>
      <c r="E3074" s="19" t="n"/>
      <c r="F3074" s="20" t="inlineStr">
        <is>
          <t>414,00</t>
        </is>
      </c>
      <c r="G3074" s="19">
        <f>$E$3086*$F$3086-$C$7*$E$3086*$F$3086/100</f>
        <v/>
      </c>
      <c r="H3074" s="19" t="inlineStr">
        <is>
          <t>Профит Стайл</t>
        </is>
      </c>
      <c r="I3074" s="20" t="inlineStr">
        <is>
          <t>528</t>
        </is>
      </c>
      <c r="J3074" s="19" t="inlineStr">
        <is>
          <t>2007</t>
        </is>
      </c>
      <c r="K3074" s="19" t="inlineStr">
        <is>
          <t>переплет</t>
        </is>
      </c>
      <c r="L3074" s="18" t="inlineStr">
        <is>
          <t>84*108/32</t>
        </is>
      </c>
      <c r="M3074" s="19" t="inlineStr">
        <is>
          <t>5-98857-070-4</t>
        </is>
      </c>
      <c r="N3074" s="19" t="n"/>
      <c r="O3074" s="30" t="inlineStr">
        <is>
          <t>В центре рассмотрения монографии находится проблема развития познавательных стратегий школьников, которая является ключевой для осуществления личностного развития в рамках какой-либо образовательной модели.
Исследуя область познавательных стратегий школьн</t>
        </is>
      </c>
      <c r="P3074" s="30" t="inlineStr">
        <is>
          <t>http://msk.amrita-rus.ru:7080/5-98857-070-4.jpg</t>
        </is>
      </c>
      <c r="Q3074" s="30" t="inlineStr">
        <is>
          <t>5988570704</t>
        </is>
      </c>
      <c r="R3074" s="19" t="inlineStr">
        <is>
          <t>10 %</t>
        </is>
      </c>
      <c r="S3074" s="19" t="inlineStr">
        <is>
          <t>Психология</t>
        </is>
      </c>
      <c r="T3074" s="19" t="inlineStr">
        <is>
          <t>Психология педагогическая</t>
        </is>
      </c>
      <c r="U3074" s="19" t="inlineStr">
        <is>
          <t>Педагогика</t>
        </is>
      </c>
      <c r="V3074" s="19" t="inlineStr">
        <is>
          <t>16+</t>
        </is>
      </c>
    </row>
    <row r="3075">
      <c r="A3075" s="20" t="inlineStr">
        <is>
          <t>3044</t>
        </is>
      </c>
      <c r="B3075" s="28" t="inlineStr">
        <is>
          <t>Психологические основы педагогического взаимодействия</t>
        </is>
      </c>
      <c r="C3075" s="29" t="inlineStr">
        <is>
          <t>Коротаева Е.В.</t>
        </is>
      </c>
      <c r="D3075" s="18" t="inlineStr">
        <is>
          <t>20</t>
        </is>
      </c>
      <c r="E3075" s="19" t="n"/>
      <c r="F3075" s="20" t="inlineStr">
        <is>
          <t>333,00</t>
        </is>
      </c>
      <c r="G3075" s="19">
        <f>$E$3087*$F$3087-$C$7*$E$3087*$F$3087/100</f>
        <v/>
      </c>
      <c r="H3075" s="19" t="inlineStr">
        <is>
          <t>Профит Стайл</t>
        </is>
      </c>
      <c r="I3075" s="20" t="inlineStr">
        <is>
          <t>224</t>
        </is>
      </c>
      <c r="J3075" s="19" t="inlineStr">
        <is>
          <t>2007</t>
        </is>
      </c>
      <c r="K3075" s="19" t="inlineStr">
        <is>
          <t>обложка</t>
        </is>
      </c>
      <c r="L3075" s="18" t="inlineStr">
        <is>
          <t>84*108/32</t>
        </is>
      </c>
      <c r="M3075" s="19" t="inlineStr">
        <is>
          <t>978-5-98857-090-5</t>
        </is>
      </c>
      <c r="N3075" s="19" t="n"/>
      <c r="O3075" s="30" t="inlineStr">
        <is>
          <t>В настоящем учебном пособии излагаются современные подходы к проблеме взаимодействий в педагогическом процессе. В книге представлен опыт изучения понятия "взаимодействие" на междисциплинарном уровне, а также достаточно подробно освещается специфика педаго</t>
        </is>
      </c>
      <c r="P3075" s="30" t="inlineStr">
        <is>
          <t>http://msk.amrita-rus.ru:7080/978-5-98857-090-5.jpg</t>
        </is>
      </c>
      <c r="Q3075" s="30" t="inlineStr">
        <is>
          <t>9785988570905</t>
        </is>
      </c>
      <c r="R3075" s="19" t="inlineStr">
        <is>
          <t>22 %</t>
        </is>
      </c>
      <c r="S3075" s="19" t="inlineStr">
        <is>
          <t>Психология</t>
        </is>
      </c>
      <c r="T3075" s="19" t="inlineStr">
        <is>
          <t>Психология педагогическая</t>
        </is>
      </c>
      <c r="U3075" s="19" t="inlineStr">
        <is>
          <t>Педагогика</t>
        </is>
      </c>
      <c r="V3075" s="19" t="inlineStr">
        <is>
          <t>16+</t>
        </is>
      </c>
    </row>
    <row r="3076">
      <c r="A3076" s="20" t="inlineStr">
        <is>
          <t>3045</t>
        </is>
      </c>
      <c r="B3076" s="28" t="inlineStr">
        <is>
          <t>Садхана. Журнал интегральной йоги №1.1997</t>
        </is>
      </c>
      <c r="C3076" s="29" t="inlineStr">
        <is>
          <t>Климов А.Л</t>
        </is>
      </c>
      <c r="D3076" s="18" t="inlineStr">
        <is>
          <t>0</t>
        </is>
      </c>
      <c r="E3076" s="19" t="n"/>
      <c r="F3076" s="20" t="inlineStr">
        <is>
          <t>198,00</t>
        </is>
      </c>
      <c r="G3076" s="19">
        <f>$E$3088*$F$3088-$C$7*$E$3088*$F$3088/100</f>
        <v/>
      </c>
      <c r="H3076" s="19" t="inlineStr">
        <is>
          <t>Адити</t>
        </is>
      </c>
      <c r="I3076" s="20" t="inlineStr">
        <is>
          <t>88</t>
        </is>
      </c>
      <c r="J3076" s="19" t="inlineStr">
        <is>
          <t>1996</t>
        </is>
      </c>
      <c r="K3076" s="19" t="inlineStr">
        <is>
          <t>Обложка</t>
        </is>
      </c>
      <c r="L3076" s="18" t="inlineStr">
        <is>
          <t>150*150</t>
        </is>
      </c>
      <c r="M3076" s="19" t="inlineStr">
        <is>
          <t>щщгггггн54547066</t>
        </is>
      </c>
      <c r="N3076" s="19" t="n"/>
      <c r="O3076" s="30" t="inlineStr">
        <is>
          <t>Издательство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t>
        </is>
      </c>
      <c r="P3076" s="30" t="inlineStr">
        <is>
          <t>http://msk.amrita-rus.ru:7080/schschgggggn54547066.jpg</t>
        </is>
      </c>
      <c r="Q3076" s="30" t="inlineStr">
        <is>
          <t>щщгггггн54547066</t>
        </is>
      </c>
      <c r="R3076" s="19" t="inlineStr">
        <is>
          <t>22 %</t>
        </is>
      </c>
      <c r="S3076" s="19" t="inlineStr">
        <is>
          <t> </t>
        </is>
      </c>
      <c r="T3076" s="19" t="inlineStr">
        <is>
          <t>Эзотерика</t>
        </is>
      </c>
      <c r="U3076" s="19" t="inlineStr">
        <is>
          <t> </t>
        </is>
      </c>
      <c r="V3076" s="19" t="inlineStr">
        <is>
          <t>16+</t>
        </is>
      </c>
    </row>
    <row r="3077">
      <c r="A3077" s="20" t="inlineStr">
        <is>
          <t>3046</t>
        </is>
      </c>
      <c r="B3077" s="28" t="inlineStr">
        <is>
          <t>Садхана. Журнал интегральной йоги №2.1998</t>
        </is>
      </c>
      <c r="C3077" s="29" t="inlineStr">
        <is>
          <t>Шри Ауробиндо</t>
        </is>
      </c>
      <c r="D3077" s="18" t="inlineStr">
        <is>
          <t>0</t>
        </is>
      </c>
      <c r="E3077" s="19" t="n"/>
      <c r="F3077" s="20" t="inlineStr">
        <is>
          <t>198,00</t>
        </is>
      </c>
      <c r="G3077" s="19">
        <f>$E$3089*$F$3089-$C$7*$E$3089*$F$3089/100</f>
        <v/>
      </c>
      <c r="H3077" s="19" t="inlineStr">
        <is>
          <t>Адити</t>
        </is>
      </c>
      <c r="I3077" s="20" t="inlineStr">
        <is>
          <t>64</t>
        </is>
      </c>
      <c r="J3077" s="19" t="inlineStr">
        <is>
          <t>1998</t>
        </is>
      </c>
      <c r="K3077" s="19" t="inlineStr">
        <is>
          <t>Обложка</t>
        </is>
      </c>
      <c r="L3077" s="18" t="inlineStr">
        <is>
          <t>150*150</t>
        </is>
      </c>
      <c r="M3077" s="19" t="inlineStr">
        <is>
          <t>щщгггггн54547068</t>
        </is>
      </c>
      <c r="N3077" s="19" t="n"/>
      <c r="O3077" s="30" t="inlineStr">
        <is>
          <t>Издательство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t>
        </is>
      </c>
      <c r="P3077" s="30" t="inlineStr">
        <is>
          <t>http://msk.amrita-rus.ru:7080/schschgggggn54547068.jpg</t>
        </is>
      </c>
      <c r="Q3077" s="30" t="inlineStr">
        <is>
          <t>щщгггггн54547068</t>
        </is>
      </c>
      <c r="R3077" s="19" t="inlineStr">
        <is>
          <t>22 %</t>
        </is>
      </c>
      <c r="S3077" s="19" t="inlineStr">
        <is>
          <t> </t>
        </is>
      </c>
      <c r="T3077" s="19" t="inlineStr">
        <is>
          <t>Эзотерика</t>
        </is>
      </c>
      <c r="U3077" s="19" t="inlineStr">
        <is>
          <t> </t>
        </is>
      </c>
      <c r="V3077" s="19" t="inlineStr">
        <is>
          <t>16+</t>
        </is>
      </c>
    </row>
    <row r="3078">
      <c r="A3078" s="20" t="inlineStr">
        <is>
          <t>3047</t>
        </is>
      </c>
      <c r="B3078" s="28" t="inlineStr">
        <is>
          <t>Садхана. Журнал интегральной йоги №2.1999</t>
        </is>
      </c>
      <c r="C3078" s="29" t="inlineStr">
        <is>
          <t>Шри Ауробиндо</t>
        </is>
      </c>
      <c r="D3078" s="18" t="inlineStr">
        <is>
          <t>0</t>
        </is>
      </c>
      <c r="E3078" s="19" t="n"/>
      <c r="F3078" s="20" t="inlineStr">
        <is>
          <t>198,00</t>
        </is>
      </c>
      <c r="G3078" s="19">
        <f>$E$3090*$F$3090-$C$7*$E$3090*$F$3090/100</f>
        <v/>
      </c>
      <c r="H3078" s="19" t="inlineStr">
        <is>
          <t>Адити</t>
        </is>
      </c>
      <c r="I3078" s="20" t="inlineStr">
        <is>
          <t>64</t>
        </is>
      </c>
      <c r="J3078" s="19" t="inlineStr">
        <is>
          <t>1999</t>
        </is>
      </c>
      <c r="K3078" s="19" t="inlineStr">
        <is>
          <t>Обложка</t>
        </is>
      </c>
      <c r="L3078" s="18" t="inlineStr">
        <is>
          <t>150*150</t>
        </is>
      </c>
      <c r="M3078" s="19" t="inlineStr">
        <is>
          <t>щщгггггн54547069</t>
        </is>
      </c>
      <c r="N3078" s="19" t="n"/>
      <c r="O3078" s="30" t="inlineStr">
        <is>
          <t>Издательство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t>
        </is>
      </c>
      <c r="P3078" s="30" t="inlineStr">
        <is>
          <t>http://msk.amrita-rus.ru:7080/schschgggggn54547069.jpg</t>
        </is>
      </c>
      <c r="Q3078" s="30" t="inlineStr">
        <is>
          <t>щщгггггн54547069</t>
        </is>
      </c>
      <c r="R3078" s="19" t="inlineStr">
        <is>
          <t>22 %</t>
        </is>
      </c>
      <c r="S3078" s="19" t="inlineStr">
        <is>
          <t> </t>
        </is>
      </c>
      <c r="T3078" s="19" t="inlineStr">
        <is>
          <t>Эзотерика</t>
        </is>
      </c>
      <c r="U3078" s="19" t="inlineStr">
        <is>
          <t>Эзотерика</t>
        </is>
      </c>
      <c r="V3078" s="19" t="inlineStr">
        <is>
          <t>16+</t>
        </is>
      </c>
    </row>
    <row r="3079">
      <c r="A3079" s="20" t="inlineStr">
        <is>
          <t>3048</t>
        </is>
      </c>
      <c r="B3079" s="28" t="inlineStr">
        <is>
          <t>Садхана. Журнал интегральной йоги №3.1997</t>
        </is>
      </c>
      <c r="C3079" s="29" t="inlineStr">
        <is>
          <t>Шри Ауробиндо</t>
        </is>
      </c>
      <c r="D3079" s="18" t="inlineStr">
        <is>
          <t>0</t>
        </is>
      </c>
      <c r="E3079" s="19" t="n"/>
      <c r="F3079" s="20" t="inlineStr">
        <is>
          <t>198,00</t>
        </is>
      </c>
      <c r="G3079" s="19">
        <f>$E$3091*$F$3091-$C$7*$E$3091*$F$3091/100</f>
        <v/>
      </c>
      <c r="H3079" s="19" t="inlineStr">
        <is>
          <t>Адити</t>
        </is>
      </c>
      <c r="I3079" s="20" t="inlineStr">
        <is>
          <t>64</t>
        </is>
      </c>
      <c r="J3079" s="19" t="inlineStr">
        <is>
          <t>1997</t>
        </is>
      </c>
      <c r="K3079" s="19" t="inlineStr">
        <is>
          <t>Обложка</t>
        </is>
      </c>
      <c r="L3079" s="18" t="inlineStr">
        <is>
          <t>150*150</t>
        </is>
      </c>
      <c r="M3079" s="19" t="inlineStr">
        <is>
          <t>щщгггггн54547070</t>
        </is>
      </c>
      <c r="N3079" s="19" t="n"/>
      <c r="O3079" s="30" t="inlineStr">
        <is>
          <t>Издательство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t>
        </is>
      </c>
      <c r="P3079" s="30" t="inlineStr">
        <is>
          <t>http://msk.amrita-rus.ru:7080/schschgggggn54547070.jpg</t>
        </is>
      </c>
      <c r="Q3079" s="30" t="inlineStr">
        <is>
          <t>щщгггггн54547070</t>
        </is>
      </c>
      <c r="R3079" s="19" t="inlineStr">
        <is>
          <t>22 %</t>
        </is>
      </c>
      <c r="S3079" s="19" t="inlineStr">
        <is>
          <t> </t>
        </is>
      </c>
      <c r="T3079" s="19" t="inlineStr">
        <is>
          <t>Эзотерика</t>
        </is>
      </c>
      <c r="U3079" s="19" t="inlineStr">
        <is>
          <t> </t>
        </is>
      </c>
      <c r="V3079" s="19" t="inlineStr">
        <is>
          <t>16+</t>
        </is>
      </c>
    </row>
    <row r="3080">
      <c r="A3080" s="20" t="inlineStr">
        <is>
          <t>3049</t>
        </is>
      </c>
      <c r="B3080" s="28" t="inlineStr">
        <is>
          <t>Садхана. Журнал интегральной йоги №3.1998</t>
        </is>
      </c>
      <c r="C3080" s="29" t="inlineStr">
        <is>
          <t>Шри Ауробиндо</t>
        </is>
      </c>
      <c r="D3080" s="18" t="inlineStr">
        <is>
          <t>0</t>
        </is>
      </c>
      <c r="E3080" s="19" t="n"/>
      <c r="F3080" s="20" t="inlineStr">
        <is>
          <t>198,00</t>
        </is>
      </c>
      <c r="G3080" s="19">
        <f>$E$3092*$F$3092-$C$7*$E$3092*$F$3092/100</f>
        <v/>
      </c>
      <c r="H3080" s="19" t="inlineStr">
        <is>
          <t>Адити</t>
        </is>
      </c>
      <c r="I3080" s="20" t="inlineStr">
        <is>
          <t>64</t>
        </is>
      </c>
      <c r="J3080" s="19" t="inlineStr">
        <is>
          <t>1998</t>
        </is>
      </c>
      <c r="K3080" s="19" t="inlineStr">
        <is>
          <t>Обложка</t>
        </is>
      </c>
      <c r="L3080" s="18" t="inlineStr">
        <is>
          <t>150*150</t>
        </is>
      </c>
      <c r="M3080" s="19" t="inlineStr">
        <is>
          <t>2041586095477</t>
        </is>
      </c>
      <c r="N3080" s="19" t="n"/>
      <c r="O3080" s="30" t="inlineStr">
        <is>
          <t>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эпичес</t>
        </is>
      </c>
      <c r="P3080" s="30" t="inlineStr">
        <is>
          <t>http://msk.amrita-rus.ru:7080/schschgggggn54547071.jpg</t>
        </is>
      </c>
      <c r="Q3080" s="30" t="inlineStr">
        <is>
          <t>2041586095477</t>
        </is>
      </c>
      <c r="R3080" s="19" t="inlineStr">
        <is>
          <t>22 %</t>
        </is>
      </c>
      <c r="S3080" s="19" t="inlineStr">
        <is>
          <t> </t>
        </is>
      </c>
      <c r="T3080" s="19" t="inlineStr">
        <is>
          <t>Эзотерика</t>
        </is>
      </c>
      <c r="U3080" s="19" t="inlineStr">
        <is>
          <t> </t>
        </is>
      </c>
      <c r="V3080" s="19" t="inlineStr">
        <is>
          <t>16+</t>
        </is>
      </c>
    </row>
    <row r="3081">
      <c r="A3081" s="20" t="inlineStr">
        <is>
          <t>3050</t>
        </is>
      </c>
      <c r="B3081" s="28" t="inlineStr">
        <is>
          <t>Садхана. Журнал интегральной йоги №3.1999</t>
        </is>
      </c>
      <c r="C3081" s="29" t="inlineStr">
        <is>
          <t>Шри Ауробиндо</t>
        </is>
      </c>
      <c r="D3081" s="18" t="inlineStr">
        <is>
          <t>0</t>
        </is>
      </c>
      <c r="E3081" s="19" t="n"/>
      <c r="F3081" s="20" t="inlineStr">
        <is>
          <t>198,00</t>
        </is>
      </c>
      <c r="G3081" s="19">
        <f>$E$3093*$F$3093-$C$7*$E$3093*$F$3093/100</f>
        <v/>
      </c>
      <c r="H3081" s="19" t="inlineStr">
        <is>
          <t>Адити</t>
        </is>
      </c>
      <c r="I3081" s="20" t="inlineStr">
        <is>
          <t>64</t>
        </is>
      </c>
      <c r="J3081" s="19" t="inlineStr">
        <is>
          <t>1999</t>
        </is>
      </c>
      <c r="K3081" s="19" t="inlineStr">
        <is>
          <t>Обложка</t>
        </is>
      </c>
      <c r="L3081" s="18" t="inlineStr">
        <is>
          <t>150*150</t>
        </is>
      </c>
      <c r="M3081" s="19" t="inlineStr">
        <is>
          <t>щщгггггн54547072</t>
        </is>
      </c>
      <c r="N3081" s="19" t="n"/>
      <c r="O3081" s="30" t="inlineStr">
        <is>
          <t>Издательство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t>
        </is>
      </c>
      <c r="P3081" s="30" t="inlineStr">
        <is>
          <t>http://msk.amrita-rus.ru:7080/schschgggggn54547072.jpg</t>
        </is>
      </c>
      <c r="Q3081" s="30" t="inlineStr">
        <is>
          <t>щщгггггн54547072</t>
        </is>
      </c>
      <c r="R3081" s="19" t="inlineStr">
        <is>
          <t>22 %</t>
        </is>
      </c>
      <c r="S3081" s="19" t="inlineStr">
        <is>
          <t> </t>
        </is>
      </c>
      <c r="T3081" s="19" t="inlineStr">
        <is>
          <t>Эзотерика</t>
        </is>
      </c>
      <c r="U3081" s="19" t="inlineStr">
        <is>
          <t> </t>
        </is>
      </c>
      <c r="V3081" s="19" t="inlineStr">
        <is>
          <t>16+</t>
        </is>
      </c>
    </row>
    <row r="3082">
      <c r="A3082" s="20" t="inlineStr">
        <is>
          <t>3051</t>
        </is>
      </c>
      <c r="B3082" s="28" t="inlineStr">
        <is>
          <t>Садхана. Журнал интегральной йоги №4.1997</t>
        </is>
      </c>
      <c r="C3082" s="29" t="inlineStr">
        <is>
          <t>Шри Ауробиндо</t>
        </is>
      </c>
      <c r="D3082" s="18" t="inlineStr">
        <is>
          <t>0</t>
        </is>
      </c>
      <c r="E3082" s="19" t="n"/>
      <c r="F3082" s="20" t="inlineStr">
        <is>
          <t>198,00</t>
        </is>
      </c>
      <c r="G3082" s="19">
        <f>$E$3094*$F$3094-$C$7*$E$3094*$F$3094/100</f>
        <v/>
      </c>
      <c r="H3082" s="19" t="inlineStr">
        <is>
          <t>Адити</t>
        </is>
      </c>
      <c r="I3082" s="20" t="inlineStr">
        <is>
          <t>64</t>
        </is>
      </c>
      <c r="J3082" s="19" t="inlineStr">
        <is>
          <t>1997</t>
        </is>
      </c>
      <c r="K3082" s="19" t="inlineStr">
        <is>
          <t>Обложка</t>
        </is>
      </c>
      <c r="L3082" s="18" t="inlineStr">
        <is>
          <t>150*150</t>
        </is>
      </c>
      <c r="M3082" s="19" t="inlineStr">
        <is>
          <t>щщгггггн54547073</t>
        </is>
      </c>
      <c r="N3082" s="19" t="n"/>
      <c r="O3082" s="30" t="inlineStr">
        <is>
          <t>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эпичес</t>
        </is>
      </c>
      <c r="P3082" s="30" t="inlineStr">
        <is>
          <t>http://msk.amrita-rus.ru:7080/schschgggggn54547073.jpg</t>
        </is>
      </c>
      <c r="Q3082" s="30" t="inlineStr">
        <is>
          <t>щщгггггн54547073</t>
        </is>
      </c>
      <c r="R3082" s="19" t="inlineStr">
        <is>
          <t>22 %</t>
        </is>
      </c>
      <c r="S3082" s="19" t="inlineStr">
        <is>
          <t> </t>
        </is>
      </c>
      <c r="T3082" s="19" t="inlineStr">
        <is>
          <t>Эзотерика</t>
        </is>
      </c>
      <c r="U3082" s="19" t="inlineStr">
        <is>
          <t> </t>
        </is>
      </c>
      <c r="V3082" s="19" t="inlineStr">
        <is>
          <t>16+</t>
        </is>
      </c>
    </row>
    <row r="3083">
      <c r="A3083" s="20" t="inlineStr">
        <is>
          <t>3052</t>
        </is>
      </c>
      <c r="B3083" s="28" t="inlineStr">
        <is>
          <t>Садхана. Журнал интегральной йоги №4.1998</t>
        </is>
      </c>
      <c r="C3083" s="29" t="inlineStr">
        <is>
          <t>Шри Ауробиндо</t>
        </is>
      </c>
      <c r="D3083" s="18" t="inlineStr">
        <is>
          <t>0</t>
        </is>
      </c>
      <c r="E3083" s="19" t="n"/>
      <c r="F3083" s="20" t="inlineStr">
        <is>
          <t>198,00</t>
        </is>
      </c>
      <c r="G3083" s="19">
        <f>$E$3095*$F$3095-$C$7*$E$3095*$F$3095/100</f>
        <v/>
      </c>
      <c r="H3083" s="19" t="inlineStr">
        <is>
          <t>Адити</t>
        </is>
      </c>
      <c r="I3083" s="20" t="inlineStr">
        <is>
          <t>64</t>
        </is>
      </c>
      <c r="J3083" s="19" t="inlineStr">
        <is>
          <t>1998</t>
        </is>
      </c>
      <c r="K3083" s="19" t="inlineStr">
        <is>
          <t>Обложка</t>
        </is>
      </c>
      <c r="L3083" s="18" t="inlineStr">
        <is>
          <t>150*150</t>
        </is>
      </c>
      <c r="M3083" s="19" t="inlineStr">
        <is>
          <t>щщгггггн54547074</t>
        </is>
      </c>
      <c r="N3083" s="19" t="n"/>
      <c r="O3083" s="30" t="inlineStr">
        <is>
          <t>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эпичес</t>
        </is>
      </c>
      <c r="P3083" s="30" t="inlineStr">
        <is>
          <t>http://msk.amrita-rus.ru:7080/schschgggggn54547074.jpg</t>
        </is>
      </c>
      <c r="Q3083" s="30" t="inlineStr">
        <is>
          <t>щщгггггн54547074</t>
        </is>
      </c>
      <c r="R3083" s="19" t="inlineStr">
        <is>
          <t>22 %</t>
        </is>
      </c>
      <c r="S3083" s="19" t="inlineStr">
        <is>
          <t> </t>
        </is>
      </c>
      <c r="T3083" s="19" t="inlineStr">
        <is>
          <t>Эзотерика</t>
        </is>
      </c>
      <c r="U3083" s="19" t="inlineStr">
        <is>
          <t> </t>
        </is>
      </c>
      <c r="V3083" s="19" t="inlineStr">
        <is>
          <t>16+</t>
        </is>
      </c>
    </row>
    <row r="3084">
      <c r="A3084" s="20" t="inlineStr">
        <is>
          <t>3053</t>
        </is>
      </c>
      <c r="B3084" s="28" t="inlineStr">
        <is>
          <t>Сакральная медицина. Путь к совершенному здоровью, долголетию и гармонии</t>
        </is>
      </c>
      <c r="C3084" s="29" t="inlineStr">
        <is>
          <t>Неаполитанский С.М.</t>
        </is>
      </c>
      <c r="D3084" s="18" t="inlineStr">
        <is>
          <t>0</t>
        </is>
      </c>
      <c r="E3084" s="19" t="n"/>
      <c r="F3084" s="20" t="inlineStr">
        <is>
          <t>1260,00</t>
        </is>
      </c>
      <c r="G3084" s="19">
        <f>$E$3096*$F$3096-$C$7*$E$3096*$F$3096/100</f>
        <v/>
      </c>
      <c r="H3084" s="19" t="inlineStr">
        <is>
          <t>Святослав</t>
        </is>
      </c>
      <c r="I3084" s="20" t="inlineStr">
        <is>
          <t>408</t>
        </is>
      </c>
      <c r="J3084" s="19" t="inlineStr">
        <is>
          <t>2020</t>
        </is>
      </c>
      <c r="K3084" s="19" t="inlineStr">
        <is>
          <t>переплет</t>
        </is>
      </c>
      <c r="L3084" s="18" t="inlineStr">
        <is>
          <t>60х88/16</t>
        </is>
      </c>
      <c r="M3084" s="19" t="inlineStr">
        <is>
          <t>978-5-86031-015-5</t>
        </is>
      </c>
      <c r="N3084" s="19" t="n"/>
      <c r="O3084" s="30" t="inlineStr">
        <is>
          <t>Сакральная медицина является сущностной основой таких видов медицины, как квантовая, информационная, полевая, резонансная, медитационная. Традиция сакральной медицины основана на интуитивных прозрениях великих учителей и тайных знаниях, передаваемых по це</t>
        </is>
      </c>
      <c r="P3084" s="30" t="inlineStr">
        <is>
          <t>http://msk.amrita-rus.ru:7080/5-87383-002-9.jpg</t>
        </is>
      </c>
      <c r="Q3084" s="30" t="inlineStr">
        <is>
          <t>9785860310155</t>
        </is>
      </c>
      <c r="R3084" s="19" t="inlineStr">
        <is>
          <t>22 %</t>
        </is>
      </c>
      <c r="S3084" s="19" t="inlineStr">
        <is>
          <t>Целительство и нетрадиционная медицина</t>
        </is>
      </c>
      <c r="T3084" s="19" t="inlineStr">
        <is>
          <t>Медицина нетрадиционная, гипноз</t>
        </is>
      </c>
      <c r="U3084" s="19" t="inlineStr">
        <is>
          <t>Эзотерика</t>
        </is>
      </c>
      <c r="V3084" s="19" t="inlineStr">
        <is>
          <t>16+</t>
        </is>
      </c>
    </row>
    <row r="3085">
      <c r="A3085" s="20" t="inlineStr">
        <is>
          <t>3054</t>
        </is>
      </c>
      <c r="B3085" s="28" t="inlineStr">
        <is>
          <t>Сакральная нумерология. Тайное знание великих посвященных</t>
        </is>
      </c>
      <c r="C3085" s="29" t="inlineStr">
        <is>
          <t>Неаполитанский С.М.</t>
        </is>
      </c>
      <c r="D3085" s="18" t="inlineStr">
        <is>
          <t>0</t>
        </is>
      </c>
      <c r="E3085" s="19" t="n"/>
      <c r="F3085" s="20" t="inlineStr">
        <is>
          <t>1450,00</t>
        </is>
      </c>
      <c r="G3085" s="19">
        <f>$E$3097*$F$3097-$C$7*$E$3097*$F$3097/100</f>
        <v/>
      </c>
      <c r="H3085" s="19" t="inlineStr">
        <is>
          <t>Институт Метафизики</t>
        </is>
      </c>
      <c r="I3085" s="20" t="inlineStr">
        <is>
          <t>592</t>
        </is>
      </c>
      <c r="J3085" s="19" t="inlineStr">
        <is>
          <t>2018</t>
        </is>
      </c>
      <c r="K3085" s="19" t="inlineStr">
        <is>
          <t>переплет</t>
        </is>
      </c>
      <c r="L3085" s="18" t="inlineStr">
        <is>
          <t>60х88/16</t>
        </is>
      </c>
      <c r="M3085" s="19" t="inlineStr">
        <is>
          <t>978-5-86031-059-9</t>
        </is>
      </c>
      <c r="N3085" s="19" t="n"/>
      <c r="O3085" s="30" t="inlineStr">
        <is>
          <t>Каждое упоминаемое число в священных писаниях имеет глубокий эзотерический смысл.Число равновелико Слову; число как и Логос является манифестацией Высшего Сознания.Изучение мистических вибраций и значений чисел ведет к постижению Божественной творческой э</t>
        </is>
      </c>
      <c r="P3085" s="30" t="inlineStr">
        <is>
          <t>http://msk.amrita-rus.ru:7080/5-87383-021-5.jpg</t>
        </is>
      </c>
      <c r="Q3085" s="30" t="inlineStr">
        <is>
          <t>9785860310599</t>
        </is>
      </c>
      <c r="R3085" s="19" t="inlineStr">
        <is>
          <t>22 %</t>
        </is>
      </c>
      <c r="S3085" s="19" t="inlineStr">
        <is>
          <t>Мистика, магия, оккультизм, тайны, загадки</t>
        </is>
      </c>
      <c r="T3085" s="19" t="inlineStr">
        <is>
          <t>Нумерология</t>
        </is>
      </c>
      <c r="U3085" s="19" t="inlineStr">
        <is>
          <t>Психология глубинная, влияние на тонком плане</t>
        </is>
      </c>
      <c r="V3085" s="19" t="inlineStr">
        <is>
          <t>16+</t>
        </is>
      </c>
    </row>
    <row r="3086">
      <c r="A3086" s="20" t="inlineStr">
        <is>
          <t>3055</t>
        </is>
      </c>
      <c r="B3086" s="28" t="inlineStr">
        <is>
          <t>Сакральные растения</t>
        </is>
      </c>
      <c r="C3086" s="29" t="inlineStr">
        <is>
          <t>Неаполитанский С.М.</t>
        </is>
      </c>
      <c r="D3086" s="18" t="inlineStr">
        <is>
          <t>0</t>
        </is>
      </c>
      <c r="E3086" s="19" t="n"/>
      <c r="F3086" s="20" t="inlineStr">
        <is>
          <t>1600,00</t>
        </is>
      </c>
      <c r="G3086" s="19">
        <f>$E$3098*$F$3098-$C$7*$E$3098*$F$3098/100</f>
        <v/>
      </c>
      <c r="H3086" s="19" t="inlineStr">
        <is>
          <t>Институт Метафизики</t>
        </is>
      </c>
      <c r="I3086" s="20" t="inlineStr">
        <is>
          <t>624</t>
        </is>
      </c>
      <c r="J3086" s="19" t="inlineStr">
        <is>
          <t>2020</t>
        </is>
      </c>
      <c r="K3086" s="19" t="inlineStr">
        <is>
          <t>переплет</t>
        </is>
      </c>
      <c r="L3086" s="18" t="inlineStr">
        <is>
          <t>60x90/16</t>
        </is>
      </c>
      <c r="M3086" s="19" t="inlineStr">
        <is>
          <t>978-5-86031-038-4</t>
        </is>
      </c>
      <c r="N3086" s="19" t="n"/>
      <c r="O3086" s="30" t="inlineStr">
        <is>
          <t>Эта книга представляет собой энциклопедию сакральной гербалистики. В ней подробно рассказывается о той области посвященческого знания, которая называется священной магией трав. На страницах книги можно найти множество рекомендаций по практическому использ</t>
        </is>
      </c>
      <c r="P3086" s="30" t="inlineStr">
        <is>
          <t>http://msk.amrita-rus.ru:7080/5-87383-022-3.jpg</t>
        </is>
      </c>
      <c r="Q3086" s="30" t="inlineStr">
        <is>
          <t>9785860310384</t>
        </is>
      </c>
      <c r="R3086" s="19" t="inlineStr">
        <is>
          <t>22 %</t>
        </is>
      </c>
      <c r="S3086" s="19" t="inlineStr">
        <is>
          <t>Мистика, магия, оккультизм, тайны, загадки</t>
        </is>
      </c>
      <c r="T3086" s="19" t="inlineStr">
        <is>
          <t> </t>
        </is>
      </c>
      <c r="U3086" s="19" t="inlineStr">
        <is>
          <t> </t>
        </is>
      </c>
      <c r="V3086" s="19" t="inlineStr">
        <is>
          <t>16+</t>
        </is>
      </c>
    </row>
    <row r="3087">
      <c r="A3087" s="20" t="inlineStr">
        <is>
          <t>3056</t>
        </is>
      </c>
      <c r="B3087" s="28" t="inlineStr">
        <is>
          <t>Свет истины из Сибири</t>
        </is>
      </c>
      <c r="C3087" s="29" t="inlineStr">
        <is>
          <t>Комаровских К.Ф., Комаровских Н.И.</t>
        </is>
      </c>
      <c r="D3087" s="18" t="inlineStr">
        <is>
          <t>10</t>
        </is>
      </c>
      <c r="E3087" s="19" t="n"/>
      <c r="F3087" s="20" t="inlineStr">
        <is>
          <t>99,00</t>
        </is>
      </c>
      <c r="G3087" s="19">
        <f>$E$3099*$F$3099-$C$7*$E$3099*$F$3099/100</f>
        <v/>
      </c>
      <c r="H3087" s="19" t="inlineStr">
        <is>
          <t>Николаев</t>
        </is>
      </c>
      <c r="I3087" s="20" t="inlineStr">
        <is>
          <t>56</t>
        </is>
      </c>
      <c r="J3087" s="19" t="inlineStr">
        <is>
          <t>2000</t>
        </is>
      </c>
      <c r="K3087" s="19" t="inlineStr">
        <is>
          <t>Обложка</t>
        </is>
      </c>
      <c r="L3087" s="18" t="inlineStr">
        <is>
          <t>60*84/16</t>
        </is>
      </c>
      <c r="M3087" s="19" t="inlineStr">
        <is>
          <t>5-94035-003-8</t>
        </is>
      </c>
      <c r="N3087" s="19" t="n"/>
      <c r="O3087" s="30" t="inlineStr">
        <is>
          <t xml:space="preserve">В сборнике представлены материалы о Свершении на земле Сибирской, которое началось более семи лет назад, когда впервые прозвучало Слово Виссариона о том, как развиваются события, что происходит на юге Красноярского края близ озера Тиберкуль и в ближайших </t>
        </is>
      </c>
      <c r="P3087" s="30" t="inlineStr">
        <is>
          <t>http://msk.amrita-rus.ru:7080/5-94035-003-8.jpg</t>
        </is>
      </c>
      <c r="Q3087" s="30" t="inlineStr">
        <is>
          <t>5940350038</t>
        </is>
      </c>
      <c r="R3087" s="19" t="inlineStr">
        <is>
          <t>10 %</t>
        </is>
      </c>
      <c r="S3087" s="19" t="inlineStr">
        <is>
          <t> </t>
        </is>
      </c>
      <c r="T3087" s="19" t="inlineStr">
        <is>
          <t>Православие</t>
        </is>
      </c>
      <c r="U3087" s="19" t="inlineStr">
        <is>
          <t> </t>
        </is>
      </c>
      <c r="V3087" s="19" t="inlineStr">
        <is>
          <t>16+</t>
        </is>
      </c>
    </row>
    <row r="3088">
      <c r="A3088" s="20" t="inlineStr">
        <is>
          <t>3057</t>
        </is>
      </c>
      <c r="B3088" s="28" t="inlineStr">
        <is>
          <t>Семь ступеней самореализации. Книга 6</t>
        </is>
      </c>
      <c r="C3088" s="29" t="inlineStr">
        <is>
          <t>Йогананда П.</t>
        </is>
      </c>
      <c r="D3088" s="18" t="inlineStr">
        <is>
          <t>12</t>
        </is>
      </c>
      <c r="E3088" s="19" t="n"/>
      <c r="F3088" s="20" t="inlineStr">
        <is>
          <t>414,00</t>
        </is>
      </c>
      <c r="G3088" s="19">
        <f>$E$3100*$F$3100-$C$7*$E$3100*$F$3100/100</f>
        <v/>
      </c>
      <c r="H3088" s="19" t="inlineStr">
        <is>
          <t>Профит Стайл</t>
        </is>
      </c>
      <c r="I3088" s="20" t="inlineStr">
        <is>
          <t>314</t>
        </is>
      </c>
      <c r="J3088" s="19" t="inlineStr">
        <is>
          <t>2004</t>
        </is>
      </c>
      <c r="K3088" s="19" t="inlineStr">
        <is>
          <t>переплет</t>
        </is>
      </c>
      <c r="L3088" s="18" t="inlineStr">
        <is>
          <t>84х108/32</t>
        </is>
      </c>
      <c r="M3088" s="19" t="inlineStr">
        <is>
          <t>5-89395-228-2</t>
        </is>
      </c>
      <c r="N3088" s="19" t="n"/>
      <c r="O3088" s="30" t="inlineStr">
        <is>
          <t>Лекции №№131 - 156/4. Учение 151-й - 179-й недели.    Тысячи людей меняют свой образ жизни, следуя примеру Свами Йогананды. Наблюдая за тем, как великие люди разрешают жизненные проблемы, мы поучаемся у них и вдохновляемся их примером. Он учит нас как нам</t>
        </is>
      </c>
      <c r="P3088" s="30" t="inlineStr">
        <is>
          <t>http://msk.amrita-rus.ru:7080/5-89395-228-2.jpg</t>
        </is>
      </c>
      <c r="Q3088" s="30" t="inlineStr">
        <is>
          <t>5893952282</t>
        </is>
      </c>
      <c r="R3088" s="19" t="inlineStr">
        <is>
          <t>22 %</t>
        </is>
      </c>
      <c r="S3088" s="19" t="inlineStr">
        <is>
          <t>Эзотерика</t>
        </is>
      </c>
      <c r="T3088" s="19" t="inlineStr">
        <is>
          <t>Медитации. Молитвы. Гипноз</t>
        </is>
      </c>
      <c r="U3088" s="19" t="inlineStr">
        <is>
          <t>Психология глубинная, влияние на тонком плане</t>
        </is>
      </c>
      <c r="V3088" s="19" t="inlineStr">
        <is>
          <t>16+</t>
        </is>
      </c>
    </row>
    <row r="3089">
      <c r="A3089" s="20" t="inlineStr">
        <is>
          <t>3058</t>
        </is>
      </c>
      <c r="B3089" s="28" t="inlineStr">
        <is>
          <t>Семь ступеней самореализации. Том 2. Вторая ступень обучения: 31-60 недель. 2-е изд.</t>
        </is>
      </c>
      <c r="C3089" s="29" t="inlineStr">
        <is>
          <t>Йогананда П.</t>
        </is>
      </c>
      <c r="D3089" s="18" t="inlineStr">
        <is>
          <t>14</t>
        </is>
      </c>
      <c r="E3089" s="19" t="n"/>
      <c r="F3089" s="20" t="inlineStr">
        <is>
          <t>414,00</t>
        </is>
      </c>
      <c r="G3089" s="19">
        <f>$E$3101*$F$3101-$C$7*$E$3101*$F$3101/100</f>
        <v/>
      </c>
      <c r="H3089" s="19" t="inlineStr">
        <is>
          <t>Профит Стайл</t>
        </is>
      </c>
      <c r="I3089" s="20" t="inlineStr">
        <is>
          <t>310</t>
        </is>
      </c>
      <c r="J3089" s="19" t="inlineStr">
        <is>
          <t>2017</t>
        </is>
      </c>
      <c r="K3089" s="19" t="inlineStr">
        <is>
          <t>переплет</t>
        </is>
      </c>
      <c r="L3089" s="18" t="inlineStr">
        <is>
          <t>84*108/32</t>
        </is>
      </c>
      <c r="M3089" s="19" t="inlineStr">
        <is>
          <t>5-98857-367-8</t>
        </is>
      </c>
      <c r="N3089" s="19" t="n"/>
      <c r="O3089" s="30" t="inlineStr">
        <is>
          <t>Можно было бы считать появление в нашем мире Свами Йогананды случайным, но мне все же кажется, что он послан Высшей властью. Божественная мудрость знает потребности каждой эпохи и посылает необходимого человека, который смог бы преподнести новую весть мир</t>
        </is>
      </c>
      <c r="P3089" s="30" t="inlineStr">
        <is>
          <t>http://msk.amrita-rus.ru:7080/5-98857-367-3*.jpg</t>
        </is>
      </c>
      <c r="Q3089" s="30" t="inlineStr">
        <is>
          <t>5988573678</t>
        </is>
      </c>
      <c r="R3089" s="19" t="inlineStr">
        <is>
          <t>22 %</t>
        </is>
      </c>
      <c r="S3089" s="19" t="inlineStr">
        <is>
          <t> </t>
        </is>
      </c>
      <c r="T3089" s="19" t="inlineStr">
        <is>
          <t>Медитации. Молитвы. Гипноз</t>
        </is>
      </c>
      <c r="U3089" s="19" t="inlineStr">
        <is>
          <t>Психология глубинная, влияние на тонком плане</t>
        </is>
      </c>
      <c r="V3089" s="19" t="inlineStr">
        <is>
          <t>16+</t>
        </is>
      </c>
    </row>
    <row r="3090">
      <c r="A3090" s="20" t="inlineStr">
        <is>
          <t>3059</t>
        </is>
      </c>
      <c r="B3090" s="28" t="inlineStr">
        <is>
          <t>Сила перемен</t>
        </is>
      </c>
      <c r="C3090" s="29" t="inlineStr">
        <is>
          <t>Т.С. Теджпаркхиджи</t>
        </is>
      </c>
      <c r="D3090" s="18" t="inlineStr">
        <is>
          <t>20</t>
        </is>
      </c>
      <c r="E3090" s="19" t="n"/>
      <c r="F3090" s="20" t="inlineStr">
        <is>
          <t>351,00</t>
        </is>
      </c>
      <c r="G3090" s="19">
        <f>$E$3102*$F$3102-$C$7*$E$3102*$F$3102/100</f>
        <v/>
      </c>
      <c r="H3090" s="19" t="inlineStr">
        <is>
          <t>Профит Стайл</t>
        </is>
      </c>
      <c r="I3090" s="20" t="inlineStr">
        <is>
          <t>256</t>
        </is>
      </c>
      <c r="J3090" s="19" t="inlineStr">
        <is>
          <t>2008</t>
        </is>
      </c>
      <c r="K3090" s="19" t="inlineStr">
        <is>
          <t> </t>
        </is>
      </c>
      <c r="L3090" s="18" t="inlineStr">
        <is>
          <t> </t>
        </is>
      </c>
      <c r="M3090" s="19" t="inlineStr">
        <is>
          <t>5-98857-130-1</t>
        </is>
      </c>
      <c r="N3090" s="19" t="n"/>
      <c r="O3090" s="30" t="inlineStr">
        <is>
          <t>Все мы понимаем и чувствуем, что мир сегодня нуждается в переменах, и в себе вы начинаете ощущать желание измениться. Как же достичь совершенства? Только с помощью перемен. Помимо ощущения целостности и гармонии, перемены принесут вам радость и будут спос</t>
        </is>
      </c>
      <c r="P3090" s="30" t="inlineStr">
        <is>
          <t>http://msk.amrita-rus.ru:7080/5-98857-130-1.jpg</t>
        </is>
      </c>
      <c r="Q3090" s="30" t="inlineStr">
        <is>
          <t>5988571301</t>
        </is>
      </c>
      <c r="R3090" s="19" t="inlineStr">
        <is>
          <t>22 %</t>
        </is>
      </c>
      <c r="S3090" s="19" t="inlineStr">
        <is>
          <t> </t>
        </is>
      </c>
      <c r="T3090" s="19" t="inlineStr">
        <is>
          <t>Эзотерика</t>
        </is>
      </c>
      <c r="U3090" s="19" t="inlineStr">
        <is>
          <t> </t>
        </is>
      </c>
      <c r="V3090" s="19" t="inlineStr">
        <is>
          <t>16+</t>
        </is>
      </c>
    </row>
    <row r="3091">
      <c r="A3091" s="20" t="inlineStr">
        <is>
          <t>3060</t>
        </is>
      </c>
      <c r="B3091" s="28" t="inlineStr">
        <is>
          <t>Слагаемые здоровья</t>
        </is>
      </c>
      <c r="C3091" s="29" t="inlineStr">
        <is>
          <t>Морозов С.В.</t>
        </is>
      </c>
      <c r="D3091" s="18" t="inlineStr">
        <is>
          <t>50</t>
        </is>
      </c>
      <c r="E3091" s="19" t="n"/>
      <c r="F3091" s="20" t="inlineStr">
        <is>
          <t>225,00</t>
        </is>
      </c>
      <c r="G3091" s="19">
        <f>$E$3103*$F$3103-$C$7*$E$3103*$F$3103/100</f>
        <v/>
      </c>
      <c r="H3091" s="19" t="inlineStr">
        <is>
          <t>Пилигримм</t>
        </is>
      </c>
      <c r="I3091" s="20" t="inlineStr">
        <is>
          <t>128</t>
        </is>
      </c>
      <c r="J3091" s="19" t="inlineStr">
        <is>
          <t>2007</t>
        </is>
      </c>
      <c r="K3091" s="19" t="inlineStr">
        <is>
          <t>обложка</t>
        </is>
      </c>
      <c r="L3091" s="18" t="inlineStr">
        <is>
          <t>84х108/32</t>
        </is>
      </c>
      <c r="M3091" s="19" t="inlineStr">
        <is>
          <t>5-98235-044-3</t>
        </is>
      </c>
      <c r="N3091" s="19" t="n"/>
      <c r="O3091" s="30" t="inlineStr">
        <is>
          <t>Удивительно, но книг о здоровье практически нет. Зато о болезнях их бессчетное количество. Заходишь в магазин, и вот тебе на выбор пестрые обложки книг, приправленные разнообразными угрожающими названиями.  Как говорится, выбирай на вкус. Согласитесь, при</t>
        </is>
      </c>
      <c r="P3091" s="30" t="inlineStr">
        <is>
          <t>http://msk.amrita-rus.ru:7080/5-98235-044-3.jpg</t>
        </is>
      </c>
      <c r="Q3091" s="30" t="inlineStr">
        <is>
          <t>5982350443</t>
        </is>
      </c>
      <c r="R3091" s="19" t="inlineStr">
        <is>
          <t>22 %</t>
        </is>
      </c>
      <c r="S3091" s="19" t="inlineStr">
        <is>
          <t>Целительство и нетрадиционная медицина</t>
        </is>
      </c>
      <c r="T3091" s="19" t="inlineStr">
        <is>
          <t>Медицина нетрадиционная, гипноз</t>
        </is>
      </c>
      <c r="U3091" s="19" t="inlineStr">
        <is>
          <t>Целительство</t>
        </is>
      </c>
      <c r="V3091" s="19" t="inlineStr">
        <is>
          <t>16+</t>
        </is>
      </c>
    </row>
    <row r="3092">
      <c r="A3092" s="20" t="inlineStr">
        <is>
          <t>3061</t>
        </is>
      </c>
      <c r="B3092" s="28" t="inlineStr">
        <is>
          <t>Софология господнего главного для наземного человека</t>
        </is>
      </c>
      <c r="C3092" s="29" t="inlineStr">
        <is>
          <t>Моисеев Г.Я.</t>
        </is>
      </c>
      <c r="D3092" s="18" t="inlineStr">
        <is>
          <t>10</t>
        </is>
      </c>
      <c r="E3092" s="19" t="n"/>
      <c r="F3092" s="20" t="inlineStr">
        <is>
          <t>351,00</t>
        </is>
      </c>
      <c r="G3092" s="19">
        <f>$E$3104*$F$3104-$C$7*$E$3104*$F$3104/100</f>
        <v/>
      </c>
      <c r="H3092" s="19" t="inlineStr">
        <is>
          <t>Профит Стайл</t>
        </is>
      </c>
      <c r="I3092" s="20" t="inlineStr">
        <is>
          <t>288</t>
        </is>
      </c>
      <c r="J3092" s="19" t="inlineStr">
        <is>
          <t>2007</t>
        </is>
      </c>
      <c r="K3092" s="19" t="inlineStr">
        <is>
          <t>обложка</t>
        </is>
      </c>
      <c r="L3092" s="18" t="inlineStr">
        <is>
          <t>60х88/16</t>
        </is>
      </c>
      <c r="M3092" s="19" t="inlineStr">
        <is>
          <t>978-5-98857-053-0</t>
        </is>
      </c>
      <c r="N3092" s="19" t="n"/>
      <c r="O3092" s="30" t="inlineStr">
        <is>
          <t xml:space="preserve">В наземно-человеческом восприятии понятие справедливости более всего относят к психологическому чувству, черте характера, свойству натуры или категории, субъективным в целом. Реже его относят к ощущению и чувствованию плотской объективики. Так, например, </t>
        </is>
      </c>
      <c r="P3092" s="30" t="inlineStr">
        <is>
          <t>http://msk.amrita-rus.ru:7080/978-5-98857-053-0.jpg</t>
        </is>
      </c>
      <c r="Q3092" s="30" t="inlineStr">
        <is>
          <t>9785988570530</t>
        </is>
      </c>
      <c r="R3092" s="19" t="inlineStr">
        <is>
          <t>22 %</t>
        </is>
      </c>
      <c r="S3092" s="19" t="inlineStr">
        <is>
          <t> </t>
        </is>
      </c>
      <c r="T3092" s="19" t="inlineStr">
        <is>
          <t>Нумерология</t>
        </is>
      </c>
      <c r="U3092" s="19" t="inlineStr">
        <is>
          <t> </t>
        </is>
      </c>
      <c r="V3092" s="19" t="inlineStr">
        <is>
          <t>16+</t>
        </is>
      </c>
    </row>
    <row r="3093">
      <c r="A3093" s="20" t="inlineStr">
        <is>
          <t>3062</t>
        </is>
      </c>
      <c r="B3093" s="28" t="inlineStr">
        <is>
          <t>Софология основ структуры мироздания и человека</t>
        </is>
      </c>
      <c r="C3093" s="29" t="inlineStr">
        <is>
          <t>Моисеев Г.Я.</t>
        </is>
      </c>
      <c r="D3093" s="18" t="inlineStr">
        <is>
          <t>20</t>
        </is>
      </c>
      <c r="E3093" s="19" t="n"/>
      <c r="F3093" s="20" t="inlineStr">
        <is>
          <t>297,00</t>
        </is>
      </c>
      <c r="G3093" s="19">
        <f>$E$3105*$F$3105-$C$7*$E$3105*$F$3105/100</f>
        <v/>
      </c>
      <c r="H3093" s="19" t="inlineStr">
        <is>
          <t>Профит Стайл</t>
        </is>
      </c>
      <c r="I3093" s="20" t="inlineStr">
        <is>
          <t>216</t>
        </is>
      </c>
      <c r="J3093" s="19" t="inlineStr">
        <is>
          <t>2007</t>
        </is>
      </c>
      <c r="K3093" s="19" t="inlineStr">
        <is>
          <t>обложка</t>
        </is>
      </c>
      <c r="L3093" s="18" t="inlineStr">
        <is>
          <t>60х88/16</t>
        </is>
      </c>
      <c r="M3093" s="19" t="inlineStr">
        <is>
          <t>5-98857-049-6</t>
        </is>
      </c>
      <c r="N3093" s="19" t="n"/>
      <c r="O3093" s="30" t="inlineStr">
        <is>
          <t>В данной книге подводится предварительный итог обоснования автором его концепции софонумерологического познания Мира.</t>
        </is>
      </c>
      <c r="P3093" s="30" t="inlineStr">
        <is>
          <t>http://msk.amrita-rus.ru:7080/5-98857-049-6.jpg</t>
        </is>
      </c>
      <c r="Q3093" s="30" t="inlineStr">
        <is>
          <t>5988570496</t>
        </is>
      </c>
      <c r="R3093" s="19" t="inlineStr">
        <is>
          <t>22 %</t>
        </is>
      </c>
      <c r="S3093" s="19" t="inlineStr">
        <is>
          <t> </t>
        </is>
      </c>
      <c r="T3093" s="19" t="inlineStr">
        <is>
          <t>Нумерология</t>
        </is>
      </c>
      <c r="U3093" s="19" t="inlineStr">
        <is>
          <t> </t>
        </is>
      </c>
      <c r="V3093" s="19" t="inlineStr">
        <is>
          <t>16+</t>
        </is>
      </c>
    </row>
    <row r="3094">
      <c r="A3094" s="20" t="inlineStr">
        <is>
          <t>3063</t>
        </is>
      </c>
      <c r="B3094" s="28" t="inlineStr">
        <is>
          <t>Софология познания и человека в нем</t>
        </is>
      </c>
      <c r="C3094" s="29" t="inlineStr">
        <is>
          <t>Моисеев Г.Я.</t>
        </is>
      </c>
      <c r="D3094" s="18" t="inlineStr">
        <is>
          <t>10</t>
        </is>
      </c>
      <c r="E3094" s="19" t="n"/>
      <c r="F3094" s="20" t="inlineStr">
        <is>
          <t>351,00</t>
        </is>
      </c>
      <c r="G3094" s="19">
        <f>$E$3106*$F$3106-$C$7*$E$3106*$F$3106/100</f>
        <v/>
      </c>
      <c r="H3094" s="19" t="inlineStr">
        <is>
          <t>Профит Стайл</t>
        </is>
      </c>
      <c r="I3094" s="20" t="inlineStr">
        <is>
          <t>280</t>
        </is>
      </c>
      <c r="J3094" s="19" t="inlineStr">
        <is>
          <t>2007</t>
        </is>
      </c>
      <c r="K3094" s="19" t="inlineStr">
        <is>
          <t>обложка</t>
        </is>
      </c>
      <c r="L3094" s="18" t="inlineStr">
        <is>
          <t>60х88/16</t>
        </is>
      </c>
      <c r="M3094" s="19" t="inlineStr">
        <is>
          <t>978-5-98857-006-6</t>
        </is>
      </c>
      <c r="N3094" s="19" t="n"/>
      <c r="O3094" s="30" t="inlineStr">
        <is>
          <t xml:space="preserve">Автор книги постоянно стремится к более полному, ясному и понятному знанию устроения Мира и наземного человека в Нем. Мировое воззрение и восприятие автора совершенствуется, меняясь от книги к книге, и в этом нет ничего предосудительного. Ведь в процессе </t>
        </is>
      </c>
      <c r="P3094" s="30" t="inlineStr">
        <is>
          <t>http://msk.amrita-rus.ru:7080/978-5-98857-006-6.jpg</t>
        </is>
      </c>
      <c r="Q3094" s="30" t="inlineStr">
        <is>
          <t>9785988570066</t>
        </is>
      </c>
      <c r="R3094" s="19" t="inlineStr">
        <is>
          <t>22 %</t>
        </is>
      </c>
      <c r="S3094" s="19" t="inlineStr">
        <is>
          <t> </t>
        </is>
      </c>
      <c r="T3094" s="19" t="inlineStr">
        <is>
          <t>Нумерология</t>
        </is>
      </c>
      <c r="U3094" s="19" t="inlineStr">
        <is>
          <t> </t>
        </is>
      </c>
      <c r="V3094" s="19" t="inlineStr">
        <is>
          <t>16+</t>
        </is>
      </c>
    </row>
    <row r="3095">
      <c r="A3095" s="20" t="inlineStr">
        <is>
          <t>3064</t>
        </is>
      </c>
      <c r="B3095" s="28" t="inlineStr">
        <is>
          <t>Софонумерология инициального гороскопа</t>
        </is>
      </c>
      <c r="C3095" s="29" t="inlineStr">
        <is>
          <t>Моисеев Г.Я.</t>
        </is>
      </c>
      <c r="D3095" s="18" t="inlineStr">
        <is>
          <t>20</t>
        </is>
      </c>
      <c r="E3095" s="19" t="n"/>
      <c r="F3095" s="20" t="inlineStr">
        <is>
          <t>198,00</t>
        </is>
      </c>
      <c r="G3095" s="19">
        <f>$E$3107*$F$3107-$C$7*$E$3107*$F$3107/100</f>
        <v/>
      </c>
      <c r="H3095" s="19" t="inlineStr">
        <is>
          <t>Профит Стайл</t>
        </is>
      </c>
      <c r="I3095" s="20" t="inlineStr">
        <is>
          <t>96</t>
        </is>
      </c>
      <c r="J3095" s="19" t="inlineStr">
        <is>
          <t>2006</t>
        </is>
      </c>
      <c r="K3095" s="19" t="inlineStr">
        <is>
          <t>обложка</t>
        </is>
      </c>
      <c r="L3095" s="18" t="inlineStr">
        <is>
          <t>84х108/32</t>
        </is>
      </c>
      <c r="M3095" s="19" t="inlineStr">
        <is>
          <t>5-98857-024-0</t>
        </is>
      </c>
      <c r="N3095" s="19" t="n"/>
      <c r="O3095" s="30" t="inlineStr">
        <is>
          <t>В данной брошюре автор отступает от концептуально-теоретического принципа познания структуры устроения Мироздания, принизывающего всю серию его книг, а переходит к прикладному софонумерологическому способу познания своего инициального логопита, чтобы на э</t>
        </is>
      </c>
      <c r="P3095" s="30" t="inlineStr">
        <is>
          <t>http://msk.amrita-rus.ru:7080/5-98857-024-0.jpg</t>
        </is>
      </c>
      <c r="Q3095" s="30" t="inlineStr">
        <is>
          <t>5988570240</t>
        </is>
      </c>
      <c r="R3095" s="19" t="inlineStr">
        <is>
          <t>22 %</t>
        </is>
      </c>
      <c r="S3095" s="19" t="inlineStr">
        <is>
          <t> </t>
        </is>
      </c>
      <c r="T3095" s="19" t="inlineStr">
        <is>
          <t>Нумерология</t>
        </is>
      </c>
      <c r="U3095" s="19" t="inlineStr">
        <is>
          <t> </t>
        </is>
      </c>
      <c r="V3095" s="19" t="inlineStr">
        <is>
          <t>16+</t>
        </is>
      </c>
    </row>
    <row r="3096">
      <c r="A3096" s="20" t="inlineStr">
        <is>
          <t>3065</t>
        </is>
      </c>
      <c r="B3096" s="28" t="inlineStr">
        <is>
          <t>Способ жизни в эру Водолея</t>
        </is>
      </c>
      <c r="C3096" s="29" t="inlineStr">
        <is>
          <t>Васильев Э.В.</t>
        </is>
      </c>
      <c r="D3096" s="18" t="inlineStr">
        <is>
          <t>16</t>
        </is>
      </c>
      <c r="E3096" s="19" t="n"/>
      <c r="F3096" s="20" t="inlineStr">
        <is>
          <t>414,00</t>
        </is>
      </c>
      <c r="G3096" s="19">
        <f>$E$3108*$F$3108-$C$7*$E$3108*$F$3108/100</f>
        <v/>
      </c>
      <c r="H3096" s="19" t="inlineStr">
        <is>
          <t>Профит Стайл</t>
        </is>
      </c>
      <c r="I3096" s="20" t="inlineStr">
        <is>
          <t>345</t>
        </is>
      </c>
      <c r="J3096" s="19" t="inlineStr">
        <is>
          <t>2004</t>
        </is>
      </c>
      <c r="K3096" s="19" t="inlineStr">
        <is>
          <t>обложка</t>
        </is>
      </c>
      <c r="L3096" s="18" t="inlineStr">
        <is>
          <t>60х88/16</t>
        </is>
      </c>
      <c r="M3096" s="19" t="inlineStr">
        <is>
          <t>5-89395-212-8</t>
        </is>
      </c>
      <c r="N3096" s="19" t="n"/>
      <c r="O3096" s="30" t="inlineStr">
        <is>
          <t>Вниманию читателей предлагается в некотором роде уникальное энциклопедическое издание о человеке, его физическом и духовном становлении, о видимых и невидимых структурах каждого из нас.    Книга предназначена для всех, кто стремится выйти за жесткие преде</t>
        </is>
      </c>
      <c r="P3096" s="30" t="inlineStr">
        <is>
          <t>http://msk.amrita-rus.ru:7080/5-89395-212-8.jpg</t>
        </is>
      </c>
      <c r="Q3096" s="30" t="inlineStr">
        <is>
          <t>5893952128</t>
        </is>
      </c>
      <c r="R3096" s="19" t="inlineStr">
        <is>
          <t>22 %</t>
        </is>
      </c>
      <c r="S3096" s="19" t="inlineStr">
        <is>
          <t>Эзотерика</t>
        </is>
      </c>
      <c r="T3096" s="19" t="inlineStr">
        <is>
          <t>Биоэнергетика.Космоэнергетика. Маятники</t>
        </is>
      </c>
      <c r="U3096" s="19" t="inlineStr">
        <is>
          <t>Контактеры. Ченнелинг</t>
        </is>
      </c>
      <c r="V3096" s="19" t="inlineStr">
        <is>
          <t>16+</t>
        </is>
      </c>
    </row>
    <row r="3097">
      <c r="A3097" s="20" t="inlineStr">
        <is>
          <t>3066</t>
        </is>
      </c>
      <c r="B3097" s="28" t="inlineStr">
        <is>
          <t>Стрела времени. Направленная энергия мира.</t>
        </is>
      </c>
      <c r="C3097" s="29" t="inlineStr">
        <is>
          <t>Черепанова И.</t>
        </is>
      </c>
      <c r="D3097" s="18" t="inlineStr">
        <is>
          <t>10</t>
        </is>
      </c>
      <c r="E3097" s="19" t="n"/>
      <c r="F3097" s="20" t="inlineStr">
        <is>
          <t>657,00</t>
        </is>
      </c>
      <c r="G3097" s="19">
        <f>$E$3109*$F$3109-$C$7*$E$3109*$F$3109/100</f>
        <v/>
      </c>
      <c r="H3097" s="19" t="inlineStr">
        <is>
          <t>Профит Стайл</t>
        </is>
      </c>
      <c r="I3097" s="20" t="inlineStr">
        <is>
          <t>576</t>
        </is>
      </c>
      <c r="J3097" s="19" t="inlineStr">
        <is>
          <t>2009</t>
        </is>
      </c>
      <c r="K3097" s="19" t="inlineStr">
        <is>
          <t>переплет</t>
        </is>
      </c>
      <c r="L3097" s="18" t="inlineStr">
        <is>
          <t>84х108/32</t>
        </is>
      </c>
      <c r="M3097" s="19" t="inlineStr">
        <is>
          <t>978-5-98857-142-1</t>
        </is>
      </c>
      <c r="N3097" s="19" t="n"/>
      <c r="O3097" s="30" t="inlineStr">
        <is>
          <t>Ирина Юрьевна Черепанова - доктор филологических наук, профессор, основательница нового направления в мировой науке - суггестивной лингвистики, автор уникальной компьютерной программы и более десятка книг, среди которых бестселлеры - «Дом колдуньи», «Анге</t>
        </is>
      </c>
      <c r="P3097" s="30" t="inlineStr">
        <is>
          <t>http://msk.amrita-rus.ru:7080/978-5-98857-142-1.jpg</t>
        </is>
      </c>
      <c r="Q3097" s="30" t="inlineStr">
        <is>
          <t>9785988571421</t>
        </is>
      </c>
      <c r="R3097" s="19" t="inlineStr">
        <is>
          <t>22 %</t>
        </is>
      </c>
      <c r="S3097" s="19" t="inlineStr">
        <is>
          <t>Психотехники</t>
        </is>
      </c>
      <c r="T3097" s="19" t="inlineStr">
        <is>
          <t>Психологическое консультирование</t>
        </is>
      </c>
      <c r="U3097" s="19" t="inlineStr">
        <is>
          <t>Психология (прикладная) практическая</t>
        </is>
      </c>
      <c r="V3097" s="19" t="inlineStr">
        <is>
          <t> </t>
        </is>
      </c>
    </row>
    <row r="3098">
      <c r="A3098" s="20" t="inlineStr">
        <is>
          <t>3067</t>
        </is>
      </c>
      <c r="B3098" s="28" t="inlineStr">
        <is>
          <t>Тайна Апокалипсиса. Космология и космогония</t>
        </is>
      </c>
      <c r="C3098" s="29" t="inlineStr">
        <is>
          <t>Билан В.</t>
        </is>
      </c>
      <c r="D3098" s="18" t="inlineStr">
        <is>
          <t>24</t>
        </is>
      </c>
      <c r="E3098" s="19" t="n"/>
      <c r="F3098" s="20" t="inlineStr">
        <is>
          <t>333,00</t>
        </is>
      </c>
      <c r="G3098" s="19">
        <f>$E$3110*$F$3110-$C$7*$E$3110*$F$3110/100</f>
        <v/>
      </c>
      <c r="H3098" s="19" t="inlineStr">
        <is>
          <t>Пилигрим-Пресс</t>
        </is>
      </c>
      <c r="I3098" s="20" t="inlineStr">
        <is>
          <t>240</t>
        </is>
      </c>
      <c r="J3098" s="19" t="inlineStr">
        <is>
          <t>2008</t>
        </is>
      </c>
      <c r="K3098" s="19" t="inlineStr">
        <is>
          <t>обложка</t>
        </is>
      </c>
      <c r="L3098" s="18" t="inlineStr">
        <is>
          <t>84х108/32</t>
        </is>
      </c>
      <c r="M3098" s="19" t="inlineStr">
        <is>
          <t>978-5-91193-019-6</t>
        </is>
      </c>
      <c r="N3098" s="19" t="n"/>
      <c r="O3098" s="30" t="inlineStr">
        <is>
          <t>Ключевыми вопросами для понимания смысла жизни являются вопросы о сотворении Мира. Откуда и как он появился? Как развивается? Каков его смысл? Задаваясь этими вопросами, человек непременно пытается определить и свое место в Мире. Поэтому правильное понима</t>
        </is>
      </c>
      <c r="P3098" s="30" t="inlineStr">
        <is>
          <t>http://msk.amrita-rus.ru:7080/978-5-91193-019-6.jpg</t>
        </is>
      </c>
      <c r="Q3098" s="30" t="inlineStr">
        <is>
          <t>9785911930196</t>
        </is>
      </c>
      <c r="R3098" s="19" t="inlineStr">
        <is>
          <t>22 %</t>
        </is>
      </c>
      <c r="S3098" s="19" t="inlineStr">
        <is>
          <t>Эзотерика</t>
        </is>
      </c>
      <c r="T3098" s="19" t="inlineStr">
        <is>
          <t> </t>
        </is>
      </c>
      <c r="U3098" s="19" t="inlineStr">
        <is>
          <t> </t>
        </is>
      </c>
      <c r="V3098" s="19" t="inlineStr">
        <is>
          <t>16+</t>
        </is>
      </c>
    </row>
    <row r="3099">
      <c r="A3099" s="20" t="inlineStr">
        <is>
          <t>3068</t>
        </is>
      </c>
      <c r="B3099" s="28" t="inlineStr">
        <is>
          <t>Тайна счастливой судьбы</t>
        </is>
      </c>
      <c r="C3099" s="29" t="inlineStr">
        <is>
          <t>Морозова Л.</t>
        </is>
      </c>
      <c r="D3099" s="18" t="inlineStr">
        <is>
          <t>50</t>
        </is>
      </c>
      <c r="E3099" s="19" t="n"/>
      <c r="F3099" s="20" t="inlineStr">
        <is>
          <t>216,00</t>
        </is>
      </c>
      <c r="G3099" s="19">
        <f>$E$3111*$F$3111-$C$7*$E$3111*$F$3111/100</f>
        <v/>
      </c>
      <c r="H3099" s="19" t="inlineStr">
        <is>
          <t>Профит Стайл</t>
        </is>
      </c>
      <c r="I3099" s="20" t="inlineStr">
        <is>
          <t>128</t>
        </is>
      </c>
      <c r="J3099" s="19" t="inlineStr">
        <is>
          <t>2008</t>
        </is>
      </c>
      <c r="K3099" s="19" t="inlineStr">
        <is>
          <t>обложка</t>
        </is>
      </c>
      <c r="L3099" s="18" t="inlineStr">
        <is>
          <t>84*108/32</t>
        </is>
      </c>
      <c r="M3099" s="19" t="inlineStr">
        <is>
          <t>978-5-91193-008-0</t>
        </is>
      </c>
      <c r="N3099" s="19" t="n"/>
      <c r="O3099" s="30" t="inlineStr">
        <is>
          <t>Детство - это время, когда формируется аналог будущих межличностных отношений, первые идеалы, которые в дальнейшем окажут сильное влияние на взрослую жизнь человека и его судьбу. Основа детства - родители и семья. Но особенности родительской любви</t>
        </is>
      </c>
      <c r="P3099" s="30" t="inlineStr">
        <is>
          <t>http://msk.amrita-rus.ru:7080/978-5-91193-008-0.jpg</t>
        </is>
      </c>
      <c r="Q3099" s="30" t="inlineStr">
        <is>
          <t>9785911930080</t>
        </is>
      </c>
      <c r="R3099" s="19" t="inlineStr">
        <is>
          <t>22 %</t>
        </is>
      </c>
      <c r="S3099" s="19" t="inlineStr">
        <is>
          <t> </t>
        </is>
      </c>
      <c r="T3099" s="19" t="inlineStr">
        <is>
          <t>разное</t>
        </is>
      </c>
      <c r="U3099" s="19" t="inlineStr">
        <is>
          <t> </t>
        </is>
      </c>
      <c r="V3099" s="19" t="inlineStr">
        <is>
          <t>16+</t>
        </is>
      </c>
    </row>
    <row r="3100">
      <c r="A3100" s="20" t="inlineStr">
        <is>
          <t>3069</t>
        </is>
      </c>
      <c r="B3100" s="28" t="inlineStr">
        <is>
          <t>Энциклопедия аюрведы (принципы, методы и практики великой науки жизни)</t>
        </is>
      </c>
      <c r="C3100" s="29" t="inlineStr">
        <is>
          <t>Неаполитанский С.М.</t>
        </is>
      </c>
      <c r="D3100" s="18" t="inlineStr">
        <is>
          <t>0</t>
        </is>
      </c>
      <c r="E3100" s="19" t="n"/>
      <c r="F3100" s="20" t="inlineStr">
        <is>
          <t>1687,00</t>
        </is>
      </c>
      <c r="G3100" s="19">
        <f>$E$3112*$F$3112-$C$7*$E$3112*$F$3112/100</f>
        <v/>
      </c>
      <c r="H3100" s="19" t="inlineStr">
        <is>
          <t>Святослав</t>
        </is>
      </c>
      <c r="I3100" s="20" t="inlineStr">
        <is>
          <t>576</t>
        </is>
      </c>
      <c r="J3100" s="19" t="inlineStr">
        <is>
          <t>2020</t>
        </is>
      </c>
      <c r="K3100" s="19" t="inlineStr">
        <is>
          <t>переплет</t>
        </is>
      </c>
      <c r="L3100" s="18" t="inlineStr">
        <is>
          <t>60х90/16</t>
        </is>
      </c>
      <c r="M3100" s="19" t="inlineStr">
        <is>
          <t>978-5-86031-061-2</t>
        </is>
      </c>
      <c r="N3100" s="19" t="n"/>
      <c r="O3100" s="30" t="inlineStr">
        <is>
          <t>Аюрведа, являющаяся интегральной наукой жизни, вобрала в себя весь позитивный опыт человечества, связанный с повышением качества жизни. Аюрведа объединяет в себя такие науки, как психология, метафизика, медицина, фармакология, психолингвистика, астрология</t>
        </is>
      </c>
      <c r="P3100" s="30" t="inlineStr">
        <is>
          <t>http://msk.amrita-rus.ru:7080/5-87383-017-7.jpg</t>
        </is>
      </c>
      <c r="Q3100" s="30" t="inlineStr">
        <is>
          <t>9785860310612</t>
        </is>
      </c>
      <c r="R3100" s="19" t="inlineStr">
        <is>
          <t>22 %</t>
        </is>
      </c>
      <c r="S3100" s="19" t="inlineStr">
        <is>
          <t>Целительство и нетрадиционная медицина</t>
        </is>
      </c>
      <c r="T3100" s="19" t="inlineStr">
        <is>
          <t>Аюрведа</t>
        </is>
      </c>
      <c r="U3100" s="19" t="inlineStr">
        <is>
          <t>Аюрведа</t>
        </is>
      </c>
      <c r="V3100" s="19" t="inlineStr">
        <is>
          <t>16+</t>
        </is>
      </c>
    </row>
    <row r="3101">
      <c r="A3101" s="20" t="inlineStr">
        <is>
          <t>3070</t>
        </is>
      </c>
      <c r="B3101" s="28" t="inlineStr">
        <is>
          <t>Я и окружающий мир. Познаешь себя - познаешь мир</t>
        </is>
      </c>
      <c r="C3101" s="29" t="inlineStr">
        <is>
          <t>В. Е. Мельников, В. Б. Цвицинский</t>
        </is>
      </c>
      <c r="D3101" s="18" t="inlineStr">
        <is>
          <t>20</t>
        </is>
      </c>
      <c r="E3101" s="19" t="n"/>
      <c r="F3101" s="20" t="inlineStr">
        <is>
          <t>171,00</t>
        </is>
      </c>
      <c r="G3101" s="19">
        <f>$E$3113*$F$3113-$C$7*$E$3113*$F$3113/100</f>
        <v/>
      </c>
      <c r="H3101" s="19" t="inlineStr">
        <is>
          <t>Balbe</t>
        </is>
      </c>
      <c r="I3101" s="20" t="inlineStr">
        <is>
          <t>272</t>
        </is>
      </c>
      <c r="J3101" s="19" t="inlineStr">
        <is>
          <t>2003</t>
        </is>
      </c>
      <c r="K3101" s="19" t="inlineStr">
        <is>
          <t>обложка</t>
        </is>
      </c>
      <c r="L3101" s="18" t="inlineStr">
        <is>
          <t>60x88/16</t>
        </is>
      </c>
      <c r="M3101" s="19" t="inlineStr">
        <is>
          <t>5-89395-198-Х</t>
        </is>
      </c>
      <c r="N3101" s="19" t="n"/>
      <c r="O3101" s="30" t="inlineStr">
        <is>
          <t>В книге предложена точка зрения авторов, сформировавшаяся на базе их практического опыта создания и исследования реальных информационных атрибутов настройки человека на взаимодействие с породившей нас Системой, через "узнавание" себя. В ней отражена небол</t>
        </is>
      </c>
      <c r="P3101" s="30" t="inlineStr">
        <is>
          <t>http://msk.amrita-rus.ru:7080/5-89395-198-Х.jpg</t>
        </is>
      </c>
      <c r="Q3101" s="30" t="inlineStr">
        <is>
          <t>589395198Х</t>
        </is>
      </c>
      <c r="R3101" s="19" t="inlineStr">
        <is>
          <t>22 %</t>
        </is>
      </c>
      <c r="S3101" s="19" t="inlineStr">
        <is>
          <t>Мистика, магия, оккультизм, тайны, загадки</t>
        </is>
      </c>
      <c r="T3101" s="19" t="inlineStr">
        <is>
          <t>Биоэнергетика.Космоэнергетика. Маятники</t>
        </is>
      </c>
      <c r="U3101" s="19" t="inlineStr">
        <is>
          <t>Психология глубинная, влияние на тонком плане</t>
        </is>
      </c>
      <c r="V3101" s="19" t="inlineStr">
        <is>
          <t>16+</t>
        </is>
      </c>
    </row>
    <row r="3102" ht="12.75" customHeight="1">
      <c r="A3102" s="16" t="n"/>
      <c r="B3102" s="16" t="n"/>
      <c r="C3102" s="17" t="inlineStr">
        <is>
          <t>Райхл</t>
        </is>
      </c>
      <c r="D3102" s="16" t="n"/>
      <c r="E3102" s="16" t="n"/>
      <c r="F3102" s="16" t="n"/>
      <c r="G3102" s="16" t="n"/>
      <c r="H3102" s="16" t="n"/>
      <c r="I3102" s="16" t="n"/>
      <c r="J3102" s="16" t="n"/>
      <c r="K3102" s="16" t="n"/>
      <c r="L3102" s="16" t="n"/>
      <c r="M3102" s="16" t="n"/>
      <c r="N3102" s="16" t="n"/>
      <c r="O3102" s="16" t="n"/>
      <c r="P3102" s="16" t="n"/>
      <c r="Q3102" s="16" t="n"/>
      <c r="R3102" s="16" t="n"/>
      <c r="S3102" s="16" t="n"/>
      <c r="T3102" s="16" t="n"/>
      <c r="U3102" s="16" t="n"/>
      <c r="V3102" s="16" t="n"/>
    </row>
    <row r="3103">
      <c r="A3103" s="20" t="inlineStr">
        <is>
          <t>3071</t>
        </is>
      </c>
      <c r="B3103" s="28" t="inlineStr">
        <is>
          <t>Пастор И К Блюмгард. История одной жизни</t>
        </is>
      </c>
      <c r="C3103" s="29" t="inlineStr">
        <is>
          <t>Цюндель Ф.</t>
        </is>
      </c>
      <c r="D3103" s="18" t="inlineStr">
        <is>
          <t>0</t>
        </is>
      </c>
      <c r="E3103" s="19" t="n"/>
      <c r="F3103" s="20" t="inlineStr">
        <is>
          <t>1710,00</t>
        </is>
      </c>
      <c r="G3103" s="19">
        <f>$E$3115*$F$3115-$C$7*$E$3115*$F$3115/100</f>
        <v/>
      </c>
      <c r="H3103" s="19" t="inlineStr">
        <is>
          <t>Райхль</t>
        </is>
      </c>
      <c r="I3103" s="20" t="inlineStr">
        <is>
          <t>480</t>
        </is>
      </c>
      <c r="J3103" s="19" t="inlineStr">
        <is>
          <t>2018</t>
        </is>
      </c>
      <c r="K3103" s="19" t="inlineStr">
        <is>
          <t>переплет</t>
        </is>
      </c>
      <c r="L3103" s="18" t="inlineStr">
        <is>
          <t>60*90/16</t>
        </is>
      </c>
      <c r="M3103" s="19" t="inlineStr">
        <is>
          <t>978-3-87667-432-2</t>
        </is>
      </c>
      <c r="N3103" s="19" t="n"/>
      <c r="O3103" s="30" t="inlineStr">
        <is>
          <t>Жизнь и деятельность выдающегося пастора и теолога И К Блюмгарда живописует его ученик и лучший друг Фридрих Цюндель. Огромную роль в духовном развитии Блюмгарда сыграла учеба в Тюбингене, из его деятельности как пастора стоит особо выделить служение в  М</t>
        </is>
      </c>
      <c r="P3103" s="30" t="inlineStr">
        <is>
          <t>http://msk.amrita-rus.ru:7080/</t>
        </is>
      </c>
      <c r="Q3103" s="30" t="inlineStr">
        <is>
          <t>9783876674322</t>
        </is>
      </c>
      <c r="R3103" s="19" t="inlineStr">
        <is>
          <t>22 %</t>
        </is>
      </c>
      <c r="S3103" s="19" t="inlineStr">
        <is>
          <t> </t>
        </is>
      </c>
      <c r="T3103" s="19" t="inlineStr">
        <is>
          <t>Всестороннее развитие</t>
        </is>
      </c>
      <c r="U3103" s="19" t="inlineStr">
        <is>
          <t> </t>
        </is>
      </c>
      <c r="V3103" s="19" t="inlineStr">
        <is>
          <t>16+</t>
        </is>
      </c>
    </row>
    <row r="3104">
      <c r="A3104" s="20" t="inlineStr">
        <is>
          <t>3072</t>
        </is>
      </c>
      <c r="B3104" s="28" t="inlineStr">
        <is>
          <t>Пути-перепутья: роман</t>
        </is>
      </c>
      <c r="C3104" s="29" t="inlineStr">
        <is>
          <t>Фонтане Т.</t>
        </is>
      </c>
      <c r="D3104" s="18" t="inlineStr">
        <is>
          <t>0</t>
        </is>
      </c>
      <c r="E3104" s="19" t="n"/>
      <c r="F3104" s="20" t="inlineStr">
        <is>
          <t>297,00</t>
        </is>
      </c>
      <c r="G3104" s="19">
        <f>$E$3116*$F$3116-$C$7*$E$3116*$F$3116/100</f>
        <v/>
      </c>
      <c r="H3104" s="19" t="inlineStr">
        <is>
          <t>Райхль</t>
        </is>
      </c>
      <c r="I3104" s="20" t="inlineStr">
        <is>
          <t>192</t>
        </is>
      </c>
      <c r="J3104" s="19" t="inlineStr">
        <is>
          <t>2014</t>
        </is>
      </c>
      <c r="K3104" s="19" t="inlineStr">
        <is>
          <t>обложка</t>
        </is>
      </c>
      <c r="L3104" s="18" t="inlineStr">
        <is>
          <t>84*108/32</t>
        </is>
      </c>
      <c r="M3104" s="19" t="inlineStr">
        <is>
          <t>978-3-87667-415-5</t>
        </is>
      </c>
      <c r="N3104" s="19" t="n"/>
      <c r="O3104" s="30" t="inlineStr">
        <is>
          <t>Романы и повести Фонтане заключают в себе реалистическую историю немецкого общества в десятилетия, последовавшие за объединением Германии. Скептически и настороженно наблюдает писатель за быстрым изменением облика империи. Почти все произведения посвящены</t>
        </is>
      </c>
      <c r="P3104" s="30" t="inlineStr">
        <is>
          <t>http://msk.amrita-rus.ru:7080/978-3-87667-415-5.jpg</t>
        </is>
      </c>
      <c r="Q3104" s="30" t="inlineStr">
        <is>
          <t>9783876674155</t>
        </is>
      </c>
      <c r="R3104" s="19" t="inlineStr">
        <is>
          <t>22 %</t>
        </is>
      </c>
      <c r="S3104" s="19" t="inlineStr">
        <is>
          <t> </t>
        </is>
      </c>
      <c r="T3104" s="19" t="inlineStr">
        <is>
          <t>Классическая мировая литература</t>
        </is>
      </c>
      <c r="U3104" s="19" t="inlineStr">
        <is>
          <t> </t>
        </is>
      </c>
      <c r="V3104" s="19" t="inlineStr">
        <is>
          <t>16+</t>
        </is>
      </c>
    </row>
    <row r="3105">
      <c r="A3105" s="20" t="inlineStr">
        <is>
          <t>3073</t>
        </is>
      </c>
      <c r="B3105" s="28" t="inlineStr">
        <is>
          <t>Путь к Отцу</t>
        </is>
      </c>
      <c r="C3105" s="29" t="inlineStr">
        <is>
          <t>Лоцкий Г.</t>
        </is>
      </c>
      <c r="D3105" s="18" t="inlineStr">
        <is>
          <t>5</t>
        </is>
      </c>
      <c r="E3105" s="19" t="n"/>
      <c r="F3105" s="20" t="inlineStr">
        <is>
          <t>495,00</t>
        </is>
      </c>
      <c r="G3105" s="19">
        <f>$E$3117*$F$3117-$C$7*$E$3117*$F$3117/100</f>
        <v/>
      </c>
      <c r="H3105" s="19" t="inlineStr">
        <is>
          <t>Райхль</t>
        </is>
      </c>
      <c r="I3105" s="20" t="inlineStr">
        <is>
          <t>384</t>
        </is>
      </c>
      <c r="J3105" s="19" t="inlineStr">
        <is>
          <t>2009</t>
        </is>
      </c>
      <c r="K3105" s="19" t="inlineStr">
        <is>
          <t>переплет</t>
        </is>
      </c>
      <c r="L3105" s="18" t="inlineStr">
        <is>
          <t>84х108/32</t>
        </is>
      </c>
      <c r="M3105" s="19" t="inlineStr">
        <is>
          <t>978-3-87667-407-</t>
        </is>
      </c>
      <c r="N3105" s="19" t="n"/>
      <c r="O3105" s="30" t="inlineStr">
        <is>
          <t>Серия "Выдающиеся немецкие теологи". Перевод с немецкого.  Религии обещают людям спасение, но... в неопределенном будущем. Иисус утверждал, что достичь освобождения можно здесь и сейчас. Это главная мысль книги, которую написал немецкий теолог и философ Г</t>
        </is>
      </c>
      <c r="P3105" s="30" t="inlineStr">
        <is>
          <t>http://msk.amrita-rus.ru:7080/978-3-87667-407-0.jpg</t>
        </is>
      </c>
      <c r="Q3105" s="30" t="inlineStr">
        <is>
          <t>978387667407</t>
        </is>
      </c>
      <c r="R3105" s="19" t="inlineStr">
        <is>
          <t>22 %</t>
        </is>
      </c>
      <c r="S3105" s="19" t="inlineStr">
        <is>
          <t>Религии: христианство, буддизм, индуизм, суффизм, язычество, веды и др.</t>
        </is>
      </c>
      <c r="T3105" s="19" t="inlineStr">
        <is>
          <t>Оккультизм. Теософия</t>
        </is>
      </c>
      <c r="U3105" s="19" t="inlineStr">
        <is>
          <t>Исторические гипотезы</t>
        </is>
      </c>
      <c r="V3105" s="19" t="inlineStr">
        <is>
          <t>16+</t>
        </is>
      </c>
    </row>
    <row r="3106" ht="12.75" customHeight="1">
      <c r="A3106" s="16" t="n"/>
      <c r="B3106" s="16" t="n"/>
      <c r="C3106" s="17" t="inlineStr">
        <is>
          <t>Рипол Классик</t>
        </is>
      </c>
      <c r="D3106" s="16" t="n"/>
      <c r="E3106" s="16" t="n"/>
      <c r="F3106" s="16" t="n"/>
      <c r="G3106" s="16" t="n"/>
      <c r="H3106" s="16" t="n"/>
      <c r="I3106" s="16" t="n"/>
      <c r="J3106" s="16" t="n"/>
      <c r="K3106" s="16" t="n"/>
      <c r="L3106" s="16" t="n"/>
      <c r="M3106" s="16" t="n"/>
      <c r="N3106" s="16" t="n"/>
      <c r="O3106" s="16" t="n"/>
      <c r="P3106" s="16" t="n"/>
      <c r="Q3106" s="16" t="n"/>
      <c r="R3106" s="16" t="n"/>
      <c r="S3106" s="16" t="n"/>
      <c r="T3106" s="16" t="n"/>
      <c r="U3106" s="16" t="n"/>
      <c r="V3106" s="16" t="n"/>
    </row>
    <row r="3107">
      <c r="A3107" s="20" t="inlineStr">
        <is>
          <t>3074</t>
        </is>
      </c>
      <c r="B3107" s="28" t="inlineStr">
        <is>
          <t>Английский с пеленок. Обучающие раскраски. Птицы. Ванагель Т.Е.</t>
        </is>
      </c>
      <c r="C3107" s="29" t="inlineStr">
        <is>
          <t>Ванагель Т.Е.</t>
        </is>
      </c>
      <c r="D3107" s="18" t="inlineStr">
        <is>
          <t>50</t>
        </is>
      </c>
      <c r="E3107" s="19" t="n"/>
      <c r="F3107" s="20" t="inlineStr">
        <is>
          <t>135,00</t>
        </is>
      </c>
      <c r="G3107" s="19">
        <f>$E$3119*$F$3119-$C$7*$E$3119*$F$3119/100</f>
        <v/>
      </c>
      <c r="H3107" s="19" t="inlineStr">
        <is>
          <t>Рипол Классик</t>
        </is>
      </c>
      <c r="I3107" s="20" t="inlineStr">
        <is>
          <t>12</t>
        </is>
      </c>
      <c r="J3107" s="19" t="inlineStr">
        <is>
          <t>2013</t>
        </is>
      </c>
      <c r="K3107" s="19" t="inlineStr">
        <is>
          <t>обложка</t>
        </is>
      </c>
      <c r="L3107" s="18" t="inlineStr">
        <is>
          <t>84*108/16</t>
        </is>
      </c>
      <c r="M3107" s="19" t="inlineStr">
        <is>
          <t>978-5-386-05602-5</t>
        </is>
      </c>
      <c r="N3107" s="19" t="n"/>
      <c r="O3107" s="30" t="inlineStr">
        <is>
          <t>Яркая раскраска познакомит вашего малыша с первыми английскими словами, которые написаны по-английски, по-русски и в русской транслитерации. Толстый цветной контур поможет малышу не заезжать за края фигур и подскажет какие краски взять</t>
        </is>
      </c>
      <c r="P3107" s="30" t="inlineStr">
        <is>
          <t>http://msk.amrita-rus.ru:7080/978-5-386-05602-5.jpg</t>
        </is>
      </c>
      <c r="Q3107" s="30" t="inlineStr">
        <is>
          <t>9785386056025</t>
        </is>
      </c>
      <c r="R3107" s="19" t="inlineStr">
        <is>
          <t>10 %</t>
        </is>
      </c>
      <c r="S3107" s="19" t="inlineStr">
        <is>
          <t> </t>
        </is>
      </c>
      <c r="T3107" s="19" t="inlineStr">
        <is>
          <t>Детская литература</t>
        </is>
      </c>
      <c r="U3107" s="19" t="inlineStr">
        <is>
          <t> </t>
        </is>
      </c>
      <c r="V3107" s="19" t="inlineStr">
        <is>
          <t>0+</t>
        </is>
      </c>
    </row>
    <row r="3108">
      <c r="A3108" s="20" t="inlineStr">
        <is>
          <t>3075</t>
        </is>
      </c>
      <c r="B3108" s="28" t="inlineStr">
        <is>
          <t>Английский с пеленок. Противоположности. Обучающие раскраски. Ванагель Т.Е.</t>
        </is>
      </c>
      <c r="C3108" s="29" t="inlineStr">
        <is>
          <t>Ванагель Т.Е.</t>
        </is>
      </c>
      <c r="D3108" s="18" t="inlineStr">
        <is>
          <t>100</t>
        </is>
      </c>
      <c r="E3108" s="19" t="n"/>
      <c r="F3108" s="20" t="inlineStr">
        <is>
          <t>135,00</t>
        </is>
      </c>
      <c r="G3108" s="19">
        <f>$E$3120*$F$3120-$C$7*$E$3120*$F$3120/100</f>
        <v/>
      </c>
      <c r="H3108" s="19" t="inlineStr">
        <is>
          <t>Рипол Классик</t>
        </is>
      </c>
      <c r="I3108" s="20" t="inlineStr">
        <is>
          <t>12</t>
        </is>
      </c>
      <c r="J3108" s="19" t="inlineStr">
        <is>
          <t>2013</t>
        </is>
      </c>
      <c r="K3108" s="19" t="inlineStr">
        <is>
          <t>обложка</t>
        </is>
      </c>
      <c r="L3108" s="18" t="inlineStr">
        <is>
          <t>84*108/16</t>
        </is>
      </c>
      <c r="M3108" s="19" t="inlineStr">
        <is>
          <t>978-5-386-05979-8</t>
        </is>
      </c>
      <c r="N3108" s="19" t="n"/>
      <c r="O3108" s="30" t="inlineStr">
        <is>
          <t>Всем известно, что в дошкольном возрасте ребенок развивается наиболее интенсивно. Он познает мир, каждый день открывает для себя что-то новое, и в этот период очень важно привить малышу интерес к обучению. Тягу к знаниям поможет воспитать серия ярких раск</t>
        </is>
      </c>
      <c r="P3108" s="30" t="inlineStr">
        <is>
          <t>http://msk.amrita-rus.ru:7080/978-5-386-05979-8.jpg</t>
        </is>
      </c>
      <c r="Q3108" s="30" t="inlineStr">
        <is>
          <t>9785386059798</t>
        </is>
      </c>
      <c r="R3108" s="19" t="inlineStr">
        <is>
          <t>10 %</t>
        </is>
      </c>
      <c r="S3108" s="19" t="inlineStr">
        <is>
          <t> </t>
        </is>
      </c>
      <c r="T3108" s="19" t="inlineStr">
        <is>
          <t>Детская литература</t>
        </is>
      </c>
      <c r="U3108" s="19" t="inlineStr">
        <is>
          <t> </t>
        </is>
      </c>
      <c r="V3108" s="19" t="inlineStr">
        <is>
          <t>0+</t>
        </is>
      </c>
    </row>
    <row r="3109">
      <c r="A3109" s="20" t="inlineStr">
        <is>
          <t>3076</t>
        </is>
      </c>
      <c r="B3109" s="28" t="inlineStr">
        <is>
          <t>Басни. Крылов И.</t>
        </is>
      </c>
      <c r="C3109" s="29" t="inlineStr">
        <is>
          <t>Крылов И.А.</t>
        </is>
      </c>
      <c r="D3109" s="18" t="inlineStr">
        <is>
          <t>0</t>
        </is>
      </c>
      <c r="E3109" s="19" t="n"/>
      <c r="F3109" s="20" t="inlineStr">
        <is>
          <t>216,00</t>
        </is>
      </c>
      <c r="G3109" s="19">
        <f>$E$3121*$F$3121-$C$7*$E$3121*$F$3121/100</f>
        <v/>
      </c>
      <c r="H3109" s="19" t="inlineStr">
        <is>
          <t>Рипол Классик</t>
        </is>
      </c>
      <c r="I3109" s="20" t="inlineStr">
        <is>
          <t>48</t>
        </is>
      </c>
      <c r="J3109" s="19" t="inlineStr">
        <is>
          <t>2018</t>
        </is>
      </c>
      <c r="K3109" s="19" t="inlineStr">
        <is>
          <t>переплет</t>
        </is>
      </c>
      <c r="L3109" s="18" t="inlineStr">
        <is>
          <t>70*100/16</t>
        </is>
      </c>
      <c r="M3109" s="19" t="inlineStr">
        <is>
          <t>978-5-386-10983-7</t>
        </is>
      </c>
      <c r="N3109" s="19" t="n"/>
      <c r="O3109" s="30" t="inlineStr">
        <is>
          <t>Иван Андреевич Крылов (1769-1844) - знаменитый русский баснописец. Мы все выросли на его баснях и часто их вспоминаем, узнавая себя в Стрекозе и Муравье, Лисице с зеленым виноградом, Мартышке с очками и других персонажах. Эти сюжеты не могут устареть, пот</t>
        </is>
      </c>
      <c r="P3109" s="30" t="inlineStr">
        <is>
          <t>http://msk.amrita-rus.ru:7080/978-5-386-10983-7.jpg</t>
        </is>
      </c>
      <c r="Q3109" s="30" t="inlineStr">
        <is>
          <t>9785386109837</t>
        </is>
      </c>
      <c r="R3109" s="19" t="inlineStr">
        <is>
          <t>10 %</t>
        </is>
      </c>
      <c r="S3109" s="19" t="inlineStr">
        <is>
          <t> </t>
        </is>
      </c>
      <c r="T3109" s="19" t="inlineStr">
        <is>
          <t>Детская литература</t>
        </is>
      </c>
      <c r="U3109" s="19" t="inlineStr">
        <is>
          <t> </t>
        </is>
      </c>
      <c r="V3109" s="19" t="inlineStr">
        <is>
          <t>6+</t>
        </is>
      </c>
    </row>
    <row r="3110">
      <c r="A3110" s="20" t="inlineStr">
        <is>
          <t>3077</t>
        </is>
      </c>
      <c r="B3110" s="28" t="inlineStr">
        <is>
          <t>Братец лис и братец кролик: сказки</t>
        </is>
      </c>
      <c r="C3110" s="29" t="inlineStr">
        <is>
          <t>Харрис Дж.</t>
        </is>
      </c>
      <c r="D3110" s="18" t="inlineStr">
        <is>
          <t>0</t>
        </is>
      </c>
      <c r="E3110" s="19" t="n"/>
      <c r="F3110" s="20" t="inlineStr">
        <is>
          <t>225,00</t>
        </is>
      </c>
      <c r="G3110" s="19">
        <f>$E$3122*$F$3122-$C$7*$E$3122*$F$3122/100</f>
        <v/>
      </c>
      <c r="H3110" s="19" t="inlineStr">
        <is>
          <t>Рипол Классик</t>
        </is>
      </c>
      <c r="I3110" s="20" t="inlineStr">
        <is>
          <t>48</t>
        </is>
      </c>
      <c r="J3110" s="19" t="inlineStr">
        <is>
          <t>2018</t>
        </is>
      </c>
      <c r="K3110" s="19" t="inlineStr">
        <is>
          <t>переплет</t>
        </is>
      </c>
      <c r="L3110" s="18" t="inlineStr">
        <is>
          <t>70*100/16</t>
        </is>
      </c>
      <c r="M3110" s="19" t="inlineStr">
        <is>
          <t>978-5-386-10985-1</t>
        </is>
      </c>
      <c r="N3110" s="19" t="n"/>
      <c r="O3110" s="30" t="inlineStr">
        <is>
          <t>Писатель и журналист Джоэль Чандлер Харрис всю жизнь прожил на американском Юге и с детства слышал множество негритянских сказок. Художнику Геннадию Калиновскому, иллюстратору этой книги, удалось великолепно передать лукавую, с хитринкой и житейской мудро</t>
        </is>
      </c>
      <c r="P3110" s="30" t="inlineStr">
        <is>
          <t>http://msk.amrita-rus.ru:7080/978-5-386-10985-1.jpg</t>
        </is>
      </c>
      <c r="Q3110" s="30" t="inlineStr">
        <is>
          <t>9785386109851</t>
        </is>
      </c>
      <c r="R3110" s="19" t="inlineStr">
        <is>
          <t>10 %</t>
        </is>
      </c>
      <c r="S3110" s="19" t="inlineStr">
        <is>
          <t> </t>
        </is>
      </c>
      <c r="T3110" s="19" t="inlineStr">
        <is>
          <t>Детская литература</t>
        </is>
      </c>
      <c r="U3110" s="19" t="inlineStr">
        <is>
          <t> </t>
        </is>
      </c>
      <c r="V3110" s="19" t="inlineStr">
        <is>
          <t>6+</t>
        </is>
      </c>
    </row>
    <row r="3111">
      <c r="A3111" s="20" t="inlineStr">
        <is>
          <t>3078</t>
        </is>
      </c>
      <c r="B3111" s="28" t="inlineStr">
        <is>
          <t>Здоровый дух - здоровый орган</t>
        </is>
      </c>
      <c r="C3111" s="29" t="inlineStr">
        <is>
          <t>Хромова Н.А.</t>
        </is>
      </c>
      <c r="D3111" s="18" t="inlineStr">
        <is>
          <t>7</t>
        </is>
      </c>
      <c r="E3111" s="19" t="n"/>
      <c r="F3111" s="20" t="inlineStr">
        <is>
          <t>1200,00</t>
        </is>
      </c>
      <c r="G3111" s="19">
        <f>$E$3123*$F$3123-$C$7*$E$3123*$F$3123/100</f>
        <v/>
      </c>
      <c r="H3111" s="19" t="inlineStr">
        <is>
          <t>Рипол Классик</t>
        </is>
      </c>
      <c r="I3111" s="20" t="inlineStr">
        <is>
          <t>432</t>
        </is>
      </c>
      <c r="J3111" s="19" t="inlineStr">
        <is>
          <t>2009</t>
        </is>
      </c>
      <c r="K3111" s="19" t="inlineStr">
        <is>
          <t>переплет</t>
        </is>
      </c>
      <c r="L3111" s="18" t="inlineStr">
        <is>
          <t>70х100/16</t>
        </is>
      </c>
      <c r="M3111" s="19" t="inlineStr">
        <is>
          <t>978-5-386-01740-8</t>
        </is>
      </c>
      <c r="N3111" s="19" t="n"/>
      <c r="O3111" s="30" t="inlineStr">
        <is>
          <t>В книге Нины Андреевны Хромовой "Здоровый дух - здоровый орган" описывается новый подход к трактовке появления заболеваний и подробно рассказывается о методах самостоятельной работы с ними по уникальным авторским методикам. В основу методик положено осозн</t>
        </is>
      </c>
      <c r="P3111" s="30" t="inlineStr">
        <is>
          <t>http://msk.amrita-rus.ru:7080/978-5-386-01740-8.jpg</t>
        </is>
      </c>
      <c r="Q3111" s="30" t="inlineStr">
        <is>
          <t>9785386017408</t>
        </is>
      </c>
      <c r="R3111" s="19" t="inlineStr">
        <is>
          <t>22 %</t>
        </is>
      </c>
      <c r="S3111" s="19" t="inlineStr">
        <is>
          <t>Целительство и нетрадиционная медицина</t>
        </is>
      </c>
      <c r="T3111" s="19" t="inlineStr">
        <is>
          <t>Целительство</t>
        </is>
      </c>
      <c r="U3111" s="19" t="inlineStr">
        <is>
          <t>Медицина нетрадиционная, гипноз</t>
        </is>
      </c>
      <c r="V3111" s="19" t="inlineStr">
        <is>
          <t>16+</t>
        </is>
      </c>
    </row>
    <row r="3112">
      <c r="A3112" s="20" t="inlineStr">
        <is>
          <t>3079</t>
        </is>
      </c>
      <c r="B3112" s="28" t="inlineStr">
        <is>
          <t>Лесные домишки: рассказы</t>
        </is>
      </c>
      <c r="C3112" s="29" t="inlineStr">
        <is>
          <t>Бианки В.В.</t>
        </is>
      </c>
      <c r="D3112" s="18" t="inlineStr">
        <is>
          <t>0</t>
        </is>
      </c>
      <c r="E3112" s="19" t="n"/>
      <c r="F3112" s="20" t="inlineStr">
        <is>
          <t>216,00</t>
        </is>
      </c>
      <c r="G3112" s="19">
        <f>$E$3124*$F$3124-$C$7*$E$3124*$F$3124/100</f>
        <v/>
      </c>
      <c r="H3112" s="19" t="inlineStr">
        <is>
          <t>Рипол Классик</t>
        </is>
      </c>
      <c r="I3112" s="20" t="inlineStr">
        <is>
          <t>48</t>
        </is>
      </c>
      <c r="J3112" s="19" t="inlineStr">
        <is>
          <t>2018</t>
        </is>
      </c>
      <c r="K3112" s="19" t="inlineStr">
        <is>
          <t>переплет</t>
        </is>
      </c>
      <c r="L3112" s="18" t="inlineStr">
        <is>
          <t>70*100/16</t>
        </is>
      </c>
      <c r="M3112" s="19" t="inlineStr">
        <is>
          <t>978-5-386-10980-6</t>
        </is>
      </c>
      <c r="N3112" s="19" t="n"/>
      <c r="O3112" s="30" t="inlineStr">
        <is>
          <t>Сказки и рассказы В. В. Бианки (1894-1959), написанные "для взрослых, сохранивших в душе ребёнка", открывают для нас природу родного края, учат любить и защищать её. На страницах книги обитатели лесов и полей - совы и корольки, ящерки и гусеницы, яркая ив</t>
        </is>
      </c>
      <c r="P3112" s="30" t="inlineStr">
        <is>
          <t>http://msk.amrita-rus.ru:7080/978-5-386-10980-6.jpg</t>
        </is>
      </c>
      <c r="Q3112" s="30" t="inlineStr">
        <is>
          <t>9785386109806</t>
        </is>
      </c>
      <c r="R3112" s="19" t="inlineStr">
        <is>
          <t>10 %</t>
        </is>
      </c>
      <c r="S3112" s="19" t="inlineStr">
        <is>
          <t> </t>
        </is>
      </c>
      <c r="T3112" s="19" t="inlineStr">
        <is>
          <t>Детская литература</t>
        </is>
      </c>
      <c r="U3112" s="19" t="inlineStr">
        <is>
          <t>Айванхов Омраам</t>
        </is>
      </c>
      <c r="V3112" s="19" t="inlineStr">
        <is>
          <t>6+</t>
        </is>
      </c>
    </row>
    <row r="3113">
      <c r="A3113" s="20" t="inlineStr">
        <is>
          <t>3080</t>
        </is>
      </c>
      <c r="B3113" s="28" t="inlineStr">
        <is>
          <t>Лесные сказки: рассказы и сказки</t>
        </is>
      </c>
      <c r="C3113" s="29" t="inlineStr">
        <is>
          <t>Бианки В.В.</t>
        </is>
      </c>
      <c r="D3113" s="18" t="inlineStr">
        <is>
          <t>0</t>
        </is>
      </c>
      <c r="E3113" s="19" t="n"/>
      <c r="F3113" s="20" t="inlineStr">
        <is>
          <t>216,00</t>
        </is>
      </c>
      <c r="G3113" s="19">
        <f>$E$3125*$F$3125-$C$7*$E$3125*$F$3125/100</f>
        <v/>
      </c>
      <c r="H3113" s="19" t="inlineStr">
        <is>
          <t>Рипол Классик</t>
        </is>
      </c>
      <c r="I3113" s="20" t="inlineStr">
        <is>
          <t>48</t>
        </is>
      </c>
      <c r="J3113" s="19" t="inlineStr">
        <is>
          <t>2018</t>
        </is>
      </c>
      <c r="K3113" s="19" t="inlineStr">
        <is>
          <t>переплет</t>
        </is>
      </c>
      <c r="L3113" s="18" t="inlineStr">
        <is>
          <t>70*100/16</t>
        </is>
      </c>
      <c r="M3113" s="19" t="inlineStr">
        <is>
          <t>978-5-386-10971-4</t>
        </is>
      </c>
      <c r="N3113" s="19" t="n"/>
      <c r="O3113" s="30" t="inlineStr">
        <is>
          <t>На сказках знаменитого писателя-натуралиста В.В. Бианки (1894-1959) воспитано не одно поколение. Через увлекательные сюжеты, через игру в этих забавных историях раскрываются характеры лесных обитателей и описываются их повседневные хлопоты, а маленькие чи</t>
        </is>
      </c>
      <c r="P3113" s="30" t="inlineStr">
        <is>
          <t>http://msk.amrita-rus.ru:7080/978-5-386-10971-4.jpg</t>
        </is>
      </c>
      <c r="Q3113" s="30" t="inlineStr">
        <is>
          <t>9785386109714</t>
        </is>
      </c>
      <c r="R3113" s="19" t="inlineStr">
        <is>
          <t>10 %</t>
        </is>
      </c>
      <c r="S3113" s="19" t="inlineStr">
        <is>
          <t> </t>
        </is>
      </c>
      <c r="T3113" s="19" t="inlineStr">
        <is>
          <t>Детская литература</t>
        </is>
      </c>
      <c r="U3113" s="19" t="inlineStr">
        <is>
          <t> </t>
        </is>
      </c>
      <c r="V3113" s="19" t="inlineStr">
        <is>
          <t>6+</t>
        </is>
      </c>
    </row>
    <row r="3114">
      <c r="A3114" s="20" t="inlineStr">
        <is>
          <t>3081</t>
        </is>
      </c>
      <c r="B3114" s="28" t="inlineStr">
        <is>
          <t>Лечение болезней сердца</t>
        </is>
      </c>
      <c r="C3114" s="29" t="inlineStr">
        <is>
          <t>Гитун Т.В.</t>
        </is>
      </c>
      <c r="D3114" s="18" t="inlineStr">
        <is>
          <t>0</t>
        </is>
      </c>
      <c r="E3114" s="19" t="n"/>
      <c r="F3114" s="20" t="inlineStr">
        <is>
          <t>153,00</t>
        </is>
      </c>
      <c r="G3114" s="19">
        <f>$E$3126*$F$3126-$C$7*$E$3126*$F$3126/100</f>
        <v/>
      </c>
      <c r="H3114" s="19" t="inlineStr">
        <is>
          <t>Рипол Классик</t>
        </is>
      </c>
      <c r="I3114" s="20" t="inlineStr">
        <is>
          <t>64</t>
        </is>
      </c>
      <c r="J3114" s="19" t="inlineStr">
        <is>
          <t>2017</t>
        </is>
      </c>
      <c r="K3114" s="19" t="inlineStr">
        <is>
          <t>обложка</t>
        </is>
      </c>
      <c r="L3114" s="18" t="inlineStr">
        <is>
          <t>84*108/32</t>
        </is>
      </c>
      <c r="M3114" s="19" t="inlineStr">
        <is>
          <t>978-5-386-05202-7</t>
        </is>
      </c>
      <c r="N3114" s="19" t="n"/>
      <c r="O3114" s="30" t="inlineStr">
        <is>
          <t>Возможности организма в противоборстве со многими заболеваниями и, разумеется, с поражениями сердца определяются его резервами. Другое дело, что эти резервы у всех людей разные. У выносливого и тренированного человека резервов хватает, чтобы выдержать сил</t>
        </is>
      </c>
      <c r="P3114" s="30" t="inlineStr">
        <is>
          <t>http://msk.amrita-rus.ru:7080/978-5-386-05202-7.jpg</t>
        </is>
      </c>
      <c r="Q3114" s="30" t="inlineStr">
        <is>
          <t>9785386052027</t>
        </is>
      </c>
      <c r="R3114" s="19" t="inlineStr">
        <is>
          <t>10 %</t>
        </is>
      </c>
      <c r="S3114" s="19" t="inlineStr">
        <is>
          <t> </t>
        </is>
      </c>
      <c r="T3114" s="19" t="inlineStr">
        <is>
          <t>Медицина нетрадиционная, гипноз</t>
        </is>
      </c>
      <c r="U3114" s="19" t="inlineStr">
        <is>
          <t> </t>
        </is>
      </c>
      <c r="V3114" s="19" t="inlineStr">
        <is>
          <t>16+</t>
        </is>
      </c>
    </row>
    <row r="3115">
      <c r="A3115" s="20" t="inlineStr">
        <is>
          <t>3082</t>
        </is>
      </c>
      <c r="B3115" s="28" t="inlineStr">
        <is>
          <t>Медведь-рыбак: рассказы</t>
        </is>
      </c>
      <c r="C3115" s="29" t="inlineStr">
        <is>
          <t>Чарушин</t>
        </is>
      </c>
      <c r="D3115" s="18" t="inlineStr">
        <is>
          <t>0</t>
        </is>
      </c>
      <c r="E3115" s="19" t="n"/>
      <c r="F3115" s="20" t="inlineStr">
        <is>
          <t>225,00</t>
        </is>
      </c>
      <c r="G3115" s="19">
        <f>$E$3127*$F$3127-$C$7*$E$3127*$F$3127/100</f>
        <v/>
      </c>
      <c r="H3115" s="19" t="inlineStr">
        <is>
          <t>Рипол Классик</t>
        </is>
      </c>
      <c r="I3115" s="20" t="inlineStr">
        <is>
          <t>48</t>
        </is>
      </c>
      <c r="J3115" s="19" t="inlineStr">
        <is>
          <t>2018</t>
        </is>
      </c>
      <c r="K3115" s="19" t="inlineStr">
        <is>
          <t>переплет</t>
        </is>
      </c>
      <c r="L3115" s="18" t="inlineStr">
        <is>
          <t>70*100/16</t>
        </is>
      </c>
      <c r="M3115" s="19" t="inlineStr">
        <is>
          <t>978-5-386-10981-3</t>
        </is>
      </c>
      <c r="N3115" s="19" t="n"/>
      <c r="O3115" s="30" t="inlineStr">
        <is>
          <t>Рассказы Е.И. Чарушина (1901-1965), прекрасного художника и писателя-анималиста, сочетают в себе настоящую любовь к миру животных и глубокое понимание его законов. Каждый зверь и каждая птица здесь отличаются собственным характером и существуют в согласии</t>
        </is>
      </c>
      <c r="P3115" s="30" t="inlineStr">
        <is>
          <t>http://msk.amrita-rus.ru:7080/978-5-386-10981-3.jpg</t>
        </is>
      </c>
      <c r="Q3115" s="30" t="inlineStr">
        <is>
          <t>9785386109813</t>
        </is>
      </c>
      <c r="R3115" s="19" t="inlineStr">
        <is>
          <t>10 %</t>
        </is>
      </c>
      <c r="S3115" s="19" t="inlineStr">
        <is>
          <t> </t>
        </is>
      </c>
      <c r="T3115" s="19" t="inlineStr">
        <is>
          <t>Детская литература</t>
        </is>
      </c>
      <c r="U3115" s="19" t="inlineStr">
        <is>
          <t> </t>
        </is>
      </c>
      <c r="V3115" s="19" t="inlineStr">
        <is>
          <t>6+</t>
        </is>
      </c>
    </row>
    <row r="3116">
      <c r="A3116" s="20" t="inlineStr">
        <is>
          <t>3083</t>
        </is>
      </c>
      <c r="B3116" s="28" t="inlineStr">
        <is>
          <t>Рассказы о темных предметах, колдунах, ведьмах, обманах чувств, суевериях</t>
        </is>
      </c>
      <c r="C3116" s="29" t="inlineStr">
        <is>
          <t>Хотинский М.С.</t>
        </is>
      </c>
      <c r="D3116" s="18" t="inlineStr">
        <is>
          <t>0</t>
        </is>
      </c>
      <c r="E3116" s="19" t="n"/>
      <c r="F3116" s="20" t="inlineStr">
        <is>
          <t>450,00</t>
        </is>
      </c>
      <c r="G3116" s="19">
        <f>$E$3128*$F$3128-$C$7*$E$3128*$F$3128/100</f>
        <v/>
      </c>
      <c r="H3116" s="19" t="inlineStr">
        <is>
          <t>Рипол Классик</t>
        </is>
      </c>
      <c r="I3116" s="20" t="inlineStr">
        <is>
          <t>320</t>
        </is>
      </c>
      <c r="J3116" s="19" t="inlineStr">
        <is>
          <t>2018</t>
        </is>
      </c>
      <c r="K3116" s="19" t="inlineStr">
        <is>
          <t>переплет</t>
        </is>
      </c>
      <c r="L3116" s="18" t="inlineStr">
        <is>
          <t>84*108/32</t>
        </is>
      </c>
      <c r="M3116" s="19" t="inlineStr">
        <is>
          <t>978-5-386-10376-7</t>
        </is>
      </c>
      <c r="N3116" s="19" t="n"/>
      <c r="O3116" s="30" t="inlineStr">
        <is>
          <t xml:space="preserve">"Рассказы о темных предметах" - это сборник интереснейших материалов по истории магии и чародейства. Его автор, Матвей Хотинский, писатель и известный популяризатор естественных наук. В конце девятнадцатого века его книги были очень популярны, издавались </t>
        </is>
      </c>
      <c r="P3116" s="30" t="inlineStr">
        <is>
          <t>http://msk.amrita-rus.ru:7080/978-5-386-10376-7.jpg</t>
        </is>
      </c>
      <c r="Q3116" s="30" t="inlineStr">
        <is>
          <t>9785386103767</t>
        </is>
      </c>
      <c r="R3116" s="19" t="inlineStr">
        <is>
          <t>22 %</t>
        </is>
      </c>
      <c r="S3116" s="19" t="inlineStr">
        <is>
          <t> </t>
        </is>
      </c>
      <c r="T3116" s="19" t="inlineStr">
        <is>
          <t>Магия</t>
        </is>
      </c>
      <c r="U3116" s="19" t="inlineStr">
        <is>
          <t> </t>
        </is>
      </c>
      <c r="V3116" s="19" t="inlineStr">
        <is>
          <t>16+</t>
        </is>
      </c>
    </row>
    <row r="3117">
      <c r="A3117" s="20" t="inlineStr">
        <is>
          <t>3084</t>
        </is>
      </c>
      <c r="B3117" s="28" t="inlineStr">
        <is>
          <t>Рикки- Тикки- Тави: рассказы</t>
        </is>
      </c>
      <c r="C3117" s="29" t="inlineStr">
        <is>
          <t>Киплинг</t>
        </is>
      </c>
      <c r="D3117" s="18" t="inlineStr">
        <is>
          <t>0</t>
        </is>
      </c>
      <c r="E3117" s="19" t="n"/>
      <c r="F3117" s="20" t="inlineStr">
        <is>
          <t>252,00</t>
        </is>
      </c>
      <c r="G3117" s="19">
        <f>$E$3129*$F$3129-$C$7*$E$3129*$F$3129/100</f>
        <v/>
      </c>
      <c r="H3117" s="19" t="inlineStr">
        <is>
          <t>Рипол Классик</t>
        </is>
      </c>
      <c r="I3117" s="20" t="inlineStr">
        <is>
          <t>48</t>
        </is>
      </c>
      <c r="J3117" s="19" t="inlineStr">
        <is>
          <t>2018</t>
        </is>
      </c>
      <c r="K3117" s="19" t="inlineStr">
        <is>
          <t>переплет</t>
        </is>
      </c>
      <c r="L3117" s="18" t="inlineStr">
        <is>
          <t>70*100/16</t>
        </is>
      </c>
      <c r="M3117" s="19" t="inlineStr">
        <is>
          <t>978-5-386-10979-0</t>
        </is>
      </c>
      <c r="N3117" s="19" t="n"/>
      <c r="O3117" s="30" t="inlineStr">
        <is>
          <t>Это рассказ о великой войне, которую вёл в одиночку мангуст Рикки-Тикки-Тави в ванной комнате большого дома в Индии. Отважный мангуст, зловещее семейство кобр, беспечная птичка Дарзи и джунгли, которые начинаются прямо в саду. Удивительная сказка известно</t>
        </is>
      </c>
      <c r="P3117" s="30" t="inlineStr">
        <is>
          <t>http://msk.amrita-rus.ru:7080/978-5-386-10979-0.jpg</t>
        </is>
      </c>
      <c r="Q3117" s="30" t="inlineStr">
        <is>
          <t>9785386109790</t>
        </is>
      </c>
      <c r="R3117" s="19" t="inlineStr">
        <is>
          <t>10 %</t>
        </is>
      </c>
      <c r="S3117" s="19" t="inlineStr">
        <is>
          <t> </t>
        </is>
      </c>
      <c r="T3117" s="19" t="inlineStr">
        <is>
          <t>Детская литература</t>
        </is>
      </c>
      <c r="U3117" s="19" t="inlineStr">
        <is>
          <t> </t>
        </is>
      </c>
      <c r="V3117" s="19" t="inlineStr">
        <is>
          <t>6+</t>
        </is>
      </c>
    </row>
    <row r="3118" ht="12.75" customHeight="1">
      <c r="A3118" s="16" t="n"/>
      <c r="B3118" s="16" t="n"/>
      <c r="C3118" s="17" t="inlineStr">
        <is>
          <t>Святослав</t>
        </is>
      </c>
      <c r="D3118" s="16" t="n"/>
      <c r="E3118" s="16" t="n"/>
      <c r="F3118" s="16" t="n"/>
      <c r="G3118" s="16" t="n"/>
      <c r="H3118" s="16" t="n"/>
      <c r="I3118" s="16" t="n"/>
      <c r="J3118" s="16" t="n"/>
      <c r="K3118" s="16" t="n"/>
      <c r="L3118" s="16" t="n"/>
      <c r="M3118" s="16" t="n"/>
      <c r="N3118" s="16" t="n"/>
      <c r="O3118" s="16" t="n"/>
      <c r="P3118" s="16" t="n"/>
      <c r="Q3118" s="16" t="n"/>
      <c r="R3118" s="16" t="n"/>
      <c r="S3118" s="16" t="n"/>
      <c r="T3118" s="16" t="n"/>
      <c r="U3118" s="16" t="n"/>
      <c r="V3118" s="16" t="n"/>
    </row>
    <row r="3119">
      <c r="A3119" s="20" t="inlineStr">
        <is>
          <t>3085</t>
        </is>
      </c>
      <c r="B3119" s="28" t="inlineStr">
        <is>
          <t>Аюрведа — гармония жизни</t>
        </is>
      </c>
      <c r="C3119" s="29" t="inlineStr">
        <is>
          <t>Ветров И.; Сорокина Ю.</t>
        </is>
      </c>
      <c r="D3119" s="18" t="inlineStr">
        <is>
          <t>6</t>
        </is>
      </c>
      <c r="E3119" s="19" t="n"/>
      <c r="F3119" s="20" t="inlineStr">
        <is>
          <t>2100,00</t>
        </is>
      </c>
      <c r="G3119" s="19">
        <f>$E$3131*$F$3131-$C$7*$E$3131*$F$3131/100</f>
        <v/>
      </c>
      <c r="H3119" s="19" t="inlineStr">
        <is>
          <t>Джанвантари</t>
        </is>
      </c>
      <c r="I3119" s="20" t="inlineStr">
        <is>
          <t>832</t>
        </is>
      </c>
      <c r="J3119" s="19" t="inlineStr">
        <is>
          <t>2015</t>
        </is>
      </c>
      <c r="K3119" s="19" t="inlineStr">
        <is>
          <t>переплет</t>
        </is>
      </c>
      <c r="L3119" s="18" t="inlineStr">
        <is>
          <t>150х220</t>
        </is>
      </c>
      <c r="M3119" s="19" t="inlineStr">
        <is>
          <t>978-5-91258-228-8</t>
        </is>
      </c>
      <c r="N3119" s="19" t="n"/>
      <c r="O3119" s="30" t="inlineStr">
        <is>
          <t>"Аюрведа — гармония жизни" — просветительский проект компании ТРАДО, подготовленный аюрведическим центром "Дханвантари", в первую очередь — его руководителем, известным популяризатором Аюрведы в России, И.И. Ветровым. В альманахе представлена значительная</t>
        </is>
      </c>
      <c r="P3119" s="30" t="inlineStr">
        <is>
          <t>http://msk.amrita-rus.ru:7080/978-5-91258-228-8.jpg</t>
        </is>
      </c>
      <c r="Q3119" s="30" t="inlineStr">
        <is>
          <t>9785912582288</t>
        </is>
      </c>
      <c r="R3119" s="19" t="inlineStr">
        <is>
          <t>22 %</t>
        </is>
      </c>
      <c r="S3119" s="19" t="inlineStr">
        <is>
          <t>Оздоровительные методики</t>
        </is>
      </c>
      <c r="T3119" s="19" t="inlineStr">
        <is>
          <t>Аюрведа</t>
        </is>
      </c>
      <c r="U3119" s="19" t="inlineStr">
        <is>
          <t>Аюрведа</t>
        </is>
      </c>
      <c r="V3119" s="19" t="inlineStr">
        <is>
          <t>16+</t>
        </is>
      </c>
    </row>
    <row r="3120">
      <c r="A3120" s="20" t="inlineStr">
        <is>
          <t>3086</t>
        </is>
      </c>
      <c r="B3120" s="28" t="inlineStr">
        <is>
          <t>Аюрведа для детей. 5-е издание</t>
        </is>
      </c>
      <c r="C3120" s="29" t="inlineStr">
        <is>
          <t>Радж Кави</t>
        </is>
      </c>
      <c r="D3120" s="18" t="inlineStr">
        <is>
          <t>10</t>
        </is>
      </c>
      <c r="E3120" s="19" t="n"/>
      <c r="F3120" s="20" t="inlineStr">
        <is>
          <t>1170,00</t>
        </is>
      </c>
      <c r="G3120" s="19">
        <f>$E$3132*$F$3132-$C$7*$E$3132*$F$3132/100</f>
        <v/>
      </c>
      <c r="H3120" s="19" t="inlineStr">
        <is>
          <t>Святослав</t>
        </is>
      </c>
      <c r="I3120" s="20" t="inlineStr">
        <is>
          <t>332</t>
        </is>
      </c>
      <c r="J3120" s="19" t="inlineStr">
        <is>
          <t>2013</t>
        </is>
      </c>
      <c r="K3120" s="19" t="inlineStr">
        <is>
          <t>обложка</t>
        </is>
      </c>
      <c r="L3120" s="18" t="inlineStr">
        <is>
          <t>60х84/16</t>
        </is>
      </c>
      <c r="M3120" s="19" t="inlineStr">
        <is>
          <t>5-98012-035-1</t>
        </is>
      </c>
      <c r="N3120" s="19" t="n"/>
      <c r="O3120" s="30" t="inlineStr">
        <is>
          <t>В этой книге обсуждается когда, как и чем кормить наших детей, сколько воды (а не газир.напитков) они должны пить, скрытый токсичный уровень хим.веществ в нашем доме и др.факторы, которые напрямую связаны со здоровьем и благополучием детей. Вы узнаете о т</t>
        </is>
      </c>
      <c r="P3120" s="30" t="inlineStr">
        <is>
          <t>http://msk.amrita-rus.ru:7080/5-98012-035-1.jpg</t>
        </is>
      </c>
      <c r="Q3120" s="30" t="inlineStr">
        <is>
          <t>5980120351</t>
        </is>
      </c>
      <c r="R3120" s="19" t="inlineStr">
        <is>
          <t>22 %</t>
        </is>
      </c>
      <c r="S3120" s="19" t="inlineStr">
        <is>
          <t>Детская литература</t>
        </is>
      </c>
      <c r="T3120" s="19" t="inlineStr">
        <is>
          <t>Аюрведа</t>
        </is>
      </c>
      <c r="U3120" s="19" t="inlineStr">
        <is>
          <t>Оздоровительные практики</t>
        </is>
      </c>
      <c r="V3120" s="19" t="inlineStr">
        <is>
          <t>16+</t>
        </is>
      </c>
    </row>
    <row r="3121">
      <c r="A3121" s="20" t="inlineStr">
        <is>
          <t>3087</t>
        </is>
      </c>
      <c r="B3121" s="28" t="inlineStr">
        <is>
          <t>Аюрведа на каждый день.</t>
        </is>
      </c>
      <c r="C3121" s="29" t="inlineStr">
        <is>
          <t>Неаполитанский С.М.</t>
        </is>
      </c>
      <c r="D3121" s="18" t="inlineStr">
        <is>
          <t>10</t>
        </is>
      </c>
      <c r="E3121" s="19" t="n"/>
      <c r="F3121" s="20" t="inlineStr">
        <is>
          <t>1450,00</t>
        </is>
      </c>
      <c r="G3121" s="19">
        <f>$E$3133*$F$3133-$C$7*$E$3133*$F$3133/100</f>
        <v/>
      </c>
      <c r="H3121" s="19" t="inlineStr">
        <is>
          <t>Святослав</t>
        </is>
      </c>
      <c r="I3121" s="20" t="inlineStr">
        <is>
          <t>480</t>
        </is>
      </c>
      <c r="J3121" s="19" t="inlineStr">
        <is>
          <t>2014</t>
        </is>
      </c>
      <c r="K3121" s="19" t="inlineStr">
        <is>
          <t>переплет</t>
        </is>
      </c>
      <c r="L3121" s="18" t="inlineStr">
        <is>
          <t>60х90/16</t>
        </is>
      </c>
      <c r="M3121" s="19" t="inlineStr">
        <is>
          <t>978-5-98012-039-4</t>
        </is>
      </c>
      <c r="N3121" s="19" t="n"/>
      <c r="O3121" s="30" t="inlineStr">
        <is>
          <t>Аюрведа, являясь интегральной наукой, объединяет в себя многие области человеческого знания: медицину, психологию, фармокологию, натуропатию, гербалистику, метафизику, психолингвистику, астрологию. Цель аюрведических практик - достичь освобождения от всег</t>
        </is>
      </c>
      <c r="P3121" s="30" t="inlineStr">
        <is>
          <t>http://msk.amrita-rus.ru:7080/5-98012-039-4.jpg</t>
        </is>
      </c>
      <c r="Q3121" s="30" t="inlineStr">
        <is>
          <t>9785980120394</t>
        </is>
      </c>
      <c r="R3121" s="19" t="inlineStr">
        <is>
          <t>22 %</t>
        </is>
      </c>
      <c r="S3121" s="19" t="inlineStr">
        <is>
          <t>Целительство и нетрадиционная медицина</t>
        </is>
      </c>
      <c r="T3121" s="19" t="inlineStr">
        <is>
          <t>Аюрведа</t>
        </is>
      </c>
      <c r="U3121" s="19" t="inlineStr">
        <is>
          <t>Оздоровительные практики</t>
        </is>
      </c>
      <c r="V3121" s="19" t="inlineStr">
        <is>
          <t>16+</t>
        </is>
      </c>
    </row>
    <row r="3122">
      <c r="A3122" s="20" t="inlineStr">
        <is>
          <t>3088</t>
        </is>
      </c>
      <c r="B3122" s="28" t="inlineStr">
        <is>
          <t>Аюрведическая кулинария для западных стран</t>
        </is>
      </c>
      <c r="C3122" s="29" t="inlineStr">
        <is>
          <t>Морнингстар Амадеа</t>
        </is>
      </c>
      <c r="D3122" s="18" t="inlineStr">
        <is>
          <t>12</t>
        </is>
      </c>
      <c r="E3122" s="19" t="n"/>
      <c r="F3122" s="20" t="inlineStr">
        <is>
          <t>1170,00</t>
        </is>
      </c>
      <c r="G3122" s="19">
        <f>$E$3134*$F$3134-$C$7*$E$3134*$F$3134/100</f>
        <v/>
      </c>
      <c r="H3122" s="19" t="inlineStr">
        <is>
          <t>ООО "Аюрведа Плюс"</t>
        </is>
      </c>
      <c r="I3122" s="20" t="inlineStr">
        <is>
          <t>382</t>
        </is>
      </c>
      <c r="J3122" s="19" t="inlineStr">
        <is>
          <t>2008</t>
        </is>
      </c>
      <c r="K3122" s="19" t="inlineStr">
        <is>
          <t>обложка</t>
        </is>
      </c>
      <c r="L3122" s="18" t="inlineStr">
        <is>
          <t>60х88/16</t>
        </is>
      </c>
      <c r="M3122" s="19" t="inlineStr">
        <is>
          <t>5-98012-036-X</t>
        </is>
      </c>
      <c r="N3122" s="19" t="n"/>
      <c r="O3122" s="30" t="inlineStr">
        <is>
          <t>Книга, которую вы держите в руках - это, практически, введение в аюрведу. Применение принципов аюрведы у себя на кухне позволит вам в буквальном смысле наполнить ими свою жизнь, проникнуться духом этих принципов. Книга предлагает полезную философию, помог</t>
        </is>
      </c>
      <c r="P3122" s="30" t="inlineStr">
        <is>
          <t>http://msk.amrita-rus.ru:7080/5-98012-036-X.jpg</t>
        </is>
      </c>
      <c r="Q3122" s="30" t="inlineStr">
        <is>
          <t>598012036X</t>
        </is>
      </c>
      <c r="R3122" s="19" t="inlineStr">
        <is>
          <t>22 %</t>
        </is>
      </c>
      <c r="S3122" s="19" t="inlineStr">
        <is>
          <t>Кулинария</t>
        </is>
      </c>
      <c r="T3122" s="19" t="inlineStr">
        <is>
          <t>Кулинарные рецепты. Питание</t>
        </is>
      </c>
      <c r="U3122" s="19" t="inlineStr">
        <is>
          <t> </t>
        </is>
      </c>
      <c r="V3122" s="19" t="inlineStr">
        <is>
          <t>16+</t>
        </is>
      </c>
    </row>
    <row r="3123">
      <c r="A3123" s="20" t="inlineStr">
        <is>
          <t>3089</t>
        </is>
      </c>
      <c r="B3123" s="28" t="inlineStr">
        <is>
          <t>Аюрведическая хиромантия. Знаки здоровья и болезни на вашей руке</t>
        </is>
      </c>
      <c r="C3123" s="29" t="inlineStr">
        <is>
          <t>Радж Кави</t>
        </is>
      </c>
      <c r="D3123" s="18" t="inlineStr">
        <is>
          <t>12</t>
        </is>
      </c>
      <c r="E3123" s="19" t="n"/>
      <c r="F3123" s="20" t="inlineStr">
        <is>
          <t>1170,00</t>
        </is>
      </c>
      <c r="G3123" s="19">
        <f>$E$3135*$F$3135-$C$7*$E$3135*$F$3135/100</f>
        <v/>
      </c>
      <c r="H3123" s="19" t="inlineStr">
        <is>
          <t>Аюрведа Плюс</t>
        </is>
      </c>
      <c r="I3123" s="20" t="inlineStr">
        <is>
          <t>296</t>
        </is>
      </c>
      <c r="J3123" s="19" t="inlineStr">
        <is>
          <t>2006</t>
        </is>
      </c>
      <c r="K3123" s="19" t="inlineStr">
        <is>
          <t>обложка</t>
        </is>
      </c>
      <c r="L3123" s="18" t="inlineStr">
        <is>
          <t>145*200/20</t>
        </is>
      </c>
      <c r="M3123" s="19" t="inlineStr">
        <is>
          <t>5-98012-040-8</t>
        </is>
      </c>
      <c r="N3123" s="19" t="n"/>
      <c r="O3123" s="30" t="inlineStr">
        <is>
          <t>В мире распространены различные методы предсказания будущего. Некоторые используют астрологические методы, в то время как другие удовлетворяют это извечное желание, исследуя отметки на человеческом теле и лице. Наша предыдущая карма или поступки - это суд</t>
        </is>
      </c>
      <c r="P3123" s="30" t="inlineStr">
        <is>
          <t>http://msk.amrita-rus.ru:7080/5-98012-040-8.jpg</t>
        </is>
      </c>
      <c r="Q3123" s="30" t="inlineStr">
        <is>
          <t>5980120408</t>
        </is>
      </c>
      <c r="R3123" s="19" t="inlineStr">
        <is>
          <t>22 %</t>
        </is>
      </c>
      <c r="S3123" s="19" t="inlineStr">
        <is>
          <t>Целительство и нетрадиционная медицина</t>
        </is>
      </c>
      <c r="T3123" s="19" t="inlineStr">
        <is>
          <t>Аюрведа</t>
        </is>
      </c>
      <c r="U3123" s="19" t="inlineStr">
        <is>
          <t>Оздоровительные практики</t>
        </is>
      </c>
      <c r="V3123" s="19" t="inlineStr">
        <is>
          <t>16+</t>
        </is>
      </c>
    </row>
    <row r="3124">
      <c r="A3124" s="20" t="inlineStr">
        <is>
          <t>3090</t>
        </is>
      </c>
      <c r="B3124" s="28" t="inlineStr">
        <is>
          <t>Евангелие Эпохи Водолея</t>
        </is>
      </c>
      <c r="C3124" s="29" t="inlineStr">
        <is>
          <t>Леви Х.Доулинг</t>
        </is>
      </c>
      <c r="D3124" s="18" t="inlineStr">
        <is>
          <t>16</t>
        </is>
      </c>
      <c r="E3124" s="19" t="n"/>
      <c r="F3124" s="20" t="inlineStr">
        <is>
          <t>630,00</t>
        </is>
      </c>
      <c r="G3124" s="19">
        <f>$E$3136*$F$3136-$C$7*$E$3136*$F$3136/100</f>
        <v/>
      </c>
      <c r="H3124" s="19" t="inlineStr">
        <is>
          <t>Институт метафизики</t>
        </is>
      </c>
      <c r="I3124" s="20" t="inlineStr">
        <is>
          <t>272</t>
        </is>
      </c>
      <c r="J3124" s="19" t="inlineStr">
        <is>
          <t>2024</t>
        </is>
      </c>
      <c r="K3124" s="19" t="inlineStr">
        <is>
          <t>обложка</t>
        </is>
      </c>
      <c r="L3124" s="18" t="inlineStr">
        <is>
          <t>60*88/16</t>
        </is>
      </c>
      <c r="M3124" s="19" t="inlineStr">
        <is>
          <t>978-5-87383-026-6</t>
        </is>
      </c>
      <c r="N3124" s="19" t="n"/>
      <c r="O3124" s="30" t="inlineStr">
        <is>
          <t>В этой книге представлены уникальные свидетельства о странствиях юного Иисуса по Индии, Тибету, Ассирии, Греции, Египту и освящены важнейшие события его жизни, информация о которых была утеряна или скрываема в течение многих веков. Эта книга о деяниях Иис</t>
        </is>
      </c>
      <c r="P3124" s="30" t="inlineStr">
        <is>
          <t>http://msk.amrita-rus.ru:7080/978-5-87383-026-6.jpg</t>
        </is>
      </c>
      <c r="Q3124" s="30" t="inlineStr">
        <is>
          <t>9785873830266</t>
        </is>
      </c>
      <c r="R3124" s="19" t="inlineStr">
        <is>
          <t>22 %</t>
        </is>
      </c>
      <c r="S3124" s="19" t="inlineStr">
        <is>
          <t>Религии: христианство, буддизм, индуизм, суффизм, язычество, веды и др.</t>
        </is>
      </c>
      <c r="T3124" s="19" t="inlineStr">
        <is>
          <t>Эзотерика</t>
        </is>
      </c>
      <c r="U3124" s="19" t="inlineStr">
        <is>
          <t> </t>
        </is>
      </c>
      <c r="V3124" s="19" t="inlineStr">
        <is>
          <t>16+</t>
        </is>
      </c>
    </row>
    <row r="3125">
      <c r="A3125" s="20" t="inlineStr">
        <is>
          <t>3091</t>
        </is>
      </c>
      <c r="B3125" s="28" t="inlineStr">
        <is>
          <t>Книга Ганеши</t>
        </is>
      </c>
      <c r="C3125" s="29" t="inlineStr">
        <is>
          <t>Неаполитанский С.М., Матвеев С.А.</t>
        </is>
      </c>
      <c r="D3125" s="18" t="inlineStr">
        <is>
          <t>0</t>
        </is>
      </c>
      <c r="E3125" s="19" t="n"/>
      <c r="F3125" s="20" t="inlineStr">
        <is>
          <t>608,00</t>
        </is>
      </c>
      <c r="G3125" s="19">
        <f>$E$3137*$F$3137-$C$7*$E$3137*$F$3137/100</f>
        <v/>
      </c>
      <c r="H3125" s="19" t="inlineStr">
        <is>
          <t>Институт метафизики</t>
        </is>
      </c>
      <c r="I3125" s="20" t="inlineStr">
        <is>
          <t>184</t>
        </is>
      </c>
      <c r="J3125" s="19" t="inlineStr">
        <is>
          <t>2016</t>
        </is>
      </c>
      <c r="K3125" s="19" t="inlineStr">
        <is>
          <t>обложка</t>
        </is>
      </c>
      <c r="L3125" s="18" t="inlineStr">
        <is>
          <t>60*90/16</t>
        </is>
      </c>
      <c r="M3125" s="19" t="inlineStr">
        <is>
          <t>978-5-86031-058-2</t>
        </is>
      </c>
      <c r="N3125" s="19" t="n"/>
      <c r="O3125" s="30" t="inlineStr">
        <is>
          <t>В этой книге, посвященной одному из самых почитаемых божеств индуизма — Ганеше, приводятся основные предания о Ганеше, его имена, описания облика, проявлений и атрибутов. Книга иллюстрирована рисунками, сделанными на основе храмовых образов и древних мини</t>
        </is>
      </c>
      <c r="P3125" s="30" t="inlineStr">
        <is>
          <t>http://msk.amrita-rus.ru:7080/978-5-86031-058-2.jpg</t>
        </is>
      </c>
      <c r="Q3125" s="30" t="inlineStr">
        <is>
          <t>9785860310582</t>
        </is>
      </c>
      <c r="R3125" s="19" t="inlineStr">
        <is>
          <t>22 %</t>
        </is>
      </c>
      <c r="S3125" s="19" t="inlineStr">
        <is>
          <t> </t>
        </is>
      </c>
      <c r="T3125" s="19" t="inlineStr">
        <is>
          <t>Восточные религиозные школы</t>
        </is>
      </c>
      <c r="U3125" s="19" t="inlineStr">
        <is>
          <t> </t>
        </is>
      </c>
      <c r="V3125" s="19" t="inlineStr">
        <is>
          <t> </t>
        </is>
      </c>
    </row>
    <row r="3126">
      <c r="A3126" s="20" t="inlineStr">
        <is>
          <t>3092</t>
        </is>
      </c>
      <c r="B3126" s="28" t="inlineStr">
        <is>
          <t>Энциклопедия мудр. Сакральные жесты и тайные практики посвященных</t>
        </is>
      </c>
      <c r="C3126" s="29" t="inlineStr">
        <is>
          <t>Неаполитанский С.М.</t>
        </is>
      </c>
      <c r="D3126" s="18" t="inlineStr">
        <is>
          <t>10</t>
        </is>
      </c>
      <c r="E3126" s="19" t="n"/>
      <c r="F3126" s="20" t="inlineStr">
        <is>
          <t>1100,00</t>
        </is>
      </c>
      <c r="G3126" s="19">
        <f>$E$3138*$F$3138-$C$7*$E$3138*$F$3138/100</f>
        <v/>
      </c>
      <c r="H3126" s="19" t="inlineStr">
        <is>
          <t>Институт метафизики</t>
        </is>
      </c>
      <c r="I3126" s="20" t="inlineStr">
        <is>
          <t>304</t>
        </is>
      </c>
      <c r="J3126" s="19" t="inlineStr">
        <is>
          <t>2021</t>
        </is>
      </c>
      <c r="K3126" s="19" t="inlineStr">
        <is>
          <t>переплет</t>
        </is>
      </c>
      <c r="L3126" s="18" t="inlineStr">
        <is>
          <t>60х88/16</t>
        </is>
      </c>
      <c r="M3126" s="19" t="inlineStr">
        <is>
          <t>5-87383-033-9</t>
        </is>
      </c>
      <c r="N3126" s="19" t="n"/>
      <c r="O3126" s="30" t="inlineStr">
        <is>
          <t>Особые статические и динамические жесты и положения рук, определяемые на санскрите как мудры, благотворно воздействуют на энергоинформационные поля, способствуют очищению тонких энергетических каналов, улучшают память, концентрацию, усиливают интеллект, о</t>
        </is>
      </c>
      <c r="P3126" s="30" t="inlineStr">
        <is>
          <t>http://msk.amrita-rus.ru:7080/5-87383-033-9.jpg</t>
        </is>
      </c>
      <c r="Q3126" s="30" t="inlineStr">
        <is>
          <t>5873830339</t>
        </is>
      </c>
      <c r="R3126" s="19" t="inlineStr">
        <is>
          <t>22 %</t>
        </is>
      </c>
      <c r="S3126" s="19" t="inlineStr">
        <is>
          <t>Мистика, магия, оккультизм, тайны, загадки</t>
        </is>
      </c>
      <c r="T3126" s="19" t="inlineStr">
        <is>
          <t>Энциклопедии</t>
        </is>
      </c>
      <c r="U3126" s="19" t="inlineStr">
        <is>
          <t>Ведизм. Мантры. Мудры</t>
        </is>
      </c>
      <c r="V3126" s="19" t="inlineStr">
        <is>
          <t>16+</t>
        </is>
      </c>
    </row>
    <row r="3127" ht="12.75" customHeight="1">
      <c r="A3127" s="16" t="n"/>
      <c r="B3127" s="16" t="n"/>
      <c r="C3127" s="17" t="inlineStr">
        <is>
          <t>Сибирское Рериховское Общество.</t>
        </is>
      </c>
      <c r="D3127" s="16" t="n"/>
      <c r="E3127" s="16" t="n"/>
      <c r="F3127" s="16" t="n"/>
      <c r="G3127" s="16" t="n"/>
      <c r="H3127" s="16" t="n"/>
      <c r="I3127" s="16" t="n"/>
      <c r="J3127" s="16" t="n"/>
      <c r="K3127" s="16" t="n"/>
      <c r="L3127" s="16" t="n"/>
      <c r="M3127" s="16" t="n"/>
      <c r="N3127" s="16" t="n"/>
      <c r="O3127" s="16" t="n"/>
      <c r="P3127" s="16" t="n"/>
      <c r="Q3127" s="16" t="n"/>
      <c r="R3127" s="16" t="n"/>
      <c r="S3127" s="16" t="n"/>
      <c r="T3127" s="16" t="n"/>
      <c r="U3127" s="16" t="n"/>
      <c r="V3127" s="16" t="n"/>
    </row>
    <row r="3128">
      <c r="A3128" s="20" t="inlineStr">
        <is>
          <t>3093</t>
        </is>
      </c>
      <c r="B3128" s="28" t="inlineStr">
        <is>
          <t>Всемирный Парламент Религий. Веданта как религия будущего? Практика религии</t>
        </is>
      </c>
      <c r="C3128" s="29" t="inlineStr">
        <is>
          <t> </t>
        </is>
      </c>
      <c r="D3128" s="18" t="inlineStr">
        <is>
          <t>50</t>
        </is>
      </c>
      <c r="E3128" s="19" t="n"/>
      <c r="F3128" s="20" t="inlineStr">
        <is>
          <t>153,00</t>
        </is>
      </c>
      <c r="G3128" s="19">
        <f>$E$3140*$F$3140-$C$7*$E$3140*$F$3140/100</f>
        <v/>
      </c>
      <c r="H3128" s="19" t="inlineStr">
        <is>
          <t>ИЦ РОССАЗИЯ СибРо</t>
        </is>
      </c>
      <c r="I3128" s="20" t="inlineStr">
        <is>
          <t>60</t>
        </is>
      </c>
      <c r="J3128" s="19" t="inlineStr">
        <is>
          <t>2010</t>
        </is>
      </c>
      <c r="K3128" s="19" t="inlineStr">
        <is>
          <t>обложка</t>
        </is>
      </c>
      <c r="L3128" s="18" t="inlineStr">
        <is>
          <t>84х108/32</t>
        </is>
      </c>
      <c r="M3128" s="19" t="inlineStr">
        <is>
          <t>5-86091-226-9*</t>
        </is>
      </c>
      <c r="N3128" s="19" t="n"/>
      <c r="O3128" s="30" t="inlineStr">
        <is>
          <t>Свами Вивекананда - один из крупнейших индийских мыслителей Нового времени, человек, имя которого сотни миллионов индийцев знают с детского возраста, как и имя "отца нации" Махатмы Ганди. И его личная судьба, и судьба его идей удивительны. Малоизвестный в</t>
        </is>
      </c>
      <c r="P3128" s="30" t="inlineStr">
        <is>
          <t>http://msk.amrita-rus.ru:7080/5-9573-0104-3.jpg</t>
        </is>
      </c>
      <c r="Q3128" s="30" t="inlineStr">
        <is>
          <t>5860912269*</t>
        </is>
      </c>
      <c r="R3128" s="19" t="inlineStr">
        <is>
          <t>22 %</t>
        </is>
      </c>
      <c r="S3128" s="19" t="inlineStr">
        <is>
          <t>Религии: христианство, буддизм, индуизм, суффизм, язычество, веды и др.</t>
        </is>
      </c>
      <c r="T3128" s="19" t="inlineStr">
        <is>
          <t>Современные духовные учителя</t>
        </is>
      </c>
      <c r="U3128" s="19" t="inlineStr">
        <is>
          <t>Рерихи. Живая этика</t>
        </is>
      </c>
      <c r="V3128" s="19" t="inlineStr">
        <is>
          <t>16+</t>
        </is>
      </c>
    </row>
    <row r="3129">
      <c r="A3129" s="20" t="inlineStr">
        <is>
          <t>3094</t>
        </is>
      </c>
      <c r="B3129" s="28" t="inlineStr">
        <is>
          <t>Живая Этика - Учение Христа</t>
        </is>
      </c>
      <c r="C3129" s="29" t="inlineStr">
        <is>
          <t> </t>
        </is>
      </c>
      <c r="D3129" s="18" t="inlineStr">
        <is>
          <t>0</t>
        </is>
      </c>
      <c r="E3129" s="19" t="n"/>
      <c r="F3129" s="20" t="inlineStr">
        <is>
          <t>150,00</t>
        </is>
      </c>
      <c r="G3129" s="19">
        <f>$E$3141*$F$3141-$C$7*$E$3141*$F$3141/100</f>
        <v/>
      </c>
      <c r="H3129" s="19" t="inlineStr">
        <is>
          <t>Сибирское рериховское общество</t>
        </is>
      </c>
      <c r="I3129" s="20" t="inlineStr">
        <is>
          <t>40</t>
        </is>
      </c>
      <c r="J3129" s="19" t="inlineStr">
        <is>
          <t>2014</t>
        </is>
      </c>
      <c r="K3129" s="19" t="inlineStr">
        <is>
          <t>обложка</t>
        </is>
      </c>
      <c r="L3129" s="18" t="inlineStr">
        <is>
          <t>60*84/16</t>
        </is>
      </c>
      <c r="M3129" s="19" t="inlineStr">
        <is>
          <t>щщгггггн54546776</t>
        </is>
      </c>
      <c r="N3129" s="19" t="n"/>
      <c r="O3129" s="30" t="inlineStr">
        <is>
          <t>Наталия Дмитриевна Спирина (1911 - 2004) - поэт, прозаик, крупнейший исследователь творчества великой семьи Рерихов, основатель Сибирского Рериховского Общества и двух Музеев Н.К. Рериха в Сибири. Творческое наследие Н.Д. Спириной включает стихи, сказы, о</t>
        </is>
      </c>
      <c r="P3129" s="30" t="inlineStr">
        <is>
          <t>http://msk.amrita-rus.ru:7080/schschgggggn54546776.jpg</t>
        </is>
      </c>
      <c r="Q3129" s="30" t="inlineStr">
        <is>
          <t>щщгггггн54546776</t>
        </is>
      </c>
      <c r="R3129" s="19" t="inlineStr">
        <is>
          <t>22 %</t>
        </is>
      </c>
      <c r="S3129" s="19" t="inlineStr">
        <is>
          <t> </t>
        </is>
      </c>
      <c r="T3129" s="19" t="inlineStr">
        <is>
          <t>Рерихи. Живая этика</t>
        </is>
      </c>
      <c r="U3129" s="19" t="inlineStr">
        <is>
          <t> </t>
        </is>
      </c>
      <c r="V3129" s="19" t="inlineStr">
        <is>
          <t>16+</t>
        </is>
      </c>
    </row>
    <row r="3130">
      <c r="A3130" s="20" t="inlineStr">
        <is>
          <t>3095</t>
        </is>
      </c>
      <c r="B3130" s="28" t="inlineStr">
        <is>
          <t>Мой учитель</t>
        </is>
      </c>
      <c r="C3130" s="29" t="inlineStr">
        <is>
          <t>Вивекананда Свами</t>
        </is>
      </c>
      <c r="D3130" s="18" t="inlineStr">
        <is>
          <t>100</t>
        </is>
      </c>
      <c r="E3130" s="19" t="n"/>
      <c r="F3130" s="20" t="inlineStr">
        <is>
          <t>153,00</t>
        </is>
      </c>
      <c r="G3130" s="19">
        <f>$E$3142*$F$3142-$C$7*$E$3142*$F$3142/100</f>
        <v/>
      </c>
      <c r="H3130" s="19" t="inlineStr">
        <is>
          <t>Сибирское рериховское общество</t>
        </is>
      </c>
      <c r="I3130" s="20" t="inlineStr">
        <is>
          <t>40</t>
        </is>
      </c>
      <c r="J3130" s="19" t="inlineStr">
        <is>
          <t>2012</t>
        </is>
      </c>
      <c r="K3130" s="19" t="inlineStr">
        <is>
          <t>обложка</t>
        </is>
      </c>
      <c r="L3130" s="18" t="inlineStr">
        <is>
          <t>200х140 мм</t>
        </is>
      </c>
      <c r="M3130" s="19" t="inlineStr">
        <is>
          <t>978-5-996555нет</t>
        </is>
      </c>
      <c r="N3130" s="19" t="n"/>
      <c r="O3130" s="30" t="inlineStr">
        <is>
          <t>«Когда добродетель оскудевает и пороки увеличиваются, Я прихожу, чтобы помочь подняться», — провозглашает Кришна в Бхагавад-Гите. Когда наш мир наполняется предрассудками и пороками, новая волна энергии приходит, и, так как человек работает на двух планах</t>
        </is>
      </c>
      <c r="P3130" s="30" t="inlineStr">
        <is>
          <t>http://msk.amrita-rus.ru:7080/978-5-996555нет.jpg</t>
        </is>
      </c>
      <c r="Q3130" s="30" t="inlineStr">
        <is>
          <t>9785996555нет</t>
        </is>
      </c>
      <c r="R3130" s="19" t="inlineStr">
        <is>
          <t>22 %</t>
        </is>
      </c>
      <c r="S3130" s="19" t="inlineStr">
        <is>
          <t>Йога, медитация, дао, тантра</t>
        </is>
      </c>
      <c r="T3130" s="19" t="inlineStr">
        <is>
          <t>Йога (практика). Тантра</t>
        </is>
      </c>
      <c r="U3130" s="19" t="inlineStr">
        <is>
          <t> </t>
        </is>
      </c>
      <c r="V3130" s="19" t="inlineStr">
        <is>
          <t>16+</t>
        </is>
      </c>
    </row>
    <row r="3131" ht="12.75" customHeight="1">
      <c r="A3131" s="16" t="n"/>
      <c r="B3131" s="16" t="n"/>
      <c r="C3131" s="17" t="inlineStr">
        <is>
          <t>ТВ Оазис</t>
        </is>
      </c>
      <c r="D3131" s="16" t="n"/>
      <c r="E3131" s="16" t="n"/>
      <c r="F3131" s="16" t="n"/>
      <c r="G3131" s="16" t="n"/>
      <c r="H3131" s="16" t="n"/>
      <c r="I3131" s="16" t="n"/>
      <c r="J3131" s="16" t="n"/>
      <c r="K3131" s="16" t="n"/>
      <c r="L3131" s="16" t="n"/>
      <c r="M3131" s="16" t="n"/>
      <c r="N3131" s="16" t="n"/>
      <c r="O3131" s="16" t="n"/>
      <c r="P3131" s="16" t="n"/>
      <c r="Q3131" s="16" t="n"/>
      <c r="R3131" s="16" t="n"/>
      <c r="S3131" s="16" t="n"/>
      <c r="T3131" s="16" t="n"/>
      <c r="U3131" s="16" t="n"/>
      <c r="V3131" s="16" t="n"/>
    </row>
    <row r="3132">
      <c r="A3132" s="20" t="inlineStr">
        <is>
          <t>3096</t>
        </is>
      </c>
      <c r="B3132" s="28" t="inlineStr">
        <is>
          <t>Комментарии к "Тайной доктрине" (3-е изд-е)</t>
        </is>
      </c>
      <c r="C3132" s="29" t="inlineStr">
        <is>
          <t>Блаватская Е.П.</t>
        </is>
      </c>
      <c r="D3132" s="18" t="inlineStr">
        <is>
          <t>26</t>
        </is>
      </c>
      <c r="E3132" s="19" t="n"/>
      <c r="F3132" s="20" t="inlineStr">
        <is>
          <t>396,00</t>
        </is>
      </c>
      <c r="G3132" s="19">
        <f>$E$3144*$F$3144-$C$7*$E$3144*$F$3144/100</f>
        <v/>
      </c>
      <c r="H3132" s="19" t="inlineStr">
        <is>
          <t>Новый Центр</t>
        </is>
      </c>
      <c r="I3132" s="20" t="inlineStr">
        <is>
          <t>215</t>
        </is>
      </c>
      <c r="J3132" s="19" t="inlineStr">
        <is>
          <t>2006</t>
        </is>
      </c>
      <c r="K3132" s="19" t="inlineStr">
        <is>
          <t>переплет</t>
        </is>
      </c>
      <c r="L3132" s="18" t="inlineStr">
        <is>
          <t>84х108/32</t>
        </is>
      </c>
      <c r="M3132" s="19" t="inlineStr">
        <is>
          <t>5-89117-168-6</t>
        </is>
      </c>
      <c r="N3132" s="19" t="n"/>
      <c r="O3132" s="30" t="inlineStr">
        <is>
          <t>Предлагаемое издание представляет собой впервые публикуемые на русском языке материалы обсуждения книги "Тайная Доктрина" во время заседаний Теософского общества Ложи Блаватской. Изучение этих материалов содействует восприятию и пониманию эзотерической фи</t>
        </is>
      </c>
      <c r="P3132" s="30" t="inlineStr">
        <is>
          <t>http://msk.amrita-rus.ru:7080/5-89117-168-6.jpg</t>
        </is>
      </c>
      <c r="Q3132" s="30" t="inlineStr">
        <is>
          <t>5891171686</t>
        </is>
      </c>
      <c r="R3132" s="19" t="inlineStr">
        <is>
          <t>22 %</t>
        </is>
      </c>
      <c r="S3132" s="19" t="inlineStr">
        <is>
          <t>Теософия, философия. История</t>
        </is>
      </c>
      <c r="T3132" s="19" t="inlineStr">
        <is>
          <t>Блаватская Елена. Безант Анна (Тайная доктрина)</t>
        </is>
      </c>
      <c r="U3132" s="19" t="inlineStr">
        <is>
          <t>Оккультизм. Теософия</t>
        </is>
      </c>
      <c r="V3132" s="19" t="inlineStr">
        <is>
          <t>16+</t>
        </is>
      </c>
    </row>
    <row r="3133" ht="12.75" customHeight="1">
      <c r="A3133" s="16" t="n"/>
      <c r="B3133" s="16" t="n"/>
      <c r="C3133" s="17" t="inlineStr">
        <is>
          <t>Торговый Дом БММ</t>
        </is>
      </c>
      <c r="D3133" s="16" t="n"/>
      <c r="E3133" s="16" t="n"/>
      <c r="F3133" s="16" t="n"/>
      <c r="G3133" s="16" t="n"/>
      <c r="H3133" s="16" t="n"/>
      <c r="I3133" s="16" t="n"/>
      <c r="J3133" s="16" t="n"/>
      <c r="K3133" s="16" t="n"/>
      <c r="L3133" s="16" t="n"/>
      <c r="M3133" s="16" t="n"/>
      <c r="N3133" s="16" t="n"/>
      <c r="O3133" s="16" t="n"/>
      <c r="P3133" s="16" t="n"/>
      <c r="Q3133" s="16" t="n"/>
      <c r="R3133" s="16" t="n"/>
      <c r="S3133" s="16" t="n"/>
      <c r="T3133" s="16" t="n"/>
      <c r="U3133" s="16" t="n"/>
      <c r="V3133" s="16" t="n"/>
    </row>
    <row r="3134">
      <c r="A3134" s="20" t="inlineStr">
        <is>
          <t>3097</t>
        </is>
      </c>
      <c r="B3134" s="28" t="inlineStr">
        <is>
          <t>100 мест, где исполняются желания</t>
        </is>
      </c>
      <c r="C3134" s="29" t="inlineStr">
        <is>
          <t>Муртазина</t>
        </is>
      </c>
      <c r="D3134" s="18" t="inlineStr">
        <is>
          <t>6</t>
        </is>
      </c>
      <c r="E3134" s="19" t="n"/>
      <c r="F3134" s="20" t="inlineStr">
        <is>
          <t>1350,00</t>
        </is>
      </c>
      <c r="G3134" s="19">
        <f>$E$3146*$F$3146-$C$7*$E$3146*$F$3146/100</f>
        <v/>
      </c>
      <c r="H3134" s="19" t="inlineStr">
        <is>
          <t>ЗАО Фирма "Бертельсманн Медиа</t>
        </is>
      </c>
      <c r="I3134" s="20" t="inlineStr">
        <is>
          <t>208</t>
        </is>
      </c>
      <c r="J3134" s="19" t="inlineStr">
        <is>
          <t>2013</t>
        </is>
      </c>
      <c r="K3134" s="19" t="inlineStr">
        <is>
          <t>переплет</t>
        </is>
      </c>
      <c r="L3134" s="18" t="inlineStr">
        <is>
          <t>240*285</t>
        </is>
      </c>
      <c r="M3134" s="19" t="inlineStr">
        <is>
          <t>978-5-88353-508-5</t>
        </is>
      </c>
      <c r="N3134" s="19" t="n"/>
      <c r="O3134" s="30" t="inlineStr">
        <is>
          <t>"Железный мальчик", фонтан Треви, Мост Вздохов, статуя Джульетты, Карлов мост, колокол "Сигизмунд", памятник Булгакову, "Писающий мальчик", Эйфелева башня, Бруклинский мост... Эти и многие другие достопримечательности у всех на слуху. Путешествуя по или и</t>
        </is>
      </c>
      <c r="P3134" s="30" t="inlineStr">
        <is>
          <t>http://msk.amrita-rus.ru:7080/978-5-88353-508-5.jpg</t>
        </is>
      </c>
      <c r="Q3134" s="30" t="inlineStr">
        <is>
          <t>9785883535085</t>
        </is>
      </c>
      <c r="R3134" s="19" t="inlineStr">
        <is>
          <t>10 %</t>
        </is>
      </c>
      <c r="S3134" s="19" t="inlineStr">
        <is>
          <t> </t>
        </is>
      </c>
      <c r="T3134" s="19" t="inlineStr">
        <is>
          <t>Путешествия. Путеводители.</t>
        </is>
      </c>
      <c r="U3134" s="19" t="inlineStr">
        <is>
          <t> </t>
        </is>
      </c>
      <c r="V3134" s="19" t="inlineStr">
        <is>
          <t>12+</t>
        </is>
      </c>
    </row>
    <row r="3135">
      <c r="A3135" s="20" t="inlineStr">
        <is>
          <t>3098</t>
        </is>
      </c>
      <c r="B3135" s="28" t="inlineStr">
        <is>
          <t>The Word of Sport и другие рассказы для чтения</t>
        </is>
      </c>
      <c r="C3135" s="29" t="inlineStr">
        <is>
          <t>Зиновьева Л.А.,</t>
        </is>
      </c>
      <c r="D3135" s="18" t="inlineStr">
        <is>
          <t>40</t>
        </is>
      </c>
      <c r="E3135" s="19" t="n"/>
      <c r="F3135" s="20" t="inlineStr">
        <is>
          <t>216,00</t>
        </is>
      </c>
      <c r="G3135" s="19">
        <f>$E$3147*$F$3147-$C$7*$E$3147*$F$3147/100</f>
        <v/>
      </c>
      <c r="H3135" s="19" t="inlineStr">
        <is>
          <t>Феникс</t>
        </is>
      </c>
      <c r="I3135" s="20" t="inlineStr">
        <is>
          <t>48</t>
        </is>
      </c>
      <c r="J3135" s="19" t="inlineStr">
        <is>
          <t>2013</t>
        </is>
      </c>
      <c r="K3135" s="19" t="inlineStr">
        <is>
          <t>Обложка</t>
        </is>
      </c>
      <c r="L3135" s="18" t="inlineStr">
        <is>
          <t>84*108/16</t>
        </is>
      </c>
      <c r="M3135" s="19" t="inlineStr">
        <is>
          <t>978-5-222-20326-2</t>
        </is>
      </c>
      <c r="N3135" s="19" t="n"/>
      <c r="O3135" s="30" t="inlineStr">
        <is>
          <t>Учебное издание "The World of Sport и другие рассказы для чтения и обсуждения" серии "Сооl Reading" предлагает тексты для чтения и последующего обсуждения, а также лексические и грамматические упражнения для контроля усвоенного материала. Представленный м</t>
        </is>
      </c>
      <c r="P3135" s="30" t="inlineStr">
        <is>
          <t>http://msk.amrita-rus.ru:7080/978-5-222-20326-2.jpg</t>
        </is>
      </c>
      <c r="Q3135" s="30" t="inlineStr">
        <is>
          <t>9785222203262</t>
        </is>
      </c>
      <c r="R3135" s="19" t="inlineStr">
        <is>
          <t>10 %</t>
        </is>
      </c>
      <c r="S3135" s="19" t="inlineStr">
        <is>
          <t> </t>
        </is>
      </c>
      <c r="T3135" s="19" t="inlineStr">
        <is>
          <t>Школьникам и абитуриентам</t>
        </is>
      </c>
      <c r="U3135" s="19" t="inlineStr">
        <is>
          <t> </t>
        </is>
      </c>
      <c r="V3135" s="19" t="inlineStr">
        <is>
          <t>6+</t>
        </is>
      </c>
    </row>
    <row r="3136">
      <c r="A3136" s="20" t="inlineStr">
        <is>
          <t>3099</t>
        </is>
      </c>
      <c r="B3136" s="28" t="inlineStr">
        <is>
          <t>Анжела и Жук: дачная сказка</t>
        </is>
      </c>
      <c r="C3136" s="29" t="inlineStr">
        <is>
          <t>Кабанов.С</t>
        </is>
      </c>
      <c r="D3136" s="18" t="inlineStr">
        <is>
          <t>18</t>
        </is>
      </c>
      <c r="E3136" s="19" t="n"/>
      <c r="F3136" s="20" t="inlineStr">
        <is>
          <t>400,00</t>
        </is>
      </c>
      <c r="G3136" s="19">
        <f>$E$3148*$F$3148-$C$7*$E$3148*$F$3148/100</f>
        <v/>
      </c>
      <c r="H3136" s="19" t="inlineStr">
        <is>
          <t>Фордевинд</t>
        </is>
      </c>
      <c r="I3136" s="20" t="inlineStr">
        <is>
          <t>48</t>
        </is>
      </c>
      <c r="J3136" s="19" t="inlineStr">
        <is>
          <t>2016</t>
        </is>
      </c>
      <c r="K3136" s="19" t="inlineStr">
        <is>
          <t>Переплет</t>
        </is>
      </c>
      <c r="L3136" s="18" t="inlineStr">
        <is>
          <t>84*90/16</t>
        </is>
      </c>
      <c r="M3136" s="19" t="inlineStr">
        <is>
          <t>978-5-904736-35-4</t>
        </is>
      </c>
      <c r="N3136" s="19" t="n"/>
      <c r="O3136" s="30" t="inlineStr">
        <is>
          <t xml:space="preserve">Эта карамелька с ароматами лета и вкусом клубники. В день, когда родители уедут в город по важным делам, а вызванная телеграммой бабушка сядет не на тот поезд, можно загрустить, как загрустил бы каждый, когда ты один и совсем маленький. Но если с залитой </t>
        </is>
      </c>
      <c r="P3136" s="30" t="inlineStr">
        <is>
          <t>http://msk.amrita-rus.ru:7080/978-5-904736-35-4.jpg</t>
        </is>
      </c>
      <c r="Q3136" s="30" t="inlineStr">
        <is>
          <t>9785904736354</t>
        </is>
      </c>
      <c r="R3136" s="19" t="inlineStr">
        <is>
          <t>10 %</t>
        </is>
      </c>
      <c r="S3136" s="19" t="inlineStr">
        <is>
          <t> </t>
        </is>
      </c>
      <c r="T3136" s="19" t="inlineStr">
        <is>
          <t>Художественная литература</t>
        </is>
      </c>
      <c r="U3136" s="19" t="inlineStr">
        <is>
          <t> </t>
        </is>
      </c>
      <c r="V3136" s="19" t="inlineStr">
        <is>
          <t>0+</t>
        </is>
      </c>
    </row>
    <row r="3137">
      <c r="A3137" s="20" t="inlineStr">
        <is>
          <t>3100</t>
        </is>
      </c>
      <c r="B3137" s="28" t="inlineStr">
        <is>
          <t>Ваш ребенок идет в школу. Советы родителям будущих первоклашек</t>
        </is>
      </c>
      <c r="C3137" s="29" t="inlineStr">
        <is>
          <t>Плотникова Е.Н., Кухаренко О.А.</t>
        </is>
      </c>
      <c r="D3137" s="18" t="inlineStr">
        <is>
          <t>10</t>
        </is>
      </c>
      <c r="E3137" s="19" t="n"/>
      <c r="F3137" s="20" t="inlineStr">
        <is>
          <t>414,00</t>
        </is>
      </c>
      <c r="G3137" s="19">
        <f>$E$3149*$F$3149-$C$7*$E$3149*$F$3149/100</f>
        <v/>
      </c>
      <c r="H3137" s="19" t="inlineStr">
        <is>
          <t>АргументПринт</t>
        </is>
      </c>
      <c r="I3137" s="20" t="inlineStr">
        <is>
          <t>256</t>
        </is>
      </c>
      <c r="J3137" s="19" t="inlineStr">
        <is>
          <t>2013</t>
        </is>
      </c>
      <c r="K3137" s="19" t="inlineStr">
        <is>
          <t>переплет</t>
        </is>
      </c>
      <c r="L3137" s="18" t="inlineStr">
        <is>
          <t>84х108/32</t>
        </is>
      </c>
      <c r="M3137" s="19" t="inlineStr">
        <is>
          <t>978-617-594-442-4</t>
        </is>
      </c>
      <c r="N3137" s="19" t="n"/>
      <c r="O3137" s="30" t="inlineStr">
        <is>
          <t>Вашему малышу скоро исполнится шесть лет? Значит, вы уже сейчас серьезно задумываетесь о подготовке к школе и обо всех связанных с этим проблемах. Данная книга поможет вам определить, насколько ребенок готов психологически к обучению в школе, на что нужно</t>
        </is>
      </c>
      <c r="P3137" s="30" t="inlineStr">
        <is>
          <t>http://msk.amrita-rus.ru:7080/978-617-594-442-4.jpg</t>
        </is>
      </c>
      <c r="Q3137" s="30" t="inlineStr">
        <is>
          <t>9786175944424</t>
        </is>
      </c>
      <c r="R3137" s="19" t="inlineStr">
        <is>
          <t>10 %</t>
        </is>
      </c>
      <c r="S3137" s="19" t="inlineStr">
        <is>
          <t> </t>
        </is>
      </c>
      <c r="T3137" s="19" t="inlineStr">
        <is>
          <t>Педагогика</t>
        </is>
      </c>
      <c r="U3137" s="19" t="inlineStr">
        <is>
          <t> </t>
        </is>
      </c>
      <c r="V3137" s="19" t="inlineStr">
        <is>
          <t>16+</t>
        </is>
      </c>
    </row>
    <row r="3138">
      <c r="A3138" s="20" t="inlineStr">
        <is>
          <t>3101</t>
        </is>
      </c>
      <c r="B3138" s="28" t="inlineStr">
        <is>
          <t>Волк и семеро козлят</t>
        </is>
      </c>
      <c r="C3138" s="29" t="inlineStr">
        <is>
          <t> </t>
        </is>
      </c>
      <c r="D3138" s="18" t="inlineStr">
        <is>
          <t>30</t>
        </is>
      </c>
      <c r="E3138" s="19" t="n"/>
      <c r="F3138" s="20" t="inlineStr">
        <is>
          <t>198,00</t>
        </is>
      </c>
      <c r="G3138" s="19">
        <f>$E$3150*$F$3150-$C$7*$E$3150*$F$3150/100</f>
        <v/>
      </c>
      <c r="H3138" s="19" t="inlineStr">
        <is>
          <t>Радость детства</t>
        </is>
      </c>
      <c r="I3138" s="20" t="inlineStr">
        <is>
          <t>60</t>
        </is>
      </c>
      <c r="J3138" s="19" t="inlineStr">
        <is>
          <t>2015</t>
        </is>
      </c>
      <c r="K3138" s="19" t="inlineStr">
        <is>
          <t>переплет</t>
        </is>
      </c>
      <c r="L3138" s="18" t="inlineStr">
        <is>
          <t>237x156x10</t>
        </is>
      </c>
      <c r="M3138" s="19" t="inlineStr">
        <is>
          <t>978-5-86415-651-3</t>
        </is>
      </c>
      <c r="N3138" s="19" t="n"/>
      <c r="O3138" s="30" t="inlineStr">
        <is>
          <t>В серию книг для детей от двух лет вошли произведения современных авторов, классиков мировой литературы и, конечно, русские народные сказки. Текст набран крупным шрифтом, что позволяет использовать их для самостоятельного чтения начинающими читателями. Пр</t>
        </is>
      </c>
      <c r="P3138" s="30" t="inlineStr">
        <is>
          <t>http://msk.amrita-rus.ru:7080/978-5-86415-651-3.jpg</t>
        </is>
      </c>
      <c r="Q3138" s="30" t="inlineStr">
        <is>
          <t>9785864156513</t>
        </is>
      </c>
      <c r="R3138" s="19" t="inlineStr">
        <is>
          <t>10 %</t>
        </is>
      </c>
      <c r="S3138" s="19" t="inlineStr">
        <is>
          <t> </t>
        </is>
      </c>
      <c r="T3138" s="19" t="inlineStr">
        <is>
          <t>Сказки (дет.)</t>
        </is>
      </c>
      <c r="U3138" s="19" t="inlineStr">
        <is>
          <t> </t>
        </is>
      </c>
      <c r="V3138" s="19" t="inlineStr">
        <is>
          <t>6+</t>
        </is>
      </c>
    </row>
    <row r="3139">
      <c r="A3139" s="20" t="inlineStr">
        <is>
          <t>3102</t>
        </is>
      </c>
      <c r="B3139" s="28" t="inlineStr">
        <is>
          <t>Волшебные шарики</t>
        </is>
      </c>
      <c r="C3139" s="29" t="inlineStr">
        <is>
          <t>Пицык А</t>
        </is>
      </c>
      <c r="D3139" s="18" t="inlineStr">
        <is>
          <t>30</t>
        </is>
      </c>
      <c r="E3139" s="19" t="n"/>
      <c r="F3139" s="20" t="inlineStr">
        <is>
          <t>171,00</t>
        </is>
      </c>
      <c r="G3139" s="19">
        <f>$E$3151*$F$3151-$C$7*$E$3151*$F$3151/100</f>
        <v/>
      </c>
      <c r="H3139" s="19" t="inlineStr">
        <is>
          <t>Феникс</t>
        </is>
      </c>
      <c r="I3139" s="20" t="inlineStr">
        <is>
          <t>64</t>
        </is>
      </c>
      <c r="J3139" s="19" t="inlineStr">
        <is>
          <t>2013</t>
        </is>
      </c>
      <c r="K3139" s="19" t="inlineStr">
        <is>
          <t>обложка</t>
        </is>
      </c>
      <c r="L3139" s="18" t="inlineStr">
        <is>
          <t>70*90/16</t>
        </is>
      </c>
      <c r="M3139" s="19" t="inlineStr">
        <is>
          <t>978-5-222-20867-0</t>
        </is>
      </c>
      <c r="N3139" s="19" t="n"/>
      <c r="O3139" s="30" t="inlineStr">
        <is>
          <t>От издателя
Каждый из нас наверняка не раз заворожено наблюдал, как клоун в считанные секунды превращает длинные узкие шарики в удивительных и милых зверушек. 
Оказывается, научиться этому веселому искусству несложно, нужно лишь следовать правилам и поэта</t>
        </is>
      </c>
      <c r="P3139" s="30" t="inlineStr">
        <is>
          <t>http://msk.amrita-rus.ru:7080/978-5-222-20867-0.jpg</t>
        </is>
      </c>
      <c r="Q3139" s="30" t="inlineStr">
        <is>
          <t>9785222208670</t>
        </is>
      </c>
      <c r="R3139" s="19" t="inlineStr">
        <is>
          <t>10 %</t>
        </is>
      </c>
      <c r="S3139" s="19" t="inlineStr">
        <is>
          <t> </t>
        </is>
      </c>
      <c r="T3139" s="19" t="inlineStr">
        <is>
          <t>Детское творчество</t>
        </is>
      </c>
      <c r="U3139" s="19" t="inlineStr">
        <is>
          <t> </t>
        </is>
      </c>
      <c r="V3139" s="19" t="inlineStr">
        <is>
          <t>6+</t>
        </is>
      </c>
    </row>
    <row r="3140">
      <c r="A3140" s="20" t="inlineStr">
        <is>
          <t>3103</t>
        </is>
      </c>
      <c r="B3140" s="28" t="inlineStr">
        <is>
          <t>Время назад! Как омолодить организм: чистим сосуды, укрепляем иммунитет</t>
        </is>
      </c>
      <c r="C3140" s="29" t="inlineStr">
        <is>
          <t>Марина Романова</t>
        </is>
      </c>
      <c r="D3140" s="18" t="inlineStr">
        <is>
          <t>16</t>
        </is>
      </c>
      <c r="E3140" s="19" t="n"/>
      <c r="F3140" s="20" t="inlineStr">
        <is>
          <t>423,00</t>
        </is>
      </c>
      <c r="G3140" s="19">
        <f>$E$3152*$F$3152-$C$7*$E$3152*$F$3152/100</f>
        <v/>
      </c>
      <c r="H3140" s="19" t="inlineStr">
        <is>
          <t>Виват</t>
        </is>
      </c>
      <c r="I3140" s="20" t="inlineStr">
        <is>
          <t>224</t>
        </is>
      </c>
      <c r="J3140" s="19" t="inlineStr">
        <is>
          <t>2017</t>
        </is>
      </c>
      <c r="K3140" s="19" t="inlineStr">
        <is>
          <t>переплет</t>
        </is>
      </c>
      <c r="L3140" s="18" t="inlineStr">
        <is>
          <t>84*108/32</t>
        </is>
      </c>
      <c r="M3140" s="19" t="inlineStr">
        <is>
          <t>978-966-942-059-6</t>
        </is>
      </c>
      <c r="N3140" s="19" t="n"/>
      <c r="O3140" s="30" t="inlineStr">
        <is>
          <t>Старение организма — естественный процесс, но как хочется его остановить и даже повернуть время вспять... И это возможно! Как именно, расскажет наша книга. Вы узнаете, как очистить сосуды и суставы, укрепить иммунитет, ускорить обмен веществ. А также о пр</t>
        </is>
      </c>
      <c r="P3140" s="30" t="inlineStr">
        <is>
          <t>http://msk.amrita-rus.ru:7080/978-966-942-059-6.jpg</t>
        </is>
      </c>
      <c r="Q3140" s="30" t="inlineStr">
        <is>
          <t>9789669420596</t>
        </is>
      </c>
      <c r="R3140" s="19" t="inlineStr">
        <is>
          <t>10 %</t>
        </is>
      </c>
      <c r="S3140" s="19" t="inlineStr">
        <is>
          <t> </t>
        </is>
      </c>
      <c r="T3140" s="19" t="inlineStr">
        <is>
          <t>Медицина нетрадиционная, гипноз</t>
        </is>
      </c>
      <c r="U3140" s="19" t="inlineStr">
        <is>
          <t>Оздоровительное питание</t>
        </is>
      </c>
      <c r="V3140" s="19" t="inlineStr">
        <is>
          <t>16+</t>
        </is>
      </c>
    </row>
    <row r="3141">
      <c r="A3141" s="20" t="inlineStr">
        <is>
          <t>3104</t>
        </is>
      </c>
      <c r="B3141" s="28" t="inlineStr">
        <is>
          <t>Дары волхвов и другие православные святыни, дарующие здоровье и благодать / Середа</t>
        </is>
      </c>
      <c r="C3141" s="29" t="inlineStr">
        <is>
          <t>Середа И.</t>
        </is>
      </c>
      <c r="D3141" s="18" t="inlineStr">
        <is>
          <t>16</t>
        </is>
      </c>
      <c r="E3141" s="19" t="n"/>
      <c r="F3141" s="20" t="inlineStr">
        <is>
          <t>432,00</t>
        </is>
      </c>
      <c r="G3141" s="19">
        <f>$E$3153*$F$3153-$C$7*$E$3153*$F$3153/100</f>
        <v/>
      </c>
      <c r="H3141" s="19" t="inlineStr">
        <is>
          <t>Виват</t>
        </is>
      </c>
      <c r="I3141" s="20" t="inlineStr">
        <is>
          <t>256</t>
        </is>
      </c>
      <c r="J3141" s="19" t="inlineStr">
        <is>
          <t>2015</t>
        </is>
      </c>
      <c r="K3141" s="19" t="inlineStr">
        <is>
          <t>переплет</t>
        </is>
      </c>
      <c r="L3141" s="18" t="inlineStr">
        <is>
          <t>84*108/32</t>
        </is>
      </c>
      <c r="M3141" s="19" t="inlineStr">
        <is>
          <t>978-617-7203-02-4</t>
        </is>
      </c>
      <c r="N3141" s="19" t="n"/>
      <c r="O3141" s="30" t="inlineStr">
        <is>
          <t>Открыв эту удивительную книгу, вы обретете возможность прикоснуться к истинному чуду христианского мира — Дарам волхвов. Дары волхвов в течение многих столетий одаривали людей утешением и исцелением душевных и телесных недугов. Также читатель найдет в кни</t>
        </is>
      </c>
      <c r="P3141" s="30" t="inlineStr">
        <is>
          <t>http://msk.amrita-rus.ru:7080/978-617-7203-02-4.jpg</t>
        </is>
      </c>
      <c r="Q3141" s="30" t="inlineStr">
        <is>
          <t>9786177203024</t>
        </is>
      </c>
      <c r="R3141" s="19" t="inlineStr">
        <is>
          <t>10 %</t>
        </is>
      </c>
      <c r="S3141" s="19" t="inlineStr">
        <is>
          <t> </t>
        </is>
      </c>
      <c r="T3141" s="19" t="inlineStr">
        <is>
          <t>Православие</t>
        </is>
      </c>
      <c r="U3141" s="19" t="inlineStr">
        <is>
          <t> </t>
        </is>
      </c>
      <c r="V3141" s="19" t="inlineStr">
        <is>
          <t>16+</t>
        </is>
      </c>
    </row>
    <row r="3142">
      <c r="A3142" s="20" t="inlineStr">
        <is>
          <t>3105</t>
        </is>
      </c>
      <c r="B3142" s="28" t="inlineStr">
        <is>
          <t>Домашнее чтение в 1-4 классах</t>
        </is>
      </c>
      <c r="C3142" s="29" t="inlineStr">
        <is>
          <t>Сост. Прокофьев Д.Е.</t>
        </is>
      </c>
      <c r="D3142" s="18" t="inlineStr">
        <is>
          <t>6</t>
        </is>
      </c>
      <c r="E3142" s="19" t="n"/>
      <c r="F3142" s="20" t="inlineStr">
        <is>
          <t>693,00</t>
        </is>
      </c>
      <c r="G3142" s="19">
        <f>$E$3154*$F$3154-$C$7*$E$3154*$F$3154/100</f>
        <v/>
      </c>
      <c r="H3142" s="19" t="inlineStr">
        <is>
          <t>Фирма СТД</t>
        </is>
      </c>
      <c r="I3142" s="20" t="inlineStr">
        <is>
          <t>800</t>
        </is>
      </c>
      <c r="J3142" s="19" t="inlineStr">
        <is>
          <t>2013</t>
        </is>
      </c>
      <c r="K3142" s="19" t="inlineStr">
        <is>
          <t>переплет</t>
        </is>
      </c>
      <c r="L3142" s="18" t="inlineStr">
        <is>
          <t>84*108/32</t>
        </is>
      </c>
      <c r="M3142" s="19" t="inlineStr">
        <is>
          <t>978-5-89808-095-2</t>
        </is>
      </c>
      <c r="N3142" s="19" t="n"/>
      <c r="O3142" s="30" t="inlineStr">
        <is>
          <t>В издание произведения из золотого фонда мировой литературы, рекомендуемые Министерством образования Российской Федерации учащимся 1-4 классов общеобразовательной школы.</t>
        </is>
      </c>
      <c r="P3142" s="30" t="inlineStr">
        <is>
          <t>http://msk.amrita-rus.ru:7080/978-5-89808-095-2.jpg</t>
        </is>
      </c>
      <c r="Q3142" s="30" t="inlineStr">
        <is>
          <t>9785898080952</t>
        </is>
      </c>
      <c r="R3142" s="19" t="inlineStr">
        <is>
          <t>10 %</t>
        </is>
      </c>
      <c r="S3142" s="19" t="inlineStr">
        <is>
          <t> </t>
        </is>
      </c>
      <c r="T3142" s="19" t="inlineStr">
        <is>
          <t>Педагогика</t>
        </is>
      </c>
      <c r="U3142" s="19" t="inlineStr">
        <is>
          <t> </t>
        </is>
      </c>
      <c r="V3142" s="19" t="inlineStr">
        <is>
          <t>16+</t>
        </is>
      </c>
    </row>
    <row r="3143">
      <c r="A3143" s="20" t="inlineStr">
        <is>
          <t>3106</t>
        </is>
      </c>
      <c r="B3143" s="28" t="inlineStr">
        <is>
          <t>Занятия по английскому языку. 4 класс</t>
        </is>
      </c>
      <c r="C3143" s="29" t="inlineStr">
        <is>
          <t>Вакуленко Н.Л</t>
        </is>
      </c>
      <c r="D3143" s="18" t="inlineStr">
        <is>
          <t>40</t>
        </is>
      </c>
      <c r="E3143" s="19" t="n"/>
      <c r="F3143" s="20" t="inlineStr">
        <is>
          <t>198,00</t>
        </is>
      </c>
      <c r="G3143" s="19">
        <f>$E$3155*$F$3155-$C$7*$E$3155*$F$3155/100</f>
        <v/>
      </c>
      <c r="H3143" s="19" t="inlineStr">
        <is>
          <t>Феникс</t>
        </is>
      </c>
      <c r="I3143" s="20" t="inlineStr">
        <is>
          <t>48</t>
        </is>
      </c>
      <c r="J3143" s="19" t="inlineStr">
        <is>
          <t>2013</t>
        </is>
      </c>
      <c r="K3143" s="19" t="inlineStr">
        <is>
          <t>обложка</t>
        </is>
      </c>
      <c r="L3143" s="18" t="inlineStr">
        <is>
          <t>70*90/16</t>
        </is>
      </c>
      <c r="M3143" s="19" t="inlineStr">
        <is>
          <t>978-5-222-20978-3</t>
        </is>
      </c>
      <c r="N3143" s="19" t="n"/>
      <c r="O3143" s="30" t="inlineStr">
        <is>
          <t xml:space="preserve">Учебно-справочное пособие предназначено для учащихся 4 класса начальной школы и подготовлено в соответствии с требованиями программы по английскому языку. 
В нем наиболее полно представлены темы, рассматриваемые в 4 классе. Все слова и выражения являются </t>
        </is>
      </c>
      <c r="P3143" s="30" t="inlineStr">
        <is>
          <t>http://msk.amrita-rus.ru:7080/978-5-222-20978-3.jpg</t>
        </is>
      </c>
      <c r="Q3143" s="30" t="inlineStr">
        <is>
          <t>9785222209783</t>
        </is>
      </c>
      <c r="R3143" s="19" t="inlineStr">
        <is>
          <t>10 %</t>
        </is>
      </c>
      <c r="S3143" s="19" t="inlineStr">
        <is>
          <t> </t>
        </is>
      </c>
      <c r="T3143" s="19" t="inlineStr">
        <is>
          <t>Подготовка к школе</t>
        </is>
      </c>
      <c r="U3143" s="19" t="inlineStr">
        <is>
          <t> </t>
        </is>
      </c>
      <c r="V3143" s="19" t="inlineStr">
        <is>
          <t>6+</t>
        </is>
      </c>
    </row>
    <row r="3144">
      <c r="A3144" s="20" t="inlineStr">
        <is>
          <t>3107</t>
        </is>
      </c>
      <c r="B3144" s="28" t="inlineStr">
        <is>
          <t>Занятия по русскому языку. 2 класс</t>
        </is>
      </c>
      <c r="C3144" s="29" t="inlineStr">
        <is>
          <t>Гончар В.И</t>
        </is>
      </c>
      <c r="D3144" s="18" t="inlineStr">
        <is>
          <t>40</t>
        </is>
      </c>
      <c r="E3144" s="19" t="n"/>
      <c r="F3144" s="20" t="inlineStr">
        <is>
          <t>198,00</t>
        </is>
      </c>
      <c r="G3144" s="19">
        <f>$E$3156*$F$3156-$C$7*$E$3156*$F$3156/100</f>
        <v/>
      </c>
      <c r="H3144" s="19" t="inlineStr">
        <is>
          <t>Феникс</t>
        </is>
      </c>
      <c r="I3144" s="20" t="inlineStr">
        <is>
          <t>48</t>
        </is>
      </c>
      <c r="J3144" s="19" t="inlineStr">
        <is>
          <t>2013</t>
        </is>
      </c>
      <c r="K3144" s="19" t="inlineStr">
        <is>
          <t>обложка</t>
        </is>
      </c>
      <c r="L3144" s="18" t="inlineStr">
        <is>
          <t>70*90/16</t>
        </is>
      </c>
      <c r="M3144" s="19" t="inlineStr">
        <is>
          <t>978-5-222-20968-4</t>
        </is>
      </c>
      <c r="N3144" s="19" t="n"/>
      <c r="O3144" s="30" t="inlineStr">
        <is>
          <t>Предлагаемое пособие "Занятия по русскому языку. 2 класс" серии "Умникам и умничкам" предназначено для самостоятельной работы учащихся и соответствует образовательным стандартам. 
Темы логично распределены по степени сложности. Выполняя различные задания,</t>
        </is>
      </c>
      <c r="P3144" s="30" t="inlineStr">
        <is>
          <t>http://msk.amrita-rus.ru:7080/978-5-222-20968-4.jpg</t>
        </is>
      </c>
      <c r="Q3144" s="30" t="inlineStr">
        <is>
          <t>9785222209684</t>
        </is>
      </c>
      <c r="R3144" s="19" t="inlineStr">
        <is>
          <t>10 %</t>
        </is>
      </c>
      <c r="S3144" s="19" t="inlineStr">
        <is>
          <t> </t>
        </is>
      </c>
      <c r="T3144" s="19" t="inlineStr">
        <is>
          <t>Подготовка к школе</t>
        </is>
      </c>
      <c r="U3144" s="19" t="inlineStr">
        <is>
          <t> </t>
        </is>
      </c>
      <c r="V3144" s="19" t="inlineStr">
        <is>
          <t>3+</t>
        </is>
      </c>
    </row>
    <row r="3145">
      <c r="A3145" s="20" t="inlineStr">
        <is>
          <t>3108</t>
        </is>
      </c>
      <c r="B3145" s="28" t="inlineStr">
        <is>
          <t>Занятия по русскому языку. 3 класс</t>
        </is>
      </c>
      <c r="C3145" s="29" t="inlineStr">
        <is>
          <t>Гончар В.И</t>
        </is>
      </c>
      <c r="D3145" s="18" t="inlineStr">
        <is>
          <t>40</t>
        </is>
      </c>
      <c r="E3145" s="19" t="n"/>
      <c r="F3145" s="20" t="inlineStr">
        <is>
          <t>198,00</t>
        </is>
      </c>
      <c r="G3145" s="19">
        <f>$E$3157*$F$3157-$C$7*$E$3157*$F$3157/100</f>
        <v/>
      </c>
      <c r="H3145" s="19" t="inlineStr">
        <is>
          <t>Феникс</t>
        </is>
      </c>
      <c r="I3145" s="20" t="inlineStr">
        <is>
          <t> </t>
        </is>
      </c>
      <c r="J3145" s="19" t="inlineStr">
        <is>
          <t>2013</t>
        </is>
      </c>
      <c r="K3145" s="19" t="inlineStr">
        <is>
          <t>обложка</t>
        </is>
      </c>
      <c r="L3145" s="18" t="inlineStr">
        <is>
          <t>70*90/16</t>
        </is>
      </c>
      <c r="M3145" s="19" t="inlineStr">
        <is>
          <t>978-5-222-20969-1</t>
        </is>
      </c>
      <c r="N3145" s="19" t="n"/>
      <c r="O3145" s="30" t="inlineStr">
        <is>
          <t>Предлагаемое пособие "Занятия по русскому языку. 3 класс" серии "Умникам и умничкам" предназначено для самостоятельной работы учащихся и соответствует образовательным стандартам. 
Темы логично распределены по степени сложности. Выполняя различные задания,</t>
        </is>
      </c>
      <c r="P3145" s="30" t="inlineStr">
        <is>
          <t>http://msk.amrita-rus.ru:7080/978-5-222-20969-1.jpg</t>
        </is>
      </c>
      <c r="Q3145" s="30" t="inlineStr">
        <is>
          <t>9785222209691</t>
        </is>
      </c>
      <c r="R3145" s="19" t="inlineStr">
        <is>
          <t>10 %</t>
        </is>
      </c>
      <c r="S3145" s="19" t="inlineStr">
        <is>
          <t> </t>
        </is>
      </c>
      <c r="T3145" s="19" t="inlineStr">
        <is>
          <t>Подготовка к школе</t>
        </is>
      </c>
      <c r="U3145" s="19" t="inlineStr">
        <is>
          <t> </t>
        </is>
      </c>
      <c r="V3145" s="19" t="inlineStr">
        <is>
          <t>6+</t>
        </is>
      </c>
    </row>
    <row r="3146">
      <c r="A3146" s="20" t="inlineStr">
        <is>
          <t>3109</t>
        </is>
      </c>
      <c r="B3146" s="28" t="inlineStr">
        <is>
          <t>Занятия по русскому языку. 4 класс</t>
        </is>
      </c>
      <c r="C3146" s="29" t="inlineStr">
        <is>
          <t>Гончар В.И</t>
        </is>
      </c>
      <c r="D3146" s="18" t="inlineStr">
        <is>
          <t>40</t>
        </is>
      </c>
      <c r="E3146" s="19" t="n"/>
      <c r="F3146" s="20" t="inlineStr">
        <is>
          <t>198,00</t>
        </is>
      </c>
      <c r="G3146" s="19">
        <f>$E$3158*$F$3158-$C$7*$E$3158*$F$3158/100</f>
        <v/>
      </c>
      <c r="H3146" s="19" t="inlineStr">
        <is>
          <t>Феникс</t>
        </is>
      </c>
      <c r="I3146" s="20" t="inlineStr">
        <is>
          <t>48</t>
        </is>
      </c>
      <c r="J3146" s="19" t="inlineStr">
        <is>
          <t>2013</t>
        </is>
      </c>
      <c r="K3146" s="19" t="inlineStr">
        <is>
          <t>обложка</t>
        </is>
      </c>
      <c r="L3146" s="18" t="inlineStr">
        <is>
          <t>70*90/16</t>
        </is>
      </c>
      <c r="M3146" s="19" t="inlineStr">
        <is>
          <t>978-5-222-20970-7</t>
        </is>
      </c>
      <c r="N3146" s="19" t="n"/>
      <c r="O3146" s="30" t="inlineStr">
        <is>
          <t>Предлагаемое пособие "Занятия по русскому языку. 4 класс" серии "Умникам и умничкам" предназначено для самостоятельной работы учащихся и соответствует образовательным стандартам. 
Темы логично распределены по степени сложности. Выполняя различные задания,</t>
        </is>
      </c>
      <c r="P3146" s="30" t="inlineStr">
        <is>
          <t>http://msk.amrita-rus.ru:7080/978-5-222-20970-7.jpg</t>
        </is>
      </c>
      <c r="Q3146" s="30" t="inlineStr">
        <is>
          <t>9785222209707</t>
        </is>
      </c>
      <c r="R3146" s="19" t="inlineStr">
        <is>
          <t>10 %</t>
        </is>
      </c>
      <c r="S3146" s="19" t="inlineStr">
        <is>
          <t> </t>
        </is>
      </c>
      <c r="T3146" s="19" t="inlineStr">
        <is>
          <t>Подготовка к школе</t>
        </is>
      </c>
      <c r="U3146" s="19" t="inlineStr">
        <is>
          <t> </t>
        </is>
      </c>
      <c r="V3146" s="19" t="inlineStr">
        <is>
          <t>6+</t>
        </is>
      </c>
    </row>
    <row r="3147">
      <c r="A3147" s="20" t="inlineStr">
        <is>
          <t>3110</t>
        </is>
      </c>
      <c r="B3147" s="28" t="inlineStr">
        <is>
          <t>Золотой ребенок</t>
        </is>
      </c>
      <c r="C3147" s="29" t="inlineStr">
        <is>
          <t>Энтробас Л.</t>
        </is>
      </c>
      <c r="D3147" s="18" t="inlineStr">
        <is>
          <t>28</t>
        </is>
      </c>
      <c r="E3147" s="19" t="n"/>
      <c r="F3147" s="20" t="inlineStr">
        <is>
          <t>270,00</t>
        </is>
      </c>
      <c r="G3147" s="19">
        <f>$E$3159*$F$3159-$C$7*$E$3159*$F$3159/100</f>
        <v/>
      </c>
      <c r="H3147" s="19" t="inlineStr">
        <is>
          <t>Попурри</t>
        </is>
      </c>
      <c r="I3147" s="20" t="inlineStr">
        <is>
          <t>176</t>
        </is>
      </c>
      <c r="J3147" s="19" t="inlineStr">
        <is>
          <t>2010</t>
        </is>
      </c>
      <c r="K3147" s="19" t="inlineStr">
        <is>
          <t>обложка</t>
        </is>
      </c>
      <c r="L3147" s="18" t="inlineStr">
        <is>
          <t>84*108/32</t>
        </is>
      </c>
      <c r="M3147" s="19" t="inlineStr">
        <is>
          <t>978-985-15-0790-6</t>
        </is>
      </c>
      <c r="N3147" s="19" t="n"/>
      <c r="O3147" s="30" t="inlineStr">
        <is>
          <t>Книга содержит исчерпывающие сведения о детских капризах, проступках, выходках и непослушании, а также рекомендации, как наладить общение с ребенком и исправить его поведение, одновременно укрепляя с ним взаимоотношения.
Для широкого круга читателей</t>
        </is>
      </c>
      <c r="P3147" s="30" t="inlineStr">
        <is>
          <t>http://msk.amrita-rus.ru:7080/978-985-15-0790-6.jpg</t>
        </is>
      </c>
      <c r="Q3147" s="30" t="inlineStr">
        <is>
          <t>9789851507906</t>
        </is>
      </c>
      <c r="R3147" s="19" t="inlineStr">
        <is>
          <t>22 %</t>
        </is>
      </c>
      <c r="S3147" s="19" t="inlineStr">
        <is>
          <t> </t>
        </is>
      </c>
      <c r="T3147" s="19" t="inlineStr">
        <is>
          <t>Педагогика</t>
        </is>
      </c>
      <c r="U3147" s="19" t="inlineStr">
        <is>
          <t>Семейное воспитание</t>
        </is>
      </c>
      <c r="V3147" s="19" t="inlineStr">
        <is>
          <t>16+</t>
        </is>
      </c>
    </row>
    <row r="3148">
      <c r="A3148" s="20" t="inlineStr">
        <is>
          <t>3111</t>
        </is>
      </c>
      <c r="B3148" s="28" t="inlineStr">
        <is>
          <t>Идеальные мышцы груди и плечевого пояса. 5-е изд.</t>
        </is>
      </c>
      <c r="C3148" s="29" t="inlineStr">
        <is>
          <t>Брунгардт К.</t>
        </is>
      </c>
      <c r="D3148" s="18" t="inlineStr">
        <is>
          <t>28</t>
        </is>
      </c>
      <c r="E3148" s="19" t="n"/>
      <c r="F3148" s="20" t="inlineStr">
        <is>
          <t>369,00</t>
        </is>
      </c>
      <c r="G3148" s="19">
        <f>$E$3160*$F$3160-$C$7*$E$3160*$F$3160/100</f>
        <v/>
      </c>
      <c r="H3148" s="19" t="inlineStr">
        <is>
          <t>Попурри208</t>
        </is>
      </c>
      <c r="I3148" s="20" t="inlineStr">
        <is>
          <t>208</t>
        </is>
      </c>
      <c r="J3148" s="19" t="inlineStr">
        <is>
          <t>2008</t>
        </is>
      </c>
      <c r="K3148" s="19" t="inlineStr">
        <is>
          <t>обложка</t>
        </is>
      </c>
      <c r="L3148" s="18" t="inlineStr">
        <is>
          <t>84х108/32</t>
        </is>
      </c>
      <c r="M3148" s="19" t="inlineStr">
        <is>
          <t>978-985-15-0348-9</t>
        </is>
      </c>
      <c r="N3148" s="19" t="n"/>
      <c r="O3148" s="30" t="inlineStr">
        <is>
          <t>Описана 6-дневная программа физических упражнений, формирующих и укрепляющих мышцы груди и плечевого пояса.
Секрет красивых грудных мышц заключается в гармонично развитой мускулатуре верхней части торса. Это значит, что вы должны с одинаковой интенсивност</t>
        </is>
      </c>
      <c r="P3148" s="30" t="inlineStr">
        <is>
          <t>http://msk.amrita-rus.ru:7080/978-985-15-0348-9.jpg</t>
        </is>
      </c>
      <c r="Q3148" s="30" t="inlineStr">
        <is>
          <t>9789851503489</t>
        </is>
      </c>
      <c r="R3148" s="19" t="inlineStr">
        <is>
          <t>10 %</t>
        </is>
      </c>
      <c r="S3148" s="19" t="inlineStr">
        <is>
          <t> </t>
        </is>
      </c>
      <c r="T3148" s="19" t="inlineStr">
        <is>
          <t>Фитнес. Бодибилдинг</t>
        </is>
      </c>
      <c r="U3148" s="19" t="inlineStr">
        <is>
          <t> </t>
        </is>
      </c>
      <c r="V3148" s="19" t="inlineStr">
        <is>
          <t>0+</t>
        </is>
      </c>
    </row>
    <row r="3149">
      <c r="A3149" s="20" t="inlineStr">
        <is>
          <t>3112</t>
        </is>
      </c>
      <c r="B3149" s="28" t="inlineStr">
        <is>
          <t>Имя и сексуальность. Знаки судьбы</t>
        </is>
      </c>
      <c r="C3149" s="29" t="inlineStr">
        <is>
          <t>Хигир Б.</t>
        </is>
      </c>
      <c r="D3149" s="18" t="inlineStr">
        <is>
          <t>22</t>
        </is>
      </c>
      <c r="E3149" s="19" t="n"/>
      <c r="F3149" s="20" t="inlineStr">
        <is>
          <t>258,00</t>
        </is>
      </c>
      <c r="G3149" s="19">
        <f>$E$3161*$F$3161-$C$7*$E$3161*$F$3161/100</f>
        <v/>
      </c>
      <c r="H3149" s="19" t="inlineStr">
        <is>
          <t>Амфора</t>
        </is>
      </c>
      <c r="I3149" s="20" t="inlineStr">
        <is>
          <t>224</t>
        </is>
      </c>
      <c r="J3149" s="19" t="inlineStr">
        <is>
          <t>2015</t>
        </is>
      </c>
      <c r="K3149" s="19" t="inlineStr">
        <is>
          <t>переплет</t>
        </is>
      </c>
      <c r="L3149" s="18" t="inlineStr">
        <is>
          <t>84х108/32</t>
        </is>
      </c>
      <c r="M3149" s="19" t="inlineStr">
        <is>
          <t>978-5-367-03553-7</t>
        </is>
      </c>
      <c r="N3149" s="19" t="n"/>
      <c r="O3149" s="30" t="inlineStr">
        <is>
          <t>Профессор психологии Борис Хигир раскрывает основные черты сексуального поведения и интимные пристрастия людей с различными именами. Это поможет читателям лучше понять самих себя, увидеть ошибки, достоинтсва и слабости партнеров и попробовать что-то измен</t>
        </is>
      </c>
      <c r="P3149" s="30" t="inlineStr">
        <is>
          <t>http://msk.amrita-rus.ru:7080/978-5-367-03553-7.jpg</t>
        </is>
      </c>
      <c r="Q3149" s="30" t="inlineStr">
        <is>
          <t>9785367035537</t>
        </is>
      </c>
      <c r="R3149" s="19" t="inlineStr">
        <is>
          <t>10 %</t>
        </is>
      </c>
      <c r="S3149" s="19" t="inlineStr">
        <is>
          <t> </t>
        </is>
      </c>
      <c r="T3149" s="19" t="inlineStr">
        <is>
          <t>Психология межполовых и сексуальных отношений</t>
        </is>
      </c>
      <c r="U3149" s="19" t="inlineStr">
        <is>
          <t> </t>
        </is>
      </c>
      <c r="V3149" s="19" t="inlineStr">
        <is>
          <t>16+</t>
        </is>
      </c>
    </row>
    <row r="3150">
      <c r="A3150" s="20" t="inlineStr">
        <is>
          <t>3113</t>
        </is>
      </c>
      <c r="B3150" s="28" t="inlineStr">
        <is>
          <t>Истины Нового Завета</t>
        </is>
      </c>
      <c r="C3150" s="29" t="inlineStr">
        <is>
          <t>Михалицын П.Е</t>
        </is>
      </c>
      <c r="D3150" s="18" t="inlineStr">
        <is>
          <t>14</t>
        </is>
      </c>
      <c r="E3150" s="19" t="n"/>
      <c r="F3150" s="20" t="inlineStr">
        <is>
          <t>441,00</t>
        </is>
      </c>
      <c r="G3150" s="19">
        <f>$E$3162*$F$3162-$C$7*$E$3162*$F$3162/100</f>
        <v/>
      </c>
      <c r="H3150" s="19" t="inlineStr">
        <is>
          <t>ДП с ИИ Книжный клуб Клуб Семе</t>
        </is>
      </c>
      <c r="I3150" s="20" t="inlineStr">
        <is>
          <t>96</t>
        </is>
      </c>
      <c r="J3150" s="19" t="inlineStr">
        <is>
          <t>2014</t>
        </is>
      </c>
      <c r="K3150" s="19" t="inlineStr">
        <is>
          <t>переплет</t>
        </is>
      </c>
      <c r="L3150" s="18" t="inlineStr">
        <is>
          <t>70*100/16</t>
        </is>
      </c>
      <c r="M3150" s="19" t="inlineStr">
        <is>
          <t>978-5-9910-2748-9</t>
        </is>
      </c>
      <c r="N3150" s="19" t="n"/>
      <c r="O3150" s="30" t="inlineStr">
        <is>
          <t>Это издание для тех, кто хочет глубже понять основы православной веры, таинства церкви, ход богослужения. Здесь вы найдете все, что хотели узнать об устройстве храма и правилах поведения в нем, о соблюдении постов и праздниках годового цикла, почитании Тр</t>
        </is>
      </c>
      <c r="P3150" s="30" t="inlineStr">
        <is>
          <t>http://msk.amrita-rus.ru:7080/978-5-9910-2748-9.jpg</t>
        </is>
      </c>
      <c r="Q3150" s="30" t="inlineStr">
        <is>
          <t>9785991027489</t>
        </is>
      </c>
      <c r="R3150" s="19" t="inlineStr">
        <is>
          <t>10 %</t>
        </is>
      </c>
      <c r="S3150" s="19" t="inlineStr">
        <is>
          <t> </t>
        </is>
      </c>
      <c r="T3150" s="19" t="inlineStr">
        <is>
          <t>Православие</t>
        </is>
      </c>
      <c r="U3150" s="19" t="inlineStr">
        <is>
          <t>Христианство</t>
        </is>
      </c>
      <c r="V3150" s="19" t="inlineStr">
        <is>
          <t>12+</t>
        </is>
      </c>
    </row>
    <row r="3151">
      <c r="A3151" s="20" t="inlineStr">
        <is>
          <t>3114</t>
        </is>
      </c>
      <c r="B3151" s="28" t="inlineStr">
        <is>
          <t>История неба. Античность</t>
        </is>
      </c>
      <c r="C3151" s="29" t="inlineStr">
        <is>
          <t>Фламмарион К.</t>
        </is>
      </c>
      <c r="D3151" s="18" t="inlineStr">
        <is>
          <t>20</t>
        </is>
      </c>
      <c r="E3151" s="19" t="n"/>
      <c r="F3151" s="20" t="inlineStr">
        <is>
          <t>441,00</t>
        </is>
      </c>
      <c r="G3151" s="19">
        <f>$E$3163*$F$3163-$C$7*$E$3163*$F$3163/100</f>
        <v/>
      </c>
      <c r="H3151" s="19" t="inlineStr">
        <is>
          <t>Лениздат</t>
        </is>
      </c>
      <c r="I3151" s="20" t="inlineStr">
        <is>
          <t>256</t>
        </is>
      </c>
      <c r="J3151" s="19" t="inlineStr">
        <is>
          <t>2014</t>
        </is>
      </c>
      <c r="K3151" s="19" t="inlineStr">
        <is>
          <t>обложка</t>
        </is>
      </c>
      <c r="L3151" s="18" t="inlineStr">
        <is>
          <t>75х100/32</t>
        </is>
      </c>
      <c r="M3151" s="19" t="inlineStr">
        <is>
          <t>978-5-4453-0761-7</t>
        </is>
      </c>
      <c r="N3151" s="19" t="n"/>
      <c r="O3151" s="30" t="inlineStr">
        <is>
          <t>Камиль Николя Фламмарион (1842-1925) - известный французский астроном, выдающийся популяризатор этой древнейшей науки. Его книги до сих пор являются образцом жанра научно-популярной литературы. Знаменитая "История звездного неба", написанная в форме позна</t>
        </is>
      </c>
      <c r="P3151" s="30" t="inlineStr">
        <is>
          <t>http://msk.amrita-rus.ru:7080/978-5-4453-0761-7.jpg</t>
        </is>
      </c>
      <c r="Q3151" s="30" t="inlineStr">
        <is>
          <t>9785445307617</t>
        </is>
      </c>
      <c r="R3151" s="19" t="inlineStr">
        <is>
          <t>10 %</t>
        </is>
      </c>
      <c r="S3151" s="19" t="inlineStr">
        <is>
          <t> </t>
        </is>
      </c>
      <c r="T3151" s="19" t="inlineStr">
        <is>
          <t>Научные открытия</t>
        </is>
      </c>
      <c r="U3151" s="19" t="inlineStr">
        <is>
          <t> </t>
        </is>
      </c>
      <c r="V3151" s="19" t="inlineStr">
        <is>
          <t>16+</t>
        </is>
      </c>
    </row>
    <row r="3152">
      <c r="A3152" s="20" t="inlineStr">
        <is>
          <t>3115</t>
        </is>
      </c>
      <c r="B3152" s="28" t="inlineStr">
        <is>
          <t>К школе готов</t>
        </is>
      </c>
      <c r="C3152" s="29" t="inlineStr">
        <is>
          <t>Чубукина Е</t>
        </is>
      </c>
      <c r="D3152" s="18" t="inlineStr">
        <is>
          <t>25</t>
        </is>
      </c>
      <c r="E3152" s="19" t="n"/>
      <c r="F3152" s="20" t="inlineStr">
        <is>
          <t>252,00</t>
        </is>
      </c>
      <c r="G3152" s="19">
        <f>$E$3164*$F$3164-$C$7*$E$3164*$F$3164/100</f>
        <v/>
      </c>
      <c r="H3152" s="19" t="inlineStr">
        <is>
          <t>Амфора</t>
        </is>
      </c>
      <c r="I3152" s="20" t="inlineStr">
        <is>
          <t>63</t>
        </is>
      </c>
      <c r="J3152" s="19" t="inlineStr">
        <is>
          <t>2014</t>
        </is>
      </c>
      <c r="K3152" s="19" t="inlineStr">
        <is>
          <t>Переплет</t>
        </is>
      </c>
      <c r="L3152" s="18" t="inlineStr">
        <is>
          <t>70*100/16</t>
        </is>
      </c>
      <c r="M3152" s="19" t="inlineStr">
        <is>
          <t>978-5-367-03325-0</t>
        </is>
      </c>
      <c r="N3152" s="19" t="n"/>
      <c r="O3152" s="30" t="inlineStr">
        <is>
          <t>Дорогие родители! Ваш малыш растет не по дням, а по часам, еще немного - и он станет первоклассником. А готов ли он к школе, обладает ли всеми необходимыми знаниями и умениями? Этот выпуск познакомит вас с важнейшими аспектами подготовки к учебной програм</t>
        </is>
      </c>
      <c r="P3152" s="30" t="inlineStr">
        <is>
          <t>http://msk.amrita-rus.ru:7080/978-5-367-03325-0.jpg</t>
        </is>
      </c>
      <c r="Q3152" s="30" t="inlineStr">
        <is>
          <t>9785367033250</t>
        </is>
      </c>
      <c r="R3152" s="19" t="inlineStr">
        <is>
          <t>10 %</t>
        </is>
      </c>
      <c r="S3152" s="19" t="inlineStr">
        <is>
          <t> </t>
        </is>
      </c>
      <c r="T3152" s="19" t="inlineStr">
        <is>
          <t>Всестороннее развитие</t>
        </is>
      </c>
      <c r="U3152" s="19" t="inlineStr">
        <is>
          <t> </t>
        </is>
      </c>
      <c r="V3152" s="19" t="inlineStr">
        <is>
          <t>0+</t>
        </is>
      </c>
    </row>
    <row r="3153">
      <c r="A3153" s="20" t="inlineStr">
        <is>
          <t>3116</t>
        </is>
      </c>
      <c r="B3153" s="28" t="inlineStr">
        <is>
          <t>Картины из зерен</t>
        </is>
      </c>
      <c r="C3153" s="29" t="inlineStr">
        <is>
          <t>Диброва А.</t>
        </is>
      </c>
      <c r="D3153" s="18" t="inlineStr">
        <is>
          <t>25</t>
        </is>
      </c>
      <c r="E3153" s="19" t="n"/>
      <c r="F3153" s="20" t="inlineStr">
        <is>
          <t>225,00</t>
        </is>
      </c>
      <c r="G3153" s="19">
        <f>$E$3165*$F$3165-$C$7*$E$3165*$F$3165/100</f>
        <v/>
      </c>
      <c r="H3153" s="19" t="inlineStr">
        <is>
          <t>Феникс</t>
        </is>
      </c>
      <c r="I3153" s="20" t="inlineStr">
        <is>
          <t>64</t>
        </is>
      </c>
      <c r="J3153" s="19" t="inlineStr">
        <is>
          <t>2012</t>
        </is>
      </c>
      <c r="K3153" s="19" t="inlineStr">
        <is>
          <t>Обложка</t>
        </is>
      </c>
      <c r="L3153" s="18" t="inlineStr">
        <is>
          <t>70*100/16</t>
        </is>
      </c>
      <c r="M3153" s="19" t="inlineStr">
        <is>
          <t>978-5-222-18959-7</t>
        </is>
      </c>
      <c r="N3153" s="19" t="n"/>
      <c r="O3153" s="30" t="inlineStr">
        <is>
          <t>Эта книга ознакомит вас со сравнительно новым видом мозаики - мозаикой из окрашенных зерен. Благодаря этой технике вы не только сумеете раскрыть свою фантазию, но и сможете украсить стены своего жилища. Ведь картины из зерен выглядят оригинально и стильно</t>
        </is>
      </c>
      <c r="P3153" s="30" t="inlineStr">
        <is>
          <t>http://msk.amrita-rus.ru:7080/978-5-222-18959-7.jpg</t>
        </is>
      </c>
      <c r="Q3153" s="30" t="inlineStr">
        <is>
          <t>9785222189597</t>
        </is>
      </c>
      <c r="R3153" s="19" t="inlineStr">
        <is>
          <t>10 %</t>
        </is>
      </c>
      <c r="S3153" s="19" t="inlineStr">
        <is>
          <t> </t>
        </is>
      </c>
      <c r="T3153" s="19" t="inlineStr">
        <is>
          <t>Детское творчество</t>
        </is>
      </c>
      <c r="U3153" s="19" t="inlineStr">
        <is>
          <t> </t>
        </is>
      </c>
      <c r="V3153" s="19" t="inlineStr">
        <is>
          <t>0+</t>
        </is>
      </c>
    </row>
    <row r="3154">
      <c r="A3154" s="20" t="inlineStr">
        <is>
          <t>3117</t>
        </is>
      </c>
      <c r="B3154" s="28" t="inlineStr">
        <is>
          <t>Книга Ирода</t>
        </is>
      </c>
      <c r="C3154" s="29" t="inlineStr">
        <is>
          <t>Сост. Вихнович В.</t>
        </is>
      </c>
      <c r="D3154" s="18" t="inlineStr">
        <is>
          <t>0</t>
        </is>
      </c>
      <c r="E3154" s="19" t="n"/>
      <c r="F3154" s="20" t="inlineStr">
        <is>
          <t>820,82</t>
        </is>
      </c>
      <c r="G3154" s="19">
        <f>$E$3166*$F$3166-$C$7*$E$3166*$F$3166/100</f>
        <v/>
      </c>
      <c r="H3154" s="19" t="inlineStr">
        <is>
          <t>Пальмира</t>
        </is>
      </c>
      <c r="I3154" s="20" t="inlineStr">
        <is>
          <t>442</t>
        </is>
      </c>
      <c r="J3154" s="19" t="inlineStr">
        <is>
          <t>2017</t>
        </is>
      </c>
      <c r="K3154" s="19" t="inlineStr">
        <is>
          <t>переплет</t>
        </is>
      </c>
      <c r="L3154" s="18" t="inlineStr">
        <is>
          <t>84*108/32</t>
        </is>
      </c>
      <c r="M3154" s="19" t="inlineStr">
        <is>
          <t>978-5-521-00174-3</t>
        </is>
      </c>
      <c r="N3154" s="19" t="n"/>
      <c r="O3154" s="30" t="inlineStr">
        <is>
          <t>Антология, включающая древние свидетельства о правлении Ирода I Великого (73 – 4 гг. до н. э.), а также исследования ученых Нового времени, позволяет в новом свете увидеть этого, известного по Евангелию от Матфея, царя Иудеи.</t>
        </is>
      </c>
      <c r="P3154" s="30" t="inlineStr">
        <is>
          <t>http://msk.amrita-rus.ru:7080/978-5-521-00174-3.jpg</t>
        </is>
      </c>
      <c r="Q3154" s="30" t="inlineStr">
        <is>
          <t>9785521001743</t>
        </is>
      </c>
      <c r="R3154" s="19" t="inlineStr">
        <is>
          <t>10 %</t>
        </is>
      </c>
      <c r="S3154" s="19" t="inlineStr">
        <is>
          <t> </t>
        </is>
      </c>
      <c r="T3154" s="19" t="inlineStr">
        <is>
          <t>Древний мир. История цивилизаций</t>
        </is>
      </c>
      <c r="U3154" s="19" t="inlineStr">
        <is>
          <t> </t>
        </is>
      </c>
      <c r="V3154" s="19" t="inlineStr">
        <is>
          <t>16+</t>
        </is>
      </c>
    </row>
    <row r="3155">
      <c r="A3155" s="20" t="inlineStr">
        <is>
          <t>3118</t>
        </is>
      </c>
      <c r="B3155" s="28" t="inlineStr">
        <is>
          <t>Кошкин дом</t>
        </is>
      </c>
      <c r="C3155" s="29" t="inlineStr">
        <is>
          <t> </t>
        </is>
      </c>
      <c r="D3155" s="18" t="inlineStr">
        <is>
          <t>30</t>
        </is>
      </c>
      <c r="E3155" s="19" t="n"/>
      <c r="F3155" s="20" t="inlineStr">
        <is>
          <t>216,00</t>
        </is>
      </c>
      <c r="G3155" s="19">
        <f>$E$3167*$F$3167-$C$7*$E$3167*$F$3167/100</f>
        <v/>
      </c>
      <c r="H3155" s="19" t="inlineStr">
        <is>
          <t>Радость детства</t>
        </is>
      </c>
      <c r="I3155" s="20" t="inlineStr">
        <is>
          <t>64</t>
        </is>
      </c>
      <c r="J3155" s="19" t="inlineStr">
        <is>
          <t>2015</t>
        </is>
      </c>
      <c r="K3155" s="19" t="inlineStr">
        <is>
          <t>Переплет</t>
        </is>
      </c>
      <c r="L3155" s="18" t="inlineStr">
        <is>
          <t>160x235</t>
        </is>
      </c>
      <c r="M3155" s="19" t="inlineStr">
        <is>
          <t>978-5-86415-659-9</t>
        </is>
      </c>
      <c r="N3155" s="19" t="n"/>
      <c r="O3155" s="30" t="inlineStr">
        <is>
          <t>Красочная книжка с яркими добрыми иллюстрациями, в которую вошли всеми любимые детские стихи.</t>
        </is>
      </c>
      <c r="P3155" s="30" t="inlineStr">
        <is>
          <t>http://msk.amrita-rus.ru:7080/978-5-86415-659-9.jpg</t>
        </is>
      </c>
      <c r="Q3155" s="30" t="inlineStr">
        <is>
          <t>9785864156599</t>
        </is>
      </c>
      <c r="R3155" s="19" t="inlineStr">
        <is>
          <t>10 %</t>
        </is>
      </c>
      <c r="S3155" s="19" t="inlineStr">
        <is>
          <t> </t>
        </is>
      </c>
      <c r="T3155" s="19" t="inlineStr">
        <is>
          <t>Сказки (дет.)</t>
        </is>
      </c>
      <c r="U3155" s="19" t="inlineStr">
        <is>
          <t> </t>
        </is>
      </c>
      <c r="V3155" s="19" t="inlineStr">
        <is>
          <t>6+</t>
        </is>
      </c>
    </row>
    <row r="3156">
      <c r="A3156" s="20" t="inlineStr">
        <is>
          <t>3119</t>
        </is>
      </c>
      <c r="B3156" s="28" t="inlineStr">
        <is>
          <t>Лечение головной боли народными средствами</t>
        </is>
      </c>
      <c r="C3156" s="29" t="inlineStr">
        <is>
          <t>Константинов М.А.</t>
        </is>
      </c>
      <c r="D3156" s="18" t="inlineStr">
        <is>
          <t>16</t>
        </is>
      </c>
      <c r="E3156" s="19" t="n"/>
      <c r="F3156" s="20" t="inlineStr">
        <is>
          <t>441,00</t>
        </is>
      </c>
      <c r="G3156" s="19">
        <f>$E$3168*$F$3168-$C$7*$E$3168*$F$3168/100</f>
        <v/>
      </c>
      <c r="H3156" s="19" t="inlineStr">
        <is>
          <t>Виват</t>
        </is>
      </c>
      <c r="I3156" s="20" t="inlineStr">
        <is>
          <t>224</t>
        </is>
      </c>
      <c r="J3156" s="19" t="inlineStr">
        <is>
          <t>2017</t>
        </is>
      </c>
      <c r="K3156" s="19" t="inlineStr">
        <is>
          <t>обложка</t>
        </is>
      </c>
      <c r="L3156" s="18" t="inlineStr">
        <is>
          <t>84х108/32</t>
        </is>
      </c>
      <c r="M3156" s="19" t="inlineStr">
        <is>
          <t>978-617-690-856-2</t>
        </is>
      </c>
      <c r="N3156" s="19" t="n"/>
      <c r="O3156" s="30" t="inlineStr">
        <is>
          <t>Головная боль знакома каждому из нас, причем зачастую с детства. Что же является ее причиной? Вариантов масса, и таблетка обезболивающего — отнюдь не выход. Эта книга поможет разобраться в причинах головной боли и способах ее лечения, а главное — научит с</t>
        </is>
      </c>
      <c r="P3156" s="30" t="inlineStr">
        <is>
          <t>http://msk.amrita-rus.ru:7080/978-617-690-856-2.jpg</t>
        </is>
      </c>
      <c r="Q3156" s="30" t="inlineStr">
        <is>
          <t>9786176908562</t>
        </is>
      </c>
      <c r="R3156" s="19" t="inlineStr">
        <is>
          <t>10 %</t>
        </is>
      </c>
      <c r="S3156" s="19" t="inlineStr">
        <is>
          <t> </t>
        </is>
      </c>
      <c r="T3156" s="19" t="inlineStr">
        <is>
          <t>Медицина нетрадиционная, гипноз</t>
        </is>
      </c>
      <c r="U3156" s="19" t="inlineStr">
        <is>
          <t> </t>
        </is>
      </c>
      <c r="V3156" s="19" t="inlineStr">
        <is>
          <t>16+</t>
        </is>
      </c>
    </row>
    <row r="3157">
      <c r="A3157" s="20" t="inlineStr">
        <is>
          <t>3120</t>
        </is>
      </c>
      <c r="B3157" s="28" t="inlineStr">
        <is>
          <t>Митрополит Иоанн (Вендланд). Биографический очерк 1909-1989</t>
        </is>
      </c>
      <c r="C3157" s="29" t="inlineStr">
        <is>
          <t>Зегжда С, А,</t>
        </is>
      </c>
      <c r="D3157" s="18" t="inlineStr">
        <is>
          <t>0</t>
        </is>
      </c>
      <c r="E3157" s="19" t="n"/>
      <c r="F3157" s="20" t="inlineStr">
        <is>
          <t>650,00</t>
        </is>
      </c>
      <c r="G3157" s="19">
        <f>$E$3169*$F$3169-$C$7*$E$3169*$F$3169/100</f>
        <v/>
      </c>
      <c r="H3157" s="19" t="inlineStr">
        <is>
          <t>Полиграфикс РПК</t>
        </is>
      </c>
      <c r="I3157" s="20" t="inlineStr">
        <is>
          <t>176</t>
        </is>
      </c>
      <c r="J3157" s="19" t="inlineStr">
        <is>
          <t>2009</t>
        </is>
      </c>
      <c r="K3157" s="19" t="inlineStr">
        <is>
          <t>переплет</t>
        </is>
      </c>
      <c r="L3157" s="18" t="inlineStr">
        <is>
          <t>60*90/12</t>
        </is>
      </c>
      <c r="M3157" s="19" t="inlineStr">
        <is>
          <t>978-5-94283-030-4</t>
        </is>
      </c>
      <c r="N3157" s="19" t="n"/>
      <c r="O3157" s="30" t="inlineStr">
        <is>
          <t>Данное издание представляет собой книгу-альбом о жизни выдающегося иерарха Русской Церкви митрополита Иоанна (Вендланда). Книга рассказывает о главных событиях служения владыки и содержит множество фотоматериалов. Приурочена к 100-летию со дня его рождени</t>
        </is>
      </c>
      <c r="P3157" s="30" t="inlineStr">
        <is>
          <t>http://msk.amrita-rus.ru:7080/978-5-94283-030-4.jpg</t>
        </is>
      </c>
      <c r="Q3157" s="30" t="inlineStr">
        <is>
          <t>9785942830304</t>
        </is>
      </c>
      <c r="R3157" s="19" t="inlineStr">
        <is>
          <t>22 %</t>
        </is>
      </c>
      <c r="S3157" s="19" t="inlineStr">
        <is>
          <t> </t>
        </is>
      </c>
      <c r="T3157" s="19" t="inlineStr">
        <is>
          <t>Биографии. Документальная проза. Мемуары.</t>
        </is>
      </c>
      <c r="U3157" s="19" t="inlineStr">
        <is>
          <t> </t>
        </is>
      </c>
      <c r="V3157" s="19" t="inlineStr">
        <is>
          <t>16+</t>
        </is>
      </c>
    </row>
    <row r="3158">
      <c r="A3158" s="20" t="inlineStr">
        <is>
          <t>3121</t>
        </is>
      </c>
      <c r="B3158" s="28" t="inlineStr">
        <is>
          <t>Мудрость Пятикнижия Моисеева</t>
        </is>
      </c>
      <c r="C3158" s="29" t="inlineStr">
        <is>
          <t>Михалицын П.Е</t>
        </is>
      </c>
      <c r="D3158" s="18" t="inlineStr">
        <is>
          <t>14</t>
        </is>
      </c>
      <c r="E3158" s="19" t="n"/>
      <c r="F3158" s="20" t="inlineStr">
        <is>
          <t>350,00</t>
        </is>
      </c>
      <c r="G3158" s="19">
        <f>$E$3170*$F$3170-$C$7*$E$3170*$F$3170/100</f>
        <v/>
      </c>
      <c r="H3158" s="19" t="inlineStr">
        <is>
          <t>ДП с ИИ Книжный клуб Клуб Семе</t>
        </is>
      </c>
      <c r="I3158" s="20" t="inlineStr">
        <is>
          <t>96</t>
        </is>
      </c>
      <c r="J3158" s="19" t="inlineStr">
        <is>
          <t>2014</t>
        </is>
      </c>
      <c r="K3158" s="19" t="inlineStr">
        <is>
          <t>переплет</t>
        </is>
      </c>
      <c r="L3158" s="18" t="inlineStr">
        <is>
          <t>70*100/16</t>
        </is>
      </c>
      <c r="M3158" s="19" t="inlineStr">
        <is>
          <t>978-5-9910-2745-8</t>
        </is>
      </c>
      <c r="N3158" s="19" t="n"/>
      <c r="O3158" s="30" t="inlineStr">
        <is>
          <t>Это издание для тех, кто хочет глубже понять основы православной веры, таинства церкви, ход богослужения. Здесь вы найдете все, что хотели узнать об устройстве храма и правилах поведения в нем, о соблюдении постов и праздниках годового цикла, почитании Тр</t>
        </is>
      </c>
      <c r="P3158" s="30" t="inlineStr">
        <is>
          <t>http://msk.amrita-rus.ru:7080/978-5-9910-2745-8.jpg</t>
        </is>
      </c>
      <c r="Q3158" s="30" t="inlineStr">
        <is>
          <t>9785991027458</t>
        </is>
      </c>
      <c r="R3158" s="19" t="inlineStr">
        <is>
          <t>10 %</t>
        </is>
      </c>
      <c r="S3158" s="19" t="inlineStr">
        <is>
          <t> </t>
        </is>
      </c>
      <c r="T3158" s="19" t="inlineStr">
        <is>
          <t>Православие</t>
        </is>
      </c>
      <c r="U3158" s="19" t="inlineStr">
        <is>
          <t>Христианство</t>
        </is>
      </c>
      <c r="V3158" s="19" t="inlineStr">
        <is>
          <t>12+</t>
        </is>
      </c>
    </row>
    <row r="3159">
      <c r="A3159" s="20" t="inlineStr">
        <is>
          <t>3122</t>
        </is>
      </c>
      <c r="B3159" s="28" t="inlineStr">
        <is>
          <t>Новая хрестоматия для чтения в 1-4 классе</t>
        </is>
      </c>
      <c r="C3159" s="29" t="inlineStr">
        <is>
          <t>Прокофьев Д.Е</t>
        </is>
      </c>
      <c r="D3159" s="18" t="inlineStr">
        <is>
          <t>6</t>
        </is>
      </c>
      <c r="E3159" s="19" t="n"/>
      <c r="F3159" s="20" t="inlineStr">
        <is>
          <t>693,00</t>
        </is>
      </c>
      <c r="G3159" s="19">
        <f>$E$3171*$F$3171-$C$7*$E$3171*$F$3171/100</f>
        <v/>
      </c>
      <c r="H3159" s="19" t="inlineStr">
        <is>
          <t>Фирма СТД</t>
        </is>
      </c>
      <c r="I3159" s="20" t="inlineStr">
        <is>
          <t>816</t>
        </is>
      </c>
      <c r="J3159" s="19" t="inlineStr">
        <is>
          <t>2014</t>
        </is>
      </c>
      <c r="K3159" s="19" t="inlineStr">
        <is>
          <t>переплет</t>
        </is>
      </c>
      <c r="L3159" s="18" t="inlineStr">
        <is>
          <t>84*108/32</t>
        </is>
      </c>
      <c r="M3159" s="19" t="inlineStr">
        <is>
          <t>978-5-89808-099-0</t>
        </is>
      </c>
      <c r="N3159" s="19" t="n"/>
      <c r="O3159" s="30" t="inlineStr">
        <is>
          <t>В издание вошли произведения из золотого фонда мировой литературы, рекомендуемые Министерством образования РФ учащимся 1-4 классов общеобразовательной школы.</t>
        </is>
      </c>
      <c r="P3159" s="30" t="inlineStr">
        <is>
          <t>http://msk.amrita-rus.ru:7080/978-5-89808-099-0.jpg</t>
        </is>
      </c>
      <c r="Q3159" s="30" t="inlineStr">
        <is>
          <t>9785898080990</t>
        </is>
      </c>
      <c r="R3159" s="19" t="inlineStr">
        <is>
          <t>10 %</t>
        </is>
      </c>
      <c r="S3159" s="19" t="inlineStr">
        <is>
          <t> </t>
        </is>
      </c>
      <c r="T3159" s="19" t="inlineStr">
        <is>
          <t>Литературные сборники</t>
        </is>
      </c>
      <c r="U3159" s="19" t="inlineStr">
        <is>
          <t> </t>
        </is>
      </c>
      <c r="V3159" s="19" t="inlineStr">
        <is>
          <t>0+</t>
        </is>
      </c>
    </row>
    <row r="3160">
      <c r="A3160" s="20" t="inlineStr">
        <is>
          <t>3123</t>
        </is>
      </c>
      <c r="B3160" s="28" t="inlineStr">
        <is>
          <t>Основы православного вероучения</t>
        </is>
      </c>
      <c r="C3160" s="29" t="inlineStr">
        <is>
          <t>Михалицын П.Е</t>
        </is>
      </c>
      <c r="D3160" s="18" t="inlineStr">
        <is>
          <t>14</t>
        </is>
      </c>
      <c r="E3160" s="19" t="n"/>
      <c r="F3160" s="20" t="inlineStr">
        <is>
          <t>350,00</t>
        </is>
      </c>
      <c r="G3160" s="19">
        <f>$E$3172*$F$3172-$C$7*$E$3172*$F$3172/100</f>
        <v/>
      </c>
      <c r="H3160" s="19" t="inlineStr">
        <is>
          <t>Клуб Семейного Досуга</t>
        </is>
      </c>
      <c r="I3160" s="20" t="inlineStr">
        <is>
          <t>96</t>
        </is>
      </c>
      <c r="J3160" s="19" t="inlineStr">
        <is>
          <t>2014</t>
        </is>
      </c>
      <c r="K3160" s="19" t="inlineStr">
        <is>
          <t>переплет</t>
        </is>
      </c>
      <c r="L3160" s="18" t="inlineStr">
        <is>
          <t>70*100/16</t>
        </is>
      </c>
      <c r="M3160" s="19" t="inlineStr">
        <is>
          <t>978-5-9910-2718-2</t>
        </is>
      </c>
      <c r="N3160" s="19" t="n"/>
      <c r="O3160" s="30" t="inlineStr">
        <is>
          <t>Это издание для тех, кто хочет глубже понять основы православной веры, таинства церкви, ход богослужения. Здесь вы найдете все, что хотели узнать об устройстве храма и правилах поведения в нем, о соблюдении постов и праздниках годового цикла, почитании Тр</t>
        </is>
      </c>
      <c r="P3160" s="30" t="inlineStr">
        <is>
          <t>http://msk.amrita-rus.ru:7080/978-5-9910-2718-2.jpg</t>
        </is>
      </c>
      <c r="Q3160" s="30" t="inlineStr">
        <is>
          <t>9785991027182</t>
        </is>
      </c>
      <c r="R3160" s="19" t="inlineStr">
        <is>
          <t>10 %</t>
        </is>
      </c>
      <c r="S3160" s="19" t="inlineStr">
        <is>
          <t> </t>
        </is>
      </c>
      <c r="T3160" s="19" t="inlineStr">
        <is>
          <t>Православие</t>
        </is>
      </c>
      <c r="U3160" s="19" t="inlineStr">
        <is>
          <t>История религий</t>
        </is>
      </c>
      <c r="V3160" s="19" t="inlineStr">
        <is>
          <t>12+</t>
        </is>
      </c>
    </row>
    <row r="3161">
      <c r="A3161" s="20" t="inlineStr">
        <is>
          <t>3124</t>
        </is>
      </c>
      <c r="B3161" s="28" t="inlineStr">
        <is>
          <t>Песенка мышонка</t>
        </is>
      </c>
      <c r="C3161" s="29" t="inlineStr">
        <is>
          <t>Карганова Е.Г.</t>
        </is>
      </c>
      <c r="D3161" s="18" t="inlineStr">
        <is>
          <t>30</t>
        </is>
      </c>
      <c r="E3161" s="19" t="n"/>
      <c r="F3161" s="20" t="inlineStr">
        <is>
          <t>198,00</t>
        </is>
      </c>
      <c r="G3161" s="19">
        <f>$E$3173*$F$3173-$C$7*$E$3173*$F$3173/100</f>
        <v/>
      </c>
      <c r="H3161" s="19" t="inlineStr">
        <is>
          <t>Радость детства</t>
        </is>
      </c>
      <c r="I3161" s="20" t="inlineStr">
        <is>
          <t>69</t>
        </is>
      </c>
      <c r="J3161" s="19" t="inlineStr">
        <is>
          <t>2015</t>
        </is>
      </c>
      <c r="K3161" s="19" t="inlineStr">
        <is>
          <t>Переплет</t>
        </is>
      </c>
      <c r="L3161" s="18" t="inlineStr">
        <is>
          <t>237x156x10</t>
        </is>
      </c>
      <c r="M3161" s="19" t="inlineStr">
        <is>
          <t>978-5-86415-662-9</t>
        </is>
      </c>
      <c r="N3161" s="19" t="n"/>
      <c r="O3161" s="30" t="inlineStr">
        <is>
          <t>серию книг для детей от двух лет вошли произведения современных авторов, классиков мировой литературы и, конечно, русские народные сказки. Текст набран крупным шрифтом, что позволяет использовать их для самостоятельного чтения начинающими читателями. Прек</t>
        </is>
      </c>
      <c r="P3161" s="30" t="inlineStr">
        <is>
          <t>http://msk.amrita-rus.ru:7080/978-5-86415-662-9.jpg</t>
        </is>
      </c>
      <c r="Q3161" s="30" t="inlineStr">
        <is>
          <t>9785864156629</t>
        </is>
      </c>
      <c r="R3161" s="19" t="inlineStr">
        <is>
          <t>10 %</t>
        </is>
      </c>
      <c r="S3161" s="19" t="inlineStr">
        <is>
          <t> </t>
        </is>
      </c>
      <c r="T3161" s="19" t="inlineStr">
        <is>
          <t>Сказки (дет.)</t>
        </is>
      </c>
      <c r="U3161" s="19" t="inlineStr">
        <is>
          <t> </t>
        </is>
      </c>
      <c r="V3161" s="19" t="inlineStr">
        <is>
          <t>6+</t>
        </is>
      </c>
    </row>
    <row r="3162">
      <c r="A3162" s="20" t="inlineStr">
        <is>
          <t>3125</t>
        </is>
      </c>
      <c r="B3162" s="28" t="inlineStr">
        <is>
          <t>Приключения Фаргала, любимца богов</t>
        </is>
      </c>
      <c r="C3162" s="29" t="inlineStr">
        <is>
          <t>Чистов Д.</t>
        </is>
      </c>
      <c r="D3162" s="18" t="inlineStr">
        <is>
          <t>18</t>
        </is>
      </c>
      <c r="E3162" s="19" t="n"/>
      <c r="F3162" s="20" t="inlineStr">
        <is>
          <t>440,00</t>
        </is>
      </c>
      <c r="G3162" s="19">
        <f>$E$3174*$F$3174-$C$7*$E$3174*$F$3174/100</f>
        <v/>
      </c>
      <c r="H3162" s="19" t="inlineStr">
        <is>
          <t>Пальмира</t>
        </is>
      </c>
      <c r="I3162" s="20" t="inlineStr">
        <is>
          <t>221</t>
        </is>
      </c>
      <c r="J3162" s="19" t="inlineStr">
        <is>
          <t>2016</t>
        </is>
      </c>
      <c r="K3162" s="19" t="inlineStr">
        <is>
          <t>переплет</t>
        </is>
      </c>
      <c r="L3162" s="18" t="inlineStr">
        <is>
          <t>60*90/16</t>
        </is>
      </c>
      <c r="M3162" s="19" t="inlineStr">
        <is>
          <t>978-5-88353-688-4</t>
        </is>
      </c>
      <c r="N3162" s="19" t="n"/>
      <c r="O3162" s="30" t="inlineStr">
        <is>
          <t>Эта необычная книга построена по правилам компьютерной игры-квеста, для прохождения которой потребуется ваша смекалка и сообразительность. Вместе с отважным воином Фаргалом вы пройдете полный опасностей путь, чтобы раздобыть украденный меч — подарок богин</t>
        </is>
      </c>
      <c r="P3162" s="30" t="inlineStr">
        <is>
          <t>http://msk.amrita-rus.ru:7080/978-5-88353-688-4.jpg</t>
        </is>
      </c>
      <c r="Q3162" s="30" t="inlineStr">
        <is>
          <t>9785883536884</t>
        </is>
      </c>
      <c r="R3162" s="19" t="inlineStr">
        <is>
          <t>10 %</t>
        </is>
      </c>
      <c r="S3162" s="19" t="inlineStr">
        <is>
          <t> </t>
        </is>
      </c>
      <c r="T3162" s="19" t="inlineStr">
        <is>
          <t>Художественная литература</t>
        </is>
      </c>
      <c r="U3162" s="19" t="inlineStr">
        <is>
          <t>Фантастика</t>
        </is>
      </c>
      <c r="V3162" s="19" t="inlineStr">
        <is>
          <t>12+</t>
        </is>
      </c>
    </row>
    <row r="3163">
      <c r="A3163" s="20" t="inlineStr">
        <is>
          <t>3126</t>
        </is>
      </c>
      <c r="B3163" s="28" t="inlineStr">
        <is>
          <t>Простые средства от бессонницы 2-е изд.</t>
        </is>
      </c>
      <c r="C3163" s="29" t="inlineStr">
        <is>
          <t>Тарди.А</t>
        </is>
      </c>
      <c r="D3163" s="18" t="inlineStr">
        <is>
          <t>0</t>
        </is>
      </c>
      <c r="E3163" s="19" t="n"/>
      <c r="F3163" s="20" t="inlineStr">
        <is>
          <t>344,00</t>
        </is>
      </c>
      <c r="G3163" s="19">
        <f>$E$3175*$F$3175-$C$7*$E$3175*$F$3175/100</f>
        <v/>
      </c>
      <c r="H3163" s="19" t="inlineStr">
        <is>
          <t>Попурри</t>
        </is>
      </c>
      <c r="I3163" s="20" t="inlineStr">
        <is>
          <t>224</t>
        </is>
      </c>
      <c r="J3163" s="19" t="inlineStr">
        <is>
          <t>2013</t>
        </is>
      </c>
      <c r="K3163" s="19" t="inlineStr">
        <is>
          <t>Обложка</t>
        </is>
      </c>
      <c r="L3163" s="18" t="inlineStr">
        <is>
          <t>84*108/32</t>
        </is>
      </c>
      <c r="M3163" s="19" t="inlineStr">
        <is>
          <t>978-985-15-1853-7</t>
        </is>
      </c>
      <c r="N3163" s="19" t="n"/>
      <c r="O3163" s="30" t="inlineStr">
        <is>
          <t>Анна Тарди делится с вами естественными приемами, которые гарантируют полноценный отдых. Вы узнаете, что подготовка к крепкому ночному сну начинается с утреннего пробуждения, откроете все его секреты - от приема пищи до выбора матраса, научитесь выполнять</t>
        </is>
      </c>
      <c r="P3163" s="30" t="inlineStr">
        <is>
          <t>http://msk.amrita-rus.ru:7080/978-985-15-1853-7.jpg</t>
        </is>
      </c>
      <c r="Q3163" s="30" t="inlineStr">
        <is>
          <t>9789851518537</t>
        </is>
      </c>
      <c r="R3163" s="19" t="inlineStr">
        <is>
          <t>22 %</t>
        </is>
      </c>
      <c r="S3163" s="19" t="inlineStr">
        <is>
          <t> </t>
        </is>
      </c>
      <c r="T3163" s="19" t="inlineStr">
        <is>
          <t>Медицина нетрадиционная, гипноз</t>
        </is>
      </c>
      <c r="U3163" s="19" t="inlineStr">
        <is>
          <t> </t>
        </is>
      </c>
      <c r="V3163" s="19" t="inlineStr">
        <is>
          <t>16+</t>
        </is>
      </c>
    </row>
    <row r="3164">
      <c r="A3164" s="20" t="inlineStr">
        <is>
          <t>3127</t>
        </is>
      </c>
      <c r="B3164" s="28" t="inlineStr">
        <is>
          <t>Рабочая тетрадь "English is fun! Веселый английский. Ant and Grassshopper. Муравей и кузнечик. Вып. 2</t>
        </is>
      </c>
      <c r="C3164" s="29" t="inlineStr">
        <is>
          <t>Савицкая И.</t>
        </is>
      </c>
      <c r="D3164" s="18" t="inlineStr">
        <is>
          <t>30</t>
        </is>
      </c>
      <c r="E3164" s="19" t="n"/>
      <c r="F3164" s="20" t="inlineStr">
        <is>
          <t>198,00</t>
        </is>
      </c>
      <c r="G3164" s="19">
        <f>$E$3176*$F$3176-$C$7*$E$3176*$F$3176/100</f>
        <v/>
      </c>
      <c r="H3164" s="19" t="inlineStr">
        <is>
          <t>Пальмира</t>
        </is>
      </c>
      <c r="I3164" s="20" t="inlineStr">
        <is>
          <t>32</t>
        </is>
      </c>
      <c r="J3164" s="19" t="inlineStr">
        <is>
          <t>2017</t>
        </is>
      </c>
      <c r="K3164" s="19" t="inlineStr">
        <is>
          <t>обложка</t>
        </is>
      </c>
      <c r="L3164" s="18" t="inlineStr">
        <is>
          <t>60х84/8</t>
        </is>
      </c>
      <c r="M3164" s="19" t="inlineStr">
        <is>
          <t>978-5-521-00646-5</t>
        </is>
      </c>
      <c r="N3164" s="19" t="n"/>
      <c r="O3164" s="30" t="inlineStr">
        <is>
          <t>Представляем вашему вниманию второй выпуск говорящей книжки "Играй и учись / Play &amp; Learn". В нем вас ждут запутанные лабиринты, минутка поэзии, и другие интересные задания. Сказка номера "Ant and Grasshopper / Муравей и Кузнечик".
Учи английский с удовол</t>
        </is>
      </c>
      <c r="P3164" s="30" t="inlineStr">
        <is>
          <t>http://msk.amrita-rus.ru:7080/978-5-521-00646-5.jpg</t>
        </is>
      </c>
      <c r="Q3164" s="30" t="inlineStr">
        <is>
          <t>9785521006465</t>
        </is>
      </c>
      <c r="R3164" s="19" t="inlineStr">
        <is>
          <t>10 %</t>
        </is>
      </c>
      <c r="S3164" s="19" t="inlineStr">
        <is>
          <t> </t>
        </is>
      </c>
      <c r="T3164" s="19" t="inlineStr">
        <is>
          <t>Подготовка к школе</t>
        </is>
      </c>
      <c r="U3164" s="19" t="inlineStr">
        <is>
          <t> </t>
        </is>
      </c>
      <c r="V3164" s="19" t="inlineStr">
        <is>
          <t>6+</t>
        </is>
      </c>
    </row>
    <row r="3165">
      <c r="A3165" s="20" t="inlineStr">
        <is>
          <t>3128</t>
        </is>
      </c>
      <c r="B3165" s="28" t="inlineStr">
        <is>
          <t>Рабочая тетрадь "English is fun! Веселый английский. At the Zoo. В зоопарке. Вып. 9</t>
        </is>
      </c>
      <c r="C3165" s="29" t="inlineStr">
        <is>
          <t>Антонова Г.</t>
        </is>
      </c>
      <c r="D3165" s="18" t="inlineStr">
        <is>
          <t>30</t>
        </is>
      </c>
      <c r="E3165" s="19" t="n"/>
      <c r="F3165" s="20" t="inlineStr">
        <is>
          <t>198,00</t>
        </is>
      </c>
      <c r="G3165" s="19">
        <f>$E$3177*$F$3177-$C$7*$E$3177*$F$3177/100</f>
        <v/>
      </c>
      <c r="H3165" s="19" t="inlineStr">
        <is>
          <t>Пальмира</t>
        </is>
      </c>
      <c r="I3165" s="20" t="inlineStr">
        <is>
          <t>32</t>
        </is>
      </c>
      <c r="J3165" s="19" t="inlineStr">
        <is>
          <t>2017</t>
        </is>
      </c>
      <c r="K3165" s="19" t="inlineStr">
        <is>
          <t>обложка</t>
        </is>
      </c>
      <c r="L3165" s="18" t="inlineStr">
        <is>
          <t>60х84/8</t>
        </is>
      </c>
      <c r="M3165" s="19" t="inlineStr">
        <is>
          <t>978-5-521-00653-3</t>
        </is>
      </c>
      <c r="N3165" s="19" t="n"/>
      <c r="O3165" s="30" t="inlineStr">
        <is>
          <t>Представляем вашему вниманию девятый выпуск говорящей книжки "Играй и учись / Play &amp; Learn". В нем вас ждут запутанные лабиринты, спрятанные предметы и другие интересные задания. Рассказ номера "At the Zoo / В зоопарке".
Учи английский с удовольствием!</t>
        </is>
      </c>
      <c r="P3165" s="30" t="inlineStr">
        <is>
          <t>http://msk.amrita-rus.ru:7080/978-5-521-00653-3.jpg</t>
        </is>
      </c>
      <c r="Q3165" s="30" t="inlineStr">
        <is>
          <t>9785521006533</t>
        </is>
      </c>
      <c r="R3165" s="19" t="inlineStr">
        <is>
          <t>10 %</t>
        </is>
      </c>
      <c r="S3165" s="19" t="inlineStr">
        <is>
          <t> </t>
        </is>
      </c>
      <c r="T3165" s="19" t="inlineStr">
        <is>
          <t>Подготовка к школе</t>
        </is>
      </c>
      <c r="U3165" s="19" t="inlineStr">
        <is>
          <t> </t>
        </is>
      </c>
      <c r="V3165" s="19" t="inlineStr">
        <is>
          <t>6+</t>
        </is>
      </c>
    </row>
    <row r="3166">
      <c r="A3166" s="20" t="inlineStr">
        <is>
          <t>3129</t>
        </is>
      </c>
      <c r="B3166" s="28" t="inlineStr">
        <is>
          <t>Рабочая тетрадь "English is fun! Веселый английский. Bear's Birthday. День рождения медвежонка. Вып. 7</t>
        </is>
      </c>
      <c r="C3166" s="29" t="inlineStr">
        <is>
          <t>Савицкая С.</t>
        </is>
      </c>
      <c r="D3166" s="18" t="inlineStr">
        <is>
          <t>30</t>
        </is>
      </c>
      <c r="E3166" s="19" t="n"/>
      <c r="F3166" s="20" t="inlineStr">
        <is>
          <t>198,00</t>
        </is>
      </c>
      <c r="G3166" s="19">
        <f>$E$3178*$F$3178-$C$7*$E$3178*$F$3178/100</f>
        <v/>
      </c>
      <c r="H3166" s="19" t="inlineStr">
        <is>
          <t>Пальмира</t>
        </is>
      </c>
      <c r="I3166" s="20" t="inlineStr">
        <is>
          <t>32</t>
        </is>
      </c>
      <c r="J3166" s="19" t="inlineStr">
        <is>
          <t>2017</t>
        </is>
      </c>
      <c r="K3166" s="19" t="inlineStr">
        <is>
          <t>обложка</t>
        </is>
      </c>
      <c r="L3166" s="18" t="inlineStr">
        <is>
          <t>60х84/8</t>
        </is>
      </c>
      <c r="M3166" s="19" t="inlineStr">
        <is>
          <t>978-5-521-00651-9</t>
        </is>
      </c>
      <c r="N3166" s="19" t="n"/>
      <c r="O3166" s="30" t="inlineStr">
        <is>
          <t>Представляем вашему вниманию седьмой выпуск говорящей книжки "Играй и учись / Play &amp; Learn". В нем вас ждут запутанные лабиринты, спрятанные предметы и другие интересные задания. Сказка номера "Bear's Birthday / День рождения Медвежонка".
Учи английский с</t>
        </is>
      </c>
      <c r="P3166" s="30" t="inlineStr">
        <is>
          <t>http://msk.amrita-rus.ru:7080/978-5-521-00651-9.jpg</t>
        </is>
      </c>
      <c r="Q3166" s="30" t="inlineStr">
        <is>
          <t>9785521006519</t>
        </is>
      </c>
      <c r="R3166" s="19" t="inlineStr">
        <is>
          <t>10 %</t>
        </is>
      </c>
      <c r="S3166" s="19" t="inlineStr">
        <is>
          <t> </t>
        </is>
      </c>
      <c r="T3166" s="19" t="inlineStr">
        <is>
          <t>Подготовка к школе</t>
        </is>
      </c>
      <c r="U3166" s="19" t="inlineStr">
        <is>
          <t> </t>
        </is>
      </c>
      <c r="V3166" s="19" t="inlineStr">
        <is>
          <t>6+</t>
        </is>
      </c>
    </row>
    <row r="3167">
      <c r="A3167" s="20" t="inlineStr">
        <is>
          <t>3130</t>
        </is>
      </c>
      <c r="B3167" s="28" t="inlineStr">
        <is>
          <t>Рабочая тетрадь "English is fun! Веселый английский. Tadpole and Fish. Головастик и рыбка. Вып. 5</t>
        </is>
      </c>
      <c r="C3167" s="29" t="inlineStr">
        <is>
          <t>Савицкая И.</t>
        </is>
      </c>
      <c r="D3167" s="18" t="inlineStr">
        <is>
          <t>30</t>
        </is>
      </c>
      <c r="E3167" s="19" t="n"/>
      <c r="F3167" s="20" t="inlineStr">
        <is>
          <t>198,00</t>
        </is>
      </c>
      <c r="G3167" s="19">
        <f>$E$3179*$F$3179-$C$7*$E$3179*$F$3179/100</f>
        <v/>
      </c>
      <c r="H3167" s="19" t="inlineStr">
        <is>
          <t>Пальмира</t>
        </is>
      </c>
      <c r="I3167" s="20" t="inlineStr">
        <is>
          <t>32</t>
        </is>
      </c>
      <c r="J3167" s="19" t="inlineStr">
        <is>
          <t>2017</t>
        </is>
      </c>
      <c r="K3167" s="19" t="inlineStr">
        <is>
          <t>обложка</t>
        </is>
      </c>
      <c r="L3167" s="18" t="inlineStr">
        <is>
          <t>60х84/8</t>
        </is>
      </c>
      <c r="M3167" s="19" t="inlineStr">
        <is>
          <t>978-5-521-00649-6</t>
        </is>
      </c>
      <c r="N3167" s="19" t="n"/>
      <c r="O3167" s="30" t="inlineStr">
        <is>
          <t>Представляем вашему вниманию пятый выпуск говорящей книжки "Играй и учись / Play &amp; Learn". В нем вас ждут запутанные лабиринты, спрятанные предметы и другие интересные задания. Сказка номера "Tadpole and Fish / Головастик и Рыбка".
Учи английский с удовол</t>
        </is>
      </c>
      <c r="P3167" s="30" t="inlineStr">
        <is>
          <t>http://msk.amrita-rus.ru:7080/978-5-521-00649-6.jpg</t>
        </is>
      </c>
      <c r="Q3167" s="30" t="inlineStr">
        <is>
          <t>9785521006496</t>
        </is>
      </c>
      <c r="R3167" s="19" t="inlineStr">
        <is>
          <t>10 %</t>
        </is>
      </c>
      <c r="S3167" s="19" t="inlineStr">
        <is>
          <t> </t>
        </is>
      </c>
      <c r="T3167" s="19" t="inlineStr">
        <is>
          <t>Подготовка к школе</t>
        </is>
      </c>
      <c r="U3167" s="19" t="inlineStr">
        <is>
          <t> </t>
        </is>
      </c>
      <c r="V3167" s="19" t="inlineStr">
        <is>
          <t>6+</t>
        </is>
      </c>
    </row>
    <row r="3168">
      <c r="A3168" s="20" t="inlineStr">
        <is>
          <t>3131</t>
        </is>
      </c>
      <c r="B3168" s="28" t="inlineStr">
        <is>
          <t>Рабочая тетрадь "English is fun! Веселый английский. The Ant and the Dove. Муравей и голубка. Вып. 4</t>
        </is>
      </c>
      <c r="C3168" s="29" t="inlineStr">
        <is>
          <t>Савицкая И.</t>
        </is>
      </c>
      <c r="D3168" s="18" t="inlineStr">
        <is>
          <t>30</t>
        </is>
      </c>
      <c r="E3168" s="19" t="n"/>
      <c r="F3168" s="20" t="inlineStr">
        <is>
          <t>198,00</t>
        </is>
      </c>
      <c r="G3168" s="19">
        <f>$E$3180*$F$3180-$C$7*$E$3180*$F$3180/100</f>
        <v/>
      </c>
      <c r="H3168" s="19" t="inlineStr">
        <is>
          <t>Пальмира</t>
        </is>
      </c>
      <c r="I3168" s="20" t="inlineStr">
        <is>
          <t>32</t>
        </is>
      </c>
      <c r="J3168" s="19" t="inlineStr">
        <is>
          <t>2017</t>
        </is>
      </c>
      <c r="K3168" s="19" t="inlineStr">
        <is>
          <t>обложка</t>
        </is>
      </c>
      <c r="L3168" s="18" t="inlineStr">
        <is>
          <t>60х84/8</t>
        </is>
      </c>
      <c r="M3168" s="19" t="inlineStr">
        <is>
          <t>978-5-521-00648-9</t>
        </is>
      </c>
      <c r="N3168" s="19" t="n"/>
      <c r="O3168" s="30" t="inlineStr">
        <is>
          <t>Представляем вашему вниманию четвертый выпуск говорящей книжки "Играй и учись / Play &amp; Learn". В нем вас ждут интересный морской сканворд, спрятанные предметы и другие интересные задания. Сказка номера "The Ant the Dove / Муравей и Голубка".
Учи английски</t>
        </is>
      </c>
      <c r="P3168" s="30" t="inlineStr">
        <is>
          <t>http://msk.amrita-rus.ru:7080/978-5-521-00648-9.jpg</t>
        </is>
      </c>
      <c r="Q3168" s="30" t="inlineStr">
        <is>
          <t>9785521006489</t>
        </is>
      </c>
      <c r="R3168" s="19" t="inlineStr">
        <is>
          <t>10 %</t>
        </is>
      </c>
      <c r="S3168" s="19" t="inlineStr">
        <is>
          <t> </t>
        </is>
      </c>
      <c r="T3168" s="19" t="inlineStr">
        <is>
          <t>Подготовка к школе</t>
        </is>
      </c>
      <c r="U3168" s="19" t="inlineStr">
        <is>
          <t> </t>
        </is>
      </c>
      <c r="V3168" s="19" t="inlineStr">
        <is>
          <t>6+</t>
        </is>
      </c>
    </row>
    <row r="3169">
      <c r="A3169" s="20" t="inlineStr">
        <is>
          <t>3132</t>
        </is>
      </c>
      <c r="B3169" s="28" t="inlineStr">
        <is>
          <t>Рабочая тетрадь "English is fun! Веселый английский. The Hat. Шляпа. Вып. 3</t>
        </is>
      </c>
      <c r="C3169" s="29" t="inlineStr">
        <is>
          <t>Савицкая С.</t>
        </is>
      </c>
      <c r="D3169" s="18" t="inlineStr">
        <is>
          <t>30</t>
        </is>
      </c>
      <c r="E3169" s="19" t="n"/>
      <c r="F3169" s="20" t="inlineStr">
        <is>
          <t>198,00</t>
        </is>
      </c>
      <c r="G3169" s="19">
        <f>$E$3181*$F$3181-$C$7*$E$3181*$F$3181/100</f>
        <v/>
      </c>
      <c r="H3169" s="19" t="inlineStr">
        <is>
          <t>Пальмира</t>
        </is>
      </c>
      <c r="I3169" s="20" t="inlineStr">
        <is>
          <t>32</t>
        </is>
      </c>
      <c r="J3169" s="19" t="inlineStr">
        <is>
          <t>2017</t>
        </is>
      </c>
      <c r="K3169" s="19" t="inlineStr">
        <is>
          <t>обложка</t>
        </is>
      </c>
      <c r="L3169" s="18" t="inlineStr">
        <is>
          <t>60х84/8</t>
        </is>
      </c>
      <c r="M3169" s="19" t="inlineStr">
        <is>
          <t>978-5-521-00647-2</t>
        </is>
      </c>
      <c r="N3169" s="19" t="n"/>
      <c r="O3169" s="30" t="inlineStr">
        <is>
          <t>Представляем вашему вниманию третий выпуск говорящей книжки "Играй и учись / Play &amp; Learn". В нем вас ждут запутанные лабиринты, спрятанные предметы и другие интересные задания. Сказка номера "The Hat / Шляпа".
Учи английский с удовольствием!</t>
        </is>
      </c>
      <c r="P3169" s="30" t="inlineStr">
        <is>
          <t>http://msk.amrita-rus.ru:7080/978-5-521-00647-2.jpg</t>
        </is>
      </c>
      <c r="Q3169" s="30" t="inlineStr">
        <is>
          <t>9785521006472</t>
        </is>
      </c>
      <c r="R3169" s="19" t="inlineStr">
        <is>
          <t>10 %</t>
        </is>
      </c>
      <c r="S3169" s="19" t="inlineStr">
        <is>
          <t> </t>
        </is>
      </c>
      <c r="T3169" s="19" t="inlineStr">
        <is>
          <t>Подготовка к школе</t>
        </is>
      </c>
      <c r="U3169" s="19" t="inlineStr">
        <is>
          <t> </t>
        </is>
      </c>
      <c r="V3169" s="19" t="inlineStr">
        <is>
          <t>6+</t>
        </is>
      </c>
    </row>
    <row r="3170">
      <c r="A3170" s="20" t="inlineStr">
        <is>
          <t>3133</t>
        </is>
      </c>
      <c r="B3170" s="28" t="inlineStr">
        <is>
          <t>Рисуем в клеточках: математические прописи и подготовка руки к письму. 2 изд.</t>
        </is>
      </c>
      <c r="C3170" s="29" t="inlineStr">
        <is>
          <t>Воронина Т.П</t>
        </is>
      </c>
      <c r="D3170" s="18" t="inlineStr">
        <is>
          <t>50</t>
        </is>
      </c>
      <c r="E3170" s="19" t="n"/>
      <c r="F3170" s="20" t="inlineStr">
        <is>
          <t>117,00</t>
        </is>
      </c>
      <c r="G3170" s="19">
        <f>$E$3182*$F$3182-$C$7*$E$3182*$F$3182/100</f>
        <v/>
      </c>
      <c r="H3170" s="19" t="inlineStr">
        <is>
          <t>Феникс</t>
        </is>
      </c>
      <c r="I3170" s="20" t="inlineStr">
        <is>
          <t>15</t>
        </is>
      </c>
      <c r="J3170" s="19" t="inlineStr">
        <is>
          <t>2011</t>
        </is>
      </c>
      <c r="K3170" s="19" t="inlineStr">
        <is>
          <t>Обложка</t>
        </is>
      </c>
      <c r="L3170" s="18" t="inlineStr">
        <is>
          <t>84*108/16</t>
        </is>
      </c>
      <c r="M3170" s="19" t="inlineStr">
        <is>
          <t>978-5-222-18335-9</t>
        </is>
      </c>
      <c r="N3170" s="19" t="n"/>
      <c r="O3170" s="30" t="inlineStr">
        <is>
          <t>В книге предложены необычные прописи. Подготовка руки к письму - это одна задача издания. А поможет выполнить эти задачи художник, который рисует для малыша в клеточках картинки с секретами. Ребенок, разгадывая секреты художника, овладевает осмысленно и у</t>
        </is>
      </c>
      <c r="P3170" s="30" t="inlineStr">
        <is>
          <t>http://msk.amrita-rus.ru:7080/978-5-222-18335-9.jpg</t>
        </is>
      </c>
      <c r="Q3170" s="30" t="inlineStr">
        <is>
          <t>9785222183359</t>
        </is>
      </c>
      <c r="R3170" s="19" t="inlineStr">
        <is>
          <t>10 %</t>
        </is>
      </c>
      <c r="S3170" s="19" t="inlineStr">
        <is>
          <t> </t>
        </is>
      </c>
      <c r="T3170" s="19" t="inlineStr">
        <is>
          <t>Раскраски</t>
        </is>
      </c>
      <c r="U3170" s="19" t="inlineStr">
        <is>
          <t> </t>
        </is>
      </c>
      <c r="V3170" s="19" t="inlineStr">
        <is>
          <t>3+</t>
        </is>
      </c>
    </row>
    <row r="3171">
      <c r="A3171" s="20" t="inlineStr">
        <is>
          <t>3134</t>
        </is>
      </c>
      <c r="B3171" s="28" t="inlineStr">
        <is>
          <t>Роберт Скотт (Великие имена. Биографии великих людей для детей)</t>
        </is>
      </c>
      <c r="C3171" s="29" t="inlineStr">
        <is>
          <t>Хао К.Т.</t>
        </is>
      </c>
      <c r="D3171" s="18" t="inlineStr">
        <is>
          <t>12</t>
        </is>
      </c>
      <c r="E3171" s="19" t="n"/>
      <c r="F3171" s="20" t="inlineStr">
        <is>
          <t>216,00</t>
        </is>
      </c>
      <c r="G3171" s="19">
        <f>$E$3183*$F$3183-$C$7*$E$3183*$F$3183/100</f>
        <v/>
      </c>
      <c r="H3171" s="19" t="inlineStr">
        <is>
          <t>Рипол Классик</t>
        </is>
      </c>
      <c r="I3171" s="20" t="inlineStr">
        <is>
          <t>40</t>
        </is>
      </c>
      <c r="J3171" s="19" t="inlineStr">
        <is>
          <t>2015</t>
        </is>
      </c>
      <c r="K3171" s="19" t="inlineStr">
        <is>
          <t>переплет</t>
        </is>
      </c>
      <c r="L3171" s="18" t="inlineStr">
        <is>
          <t>215х287</t>
        </is>
      </c>
      <c r="M3171" s="19" t="inlineStr">
        <is>
          <t>978-5-386-08824-8</t>
        </is>
      </c>
      <c r="N3171" s="19" t="n"/>
      <c r="O3171" s="30" t="inlineStr">
        <is>
          <t>Он мечтал водрузить флаг Великобритании на Северном полюсе, но его опередил американский исследователь Роберт Пери. Тогда Роберт Скотт решил первым покорить полюс Южный. В 1911 году Скотт со своей командой высадился на берегу заснеженной Антарктиды. Но ок</t>
        </is>
      </c>
      <c r="P3171" s="30" t="inlineStr">
        <is>
          <t>http://msk.amrita-rus.ru:7080/978-5-386-08824-8.jpg</t>
        </is>
      </c>
      <c r="Q3171" s="30" t="inlineStr">
        <is>
          <t>9785386088248</t>
        </is>
      </c>
      <c r="R3171" s="19" t="inlineStr">
        <is>
          <t>10 %</t>
        </is>
      </c>
      <c r="S3171" s="19" t="inlineStr">
        <is>
          <t> </t>
        </is>
      </c>
      <c r="T3171" s="19" t="inlineStr">
        <is>
          <t>Детская литература</t>
        </is>
      </c>
      <c r="U3171" s="19" t="inlineStr">
        <is>
          <t> </t>
        </is>
      </c>
      <c r="V3171" s="19" t="inlineStr">
        <is>
          <t>12+</t>
        </is>
      </c>
    </row>
    <row r="3172">
      <c r="A3172" s="20" t="inlineStr">
        <is>
          <t>3135</t>
        </is>
      </c>
      <c r="B3172" s="28" t="inlineStr">
        <is>
          <t>Сила материнской любви .Чтобы крылья не стали оковами</t>
        </is>
      </c>
      <c r="C3172" s="29" t="inlineStr">
        <is>
          <t>Ткаченко И.</t>
        </is>
      </c>
      <c r="D3172" s="18" t="inlineStr">
        <is>
          <t>10</t>
        </is>
      </c>
      <c r="E3172" s="19" t="n"/>
      <c r="F3172" s="20" t="inlineStr">
        <is>
          <t>441,00</t>
        </is>
      </c>
      <c r="G3172" s="19">
        <f>$E$3184*$F$3184-$C$7*$E$3184*$F$3184/100</f>
        <v/>
      </c>
      <c r="H3172" s="19" t="inlineStr">
        <is>
          <t>АргументПринт</t>
        </is>
      </c>
      <c r="I3172" s="20" t="inlineStr">
        <is>
          <t>224</t>
        </is>
      </c>
      <c r="J3172" s="19" t="inlineStr">
        <is>
          <t>2015</t>
        </is>
      </c>
      <c r="K3172" s="19" t="inlineStr">
        <is>
          <t>переплет</t>
        </is>
      </c>
      <c r="L3172" s="18" t="inlineStr">
        <is>
          <t>84*108/32</t>
        </is>
      </c>
      <c r="M3172" s="19" t="inlineStr">
        <is>
          <t>978-617-7203-51-2</t>
        </is>
      </c>
      <c r="N3172" s="19" t="n"/>
      <c r="O3172" s="30" t="inlineStr">
        <is>
          <t>Каким бывает воспитание? Как не навредить ребенку излишней любовью? Что делать, если ваш малыш начинает вами манипулировать? На эти и многие другие вопросы, с которыми постоянно сталкиваются мамы, ответит эта книга. Узнайте мнение опытных психологов о том</t>
        </is>
      </c>
      <c r="P3172" s="30" t="inlineStr">
        <is>
          <t>http://msk.amrita-rus.ru:7080/978-617-7203-51-2.jpg</t>
        </is>
      </c>
      <c r="Q3172" s="30" t="inlineStr">
        <is>
          <t>9786177203512</t>
        </is>
      </c>
      <c r="R3172" s="19" t="inlineStr">
        <is>
          <t>10 %</t>
        </is>
      </c>
      <c r="S3172" s="19" t="inlineStr">
        <is>
          <t> </t>
        </is>
      </c>
      <c r="T3172" s="19" t="inlineStr">
        <is>
          <t>Дом. Быт. Туризм. Спорт.</t>
        </is>
      </c>
      <c r="U3172" s="19" t="inlineStr">
        <is>
          <t>Педиатрия до и после родов</t>
        </is>
      </c>
      <c r="V3172" s="19" t="inlineStr">
        <is>
          <t>16+</t>
        </is>
      </c>
    </row>
    <row r="3173">
      <c r="A3173" s="20" t="inlineStr">
        <is>
          <t>3136</t>
        </is>
      </c>
      <c r="B3173" s="28" t="inlineStr">
        <is>
          <t>Сказка о золотом петушке</t>
        </is>
      </c>
      <c r="C3173" s="29" t="inlineStr">
        <is>
          <t>Пушкин А. С.</t>
        </is>
      </c>
      <c r="D3173" s="18" t="inlineStr">
        <is>
          <t>10</t>
        </is>
      </c>
      <c r="E3173" s="19" t="n"/>
      <c r="F3173" s="20" t="inlineStr">
        <is>
          <t>534,00</t>
        </is>
      </c>
      <c r="G3173" s="19">
        <f>$E$3185*$F$3185-$C$7*$E$3185*$F$3185/100</f>
        <v/>
      </c>
      <c r="H3173" s="19" t="inlineStr">
        <is>
          <t>Акварель</t>
        </is>
      </c>
      <c r="I3173" s="20" t="inlineStr">
        <is>
          <t>48</t>
        </is>
      </c>
      <c r="J3173" s="19" t="inlineStr">
        <is>
          <t>2016</t>
        </is>
      </c>
      <c r="K3173" s="19" t="inlineStr">
        <is>
          <t>Переплет</t>
        </is>
      </c>
      <c r="L3173" s="18" t="inlineStr">
        <is>
          <t>70*100/8</t>
        </is>
      </c>
      <c r="M3173" s="19" t="inlineStr">
        <is>
          <t>978-5-4453-0999-4</t>
        </is>
      </c>
      <c r="N3173" s="19" t="n"/>
      <c r="O3173" s="30" t="inlineStr">
        <is>
          <t>Сказка о золотом петушке, пожалуй, одно из самых ироничных и одновременно поучительных произведений А.С.Пушкина. Мудрый звездочет дарит царю Дадону волшебного дозорного - золотого петушка, который предупреждает о любой опасности. Однако главной угрозой дл</t>
        </is>
      </c>
      <c r="P3173" s="30" t="inlineStr">
        <is>
          <t>http://msk.amrita-rus.ru:7080/978-5-4453-0999-4.jpg</t>
        </is>
      </c>
      <c r="Q3173" s="30" t="inlineStr">
        <is>
          <t>9785445309994</t>
        </is>
      </c>
      <c r="R3173" s="19" t="inlineStr">
        <is>
          <t>10 %</t>
        </is>
      </c>
      <c r="S3173" s="19" t="inlineStr">
        <is>
          <t> </t>
        </is>
      </c>
      <c r="T3173" s="19" t="inlineStr">
        <is>
          <t>Художественная литература</t>
        </is>
      </c>
      <c r="U3173" s="19" t="inlineStr">
        <is>
          <t> </t>
        </is>
      </c>
      <c r="V3173" s="19" t="inlineStr">
        <is>
          <t>6+</t>
        </is>
      </c>
    </row>
    <row r="3174">
      <c r="A3174" s="20" t="inlineStr">
        <is>
          <t>3137</t>
        </is>
      </c>
      <c r="B3174" s="28" t="inlineStr">
        <is>
          <t>Следствие ведут едоки</t>
        </is>
      </c>
      <c r="C3174" s="29" t="inlineStr">
        <is>
          <t>Буренина К.</t>
        </is>
      </c>
      <c r="D3174" s="18" t="inlineStr">
        <is>
          <t>20</t>
        </is>
      </c>
      <c r="E3174" s="19" t="n"/>
      <c r="F3174" s="20" t="inlineStr">
        <is>
          <t>441,00</t>
        </is>
      </c>
      <c r="G3174" s="19">
        <f>$E$3186*$F$3186-$C$7*$E$3186*$F$3186/100</f>
        <v/>
      </c>
      <c r="H3174" s="19" t="inlineStr">
        <is>
          <t>"БММ","Петроглиф"</t>
        </is>
      </c>
      <c r="I3174" s="20" t="inlineStr">
        <is>
          <t>319</t>
        </is>
      </c>
      <c r="J3174" s="19" t="inlineStr">
        <is>
          <t>2015</t>
        </is>
      </c>
      <c r="K3174" s="19" t="inlineStr">
        <is>
          <t>переплет</t>
        </is>
      </c>
      <c r="L3174" s="18" t="inlineStr">
        <is>
          <t>84*108/32</t>
        </is>
      </c>
      <c r="M3174" s="19" t="inlineStr">
        <is>
          <t>978-5-4357-0344-3</t>
        </is>
      </c>
      <c r="N3174" s="19" t="n"/>
      <c r="O3174" s="30" t="inlineStr">
        <is>
          <t>Эта книга — практическое руководство для мечтающих похудеть. Она включает программу, с помощью которой можно изменить пищевое поведение и сохранить свой вес в нужных границах.</t>
        </is>
      </c>
      <c r="P3174" s="30" t="inlineStr">
        <is>
          <t>http://msk.amrita-rus.ru:7080/978-5-4357-0344-3.jpg</t>
        </is>
      </c>
      <c r="Q3174" s="30" t="inlineStr">
        <is>
          <t>9785435703443</t>
        </is>
      </c>
      <c r="R3174" s="19" t="inlineStr">
        <is>
          <t>10 %</t>
        </is>
      </c>
      <c r="S3174" s="19" t="inlineStr">
        <is>
          <t> </t>
        </is>
      </c>
      <c r="T3174" s="19" t="inlineStr">
        <is>
          <t>Оздоровительное питание</t>
        </is>
      </c>
      <c r="U3174" s="19" t="inlineStr">
        <is>
          <t>Медицина нетрадиционная, гипноз</t>
        </is>
      </c>
      <c r="V3174" s="19" t="inlineStr">
        <is>
          <t>12+</t>
        </is>
      </c>
    </row>
    <row r="3175">
      <c r="A3175" s="20" t="inlineStr">
        <is>
          <t>3138</t>
        </is>
      </c>
      <c r="B3175" s="28" t="inlineStr">
        <is>
          <t>Судьба на кончиках пальцев</t>
        </is>
      </c>
      <c r="C3175" s="29" t="inlineStr">
        <is>
          <t>Хигир Б.</t>
        </is>
      </c>
      <c r="D3175" s="18" t="inlineStr">
        <is>
          <t>22</t>
        </is>
      </c>
      <c r="E3175" s="19" t="n"/>
      <c r="F3175" s="20" t="inlineStr">
        <is>
          <t>294,00</t>
        </is>
      </c>
      <c r="G3175" s="19">
        <f>$E$3187*$F$3187-$C$7*$E$3187*$F$3187/100</f>
        <v/>
      </c>
      <c r="H3175" s="19" t="inlineStr">
        <is>
          <t>Амфора</t>
        </is>
      </c>
      <c r="I3175" s="20" t="inlineStr">
        <is>
          <t>224</t>
        </is>
      </c>
      <c r="J3175" s="19" t="inlineStr">
        <is>
          <t>2015</t>
        </is>
      </c>
      <c r="K3175" s="19" t="inlineStr">
        <is>
          <t>переплет</t>
        </is>
      </c>
      <c r="L3175" s="18" t="inlineStr">
        <is>
          <t>84*108/32</t>
        </is>
      </c>
      <c r="M3175" s="19" t="inlineStr">
        <is>
          <t>978-5-367-03557-5</t>
        </is>
      </c>
      <c r="N3175" s="19" t="n"/>
      <c r="O3175" s="30" t="inlineStr">
        <is>
          <t>Линии узоров на подушечках пальцев подробно рассказывают о характере, темпераменте и склонностях их обладателя. Они — это реальный психологический портрет каждого человека, подробная карта судьбы. Стоит прочесть эту книгу, и тайны вашей жизни станут ясным</t>
        </is>
      </c>
      <c r="P3175" s="30" t="inlineStr">
        <is>
          <t>http://msk.amrita-rus.ru:7080/978-5-367-03557-5.jpg</t>
        </is>
      </c>
      <c r="Q3175" s="30" t="inlineStr">
        <is>
          <t>9785367035575</t>
        </is>
      </c>
      <c r="R3175" s="19" t="inlineStr">
        <is>
          <t>10 %</t>
        </is>
      </c>
      <c r="S3175" s="19" t="inlineStr">
        <is>
          <t> </t>
        </is>
      </c>
      <c r="T3175" s="19" t="inlineStr">
        <is>
          <t>Эзотерика</t>
        </is>
      </c>
      <c r="U3175" s="19" t="inlineStr">
        <is>
          <t>Парапсихология</t>
        </is>
      </c>
      <c r="V3175" s="19" t="inlineStr">
        <is>
          <t>16+</t>
        </is>
      </c>
    </row>
    <row r="3176">
      <c r="A3176" s="20" t="inlineStr">
        <is>
          <t>3139</t>
        </is>
      </c>
      <c r="B3176" s="28" t="inlineStr">
        <is>
          <t>Счет и правила по математике. 1 класс</t>
        </is>
      </c>
      <c r="C3176" s="29" t="inlineStr">
        <is>
          <t>Коротяева Е.В</t>
        </is>
      </c>
      <c r="D3176" s="18" t="inlineStr">
        <is>
          <t>40</t>
        </is>
      </c>
      <c r="E3176" s="19" t="n"/>
      <c r="F3176" s="20" t="inlineStr">
        <is>
          <t>216,00</t>
        </is>
      </c>
      <c r="G3176" s="19">
        <f>$E$3188*$F$3188-$C$7*$E$3188*$F$3188/100</f>
        <v/>
      </c>
      <c r="H3176" s="19" t="inlineStr">
        <is>
          <t>Феникс</t>
        </is>
      </c>
      <c r="I3176" s="20" t="inlineStr">
        <is>
          <t>48</t>
        </is>
      </c>
      <c r="J3176" s="19" t="inlineStr">
        <is>
          <t>2013</t>
        </is>
      </c>
      <c r="K3176" s="19" t="inlineStr">
        <is>
          <t>Обложка</t>
        </is>
      </c>
      <c r="L3176" s="18" t="inlineStr">
        <is>
          <t>70*90/16</t>
        </is>
      </c>
      <c r="M3176" s="19" t="inlineStr">
        <is>
          <t>978-5-222-20963-9</t>
        </is>
      </c>
      <c r="N3176" s="19" t="n"/>
      <c r="O3176" s="30" t="inlineStr">
        <is>
          <t>Учебно-справочное пособие предназначено для учащихся 1 класса общеобразовательной школы и подготовлено в соответствии с требованиями школьной программы по математике. 
В нем наиболее полно представлены изучаемые в 1 классе основные темы, связанные со счет</t>
        </is>
      </c>
      <c r="P3176" s="30" t="inlineStr">
        <is>
          <t>http://msk.amrita-rus.ru:7080/978-5-222-20963-9.jpg</t>
        </is>
      </c>
      <c r="Q3176" s="30" t="inlineStr">
        <is>
          <t>9785222209639</t>
        </is>
      </c>
      <c r="R3176" s="19" t="inlineStr">
        <is>
          <t>10 %</t>
        </is>
      </c>
      <c r="S3176" s="19" t="inlineStr">
        <is>
          <t> </t>
        </is>
      </c>
      <c r="T3176" s="19" t="inlineStr">
        <is>
          <t>Подготовка к школе</t>
        </is>
      </c>
      <c r="U3176" s="19" t="inlineStr">
        <is>
          <t> </t>
        </is>
      </c>
      <c r="V3176" s="19" t="inlineStr">
        <is>
          <t>6+</t>
        </is>
      </c>
    </row>
    <row r="3177">
      <c r="A3177" s="20" t="inlineStr">
        <is>
          <t>3140</t>
        </is>
      </c>
      <c r="B3177" s="28" t="inlineStr">
        <is>
          <t>Счет и правила по математике. 2 класс</t>
        </is>
      </c>
      <c r="C3177" s="29" t="inlineStr">
        <is>
          <t>Коротяева Е.В</t>
        </is>
      </c>
      <c r="D3177" s="18" t="inlineStr">
        <is>
          <t>40</t>
        </is>
      </c>
      <c r="E3177" s="19" t="n"/>
      <c r="F3177" s="20" t="inlineStr">
        <is>
          <t>216,00</t>
        </is>
      </c>
      <c r="G3177" s="19">
        <f>$E$3189*$F$3189-$C$7*$E$3189*$F$3189/100</f>
        <v/>
      </c>
      <c r="H3177" s="19" t="inlineStr">
        <is>
          <t>Феникс</t>
        </is>
      </c>
      <c r="I3177" s="20" t="inlineStr">
        <is>
          <t>48</t>
        </is>
      </c>
      <c r="J3177" s="19" t="inlineStr">
        <is>
          <t>2013</t>
        </is>
      </c>
      <c r="K3177" s="19" t="inlineStr">
        <is>
          <t>обложка</t>
        </is>
      </c>
      <c r="L3177" s="18" t="inlineStr">
        <is>
          <t>70*90/16</t>
        </is>
      </c>
      <c r="M3177" s="19" t="inlineStr">
        <is>
          <t>978-5-222-20964-6</t>
        </is>
      </c>
      <c r="N3177" s="19" t="n"/>
      <c r="O3177" s="30" t="inlineStr">
        <is>
          <t>Учебно-справочное пособие предназначено для учащихся 2 класса общеобразовательной школы и подготовлено в соответствии с требованиями школьной программы по математике. 
В нем наиболее полно представлены изучаемые в 2 классе основные темы, связанные со счет</t>
        </is>
      </c>
      <c r="P3177" s="30" t="inlineStr">
        <is>
          <t>http://msk.amrita-rus.ru:7080/978-5-222-20964-6.jpg</t>
        </is>
      </c>
      <c r="Q3177" s="30" t="inlineStr">
        <is>
          <t>9785222209646</t>
        </is>
      </c>
      <c r="R3177" s="19" t="inlineStr">
        <is>
          <t>10 %</t>
        </is>
      </c>
      <c r="S3177" s="19" t="inlineStr">
        <is>
          <t> </t>
        </is>
      </c>
      <c r="T3177" s="19" t="inlineStr">
        <is>
          <t>Развивающая и познавательная (детск.) информация</t>
        </is>
      </c>
      <c r="U3177" s="19" t="inlineStr">
        <is>
          <t>Подготовка к школе</t>
        </is>
      </c>
      <c r="V3177" s="19" t="inlineStr">
        <is>
          <t>3+</t>
        </is>
      </c>
    </row>
    <row r="3178">
      <c r="A3178" s="20" t="inlineStr">
        <is>
          <t>3141</t>
        </is>
      </c>
      <c r="B3178" s="28" t="inlineStr">
        <is>
          <t>Счет и правила по математике. 4 класс</t>
        </is>
      </c>
      <c r="C3178" s="29" t="inlineStr">
        <is>
          <t>Коротяева Е.В</t>
        </is>
      </c>
      <c r="D3178" s="18" t="inlineStr">
        <is>
          <t>40</t>
        </is>
      </c>
      <c r="E3178" s="19" t="n"/>
      <c r="F3178" s="20" t="inlineStr">
        <is>
          <t>216,00</t>
        </is>
      </c>
      <c r="G3178" s="19">
        <f>$E$3190*$F$3190-$C$7*$E$3190*$F$3190/100</f>
        <v/>
      </c>
      <c r="H3178" s="19" t="inlineStr">
        <is>
          <t>Феникс</t>
        </is>
      </c>
      <c r="I3178" s="20" t="inlineStr">
        <is>
          <t>48</t>
        </is>
      </c>
      <c r="J3178" s="19" t="inlineStr">
        <is>
          <t>2013</t>
        </is>
      </c>
      <c r="K3178" s="19" t="inlineStr">
        <is>
          <t>обложка</t>
        </is>
      </c>
      <c r="L3178" s="18" t="inlineStr">
        <is>
          <t>70*90/16</t>
        </is>
      </c>
      <c r="M3178" s="19" t="inlineStr">
        <is>
          <t>978-5-222-20966-0</t>
        </is>
      </c>
      <c r="N3178" s="19" t="n"/>
      <c r="O3178" s="30" t="inlineStr">
        <is>
          <t>Учебно-справочное пособие предназначено для учащихся 4 класса общеобразовательной школы и подготовлено в соответствии с требованиями школьной программы по математике. 
В нем наиболее полно представлены изучаемые в 4 классе основные темы, связанные со счет</t>
        </is>
      </c>
      <c r="P3178" s="30" t="inlineStr">
        <is>
          <t>http://msk.amrita-rus.ru:7080/978-5-222-20966-0.jpg</t>
        </is>
      </c>
      <c r="Q3178" s="30" t="inlineStr">
        <is>
          <t>9785222209660</t>
        </is>
      </c>
      <c r="R3178" s="19" t="inlineStr">
        <is>
          <t>10 %</t>
        </is>
      </c>
      <c r="S3178" s="19" t="inlineStr">
        <is>
          <t> </t>
        </is>
      </c>
      <c r="T3178" s="19" t="inlineStr">
        <is>
          <t>Подготовка к школе</t>
        </is>
      </c>
      <c r="U3178" s="19" t="inlineStr">
        <is>
          <t> </t>
        </is>
      </c>
      <c r="V3178" s="19" t="inlineStr">
        <is>
          <t>6+</t>
        </is>
      </c>
    </row>
    <row r="3179">
      <c r="A3179" s="20" t="inlineStr">
        <is>
          <t>3142</t>
        </is>
      </c>
      <c r="B3179" s="28" t="inlineStr">
        <is>
          <t>Тайна женского имени</t>
        </is>
      </c>
      <c r="C3179" s="29" t="inlineStr">
        <is>
          <t>Хигир Б.</t>
        </is>
      </c>
      <c r="D3179" s="18" t="inlineStr">
        <is>
          <t>20</t>
        </is>
      </c>
      <c r="E3179" s="19" t="n"/>
      <c r="F3179" s="20" t="inlineStr">
        <is>
          <t>362,00</t>
        </is>
      </c>
      <c r="G3179" s="19">
        <f>$E$3191*$F$3191-$C$7*$E$3191*$F$3191/100</f>
        <v/>
      </c>
      <c r="H3179" s="19" t="inlineStr">
        <is>
          <t>Амфора</t>
        </is>
      </c>
      <c r="I3179" s="20" t="inlineStr">
        <is>
          <t>191</t>
        </is>
      </c>
      <c r="J3179" s="19" t="inlineStr">
        <is>
          <t>2015</t>
        </is>
      </c>
      <c r="K3179" s="19" t="inlineStr">
        <is>
          <t>переплет</t>
        </is>
      </c>
      <c r="L3179" s="18" t="inlineStr">
        <is>
          <t>84*108/32</t>
        </is>
      </c>
      <c r="M3179" s="19" t="inlineStr">
        <is>
          <t>978-5-367-03545-2</t>
        </is>
      </c>
      <c r="N3179" s="19" t="n"/>
      <c r="O3179" s="30" t="inlineStr">
        <is>
          <t>Первая книга серии "Знаки судьбы" рассказывает о скрытых смыслах женских имен. Имя человека - это его первый тайный код судьбы, с которым он входит в наш мир. Имя определяет характер и склонности, жизненные приоритеты и любимые цвета, выбор работы и супру</t>
        </is>
      </c>
      <c r="P3179" s="30" t="inlineStr">
        <is>
          <t>http://msk.amrita-rus.ru:7080/978-5-367-03545-2.jpg</t>
        </is>
      </c>
      <c r="Q3179" s="30" t="inlineStr">
        <is>
          <t>9785367035452</t>
        </is>
      </c>
      <c r="R3179" s="19" t="inlineStr">
        <is>
          <t>10 %</t>
        </is>
      </c>
      <c r="S3179" s="19" t="inlineStr">
        <is>
          <t> </t>
        </is>
      </c>
      <c r="T3179" s="19" t="inlineStr">
        <is>
          <t>Толкование имен и фамилий</t>
        </is>
      </c>
      <c r="U3179" s="19" t="inlineStr">
        <is>
          <t> </t>
        </is>
      </c>
      <c r="V3179" s="19" t="inlineStr">
        <is>
          <t>16+</t>
        </is>
      </c>
    </row>
    <row r="3180">
      <c r="A3180" s="20" t="inlineStr">
        <is>
          <t>3143</t>
        </is>
      </c>
      <c r="B3180" s="28" t="inlineStr">
        <is>
          <t>Тайна счастливого брака мужчины</t>
        </is>
      </c>
      <c r="C3180" s="29" t="inlineStr">
        <is>
          <t>Хигир Б.</t>
        </is>
      </c>
      <c r="D3180" s="18" t="inlineStr">
        <is>
          <t>22</t>
        </is>
      </c>
      <c r="E3180" s="19" t="n"/>
      <c r="F3180" s="20" t="inlineStr">
        <is>
          <t>258,00</t>
        </is>
      </c>
      <c r="G3180" s="19">
        <f>$E$3192*$F$3192-$C$7*$E$3192*$F$3192/100</f>
        <v/>
      </c>
      <c r="H3180" s="19" t="inlineStr">
        <is>
          <t>"Амфора"</t>
        </is>
      </c>
      <c r="I3180" s="20" t="inlineStr">
        <is>
          <t>223</t>
        </is>
      </c>
      <c r="J3180" s="19" t="inlineStr">
        <is>
          <t>2015</t>
        </is>
      </c>
      <c r="K3180" s="19" t="inlineStr">
        <is>
          <t>переплет</t>
        </is>
      </c>
      <c r="L3180" s="18" t="inlineStr">
        <is>
          <t>84*108/32</t>
        </is>
      </c>
      <c r="M3180" s="19" t="inlineStr">
        <is>
          <t>978-5-367-03555-1</t>
        </is>
      </c>
      <c r="N3180" s="19" t="n"/>
      <c r="O3180" s="30" t="inlineStr">
        <is>
          <t>Судьба семейного союза во многом определяется именами и датами рождения супругов. От этого зависит психологическая и сексуальная совместимость в браке. В идеальной паре мужская напористость облагораживается женской мягкостью, а женская податливость дополн</t>
        </is>
      </c>
      <c r="P3180" s="30" t="inlineStr">
        <is>
          <t>http://msk.amrita-rus.ru:7080/978-5-367-03555-1.jpg</t>
        </is>
      </c>
      <c r="Q3180" s="30" t="inlineStr">
        <is>
          <t>9785367035551</t>
        </is>
      </c>
      <c r="R3180" s="19" t="inlineStr">
        <is>
          <t>10 %</t>
        </is>
      </c>
      <c r="S3180" s="19" t="inlineStr">
        <is>
          <t> </t>
        </is>
      </c>
      <c r="T3180" s="19" t="inlineStr">
        <is>
          <t>Семейное воспитание</t>
        </is>
      </c>
      <c r="U3180" s="19" t="inlineStr">
        <is>
          <t>Психология межполовых и сексуальных отношений</t>
        </is>
      </c>
      <c r="V3180" s="19" t="inlineStr">
        <is>
          <t>16+</t>
        </is>
      </c>
    </row>
    <row r="3181">
      <c r="A3181" s="20" t="inlineStr">
        <is>
          <t>3144</t>
        </is>
      </c>
      <c r="B3181" s="28" t="inlineStr">
        <is>
          <t>Таинственная история Заводного человека</t>
        </is>
      </c>
      <c r="C3181" s="29" t="inlineStr">
        <is>
          <t>Ходдер Марк</t>
        </is>
      </c>
      <c r="D3181" s="18" t="inlineStr">
        <is>
          <t>9</t>
        </is>
      </c>
      <c r="E3181" s="19" t="n"/>
      <c r="F3181" s="20" t="inlineStr">
        <is>
          <t>450,00</t>
        </is>
      </c>
      <c r="G3181" s="19">
        <f>$E$3193*$F$3193-$C$7*$E$3193*$F$3193/100</f>
        <v/>
      </c>
      <c r="H3181" s="19" t="inlineStr">
        <is>
          <t>ЗАО Фирма Бертельсманн Медиа М</t>
        </is>
      </c>
      <c r="I3181" s="20" t="inlineStr">
        <is>
          <t>352</t>
        </is>
      </c>
      <c r="J3181" s="19" t="inlineStr">
        <is>
          <t>2013</t>
        </is>
      </c>
      <c r="K3181" s="19" t="inlineStr">
        <is>
          <t>обложка</t>
        </is>
      </c>
      <c r="L3181" s="18" t="inlineStr">
        <is>
          <t>70*90/16</t>
        </is>
      </c>
      <c r="M3181" s="19" t="inlineStr">
        <is>
          <t>978-5-88353-514-6</t>
        </is>
      </c>
      <c r="N3181" s="19" t="n"/>
      <c r="O3181" s="30" t="inlineStr">
        <is>
          <t>Приключения знаменитых сыщиков Бёртона и Суинберна продолжаются!
Новый роман Марка Ходдера! Впервые на русском языке!
Лондон, 1862 год. Наследник огромного богатства лорд Рожер Тичборн утонул во время кораблекрушения парохода «Белла» в Атлантическом океан</t>
        </is>
      </c>
      <c r="P3181" s="30" t="inlineStr">
        <is>
          <t>http://msk.amrita-rus.ru:7080/978-5-88353-514-6.jpg</t>
        </is>
      </c>
      <c r="Q3181" s="30" t="inlineStr">
        <is>
          <t>9785883535146</t>
        </is>
      </c>
      <c r="R3181" s="19" t="inlineStr">
        <is>
          <t>10 %</t>
        </is>
      </c>
      <c r="S3181" s="19" t="inlineStr">
        <is>
          <t> </t>
        </is>
      </c>
      <c r="T3181" s="19" t="inlineStr">
        <is>
          <t>Художественная литература</t>
        </is>
      </c>
      <c r="U3181" s="19" t="inlineStr">
        <is>
          <t>Фантастика</t>
        </is>
      </c>
      <c r="V3181" s="19" t="inlineStr">
        <is>
          <t>16+</t>
        </is>
      </c>
    </row>
    <row r="3182">
      <c r="A3182" s="20" t="inlineStr">
        <is>
          <t>3145</t>
        </is>
      </c>
      <c r="B3182" s="28" t="inlineStr">
        <is>
          <t>Учим буквы</t>
        </is>
      </c>
      <c r="C3182" s="29" t="inlineStr">
        <is>
          <t>Курганова Н.В.</t>
        </is>
      </c>
      <c r="D3182" s="18" t="inlineStr">
        <is>
          <t>50</t>
        </is>
      </c>
      <c r="E3182" s="19" t="n"/>
      <c r="F3182" s="20" t="inlineStr">
        <is>
          <t>225,00</t>
        </is>
      </c>
      <c r="G3182" s="19">
        <f>$E$3194*$F$3194-$C$7*$E$3194*$F$3194/100</f>
        <v/>
      </c>
      <c r="H3182" s="19" t="inlineStr">
        <is>
          <t>ДП с ИИ Книжный клуб Клуб Семе</t>
        </is>
      </c>
      <c r="I3182" s="20" t="inlineStr">
        <is>
          <t>48</t>
        </is>
      </c>
      <c r="J3182" s="19" t="inlineStr">
        <is>
          <t>2014</t>
        </is>
      </c>
      <c r="K3182" s="19" t="inlineStr">
        <is>
          <t>обложка</t>
        </is>
      </c>
      <c r="L3182" s="18" t="inlineStr">
        <is>
          <t>84*108/16</t>
        </is>
      </c>
      <c r="M3182" s="19" t="inlineStr">
        <is>
          <t>978-5-9910-2784-7</t>
        </is>
      </c>
      <c r="N3182" s="19" t="n"/>
      <c r="O3182" s="30" t="inlineStr">
        <is>
          <t>Если вы хотите, чтобы ваш ребёнок быстро и легко выучил буквы, научился читать и писать, — эта книга для вас.
Задания, представленные в книге, направлены на развитие внимания, мышления, памяти, мелкой моторики. А вписывая буквы в клеточки рядом с рисункам</t>
        </is>
      </c>
      <c r="P3182" s="30" t="inlineStr">
        <is>
          <t>http://msk.amrita-rus.ru:7080/978-5-9910-2784-7.jpg</t>
        </is>
      </c>
      <c r="Q3182" s="30" t="inlineStr">
        <is>
          <t>9785991027847</t>
        </is>
      </c>
      <c r="R3182" s="19" t="inlineStr">
        <is>
          <t>10 %</t>
        </is>
      </c>
      <c r="S3182" s="19" t="inlineStr">
        <is>
          <t> </t>
        </is>
      </c>
      <c r="T3182" s="19" t="inlineStr">
        <is>
          <t>Подготовка к школе</t>
        </is>
      </c>
      <c r="U3182" s="19" t="inlineStr">
        <is>
          <t>Развивающая и познавательная (детск.) информация</t>
        </is>
      </c>
      <c r="V3182" s="19" t="inlineStr">
        <is>
          <t>0+</t>
        </is>
      </c>
    </row>
    <row r="3183">
      <c r="A3183" s="20" t="inlineStr">
        <is>
          <t>3146</t>
        </is>
      </c>
      <c r="B3183" s="28" t="inlineStr">
        <is>
          <t>Фаня, Апельсин и четверо из города. Свистать всех наверх</t>
        </is>
      </c>
      <c r="C3183" s="29" t="inlineStr">
        <is>
          <t>Варденбург</t>
        </is>
      </c>
      <c r="D3183" s="18" t="inlineStr">
        <is>
          <t>12</t>
        </is>
      </c>
      <c r="E3183" s="19" t="n"/>
      <c r="F3183" s="20" t="inlineStr">
        <is>
          <t>374,00</t>
        </is>
      </c>
      <c r="G3183" s="19">
        <f>$E$3195*$F$3195-$C$7*$E$3195*$F$3195/100</f>
        <v/>
      </c>
      <c r="H3183" s="19" t="inlineStr">
        <is>
          <t>Акварель</t>
        </is>
      </c>
      <c r="I3183" s="20" t="inlineStr">
        <is>
          <t>176</t>
        </is>
      </c>
      <c r="J3183" s="19" t="inlineStr">
        <is>
          <t>2015</t>
        </is>
      </c>
      <c r="K3183" s="19" t="inlineStr">
        <is>
          <t>переплет</t>
        </is>
      </c>
      <c r="L3183" s="18" t="inlineStr">
        <is>
          <t>75*90/16</t>
        </is>
      </c>
      <c r="M3183" s="19" t="inlineStr">
        <is>
          <t>978-5-4453-0990-1</t>
        </is>
      </c>
      <c r="N3183" s="19" t="n"/>
      <c r="O3183" s="30" t="inlineStr">
        <is>
          <t>Однажды четверо из города решили переехать в деревню Лисички. На этом спокойная жизнь маленькой семьи закончилась, начались сплошные приключения! 
Их сосед, капитан в отставке Муч Матиас совсем зачах без корабля, ветра и солёных брызг. Каждую неделю Матиа</t>
        </is>
      </c>
      <c r="P3183" s="30" t="inlineStr">
        <is>
          <t>http://msk.amrita-rus.ru:7080/978-5-4453-0990-1.jpg</t>
        </is>
      </c>
      <c r="Q3183" s="30" t="inlineStr">
        <is>
          <t>9785445309901</t>
        </is>
      </c>
      <c r="R3183" s="19" t="inlineStr">
        <is>
          <t>10 %</t>
        </is>
      </c>
      <c r="S3183" s="19" t="inlineStr">
        <is>
          <t> </t>
        </is>
      </c>
      <c r="T3183" s="19" t="inlineStr">
        <is>
          <t>Детская литература</t>
        </is>
      </c>
      <c r="U3183" s="19" t="inlineStr">
        <is>
          <t> </t>
        </is>
      </c>
      <c r="V3183" s="19" t="inlineStr">
        <is>
          <t>6+</t>
        </is>
      </c>
    </row>
    <row r="3184">
      <c r="A3184" s="20" t="inlineStr">
        <is>
          <t>3147</t>
        </is>
      </c>
      <c r="B3184" s="28" t="inlineStr">
        <is>
          <t>Фридрих Ницше. Так говорил Заратустра</t>
        </is>
      </c>
      <c r="C3184" s="29" t="inlineStr">
        <is>
          <t>Ницше Ф.</t>
        </is>
      </c>
      <c r="D3184" s="18" t="inlineStr">
        <is>
          <t>20</t>
        </is>
      </c>
      <c r="E3184" s="19" t="n"/>
      <c r="F3184" s="20" t="inlineStr">
        <is>
          <t>765,00</t>
        </is>
      </c>
      <c r="G3184" s="19">
        <f>$E$3196*$F$3196-$C$7*$E$3196*$F$3196/100</f>
        <v/>
      </c>
      <c r="H3184" s="19" t="inlineStr">
        <is>
          <t>АргументПринт</t>
        </is>
      </c>
      <c r="I3184" s="20" t="inlineStr">
        <is>
          <t>432</t>
        </is>
      </c>
      <c r="J3184" s="19" t="inlineStr">
        <is>
          <t>2016</t>
        </is>
      </c>
      <c r="K3184" s="19" t="inlineStr">
        <is>
          <t>переплет</t>
        </is>
      </c>
      <c r="L3184" s="18" t="inlineStr">
        <is>
          <t>60*84/32</t>
        </is>
      </c>
      <c r="M3184" s="19" t="inlineStr">
        <is>
          <t>978-617-7269-82-2</t>
        </is>
      </c>
      <c r="N3184" s="19" t="n"/>
      <c r="O3184" s="30" t="inlineStr">
        <is>
          <t>Фридрих Вильгельм Ницше – немецкий философ, представитель иррационализма; выдающийся критик и писатель, виднейший мастер афоризма; крупнейший эссеист и поэт; композитор, самый загадочный и оригинальный философ. Он был скорее литературным, чем академически</t>
        </is>
      </c>
      <c r="P3184" s="30" t="inlineStr">
        <is>
          <t>http://msk.amrita-rus.ru:7080/978-617-7269-82-2.jpg</t>
        </is>
      </c>
      <c r="Q3184" s="30" t="inlineStr">
        <is>
          <t>9786177269822</t>
        </is>
      </c>
      <c r="R3184" s="19" t="inlineStr">
        <is>
          <t>10 %</t>
        </is>
      </c>
      <c r="S3184" s="19" t="inlineStr">
        <is>
          <t> </t>
        </is>
      </c>
      <c r="T3184" s="19" t="inlineStr">
        <is>
          <t>Афоризмы. Цитаты</t>
        </is>
      </c>
      <c r="U3184" s="19" t="inlineStr">
        <is>
          <t> </t>
        </is>
      </c>
      <c r="V3184" s="19" t="inlineStr">
        <is>
          <t>12+</t>
        </is>
      </c>
    </row>
    <row r="3185">
      <c r="A3185" s="20" t="inlineStr">
        <is>
          <t>3148</t>
        </is>
      </c>
      <c r="B3185" s="28" t="inlineStr">
        <is>
          <t>Читаем в 1-4 классах. Согласно школьной программе</t>
        </is>
      </c>
      <c r="C3185" s="29" t="inlineStr">
        <is>
          <t>Сост. Прокофьев Д.Е.</t>
        </is>
      </c>
      <c r="D3185" s="18" t="inlineStr">
        <is>
          <t>6</t>
        </is>
      </c>
      <c r="E3185" s="19" t="n"/>
      <c r="F3185" s="20" t="inlineStr">
        <is>
          <t>693,00</t>
        </is>
      </c>
      <c r="G3185" s="19">
        <f>$E$3197*$F$3197-$C$7*$E$3197*$F$3197/100</f>
        <v/>
      </c>
      <c r="H3185" s="19" t="inlineStr">
        <is>
          <t>Фирма СТД</t>
        </is>
      </c>
      <c r="I3185" s="20" t="inlineStr">
        <is>
          <t>800</t>
        </is>
      </c>
      <c r="J3185" s="19" t="inlineStr">
        <is>
          <t>2013</t>
        </is>
      </c>
      <c r="K3185" s="19" t="inlineStr">
        <is>
          <t>переплет</t>
        </is>
      </c>
      <c r="L3185" s="18" t="inlineStr">
        <is>
          <t>84*108/32</t>
        </is>
      </c>
      <c r="M3185" s="19" t="inlineStr">
        <is>
          <t>978-5-89808-088-4</t>
        </is>
      </c>
      <c r="N3185" s="19" t="n"/>
      <c r="O3185" s="30" t="inlineStr">
        <is>
          <t>В издание вошли произведения из золотого фонда мировой литературы, рекомендуемые Министерством образования РФ учащимся 1-4 классов общеобразовательной школы.</t>
        </is>
      </c>
      <c r="P3185" s="30" t="inlineStr">
        <is>
          <t>http://msk.amrita-rus.ru:7080/978-5-89808-088-4.jpg</t>
        </is>
      </c>
      <c r="Q3185" s="30" t="inlineStr">
        <is>
          <t>9785898080884</t>
        </is>
      </c>
      <c r="R3185" s="19" t="inlineStr">
        <is>
          <t>10 %</t>
        </is>
      </c>
      <c r="S3185" s="19" t="inlineStr">
        <is>
          <t> </t>
        </is>
      </c>
      <c r="T3185" s="19" t="inlineStr">
        <is>
          <t>Педагогика</t>
        </is>
      </c>
      <c r="U3185" s="19" t="inlineStr">
        <is>
          <t> </t>
        </is>
      </c>
      <c r="V3185" s="19" t="inlineStr">
        <is>
          <t>16+</t>
        </is>
      </c>
    </row>
    <row r="3186">
      <c r="A3186" s="20" t="inlineStr">
        <is>
          <t>3149</t>
        </is>
      </c>
      <c r="B3186" s="28" t="inlineStr">
        <is>
          <t>Чудо урожай. Теплые грядки, теплицы, парники.</t>
        </is>
      </c>
      <c r="C3186" s="29" t="inlineStr">
        <is>
          <t>Огородников П.</t>
        </is>
      </c>
      <c r="D3186" s="18" t="inlineStr">
        <is>
          <t>20</t>
        </is>
      </c>
      <c r="E3186" s="19" t="n"/>
      <c r="F3186" s="20" t="inlineStr">
        <is>
          <t>396,00</t>
        </is>
      </c>
      <c r="G3186" s="19">
        <f>$E$3198*$F$3198-$C$7*$E$3198*$F$3198/100</f>
        <v/>
      </c>
      <c r="H3186" s="19" t="inlineStr">
        <is>
          <t>Аргумент Принт</t>
        </is>
      </c>
      <c r="I3186" s="20" t="inlineStr">
        <is>
          <t>224</t>
        </is>
      </c>
      <c r="J3186" s="19" t="inlineStr">
        <is>
          <t>2016</t>
        </is>
      </c>
      <c r="K3186" s="19" t="inlineStr">
        <is>
          <t>обложка</t>
        </is>
      </c>
      <c r="L3186" s="18" t="inlineStr">
        <is>
          <t>84*108/32</t>
        </is>
      </c>
      <c r="M3186" s="19" t="inlineStr">
        <is>
          <t>978-617-690-240-9</t>
        </is>
      </c>
      <c r="N3186" s="19" t="n"/>
      <c r="O3186" s="30" t="inlineStr">
        <is>
          <t>Мечтаете об «умной» грядке? А может быть, хотите сделать растения выносливее, особенно в холодное время года, когда за ними требуется особо тщательный уход? Тогда скорее принимайтесь за чтение этой книги, которая решит многие ваши огородные проблемы! Благ</t>
        </is>
      </c>
      <c r="P3186" s="30" t="inlineStr">
        <is>
          <t>http://msk.amrita-rus.ru:7080/978-617-690-240-9.jpg</t>
        </is>
      </c>
      <c r="Q3186" s="30" t="inlineStr">
        <is>
          <t>9786176902409</t>
        </is>
      </c>
      <c r="R3186" s="19" t="inlineStr">
        <is>
          <t>10 %</t>
        </is>
      </c>
      <c r="S3186" s="19" t="inlineStr">
        <is>
          <t> </t>
        </is>
      </c>
      <c r="T3186" s="19" t="inlineStr">
        <is>
          <t>Дом. Быт. Туризм. Спорт.</t>
        </is>
      </c>
      <c r="U3186" s="19" t="inlineStr">
        <is>
          <t>Справочники. Словари</t>
        </is>
      </c>
      <c r="V3186" s="19" t="inlineStr">
        <is>
          <t>16+</t>
        </is>
      </c>
    </row>
    <row r="3187" ht="12.75" customHeight="1">
      <c r="A3187" s="16" t="n"/>
      <c r="B3187" s="16" t="n"/>
      <c r="C3187" s="17" t="inlineStr">
        <is>
          <t>Философская книга</t>
        </is>
      </c>
      <c r="D3187" s="16" t="n"/>
      <c r="E3187" s="16" t="n"/>
      <c r="F3187" s="16" t="n"/>
      <c r="G3187" s="16" t="n"/>
      <c r="H3187" s="16" t="n"/>
      <c r="I3187" s="16" t="n"/>
      <c r="J3187" s="16" t="n"/>
      <c r="K3187" s="16" t="n"/>
      <c r="L3187" s="16" t="n"/>
      <c r="M3187" s="16" t="n"/>
      <c r="N3187" s="16" t="n"/>
      <c r="O3187" s="16" t="n"/>
      <c r="P3187" s="16" t="n"/>
      <c r="Q3187" s="16" t="n"/>
      <c r="R3187" s="16" t="n"/>
      <c r="S3187" s="16" t="n"/>
      <c r="T3187" s="16" t="n"/>
      <c r="U3187" s="16" t="n"/>
      <c r="V3187" s="16" t="n"/>
    </row>
    <row r="3188">
      <c r="A3188" s="20" t="inlineStr">
        <is>
          <t>3150</t>
        </is>
      </c>
      <c r="B3188" s="28" t="inlineStr">
        <is>
          <t>100 игровых способов занять ребенка: 100 веселых, подвижных, творческих и психологических игр.</t>
        </is>
      </c>
      <c r="C3188" s="29" t="inlineStr">
        <is>
          <t>Лопатина А., Скребцова М.</t>
        </is>
      </c>
      <c r="D3188" s="18" t="inlineStr">
        <is>
          <t>0</t>
        </is>
      </c>
      <c r="E3188" s="19" t="n"/>
      <c r="F3188" s="20" t="inlineStr">
        <is>
          <t>220,00</t>
        </is>
      </c>
      <c r="G3188" s="19">
        <f>$E$3200*$F$3200-$C$7*$E$3200*$F$3200/100</f>
        <v/>
      </c>
      <c r="H3188" s="19" t="inlineStr">
        <is>
          <t>Философская книга</t>
        </is>
      </c>
      <c r="I3188" s="20" t="inlineStr">
        <is>
          <t>140</t>
        </is>
      </c>
      <c r="J3188" s="19" t="inlineStr">
        <is>
          <t>2017</t>
        </is>
      </c>
      <c r="K3188" s="19" t="inlineStr">
        <is>
          <t>обложка</t>
        </is>
      </c>
      <c r="L3188" s="18" t="inlineStr">
        <is>
          <t>70*100/32</t>
        </is>
      </c>
      <c r="M3188" s="19" t="inlineStr">
        <is>
          <t>978-5-8205-0447-1</t>
        </is>
      </c>
      <c r="N3188" s="19" t="n"/>
      <c r="O3188" s="30" t="inlineStr">
        <is>
          <t>100 веселых, подвижных, творческих и психологических игр для отдыха и дома. Для детей от 2 до 7 лет.
Эту книгу мы написали в помощь взрослым, которые готовы вместе с детьми играть и смеяться, радоваться и шутить. Чтобы деть "не надоедали и не действовали</t>
        </is>
      </c>
      <c r="P3188" s="30" t="inlineStr">
        <is>
          <t>http://msk.amrita-rus.ru:7080/978-5-8205-0447-1.jpg</t>
        </is>
      </c>
      <c r="Q3188" s="30" t="inlineStr">
        <is>
          <t>9785820504471</t>
        </is>
      </c>
      <c r="R3188" s="19" t="inlineStr">
        <is>
          <t>22 %</t>
        </is>
      </c>
      <c r="S3188" s="19" t="inlineStr">
        <is>
          <t> </t>
        </is>
      </c>
      <c r="T3188" s="19" t="inlineStr">
        <is>
          <t>Детская литература</t>
        </is>
      </c>
      <c r="U3188" s="19" t="inlineStr">
        <is>
          <t> </t>
        </is>
      </c>
      <c r="V3188" s="19" t="inlineStr">
        <is>
          <t>6+</t>
        </is>
      </c>
    </row>
    <row r="3189">
      <c r="A3189" s="20" t="inlineStr">
        <is>
          <t>3151</t>
        </is>
      </c>
      <c r="B3189" s="28" t="inlineStr">
        <is>
          <t>12 загадок для мамы и папы 2-е изд</t>
        </is>
      </c>
      <c r="C3189" s="29" t="inlineStr">
        <is>
          <t>Нарушевич Руслан</t>
        </is>
      </c>
      <c r="D3189" s="18" t="inlineStr">
        <is>
          <t>28</t>
        </is>
      </c>
      <c r="E3189" s="19" t="n"/>
      <c r="F3189" s="20" t="inlineStr">
        <is>
          <t>290,00</t>
        </is>
      </c>
      <c r="G3189" s="19">
        <f>$E$3201*$F$3201-$C$7*$E$3201*$F$3201/100</f>
        <v/>
      </c>
      <c r="H3189" s="19" t="inlineStr">
        <is>
          <t>Философская книга</t>
        </is>
      </c>
      <c r="I3189" s="20" t="inlineStr">
        <is>
          <t>144</t>
        </is>
      </c>
      <c r="J3189" s="19" t="inlineStr">
        <is>
          <t>2014</t>
        </is>
      </c>
      <c r="K3189" s="19" t="inlineStr">
        <is>
          <t>Переплет</t>
        </is>
      </c>
      <c r="L3189" s="18" t="inlineStr">
        <is>
          <t>60*84/16</t>
        </is>
      </c>
      <c r="M3189" s="19" t="inlineStr">
        <is>
          <t>978-5-8205-0316-0</t>
        </is>
      </c>
      <c r="N3189" s="19" t="n"/>
      <c r="O3189" s="30" t="inlineStr">
        <is>
          <t>У нас есть тысяча и одна причина, почему мы хотим увидеть в детях то, что мы хотим увидеть. Но, представьте себе, у них миллион причин, почему они не будут тем, чем мы хотим их увидеть. В этой книге Руслан Альбертович Нарушевич, известный ведический астро</t>
        </is>
      </c>
      <c r="P3189" s="30" t="inlineStr">
        <is>
          <t>http://msk.amrita-rus.ru:7080/978-5-8205-0316-0.jpg</t>
        </is>
      </c>
      <c r="Q3189" s="30" t="inlineStr">
        <is>
          <t>9785820503160</t>
        </is>
      </c>
      <c r="R3189" s="19" t="inlineStr">
        <is>
          <t>10 %</t>
        </is>
      </c>
      <c r="S3189" s="19" t="inlineStr">
        <is>
          <t> </t>
        </is>
      </c>
      <c r="T3189" s="19" t="inlineStr">
        <is>
          <t>Эзотерика</t>
        </is>
      </c>
      <c r="U3189" s="19" t="inlineStr">
        <is>
          <t>Парапсихология</t>
        </is>
      </c>
      <c r="V3189" s="19" t="inlineStr">
        <is>
          <t>12+</t>
        </is>
      </c>
    </row>
    <row r="3190">
      <c r="A3190" s="20" t="inlineStr">
        <is>
          <t>3152</t>
        </is>
      </c>
      <c r="B3190" s="28" t="inlineStr">
        <is>
          <t>12 советов для тех, кто любим и любит. 2-е изд</t>
        </is>
      </c>
      <c r="C3190" s="29" t="inlineStr">
        <is>
          <t>Нарушевич Руслан</t>
        </is>
      </c>
      <c r="D3190" s="18" t="inlineStr">
        <is>
          <t>24</t>
        </is>
      </c>
      <c r="E3190" s="19" t="n"/>
      <c r="F3190" s="20" t="inlineStr">
        <is>
          <t>330,00</t>
        </is>
      </c>
      <c r="G3190" s="19">
        <f>$E$3202*$F$3202-$C$7*$E$3202*$F$3202/100</f>
        <v/>
      </c>
      <c r="H3190" s="19" t="inlineStr">
        <is>
          <t>Философская книга</t>
        </is>
      </c>
      <c r="I3190" s="20" t="inlineStr">
        <is>
          <t>176</t>
        </is>
      </c>
      <c r="J3190" s="19" t="inlineStr">
        <is>
          <t>2016</t>
        </is>
      </c>
      <c r="K3190" s="19" t="inlineStr">
        <is>
          <t>переплет</t>
        </is>
      </c>
      <c r="L3190" s="18" t="inlineStr">
        <is>
          <t>60*84/16</t>
        </is>
      </c>
      <c r="M3190" s="19" t="inlineStr">
        <is>
          <t>978-5-8205-0315-3</t>
        </is>
      </c>
      <c r="N3190" s="19" t="n"/>
      <c r="O3190" s="30" t="inlineStr">
        <is>
          <t>Как правильно вести себя, чтобы быстрее встретить ЕГО? Как правильно расставить акценты во взаимоотношениях? Почему женщина должна быть счастливой уже до того, как начнёт строить отношения? Как должны складываться отношения? Самопожертвование ради мужчины</t>
        </is>
      </c>
      <c r="P3190" s="30" t="inlineStr">
        <is>
          <t>http://msk.amrita-rus.ru:7080/978-5-8205-0315-3.jpg</t>
        </is>
      </c>
      <c r="Q3190" s="30" t="inlineStr">
        <is>
          <t>9785820503153</t>
        </is>
      </c>
      <c r="R3190" s="19" t="inlineStr">
        <is>
          <t>22 %</t>
        </is>
      </c>
      <c r="S3190" s="19" t="inlineStr">
        <is>
          <t>Психология</t>
        </is>
      </c>
      <c r="T3190" s="19" t="inlineStr">
        <is>
          <t>Психология общения</t>
        </is>
      </c>
      <c r="U3190" s="19" t="inlineStr">
        <is>
          <t>Психологическое консультирование</t>
        </is>
      </c>
      <c r="V3190" s="19" t="inlineStr">
        <is>
          <t>16+</t>
        </is>
      </c>
    </row>
    <row r="3191">
      <c r="A3191" s="20" t="inlineStr">
        <is>
          <t>3153</t>
        </is>
      </c>
      <c r="B3191" s="28" t="inlineStr">
        <is>
          <t>12 шагов к согласию и успеху</t>
        </is>
      </c>
      <c r="C3191" s="29" t="inlineStr">
        <is>
          <t>Нарушевич Руслан</t>
        </is>
      </c>
      <c r="D3191" s="18" t="inlineStr">
        <is>
          <t>8</t>
        </is>
      </c>
      <c r="E3191" s="19" t="n"/>
      <c r="F3191" s="20" t="inlineStr">
        <is>
          <t>806,00</t>
        </is>
      </c>
      <c r="G3191" s="19">
        <f>$E$3203*$F$3203-$C$7*$E$3203*$F$3203/100</f>
        <v/>
      </c>
      <c r="H3191" s="19" t="inlineStr">
        <is>
          <t>Философская книга</t>
        </is>
      </c>
      <c r="I3191" s="20" t="inlineStr">
        <is>
          <t>656</t>
        </is>
      </c>
      <c r="J3191" s="19" t="inlineStr">
        <is>
          <t>2016</t>
        </is>
      </c>
      <c r="K3191" s="19" t="inlineStr">
        <is>
          <t>переплет</t>
        </is>
      </c>
      <c r="L3191" s="18" t="inlineStr">
        <is>
          <t>60*84/16</t>
        </is>
      </c>
      <c r="M3191" s="19" t="inlineStr">
        <is>
          <t>978-5-8205-0313-9</t>
        </is>
      </c>
      <c r="N3191" s="19" t="n"/>
      <c r="O3191" s="30" t="inlineStr">
        <is>
          <t>Эта книга Руслана Альбертовича Нарушевича, известного ведического астролога, специалиста в области семейной психологии и воспитания детей, посвящена такой интересной для всех теме, как исполнение желаний. Согласно Ведам, желание как таковое является закон</t>
        </is>
      </c>
      <c r="P3191" s="30" t="inlineStr">
        <is>
          <t>http://msk.amrita-rus.ru:7080/978-5-8205-0313-9.jpg</t>
        </is>
      </c>
      <c r="Q3191" s="30" t="inlineStr">
        <is>
          <t>9785820503139</t>
        </is>
      </c>
      <c r="R3191" s="19" t="inlineStr">
        <is>
          <t>22 %</t>
        </is>
      </c>
      <c r="S3191" s="19" t="inlineStr">
        <is>
          <t>Психология</t>
        </is>
      </c>
      <c r="T3191" s="19" t="inlineStr">
        <is>
          <t>Ведизм. Мантры. Мудры</t>
        </is>
      </c>
      <c r="U3191" s="19" t="inlineStr">
        <is>
          <t> </t>
        </is>
      </c>
      <c r="V3191" s="19" t="inlineStr">
        <is>
          <t>16+</t>
        </is>
      </c>
    </row>
    <row r="3192">
      <c r="A3192" s="20" t="inlineStr">
        <is>
          <t>3154</t>
        </is>
      </c>
      <c r="B3192" s="28" t="inlineStr">
        <is>
          <t>4 способа обрести счастье</t>
        </is>
      </c>
      <c r="C3192" s="29" t="inlineStr">
        <is>
          <t> </t>
        </is>
      </c>
      <c r="D3192" s="18" t="inlineStr">
        <is>
          <t>0</t>
        </is>
      </c>
      <c r="E3192" s="19" t="n"/>
      <c r="F3192" s="20" t="inlineStr">
        <is>
          <t>147,00</t>
        </is>
      </c>
      <c r="G3192" s="19">
        <f>$E$3204*$F$3204-$C$7*$E$3204*$F$3204/100</f>
        <v/>
      </c>
      <c r="H3192" s="19" t="inlineStr">
        <is>
          <t> </t>
        </is>
      </c>
      <c r="I3192" s="20" t="inlineStr">
        <is>
          <t> </t>
        </is>
      </c>
      <c r="J3192" s="19" t="inlineStr">
        <is>
          <t> </t>
        </is>
      </c>
      <c r="K3192" s="19" t="inlineStr">
        <is>
          <t> </t>
        </is>
      </c>
      <c r="L3192" s="18" t="inlineStr">
        <is>
          <t> </t>
        </is>
      </c>
      <c r="M3192" s="19" t="inlineStr">
        <is>
          <t>щщгггггн54548612</t>
        </is>
      </c>
      <c r="N3192" s="19" t="n"/>
      <c r="O3192" s="30" t="inlineStr">
        <is>
          <t> </t>
        </is>
      </c>
      <c r="P3192" s="30" t="inlineStr">
        <is>
          <t>http://msk.amrita-rus.ru:7080/</t>
        </is>
      </c>
      <c r="Q3192" s="30" t="inlineStr">
        <is>
          <t>щщгггггн54548612</t>
        </is>
      </c>
      <c r="R3192" s="19" t="inlineStr">
        <is>
          <t>22 %</t>
        </is>
      </c>
      <c r="S3192" s="19" t="inlineStr">
        <is>
          <t> </t>
        </is>
      </c>
      <c r="T3192" s="19" t="inlineStr">
        <is>
          <t> </t>
        </is>
      </c>
      <c r="U3192" s="19" t="inlineStr">
        <is>
          <t> </t>
        </is>
      </c>
      <c r="V3192" s="19" t="inlineStr">
        <is>
          <t> </t>
        </is>
      </c>
    </row>
    <row r="3193">
      <c r="A3193" s="20" t="inlineStr">
        <is>
          <t>3155</t>
        </is>
      </c>
      <c r="B3193" s="28" t="inlineStr">
        <is>
          <t>4 цели семейной жизни. 2-е издание</t>
        </is>
      </c>
      <c r="C3193" s="29" t="inlineStr">
        <is>
          <t>Таргакова М.</t>
        </is>
      </c>
      <c r="D3193" s="18" t="inlineStr">
        <is>
          <t>56</t>
        </is>
      </c>
      <c r="E3193" s="19" t="n"/>
      <c r="F3193" s="20" t="inlineStr">
        <is>
          <t>300,00</t>
        </is>
      </c>
      <c r="G3193" s="19">
        <f>$E$3205*$F$3205-$C$7*$E$3205*$F$3205/100</f>
        <v/>
      </c>
      <c r="H3193" s="19" t="inlineStr">
        <is>
          <t>Философская книга</t>
        </is>
      </c>
      <c r="I3193" s="20" t="inlineStr">
        <is>
          <t>96</t>
        </is>
      </c>
      <c r="J3193" s="19" t="inlineStr">
        <is>
          <t>2015</t>
        </is>
      </c>
      <c r="K3193" s="19" t="inlineStr">
        <is>
          <t>обложка</t>
        </is>
      </c>
      <c r="L3193" s="18" t="inlineStr">
        <is>
          <t>84*108/32</t>
        </is>
      </c>
      <c r="M3193" s="19" t="inlineStr">
        <is>
          <t>978-5-8205-0375-7</t>
        </is>
      </c>
      <c r="N3193" s="19" t="n"/>
      <c r="O3193" s="30" t="inlineStr">
        <is>
          <t>В семейной жизни есть четыре цели, которые являются четырьмя целями человеческой жизни, это дхарма, артха, кама и мокша. Жизнь — это тестер. Нам предоставляются разные варианты, и дхарма — это выбрать высший вариант. В семье проявленная дхарма: вот тебе м</t>
        </is>
      </c>
      <c r="P3193" s="30" t="inlineStr">
        <is>
          <t>http://msk.amrita-rus.ru:7080/978-5-8205-0299-6.jpg</t>
        </is>
      </c>
      <c r="Q3193" s="30" t="inlineStr">
        <is>
          <t>9785820503757</t>
        </is>
      </c>
      <c r="R3193" s="19" t="inlineStr">
        <is>
          <t>10 %</t>
        </is>
      </c>
      <c r="S3193" s="19" t="inlineStr">
        <is>
          <t> </t>
        </is>
      </c>
      <c r="T3193" s="19" t="inlineStr">
        <is>
          <t>Психология семейных отношений</t>
        </is>
      </c>
      <c r="U3193" s="19" t="inlineStr">
        <is>
          <t> </t>
        </is>
      </c>
      <c r="V3193" s="19" t="inlineStr">
        <is>
          <t>16+</t>
        </is>
      </c>
    </row>
    <row r="3194">
      <c r="A3194" s="20" t="inlineStr">
        <is>
          <t>3156</t>
        </is>
      </c>
      <c r="B3194" s="28" t="inlineStr">
        <is>
          <t>Ачарья</t>
        </is>
      </c>
      <c r="C3194" s="29" t="inlineStr">
        <is>
          <t> </t>
        </is>
      </c>
      <c r="D3194" s="18" t="inlineStr">
        <is>
          <t>0</t>
        </is>
      </c>
      <c r="E3194" s="19" t="n"/>
      <c r="F3194" s="20" t="inlineStr">
        <is>
          <t>1125,00</t>
        </is>
      </c>
      <c r="G3194" s="19">
        <f>$E$3206*$F$3206-$C$7*$E$3206*$F$3206/100</f>
        <v/>
      </c>
      <c r="H3194" s="19" t="inlineStr">
        <is>
          <t>Философская книга</t>
        </is>
      </c>
      <c r="I3194" s="20" t="inlineStr">
        <is>
          <t>384</t>
        </is>
      </c>
      <c r="J3194" s="19" t="inlineStr">
        <is>
          <t>2017</t>
        </is>
      </c>
      <c r="K3194" s="19" t="inlineStr">
        <is>
          <t>переплет</t>
        </is>
      </c>
      <c r="L3194" s="18" t="inlineStr">
        <is>
          <t>60*84/8</t>
        </is>
      </c>
      <c r="M3194" s="19" t="inlineStr">
        <is>
          <t>978-5-8205-0393-1</t>
        </is>
      </c>
      <c r="N3194" s="19" t="n"/>
      <c r="O3194" s="30" t="inlineStr">
        <is>
          <t>Иллюстрированное жизнеописание Его Божественной Милости А.Ч. Бхактиведанты Свами Шрилы Прабхупады ачарьи-основателя. Международного общества сознания Кришны.</t>
        </is>
      </c>
      <c r="P3194" s="30" t="inlineStr">
        <is>
          <t>http://msk.amrita-rus.ru:7080/978-5-8205-0393-1.jpg</t>
        </is>
      </c>
      <c r="Q3194" s="30" t="inlineStr">
        <is>
          <t>9785820503931</t>
        </is>
      </c>
      <c r="R3194" s="19" t="inlineStr">
        <is>
          <t>22 %</t>
        </is>
      </c>
      <c r="S3194" s="19" t="inlineStr">
        <is>
          <t> </t>
        </is>
      </c>
      <c r="T3194" s="19" t="inlineStr">
        <is>
          <t>Индуизм</t>
        </is>
      </c>
      <c r="U3194" s="19" t="inlineStr">
        <is>
          <t> </t>
        </is>
      </c>
      <c r="V3194" s="19" t="inlineStr">
        <is>
          <t>16+</t>
        </is>
      </c>
    </row>
    <row r="3195">
      <c r="A3195" s="20" t="inlineStr">
        <is>
          <t>3157</t>
        </is>
      </c>
      <c r="B3195" s="28" t="inlineStr">
        <is>
          <t>Аюрведа: идеальный вес легко и просто.</t>
        </is>
      </c>
      <c r="C3195" s="29" t="inlineStr">
        <is>
          <t>Суботялов М.А.</t>
        </is>
      </c>
      <c r="D3195" s="18" t="inlineStr">
        <is>
          <t>0</t>
        </is>
      </c>
      <c r="E3195" s="19" t="n"/>
      <c r="F3195" s="20" t="inlineStr">
        <is>
          <t>444,00</t>
        </is>
      </c>
      <c r="G3195" s="19">
        <f>$E$3207*$F$3207-$C$7*$E$3207*$F$3207/100</f>
        <v/>
      </c>
      <c r="H3195" s="19" t="inlineStr">
        <is>
          <t>Философская книга</t>
        </is>
      </c>
      <c r="I3195" s="20" t="inlineStr">
        <is>
          <t>96</t>
        </is>
      </c>
      <c r="J3195" s="19" t="inlineStr">
        <is>
          <t>2020</t>
        </is>
      </c>
      <c r="K3195" s="19" t="inlineStr">
        <is>
          <t>обложка</t>
        </is>
      </c>
      <c r="L3195" s="18" t="inlineStr">
        <is>
          <t>80*100/32</t>
        </is>
      </c>
      <c r="M3195" s="19" t="inlineStr">
        <is>
          <t>978-5-8205-0547-8</t>
        </is>
      </c>
      <c r="N3195" s="19" t="n"/>
      <c r="O3195" s="30" t="inlineStr">
        <is>
          <t>В последние десятилетия увеличивается количество людей, страдающих избыточной массой тела и ожирением. Это грозит развитием различных осложнений и снижением качества жизни. Многочисленные предложения разных диет и других подходов, наводнившие интернет и п</t>
        </is>
      </c>
      <c r="P3195" s="30" t="inlineStr">
        <is>
          <t>http://msk.amrita-rus.ru:7080/978-5-8205-0547-8.jpg</t>
        </is>
      </c>
      <c r="Q3195" s="30" t="inlineStr">
        <is>
          <t>9785820505478</t>
        </is>
      </c>
      <c r="R3195" s="19" t="inlineStr">
        <is>
          <t>22 %</t>
        </is>
      </c>
      <c r="S3195" s="19" t="inlineStr">
        <is>
          <t> </t>
        </is>
      </c>
      <c r="T3195" s="19" t="inlineStr">
        <is>
          <t>Аюрведа</t>
        </is>
      </c>
      <c r="U3195" s="19" t="inlineStr">
        <is>
          <t>Оздоровительное питание</t>
        </is>
      </c>
      <c r="V3195" s="19" t="inlineStr">
        <is>
          <t>16+</t>
        </is>
      </c>
    </row>
    <row r="3196">
      <c r="A3196" s="20" t="inlineStr">
        <is>
          <t>3158</t>
        </is>
      </c>
      <c r="B3196" s="28" t="inlineStr">
        <is>
          <t>Беседы и сказки о семье: 33 беседы по семейному воспитанию в школе и дома</t>
        </is>
      </c>
      <c r="C3196" s="29" t="inlineStr">
        <is>
          <t>Лопатина А., Скребцова М.</t>
        </is>
      </c>
      <c r="D3196" s="18" t="inlineStr">
        <is>
          <t>0</t>
        </is>
      </c>
      <c r="E3196" s="19" t="n"/>
      <c r="F3196" s="20" t="inlineStr">
        <is>
          <t>450,00</t>
        </is>
      </c>
      <c r="G3196" s="19">
        <f>$E$3208*$F$3208-$C$7*$E$3208*$F$3208/100</f>
        <v/>
      </c>
      <c r="H3196" s="19" t="inlineStr">
        <is>
          <t>Философская книга</t>
        </is>
      </c>
      <c r="I3196" s="20" t="inlineStr">
        <is>
          <t>172</t>
        </is>
      </c>
      <c r="J3196" s="19" t="inlineStr">
        <is>
          <t>2018</t>
        </is>
      </c>
      <c r="K3196" s="19" t="inlineStr">
        <is>
          <t>переплет</t>
        </is>
      </c>
      <c r="L3196" s="18" t="inlineStr">
        <is>
          <t>60*90/16</t>
        </is>
      </c>
      <c r="M3196" s="19" t="inlineStr">
        <is>
          <t>978-5-8205-0448-8</t>
        </is>
      </c>
      <c r="N3196" s="19" t="n"/>
      <c r="O3196" s="30" t="inlineStr">
        <is>
          <t xml:space="preserve">Книга состоит из подробно разработанных уроков, в которые включены сказки, стихи, игры, задания и беседы. Конспекты занятий составлены таким образом, чтобы в работе над ними участвовали не только дети, но и члены их семей. Для этого предлагаются интервью </t>
        </is>
      </c>
      <c r="P3196" s="30" t="inlineStr">
        <is>
          <t>http://msk.amrita-rus.ru:7080/978-5-8205-0221-7.jpg</t>
        </is>
      </c>
      <c r="Q3196" s="30" t="inlineStr">
        <is>
          <t>9785820504488</t>
        </is>
      </c>
      <c r="R3196" s="19" t="inlineStr">
        <is>
          <t>10 %</t>
        </is>
      </c>
      <c r="S3196" s="19" t="inlineStr">
        <is>
          <t>Детская литература</t>
        </is>
      </c>
      <c r="T3196" s="19" t="inlineStr">
        <is>
          <t>Детские энциклопедии</t>
        </is>
      </c>
      <c r="U3196" s="19" t="inlineStr">
        <is>
          <t>Детские энциклопедии</t>
        </is>
      </c>
      <c r="V3196" s="19" t="inlineStr">
        <is>
          <t>16+</t>
        </is>
      </c>
    </row>
    <row r="3197">
      <c r="A3197" s="20" t="inlineStr">
        <is>
          <t>3159</t>
        </is>
      </c>
      <c r="B3197" s="28" t="inlineStr">
        <is>
          <t>Бусы из басен</t>
        </is>
      </c>
      <c r="C3197" s="29" t="inlineStr">
        <is>
          <t>Ярослав Климанов</t>
        </is>
      </c>
      <c r="D3197" s="18" t="inlineStr">
        <is>
          <t>40</t>
        </is>
      </c>
      <c r="E3197" s="19" t="n"/>
      <c r="F3197" s="20" t="inlineStr">
        <is>
          <t>269,00</t>
        </is>
      </c>
      <c r="G3197" s="19">
        <f>$E$3209*$F$3209-$C$7*$E$3209*$F$3209/100</f>
        <v/>
      </c>
      <c r="H3197" s="19" t="inlineStr">
        <is>
          <t> </t>
        </is>
      </c>
      <c r="I3197" s="20" t="inlineStr">
        <is>
          <t>192</t>
        </is>
      </c>
      <c r="J3197" s="19" t="inlineStr">
        <is>
          <t>2016</t>
        </is>
      </c>
      <c r="K3197" s="19" t="inlineStr">
        <is>
          <t>переплет</t>
        </is>
      </c>
      <c r="L3197" s="18" t="inlineStr">
        <is>
          <t>10,5*15</t>
        </is>
      </c>
      <c r="M3197" s="19" t="inlineStr">
        <is>
          <t>978-5-85271-582-1</t>
        </is>
      </c>
      <c r="N3197" s="19" t="n"/>
      <c r="O3197" s="30" t="inlineStr">
        <is>
          <t>Бусы из басен это поэтическое изложение сюжетов из Махабхараты, Вед, Панчатантры и других источников.</t>
        </is>
      </c>
      <c r="P3197" s="30" t="inlineStr">
        <is>
          <t>http://msk.amrita-rus.ru:7080/978-5-85271-582-1.jpg</t>
        </is>
      </c>
      <c r="Q3197" s="30" t="inlineStr">
        <is>
          <t>9785852715821</t>
        </is>
      </c>
      <c r="R3197" s="19" t="inlineStr">
        <is>
          <t>22 %</t>
        </is>
      </c>
      <c r="S3197" s="19" t="inlineStr">
        <is>
          <t>Познавательная литература, досуг</t>
        </is>
      </c>
      <c r="T3197" s="19" t="inlineStr">
        <is>
          <t>Стихи и песни для детей</t>
        </is>
      </c>
      <c r="U3197" s="19" t="inlineStr">
        <is>
          <t> </t>
        </is>
      </c>
      <c r="V3197" s="19" t="inlineStr">
        <is>
          <t>16+</t>
        </is>
      </c>
    </row>
    <row r="3198">
      <c r="A3198" s="20" t="inlineStr">
        <is>
          <t>3160</t>
        </is>
      </c>
      <c r="B3198" s="28" t="inlineStr">
        <is>
          <t>Бхагавад-гита для детей</t>
        </is>
      </c>
      <c r="C3198" s="29" t="inlineStr">
        <is>
          <t>Яшоматинананда дас</t>
        </is>
      </c>
      <c r="D3198" s="18" t="inlineStr">
        <is>
          <t>0</t>
        </is>
      </c>
      <c r="E3198" s="19" t="n"/>
      <c r="F3198" s="20" t="inlineStr">
        <is>
          <t>708,00</t>
        </is>
      </c>
      <c r="G3198" s="19">
        <f>$E$3210*$F$3210-$C$7*$E$3210*$F$3210/100</f>
        <v/>
      </c>
      <c r="H3198" s="19" t="inlineStr">
        <is>
          <t>Философская книга</t>
        </is>
      </c>
      <c r="I3198" s="20" t="inlineStr">
        <is>
          <t>96</t>
        </is>
      </c>
      <c r="J3198" s="19" t="inlineStr">
        <is>
          <t>2022</t>
        </is>
      </c>
      <c r="K3198" s="19" t="inlineStr">
        <is>
          <t>переплёт</t>
        </is>
      </c>
      <c r="L3198" s="18" t="inlineStr">
        <is>
          <t>70*100/16</t>
        </is>
      </c>
      <c r="M3198" s="19" t="inlineStr">
        <is>
          <t>978-5-8205-0592-8</t>
        </is>
      </c>
      <c r="N3198" s="19" t="n"/>
      <c r="O3198" s="30" t="inlineStr">
        <is>
          <t>Данная книга представляет собой подборку шлок и их переводов из «Бхагавад-гиты как она есть» основателя-ачарьи ИСККОН Его Божественной Милости Бхактиведанты Свами Прабхупады. Книга предназначена для детей от 5 до 10 лет и содержит основные шлоки для заучи</t>
        </is>
      </c>
      <c r="P3198" s="30" t="inlineStr">
        <is>
          <t>http://msk.amrita-rus.ru:7080/978-5-8205-0592-8.jpg</t>
        </is>
      </c>
      <c r="Q3198" s="30" t="inlineStr">
        <is>
          <t>9785820505928</t>
        </is>
      </c>
      <c r="R3198" s="19" t="inlineStr">
        <is>
          <t>22 %</t>
        </is>
      </c>
      <c r="S3198" s="19" t="inlineStr">
        <is>
          <t> </t>
        </is>
      </c>
      <c r="T3198" s="19" t="inlineStr">
        <is>
          <t>Эзотерика</t>
        </is>
      </c>
      <c r="U3198" s="19" t="inlineStr">
        <is>
          <t> </t>
        </is>
      </c>
      <c r="V3198" s="19" t="inlineStr">
        <is>
          <t>16+</t>
        </is>
      </c>
    </row>
    <row r="3199">
      <c r="A3199" s="20" t="inlineStr">
        <is>
          <t>3161</t>
        </is>
      </c>
      <c r="B3199" s="28" t="inlineStr">
        <is>
          <t>Вегетарианство в мировых религиях.Трансцендентная диета.  5-е изд</t>
        </is>
      </c>
      <c r="C3199" s="29" t="inlineStr">
        <is>
          <t>Роузен Стивен</t>
        </is>
      </c>
      <c r="D3199" s="18" t="inlineStr">
        <is>
          <t>0</t>
        </is>
      </c>
      <c r="E3199" s="19" t="n"/>
      <c r="F3199" s="20" t="inlineStr">
        <is>
          <t>390,00</t>
        </is>
      </c>
      <c r="G3199" s="19">
        <f>$E$3211*$F$3211-$C$7*$E$3211*$F$3211/100</f>
        <v/>
      </c>
      <c r="H3199" s="19" t="inlineStr">
        <is>
          <t>Философская книга</t>
        </is>
      </c>
      <c r="I3199" s="20" t="inlineStr">
        <is>
          <t>176</t>
        </is>
      </c>
      <c r="J3199" s="19" t="inlineStr">
        <is>
          <t>2018</t>
        </is>
      </c>
      <c r="K3199" s="19" t="inlineStr">
        <is>
          <t>обложка</t>
        </is>
      </c>
      <c r="L3199" s="18" t="inlineStr">
        <is>
          <t>60*84/16</t>
        </is>
      </c>
      <c r="M3199" s="19" t="inlineStr">
        <is>
          <t>978-5-8205-0444-0</t>
        </is>
      </c>
      <c r="N3199" s="19" t="n"/>
      <c r="O3199" s="30" t="inlineStr">
        <is>
          <t>В теологических дискуссиях еда очень скользкая тема. В отличие от других книг, авторы которых либо грешат излишней эмоциональностью, либо претендуют на единственно верное истолкование ключевых проблем теологии, «Вегетарианство в мировых религиях» присталь</t>
        </is>
      </c>
      <c r="P3199" s="30" t="inlineStr">
        <is>
          <t>http://msk.amrita-rus.ru:7080/978-5-8205-0155-5.jpg</t>
        </is>
      </c>
      <c r="Q3199" s="30" t="inlineStr">
        <is>
          <t>9785820504440</t>
        </is>
      </c>
      <c r="R3199" s="19" t="inlineStr">
        <is>
          <t>22 %</t>
        </is>
      </c>
      <c r="S3199" s="19" t="inlineStr">
        <is>
          <t>Познавательная литература, досуг</t>
        </is>
      </c>
      <c r="T3199" s="19" t="inlineStr">
        <is>
          <t>Аюрведа</t>
        </is>
      </c>
      <c r="U3199" s="19" t="inlineStr">
        <is>
          <t>Вегетарианство</t>
        </is>
      </c>
      <c r="V3199" s="19" t="inlineStr">
        <is>
          <t>16+</t>
        </is>
      </c>
    </row>
    <row r="3200">
      <c r="A3200" s="20" t="inlineStr">
        <is>
          <t>3162</t>
        </is>
      </c>
      <c r="B3200" s="28" t="inlineStr">
        <is>
          <t>Вершины мудрости. 50 уроков о смысле жизни</t>
        </is>
      </c>
      <c r="C3200" s="29" t="inlineStr">
        <is>
          <t>Лопатина А., Скребцова М.</t>
        </is>
      </c>
      <c r="D3200" s="18" t="inlineStr">
        <is>
          <t>16</t>
        </is>
      </c>
      <c r="E3200" s="19" t="n"/>
      <c r="F3200" s="20" t="inlineStr">
        <is>
          <t>900,00</t>
        </is>
      </c>
      <c r="G3200" s="19">
        <f>$E$3212*$F$3212-$C$7*$E$3212*$F$3212/100</f>
        <v/>
      </c>
      <c r="H3200" s="19" t="inlineStr">
        <is>
          <t>Философская книга</t>
        </is>
      </c>
      <c r="I3200" s="20" t="inlineStr">
        <is>
          <t>268</t>
        </is>
      </c>
      <c r="J3200" s="19" t="inlineStr">
        <is>
          <t>2014</t>
        </is>
      </c>
      <c r="K3200" s="19" t="inlineStr">
        <is>
          <t>переплет</t>
        </is>
      </c>
      <c r="L3200" s="18" t="inlineStr">
        <is>
          <t>20*14 см</t>
        </is>
      </c>
      <c r="M3200" s="19" t="inlineStr">
        <is>
          <t>978-5-8205-0568-3</t>
        </is>
      </c>
      <c r="N3200" s="19" t="n"/>
      <c r="O3200" s="30" t="inlineStr">
        <is>
          <t>Книга предлагает цикл практических уроков-бесед о тех проблемах нравственного выбора, с которыми ежедневно сталкиваются дети в подростковом возрасте. В каждом уроке широкий спектр литературного материала и творческих заданий, направленных на осмысление по</t>
        </is>
      </c>
      <c r="P3200" s="30" t="inlineStr">
        <is>
          <t>http://msk.amrita-rus.ru:7080/978-5-8205-0218-7.jpg</t>
        </is>
      </c>
      <c r="Q3200" s="30" t="inlineStr">
        <is>
          <t>9785820505683</t>
        </is>
      </c>
      <c r="R3200" s="19" t="inlineStr">
        <is>
          <t>10 %</t>
        </is>
      </c>
      <c r="S3200" s="19" t="inlineStr">
        <is>
          <t>Детская литература</t>
        </is>
      </c>
      <c r="T3200" s="19" t="inlineStr">
        <is>
          <t>Детские энциклопедии</t>
        </is>
      </c>
      <c r="U3200" s="19" t="inlineStr">
        <is>
          <t>Детские энциклопедии</t>
        </is>
      </c>
      <c r="V3200" s="19" t="inlineStr">
        <is>
          <t>16+</t>
        </is>
      </c>
    </row>
    <row r="3201">
      <c r="A3201" s="20" t="inlineStr">
        <is>
          <t>3163</t>
        </is>
      </c>
      <c r="B3201" s="28" t="inlineStr">
        <is>
          <t>Вечная мудрость сказок. Том 1. Уроки нравственности в притчах, легендах и сказках народов мира. 6-е</t>
        </is>
      </c>
      <c r="C3201" s="29" t="inlineStr">
        <is>
          <t>Лопатина А., Скребцова М.</t>
        </is>
      </c>
      <c r="D3201" s="18" t="inlineStr">
        <is>
          <t>0</t>
        </is>
      </c>
      <c r="E3201" s="19" t="n"/>
      <c r="F3201" s="20" t="inlineStr">
        <is>
          <t>876,00</t>
        </is>
      </c>
      <c r="G3201" s="19">
        <f>$E$3213*$F$3213-$C$7*$E$3213*$F$3213/100</f>
        <v/>
      </c>
      <c r="H3201" s="19" t="inlineStr">
        <is>
          <t>Философская книга</t>
        </is>
      </c>
      <c r="I3201" s="20" t="inlineStr">
        <is>
          <t>284</t>
        </is>
      </c>
      <c r="J3201" s="19" t="inlineStr">
        <is>
          <t>2017</t>
        </is>
      </c>
      <c r="K3201" s="19" t="inlineStr">
        <is>
          <t>переплет</t>
        </is>
      </c>
      <c r="L3201" s="18" t="inlineStr">
        <is>
          <t>60*90/16</t>
        </is>
      </c>
      <c r="M3201" s="19" t="inlineStr">
        <is>
          <t>978-5-8205-0449-5</t>
        </is>
      </c>
      <c r="N3201" s="19" t="n"/>
      <c r="O3201" s="30" t="inlineStr">
        <is>
          <t>Здесь собраны мудрые сказки, притчи и легенды со всего мира -и русские, и китайские, и индийские, и американские, и народов Севера, и народов Африки. Эти сказки помогают детям разобраться в вопросах, которые не принято обсуждать в современном обществе - в</t>
        </is>
      </c>
      <c r="P3201" s="30" t="inlineStr">
        <is>
          <t>http://msk.amrita-rus.ru:7080/978-5-8205-0323-8.jpg</t>
        </is>
      </c>
      <c r="Q3201" s="30" t="inlineStr">
        <is>
          <t>9785820504495</t>
        </is>
      </c>
      <c r="R3201" s="19" t="inlineStr">
        <is>
          <t>22 %</t>
        </is>
      </c>
      <c r="S3201" s="19" t="inlineStr">
        <is>
          <t> </t>
        </is>
      </c>
      <c r="T3201" s="19" t="inlineStr">
        <is>
          <t>Детская литература</t>
        </is>
      </c>
      <c r="U3201" s="19" t="inlineStr">
        <is>
          <t>Развивающая и познавательная (детск.) информация</t>
        </is>
      </c>
      <c r="V3201" s="19" t="inlineStr">
        <is>
          <t>16+</t>
        </is>
      </c>
    </row>
    <row r="3202">
      <c r="A3202" s="20" t="inlineStr">
        <is>
          <t>3164</t>
        </is>
      </c>
      <c r="B3202" s="28" t="inlineStr">
        <is>
          <t>Вечная мудрость сказок. Том 2. Уроки нравственности в притчах, легендах и сказках народов мира. 4-е</t>
        </is>
      </c>
      <c r="C3202" s="29" t="inlineStr">
        <is>
          <t>Лопатина А., Скребцова М.</t>
        </is>
      </c>
      <c r="D3202" s="18" t="inlineStr">
        <is>
          <t>16</t>
        </is>
      </c>
      <c r="E3202" s="19" t="n"/>
      <c r="F3202" s="20" t="inlineStr">
        <is>
          <t>876,00</t>
        </is>
      </c>
      <c r="G3202" s="19">
        <f>$E$3214*$F$3214-$C$7*$E$3214*$F$3214/100</f>
        <v/>
      </c>
      <c r="H3202" s="19" t="inlineStr">
        <is>
          <t>Философская книга</t>
        </is>
      </c>
      <c r="I3202" s="20" t="inlineStr">
        <is>
          <t>264</t>
        </is>
      </c>
      <c r="J3202" s="19" t="inlineStr">
        <is>
          <t>2020</t>
        </is>
      </c>
      <c r="K3202" s="19" t="inlineStr">
        <is>
          <t>переплет</t>
        </is>
      </c>
      <c r="L3202" s="18" t="inlineStr">
        <is>
          <t>60*90/16</t>
        </is>
      </c>
      <c r="M3202" s="19" t="inlineStr">
        <is>
          <t>978-5-8205-0535-5</t>
        </is>
      </c>
      <c r="N3202" s="19" t="n"/>
      <c r="O3202" s="30" t="inlineStr">
        <is>
          <t>Эта книга продолжает знакомить читателей с мудростью народов мира.
В добрых сказочных сюжетах
Дарит сказка нам советы.
Незаметно наставляет,
На вопросы отвечает.
В сказке зло не побеждает,
Доброта в ней процветает,
В сказке счастье всем несут
Дружба, пред</t>
        </is>
      </c>
      <c r="P3202" s="30" t="inlineStr">
        <is>
          <t>http://msk.amrita-rus.ru:7080/978-5-8205-0324-5.jpg</t>
        </is>
      </c>
      <c r="Q3202" s="30" t="inlineStr">
        <is>
          <t>9785820505355</t>
        </is>
      </c>
      <c r="R3202" s="19" t="inlineStr">
        <is>
          <t>22 %</t>
        </is>
      </c>
      <c r="S3202" s="19" t="inlineStr">
        <is>
          <t> </t>
        </is>
      </c>
      <c r="T3202" s="19" t="inlineStr">
        <is>
          <t>Детская литература</t>
        </is>
      </c>
      <c r="U3202" s="19" t="inlineStr">
        <is>
          <t>Развивающая и познавательная (детск.) информация</t>
        </is>
      </c>
      <c r="V3202" s="19" t="inlineStr">
        <is>
          <t>16+</t>
        </is>
      </c>
    </row>
    <row r="3203">
      <c r="A3203" s="20" t="inlineStr">
        <is>
          <t>3165</t>
        </is>
      </c>
      <c r="B3203" s="28" t="inlineStr">
        <is>
          <t>Вечная мудрость сказок. Том 3. Уроки нравственности в притчах, легендах и сказках народов мира. 5-е</t>
        </is>
      </c>
      <c r="C3203" s="29" t="inlineStr">
        <is>
          <t>Лопатина А., Скребцова М.</t>
        </is>
      </c>
      <c r="D3203" s="18" t="inlineStr">
        <is>
          <t>14</t>
        </is>
      </c>
      <c r="E3203" s="19" t="n"/>
      <c r="F3203" s="20" t="inlineStr">
        <is>
          <t>876,00</t>
        </is>
      </c>
      <c r="G3203" s="19">
        <f>$E$3215*$F$3215-$C$7*$E$3215*$F$3215/100</f>
        <v/>
      </c>
      <c r="H3203" s="19" t="inlineStr">
        <is>
          <t>Философская книга</t>
        </is>
      </c>
      <c r="I3203" s="20" t="inlineStr">
        <is>
          <t>288</t>
        </is>
      </c>
      <c r="J3203" s="19" t="inlineStr">
        <is>
          <t>2020</t>
        </is>
      </c>
      <c r="K3203" s="19" t="inlineStr">
        <is>
          <t>переплет</t>
        </is>
      </c>
      <c r="L3203" s="18" t="inlineStr">
        <is>
          <t>60*90/16</t>
        </is>
      </c>
      <c r="M3203" s="19" t="inlineStr">
        <is>
          <t>978-5-8205-0536-2</t>
        </is>
      </c>
      <c r="N3203" s="19" t="n"/>
      <c r="O3203" s="30" t="inlineStr">
        <is>
          <t>Настоящее издание — третья книга серии «Вечная мудрость сказок. Уроки нравственности в притчах, легендах и сказках народов мира». Как и две предыдущие книги, оно знакомит юных читателей и взрослых, занимающихся их воспитанием, с мудростью народов мира, вы</t>
        </is>
      </c>
      <c r="P3203" s="30" t="inlineStr">
        <is>
          <t>http://msk.amrita-rus.ru:7080/978-5-8205-0325-2.jpg</t>
        </is>
      </c>
      <c r="Q3203" s="30" t="inlineStr">
        <is>
          <t>9785820505362</t>
        </is>
      </c>
      <c r="R3203" s="19" t="inlineStr">
        <is>
          <t>22 %</t>
        </is>
      </c>
      <c r="S3203" s="19" t="inlineStr">
        <is>
          <t> </t>
        </is>
      </c>
      <c r="T3203" s="19" t="inlineStr">
        <is>
          <t>Развивающая и познавательная (детск.) информация</t>
        </is>
      </c>
      <c r="U3203" s="19" t="inlineStr">
        <is>
          <t>Детская литература</t>
        </is>
      </c>
      <c r="V3203" s="19" t="inlineStr">
        <is>
          <t>16+</t>
        </is>
      </c>
    </row>
    <row r="3204">
      <c r="A3204" s="20" t="inlineStr">
        <is>
          <t>3166</t>
        </is>
      </c>
      <c r="B3204" s="28" t="inlineStr">
        <is>
          <t>Вечное здоровье.Суть Аюрведы.</t>
        </is>
      </c>
      <c r="C3204" s="29" t="inlineStr">
        <is>
          <t>Чхаухан Партал</t>
        </is>
      </c>
      <c r="D3204" s="18" t="inlineStr">
        <is>
          <t>16</t>
        </is>
      </c>
      <c r="E3204" s="19" t="n"/>
      <c r="F3204" s="20" t="inlineStr">
        <is>
          <t>500,00</t>
        </is>
      </c>
      <c r="G3204" s="19">
        <f>$E$3216*$F$3216-$C$7*$E$3216*$F$3216/100</f>
        <v/>
      </c>
      <c r="H3204" s="19" t="inlineStr">
        <is>
          <t> </t>
        </is>
      </c>
      <c r="I3204" s="20" t="inlineStr">
        <is>
          <t>336</t>
        </is>
      </c>
      <c r="J3204" s="19" t="inlineStr">
        <is>
          <t>2015</t>
        </is>
      </c>
      <c r="K3204" s="19" t="inlineStr">
        <is>
          <t>переплет</t>
        </is>
      </c>
      <c r="L3204" s="18" t="inlineStr">
        <is>
          <t>60*84/16</t>
        </is>
      </c>
      <c r="M3204" s="19" t="inlineStr">
        <is>
          <t>978-5-8205-0281-1</t>
        </is>
      </c>
      <c r="N3204" s="19" t="n"/>
      <c r="O3204" s="30" t="inlineStr">
        <is>
          <t>Книга «Вечное здоровье» посвящена ключевым положениям Аюрведы и образу жизни на основе этой науки. Цель автора – доступно разъяснить читателям практическое использование Аюрведы и помочь научиться применять эту философию в жизни.</t>
        </is>
      </c>
      <c r="P3204" s="30" t="inlineStr">
        <is>
          <t>http://msk.amrita-rus.ru:7080/978-5-8205-0281-1.jpg</t>
        </is>
      </c>
      <c r="Q3204" s="30" t="inlineStr">
        <is>
          <t>9785820502811</t>
        </is>
      </c>
      <c r="R3204" s="19" t="inlineStr">
        <is>
          <t>22 %</t>
        </is>
      </c>
      <c r="S3204" s="19" t="inlineStr">
        <is>
          <t> </t>
        </is>
      </c>
      <c r="T3204" s="19" t="inlineStr">
        <is>
          <t>Аюрведа</t>
        </is>
      </c>
      <c r="U3204" s="19" t="inlineStr">
        <is>
          <t> </t>
        </is>
      </c>
      <c r="V3204" s="19" t="inlineStr">
        <is>
          <t>16+</t>
        </is>
      </c>
    </row>
    <row r="3205">
      <c r="A3205" s="20" t="inlineStr">
        <is>
          <t>3167</t>
        </is>
      </c>
      <c r="B3205" s="28" t="inlineStr">
        <is>
          <t>Вирусы: друзья или враги? Аюрведический подход к решению проблемы вирусных инфекций</t>
        </is>
      </c>
      <c r="C3205" s="29" t="inlineStr">
        <is>
          <t>Суботялов М.А.</t>
        </is>
      </c>
      <c r="D3205" s="18" t="inlineStr">
        <is>
          <t>0</t>
        </is>
      </c>
      <c r="E3205" s="19" t="n"/>
      <c r="F3205" s="20" t="inlineStr">
        <is>
          <t>240,00</t>
        </is>
      </c>
      <c r="G3205" s="19">
        <f>$E$3217*$F$3217-$C$7*$E$3217*$F$3217/100</f>
        <v/>
      </c>
      <c r="H3205" s="19" t="inlineStr">
        <is>
          <t>Философская книга</t>
        </is>
      </c>
      <c r="I3205" s="20" t="inlineStr">
        <is>
          <t>96</t>
        </is>
      </c>
      <c r="J3205" s="19" t="inlineStr">
        <is>
          <t>2020</t>
        </is>
      </c>
      <c r="K3205" s="19" t="inlineStr">
        <is>
          <t>обложка</t>
        </is>
      </c>
      <c r="L3205" s="18" t="inlineStr">
        <is>
          <t>80*100/32</t>
        </is>
      </c>
      <c r="M3205" s="19" t="inlineStr">
        <is>
          <t>978-5-8205-0545-4</t>
        </is>
      </c>
      <c r="N3205" s="19" t="n"/>
      <c r="O3205" s="30" t="inlineStr">
        <is>
          <t>Несмотря на все достижения современной медицины, проблема острых и хронических вирусных инфекций остается актуальной для большинства детей и взрослых. И если дети в основном страдают от простуд (респираторных вирусных инфекций), то миллионы взрослых не по</t>
        </is>
      </c>
      <c r="P3205" s="30" t="inlineStr">
        <is>
          <t>http://msk.amrita-rus.ru:7080/978-5-8205-0545-4.jpg</t>
        </is>
      </c>
      <c r="Q3205" s="30" t="inlineStr">
        <is>
          <t>9785820505454</t>
        </is>
      </c>
      <c r="R3205" s="19" t="inlineStr">
        <is>
          <t>22 %</t>
        </is>
      </c>
      <c r="S3205" s="19" t="inlineStr">
        <is>
          <t> </t>
        </is>
      </c>
      <c r="T3205" s="19" t="inlineStr">
        <is>
          <t>Эзотерика</t>
        </is>
      </c>
      <c r="U3205" s="19" t="inlineStr">
        <is>
          <t>Аюрведа</t>
        </is>
      </c>
      <c r="V3205" s="19" t="inlineStr">
        <is>
          <t>16+</t>
        </is>
      </c>
    </row>
    <row r="3206">
      <c r="A3206" s="20" t="inlineStr">
        <is>
          <t>3168</t>
        </is>
      </c>
      <c r="B3206" s="28" t="inlineStr">
        <is>
          <t>Ганеша- вестник удачи</t>
        </is>
      </c>
      <c r="C3206" s="29" t="inlineStr">
        <is>
          <t>Гададхара Пандит дас</t>
        </is>
      </c>
      <c r="D3206" s="18" t="inlineStr">
        <is>
          <t>0</t>
        </is>
      </c>
      <c r="E3206" s="19" t="n"/>
      <c r="F3206" s="20" t="inlineStr">
        <is>
          <t>456,00</t>
        </is>
      </c>
      <c r="G3206" s="19">
        <f>$E$3218*$F$3218-$C$7*$E$3218*$F$3218/100</f>
        <v/>
      </c>
      <c r="H3206" s="19" t="inlineStr">
        <is>
          <t> </t>
        </is>
      </c>
      <c r="I3206" s="20" t="inlineStr">
        <is>
          <t>208</t>
        </is>
      </c>
      <c r="J3206" s="19" t="inlineStr">
        <is>
          <t>2018</t>
        </is>
      </c>
      <c r="K3206" s="19" t="inlineStr">
        <is>
          <t>обложка</t>
        </is>
      </c>
      <c r="L3206" s="18" t="inlineStr">
        <is>
          <t>60*84/16</t>
        </is>
      </c>
      <c r="M3206" s="19" t="inlineStr">
        <is>
          <t>978-5-8205-0485-3</t>
        </is>
      </c>
      <c r="N3206" s="19" t="n"/>
      <c r="O3206" s="30" t="inlineStr">
        <is>
          <t>Образ Ганеши, чудесного героя с головой слона интригует ум и несет в себе печать древней тайны. Это издание содержит подлинную историю из старинного эпоса «Сканда-пураны» о том, как Ганеша появился на свет и стал Божеством удачи, почитаемым в Индии и друг</t>
        </is>
      </c>
      <c r="P3206" s="30" t="inlineStr">
        <is>
          <t>http://msk.amrita-rus.ru:7080/978-5-8205-0485-3.jpg</t>
        </is>
      </c>
      <c r="Q3206" s="30" t="inlineStr">
        <is>
          <t>9785820504853</t>
        </is>
      </c>
      <c r="R3206" s="19" t="inlineStr">
        <is>
          <t>22 %</t>
        </is>
      </c>
      <c r="S3206" s="19" t="inlineStr">
        <is>
          <t> </t>
        </is>
      </c>
      <c r="T3206" s="19" t="inlineStr">
        <is>
          <t>Всестороннее развитие</t>
        </is>
      </c>
      <c r="U3206" s="19" t="inlineStr">
        <is>
          <t> </t>
        </is>
      </c>
      <c r="V3206" s="19" t="inlineStr">
        <is>
          <t>16+</t>
        </is>
      </c>
    </row>
    <row r="3207">
      <c r="A3207" s="20" t="inlineStr">
        <is>
          <t>3169</t>
        </is>
      </c>
      <c r="B3207" s="28" t="inlineStr">
        <is>
          <t>Даша-мула-таттва: Десять эзотерических истин Вед</t>
        </is>
      </c>
      <c r="C3207" s="29" t="inlineStr">
        <is>
          <t>Бхактивинода Тхакур</t>
        </is>
      </c>
      <c r="D3207" s="18" t="inlineStr">
        <is>
          <t>0</t>
        </is>
      </c>
      <c r="E3207" s="19" t="n"/>
      <c r="F3207" s="20" t="inlineStr">
        <is>
          <t>300,00</t>
        </is>
      </c>
      <c r="G3207" s="19">
        <f>$E$3219*$F$3219-$C$7*$E$3219*$F$3219/100</f>
        <v/>
      </c>
      <c r="H3207" s="19" t="inlineStr">
        <is>
          <t>Философская книга</t>
        </is>
      </c>
      <c r="I3207" s="20" t="inlineStr">
        <is>
          <t>184</t>
        </is>
      </c>
      <c r="J3207" s="19" t="inlineStr">
        <is>
          <t>2018</t>
        </is>
      </c>
      <c r="K3207" s="19" t="inlineStr">
        <is>
          <t>обложка</t>
        </is>
      </c>
      <c r="L3207" s="18" t="inlineStr">
        <is>
          <t>60*90/16</t>
        </is>
      </c>
      <c r="M3207" s="19" t="inlineStr">
        <is>
          <t>978-5-8205-0571-3</t>
        </is>
      </c>
      <c r="N3207" s="19" t="n"/>
      <c r="O3207" s="30" t="inlineStr">
        <is>
          <t>Трудно переоценить важность этой книги, так как в ней вкратце изложены все основные наставления Вед. Духовное сияние и великолепие интеллекта Шрилы Бхактивиноды Тхакура раскрыли нам сокровища этих наставлений и осветили светом ведической мудрости путь к о</t>
        </is>
      </c>
      <c r="P3207" s="30" t="inlineStr">
        <is>
          <t>http://msk.amrita-rus.ru:7080/978-5-8205-0571-3.jpg</t>
        </is>
      </c>
      <c r="Q3207" s="30" t="inlineStr">
        <is>
          <t>9785820505713</t>
        </is>
      </c>
      <c r="R3207" s="19" t="inlineStr">
        <is>
          <t>22 %</t>
        </is>
      </c>
      <c r="S3207" s="19" t="inlineStr">
        <is>
          <t> </t>
        </is>
      </c>
      <c r="T3207" s="19" t="inlineStr">
        <is>
          <t>Эзотерика</t>
        </is>
      </c>
      <c r="U3207" s="19" t="inlineStr">
        <is>
          <t> </t>
        </is>
      </c>
      <c r="V3207" s="19" t="inlineStr">
        <is>
          <t>16+</t>
        </is>
      </c>
    </row>
    <row r="3208">
      <c r="A3208" s="20" t="inlineStr">
        <is>
          <t>3170</t>
        </is>
      </c>
      <c r="B3208" s="28" t="inlineStr">
        <is>
          <t>Двуглавый орел в легендах Востока: "Любительский экскурс в историю"</t>
        </is>
      </c>
      <c r="C3208" s="29" t="inlineStr">
        <is>
          <t>Гададхара Пандит дас</t>
        </is>
      </c>
      <c r="D3208" s="18" t="inlineStr">
        <is>
          <t>24</t>
        </is>
      </c>
      <c r="E3208" s="19" t="n"/>
      <c r="F3208" s="20" t="inlineStr">
        <is>
          <t>330,00</t>
        </is>
      </c>
      <c r="G3208" s="19">
        <f>$E$3220*$F$3220-$C$7*$E$3220*$F$3220/100</f>
        <v/>
      </c>
      <c r="H3208" s="19" t="inlineStr">
        <is>
          <t>Философская книга</t>
        </is>
      </c>
      <c r="I3208" s="20" t="inlineStr">
        <is>
          <t>128</t>
        </is>
      </c>
      <c r="J3208" s="19" t="inlineStr">
        <is>
          <t>2017</t>
        </is>
      </c>
      <c r="K3208" s="19" t="inlineStr">
        <is>
          <t>обложка</t>
        </is>
      </c>
      <c r="L3208" s="18" t="inlineStr">
        <is>
          <t>84*108/32</t>
        </is>
      </c>
      <c r="M3208" s="19" t="inlineStr">
        <is>
          <t>978-5-8205-0396-2</t>
        </is>
      </c>
      <c r="N3208" s="19" t="n"/>
      <c r="O3208" s="30" t="inlineStr">
        <is>
          <t>Входе экспедиции по Южной Индии автор обнаруживает во многихдревних ведических  храмах изображение Двуглавого Орла,что подталкивает его к исследованию первоисточника данного таинственного символа</t>
        </is>
      </c>
      <c r="P3208" s="30" t="inlineStr">
        <is>
          <t>http://msk.amrita-rus.ru:7080/978-5-8205-0396-2.jpg</t>
        </is>
      </c>
      <c r="Q3208" s="30" t="inlineStr">
        <is>
          <t>9785820503962</t>
        </is>
      </c>
      <c r="R3208" s="19" t="inlineStr">
        <is>
          <t>22 %</t>
        </is>
      </c>
      <c r="S3208" s="19" t="inlineStr">
        <is>
          <t> </t>
        </is>
      </c>
      <c r="T3208" s="19" t="inlineStr">
        <is>
          <t>Индуизм</t>
        </is>
      </c>
      <c r="U3208" s="19" t="inlineStr">
        <is>
          <t> </t>
        </is>
      </c>
      <c r="V3208" s="19" t="inlineStr">
        <is>
          <t>16+</t>
        </is>
      </c>
    </row>
    <row r="3209">
      <c r="A3209" s="20" t="inlineStr">
        <is>
          <t>3171</t>
        </is>
      </c>
      <c r="B3209" s="28" t="inlineStr">
        <is>
          <t>День из жизни Джаянанды Тхакура</t>
        </is>
      </c>
      <c r="C3209" s="29" t="inlineStr">
        <is>
          <t>Вишока Дас</t>
        </is>
      </c>
      <c r="D3209" s="18" t="inlineStr">
        <is>
          <t>0</t>
        </is>
      </c>
      <c r="E3209" s="19" t="n"/>
      <c r="F3209" s="20" t="inlineStr">
        <is>
          <t>774,00</t>
        </is>
      </c>
      <c r="G3209" s="19">
        <f>$E$3221*$F$3221-$C$7*$E$3221*$F$3221/100</f>
        <v/>
      </c>
      <c r="H3209" s="19" t="inlineStr">
        <is>
          <t>Философская книга</t>
        </is>
      </c>
      <c r="I3209" s="20" t="inlineStr">
        <is>
          <t>368</t>
        </is>
      </c>
      <c r="J3209" s="19" t="inlineStr">
        <is>
          <t>2017</t>
        </is>
      </c>
      <c r="K3209" s="19" t="inlineStr">
        <is>
          <t>переплет</t>
        </is>
      </c>
      <c r="L3209" s="18" t="inlineStr">
        <is>
          <t>60*90/16</t>
        </is>
      </c>
      <c r="M3209" s="19" t="inlineStr">
        <is>
          <t>978-5-8205-0392-4</t>
        </is>
      </c>
      <c r="N3209" s="19" t="n"/>
      <c r="O3209" s="30" t="inlineStr">
        <is>
          <t>Эта книга содержит рассказы о типичном дне преданного служения Джаянанды. Они основаны на ситуациях из его служения, которые складывались во время общения с ним, когда автор около года жил в храме на Валенсия-стрит, в Сан-Франциско. Ядром воспоминаний явл</t>
        </is>
      </c>
      <c r="P3209" s="30" t="inlineStr">
        <is>
          <t>http://msk.amrita-rus.ru:7080/978-5-8205-0392-4.jpg</t>
        </is>
      </c>
      <c r="Q3209" s="30" t="inlineStr">
        <is>
          <t>9785820503924</t>
        </is>
      </c>
      <c r="R3209" s="19" t="inlineStr">
        <is>
          <t>22 %</t>
        </is>
      </c>
      <c r="S3209" s="19" t="inlineStr">
        <is>
          <t> </t>
        </is>
      </c>
      <c r="T3209" s="19" t="inlineStr">
        <is>
          <t>Индуизм</t>
        </is>
      </c>
      <c r="U3209" s="19" t="inlineStr">
        <is>
          <t> </t>
        </is>
      </c>
      <c r="V3209" s="19" t="inlineStr">
        <is>
          <t>16+</t>
        </is>
      </c>
    </row>
    <row r="3210">
      <c r="A3210" s="20" t="inlineStr">
        <is>
          <t>3172</t>
        </is>
      </c>
      <c r="B3210" s="28" t="inlineStr">
        <is>
          <t>Джапа-медитации: 
Погружение в святое имя</t>
        </is>
      </c>
      <c r="C3210" s="29" t="inlineStr">
        <is>
          <t>Дханурдхара Свами</t>
        </is>
      </c>
      <c r="D3210" s="18" t="inlineStr">
        <is>
          <t>0</t>
        </is>
      </c>
      <c r="E3210" s="19" t="n"/>
      <c r="F3210" s="20" t="inlineStr">
        <is>
          <t>427,50</t>
        </is>
      </c>
      <c r="G3210" s="19">
        <f>$E$3222*$F$3222-$C$7*$E$3222*$F$3222/100</f>
        <v/>
      </c>
      <c r="H3210" s="19" t="inlineStr">
        <is>
          <t>Философская книга</t>
        </is>
      </c>
      <c r="I3210" s="20" t="inlineStr">
        <is>
          <t>192</t>
        </is>
      </c>
      <c r="J3210" s="19" t="inlineStr">
        <is>
          <t>2020</t>
        </is>
      </c>
      <c r="K3210" s="19" t="inlineStr">
        <is>
          <t>переплет</t>
        </is>
      </c>
      <c r="L3210" s="18" t="inlineStr">
        <is>
          <t>60*84/16</t>
        </is>
      </c>
      <c r="M3210" s="19" t="inlineStr">
        <is>
          <t>978-5-8205-0556-0</t>
        </is>
      </c>
      <c r="N3210" s="19" t="n"/>
      <c r="O3210" s="30" t="inlineStr">
        <is>
          <t>В книге собраны столь нужные примеры успеха в нама-бхаджане, живые примеры людей, которые делятся с нами своим личным опытом вхождения в него. Их опыт столь ценен не только потому, что может вселить веру в успех, и даже не потому, что, опираясь на него, м</t>
        </is>
      </c>
      <c r="P3210" s="30" t="inlineStr">
        <is>
          <t>http://msk.amrita-rus.ru:7080/978-5-8205-0556-0.jpg</t>
        </is>
      </c>
      <c r="Q3210" s="30" t="inlineStr">
        <is>
          <t>9785820505560</t>
        </is>
      </c>
      <c r="R3210" s="19" t="inlineStr">
        <is>
          <t>22 %</t>
        </is>
      </c>
      <c r="S3210" s="19" t="inlineStr">
        <is>
          <t> </t>
        </is>
      </c>
      <c r="T3210" s="19" t="inlineStr">
        <is>
          <t>Эзотерика</t>
        </is>
      </c>
      <c r="U3210" s="19" t="inlineStr">
        <is>
          <t> </t>
        </is>
      </c>
      <c r="V3210" s="19" t="inlineStr">
        <is>
          <t>16+</t>
        </is>
      </c>
    </row>
    <row r="3211">
      <c r="A3211" s="20" t="inlineStr">
        <is>
          <t>3173</t>
        </is>
      </c>
      <c r="B3211" s="28" t="inlineStr">
        <is>
          <t>Добрая азбука: Сказки о буквах, стихи, игры, сценки и раскраски. 3-е изд.</t>
        </is>
      </c>
      <c r="C3211" s="29" t="inlineStr">
        <is>
          <t>Лопатина А., Скребцова М.</t>
        </is>
      </c>
      <c r="D3211" s="18" t="inlineStr">
        <is>
          <t>0</t>
        </is>
      </c>
      <c r="E3211" s="19" t="n"/>
      <c r="F3211" s="20" t="inlineStr">
        <is>
          <t>528,00</t>
        </is>
      </c>
      <c r="G3211" s="19">
        <f>$E$3223*$F$3223-$C$7*$E$3223*$F$3223/100</f>
        <v/>
      </c>
      <c r="H3211" s="19" t="inlineStr">
        <is>
          <t>Философская книга</t>
        </is>
      </c>
      <c r="I3211" s="20" t="inlineStr">
        <is>
          <t>204</t>
        </is>
      </c>
      <c r="J3211" s="19" t="inlineStr">
        <is>
          <t>2018</t>
        </is>
      </c>
      <c r="K3211" s="19" t="inlineStr">
        <is>
          <t>переплет</t>
        </is>
      </c>
      <c r="L3211" s="18" t="inlineStr">
        <is>
          <t>60*90/16</t>
        </is>
      </c>
      <c r="M3211" s="19" t="inlineStr">
        <is>
          <t>978-5-8205-0475-4</t>
        </is>
      </c>
      <c r="N3211" s="19" t="n"/>
      <c r="O3211" s="30" t="inlineStr">
        <is>
          <t>«Что нужно для того, чтобы дети полюбили чтение и книги?» — часто спрашивают родители.
Ответ на этот вопрос простой. Нужно сделать обучение грамоте эмоциональным и интересным занятием для ребенка, связанным с веселой сказкой, увлекательной игрой и рисова</t>
        </is>
      </c>
      <c r="P3211" s="30" t="inlineStr">
        <is>
          <t>http://msk.amrita-rus.ru:7080/978-5-8205-0475-4.jpg</t>
        </is>
      </c>
      <c r="Q3211" s="30" t="inlineStr">
        <is>
          <t>9785820504754</t>
        </is>
      </c>
      <c r="R3211" s="19" t="inlineStr">
        <is>
          <t>22 %</t>
        </is>
      </c>
      <c r="S3211" s="19" t="inlineStr">
        <is>
          <t> </t>
        </is>
      </c>
      <c r="T3211" s="19" t="inlineStr">
        <is>
          <t>Детская литература</t>
        </is>
      </c>
      <c r="U3211" s="19" t="inlineStr">
        <is>
          <t> </t>
        </is>
      </c>
      <c r="V3211" s="19" t="inlineStr">
        <is>
          <t>16+</t>
        </is>
      </c>
    </row>
    <row r="3212">
      <c r="A3212" s="20" t="inlineStr">
        <is>
          <t>3174</t>
        </is>
      </c>
      <c r="B3212" s="28" t="inlineStr">
        <is>
          <t>Духовная экономика. Уроки из Бхагавад-гиты.Том 1</t>
        </is>
      </c>
      <c r="C3212" s="29" t="inlineStr">
        <is>
          <t>Дханешвара дас</t>
        </is>
      </c>
      <c r="D3212" s="18" t="inlineStr">
        <is>
          <t>12</t>
        </is>
      </c>
      <c r="E3212" s="19" t="n"/>
      <c r="F3212" s="20" t="inlineStr">
        <is>
          <t>525,00</t>
        </is>
      </c>
      <c r="G3212" s="19">
        <f>$E$3224*$F$3224-$C$7*$E$3224*$F$3224/100</f>
        <v/>
      </c>
      <c r="H3212" s="19" t="inlineStr">
        <is>
          <t>Философская книга</t>
        </is>
      </c>
      <c r="I3212" s="20" t="inlineStr">
        <is>
          <t>416</t>
        </is>
      </c>
      <c r="J3212" s="19" t="inlineStr">
        <is>
          <t>2011</t>
        </is>
      </c>
      <c r="K3212" s="19" t="inlineStr">
        <is>
          <t>переплет</t>
        </is>
      </c>
      <c r="L3212" s="18" t="inlineStr">
        <is>
          <t>60х84/16</t>
        </is>
      </c>
      <c r="M3212" s="19" t="inlineStr">
        <is>
          <t>978-5-8205-0073-2</t>
        </is>
      </c>
      <c r="N3212" s="19" t="n"/>
      <c r="O3212" s="30" t="inlineStr">
        <is>
          <t>Власть денег безжалостно ввергла весь мир в огонь. Она не щадит никого. Все мы скоро будем принесены в жертву на алтаре жадности. Необходимо что-то предпринять, и есть люди, которые указывают нам, чтo нужно делать, но как это сделать, они сказать не могут</t>
        </is>
      </c>
      <c r="P3212" s="30" t="inlineStr">
        <is>
          <t>http://msk.amrita-rus.ru:7080/978-5-8205-0073-2.jpg</t>
        </is>
      </c>
      <c r="Q3212" s="30" t="inlineStr">
        <is>
          <t>9785820500732</t>
        </is>
      </c>
      <c r="R3212" s="19" t="inlineStr">
        <is>
          <t>22 %</t>
        </is>
      </c>
      <c r="S3212" s="19" t="inlineStr">
        <is>
          <t>Индуизм</t>
        </is>
      </c>
      <c r="T3212" s="19" t="inlineStr">
        <is>
          <t>Индуизм</t>
        </is>
      </c>
      <c r="U3212" s="19" t="inlineStr">
        <is>
          <t>Экономические теории</t>
        </is>
      </c>
      <c r="V3212" s="19" t="inlineStr">
        <is>
          <t>16+</t>
        </is>
      </c>
    </row>
    <row r="3213">
      <c r="A3213" s="20" t="inlineStr">
        <is>
          <t>3175</t>
        </is>
      </c>
      <c r="B3213" s="28" t="inlineStr">
        <is>
          <t>Женская магия. 4-е изд.</t>
        </is>
      </c>
      <c r="C3213" s="29" t="inlineStr">
        <is>
          <t>Таргакова М.</t>
        </is>
      </c>
      <c r="D3213" s="18" t="inlineStr">
        <is>
          <t>0</t>
        </is>
      </c>
      <c r="E3213" s="19" t="n"/>
      <c r="F3213" s="20" t="inlineStr">
        <is>
          <t>288,00</t>
        </is>
      </c>
      <c r="G3213" s="19">
        <f>$E$3225*$F$3225-$C$7*$E$3225*$F$3225/100</f>
        <v/>
      </c>
      <c r="H3213" s="19" t="inlineStr">
        <is>
          <t>Философская книга</t>
        </is>
      </c>
      <c r="I3213" s="20" t="inlineStr">
        <is>
          <t>48</t>
        </is>
      </c>
      <c r="J3213" s="19" t="inlineStr">
        <is>
          <t>2015</t>
        </is>
      </c>
      <c r="K3213" s="19" t="inlineStr">
        <is>
          <t>обложка</t>
        </is>
      </c>
      <c r="L3213" s="18" t="inlineStr">
        <is>
          <t>80*100/32</t>
        </is>
      </c>
      <c r="M3213" s="19" t="inlineStr">
        <is>
          <t>978-5-8205-0520-1</t>
        </is>
      </c>
      <c r="N3213" s="19" t="n"/>
      <c r="O3213" s="30" t="inlineStr">
        <is>
          <t>Магия женщины заключается в науке взаимоотношений, в женской способности стать той плодородной почвой, рядом с которой растут другие. Одно из самых удивительных качеств женщины - способность взращивать. Женщина способна стать тем чернозёмом, на котором чт</t>
        </is>
      </c>
      <c r="P3213" s="30" t="inlineStr">
        <is>
          <t>http://msk.amrita-rus.ru:7080/978-5-8205-0520-1.jpg</t>
        </is>
      </c>
      <c r="Q3213" s="30" t="inlineStr">
        <is>
          <t>9785820505201</t>
        </is>
      </c>
      <c r="R3213" s="19" t="inlineStr">
        <is>
          <t>22 %</t>
        </is>
      </c>
      <c r="S3213" s="19" t="inlineStr">
        <is>
          <t> </t>
        </is>
      </c>
      <c r="T3213" s="19" t="inlineStr">
        <is>
          <t>Магия</t>
        </is>
      </c>
      <c r="U3213" s="19" t="inlineStr">
        <is>
          <t> </t>
        </is>
      </c>
      <c r="V3213" s="19" t="inlineStr">
        <is>
          <t>16+</t>
        </is>
      </c>
    </row>
    <row r="3214">
      <c r="A3214" s="20" t="inlineStr">
        <is>
          <t>3176</t>
        </is>
      </c>
      <c r="B3214" s="28" t="inlineStr">
        <is>
          <t>Изобилие женщины</t>
        </is>
      </c>
      <c r="C3214" s="29" t="inlineStr">
        <is>
          <t>Ланская М.</t>
        </is>
      </c>
      <c r="D3214" s="18" t="inlineStr">
        <is>
          <t>60</t>
        </is>
      </c>
      <c r="E3214" s="19" t="n"/>
      <c r="F3214" s="20" t="inlineStr">
        <is>
          <t>120,00</t>
        </is>
      </c>
      <c r="G3214" s="19">
        <f>$E$3226*$F$3226-$C$7*$E$3226*$F$3226/100</f>
        <v/>
      </c>
      <c r="H3214" s="19" t="inlineStr">
        <is>
          <t>Философская книга</t>
        </is>
      </c>
      <c r="I3214" s="20" t="inlineStr">
        <is>
          <t>96</t>
        </is>
      </c>
      <c r="J3214" s="19" t="inlineStr">
        <is>
          <t>2016</t>
        </is>
      </c>
      <c r="K3214" s="19" t="inlineStr">
        <is>
          <t>обложка</t>
        </is>
      </c>
      <c r="L3214" s="18" t="inlineStr">
        <is>
          <t>60*84/32</t>
        </is>
      </c>
      <c r="M3214" s="19" t="inlineStr">
        <is>
          <t>978-5-8205-0308-5</t>
        </is>
      </c>
      <c r="N3214" s="19" t="n"/>
      <c r="O3214" s="30" t="inlineStr">
        <is>
          <t>Благодаря этому изданию можно открыть для себя новые грани удачи, познакомиться с принципами богатства и связью между благополучием семьи и действиями женщины. Деньги, красота, духовные и материальные блага — все это имеет между собой связь. Какую? Ответы</t>
        </is>
      </c>
      <c r="P3214" s="30" t="inlineStr">
        <is>
          <t>http://msk.amrita-rus.ru:7080/978-5-8205-0308-5.jpg</t>
        </is>
      </c>
      <c r="Q3214" s="30" t="inlineStr">
        <is>
          <t>9785820503085</t>
        </is>
      </c>
      <c r="R3214" s="19" t="inlineStr">
        <is>
          <t>22 %</t>
        </is>
      </c>
      <c r="S3214" s="19" t="inlineStr">
        <is>
          <t>Психология</t>
        </is>
      </c>
      <c r="T3214" s="19" t="inlineStr">
        <is>
          <t>Психодиагностика.Психоанализ</t>
        </is>
      </c>
      <c r="U3214" s="19" t="inlineStr">
        <is>
          <t> </t>
        </is>
      </c>
      <c r="V3214" s="19" t="inlineStr">
        <is>
          <t>16+</t>
        </is>
      </c>
    </row>
    <row r="3215">
      <c r="A3215" s="20" t="inlineStr">
        <is>
          <t>3177</t>
        </is>
      </c>
      <c r="B3215" s="28" t="inlineStr">
        <is>
          <t>История мальчика Прахлады</t>
        </is>
      </c>
      <c r="C3215" s="29" t="inlineStr">
        <is>
          <t>Кудашева Жанна</t>
        </is>
      </c>
      <c r="D3215" s="18" t="inlineStr">
        <is>
          <t>0</t>
        </is>
      </c>
      <c r="E3215" s="19" t="n"/>
      <c r="F3215" s="20" t="inlineStr">
        <is>
          <t>135,00</t>
        </is>
      </c>
      <c r="G3215" s="19">
        <f>$E$3227*$F$3227-$C$7*$E$3227*$F$3227/100</f>
        <v/>
      </c>
      <c r="H3215" s="19" t="inlineStr">
        <is>
          <t>Философская книга</t>
        </is>
      </c>
      <c r="I3215" s="20" t="inlineStr">
        <is>
          <t>24</t>
        </is>
      </c>
      <c r="J3215" s="19" t="inlineStr">
        <is>
          <t>2015</t>
        </is>
      </c>
      <c r="K3215" s="19" t="inlineStr">
        <is>
          <t>обложка</t>
        </is>
      </c>
      <c r="L3215" s="18" t="inlineStr">
        <is>
          <t> </t>
        </is>
      </c>
      <c r="M3215" s="19" t="inlineStr">
        <is>
          <t>щщгггггн54546711</t>
        </is>
      </c>
      <c r="N3215" s="19" t="n"/>
      <c r="O3215" s="30" t="inlineStr">
        <is>
          <t>Я вам поведаю историю одну.
Она от страха и от зависти избавит.
Воспойте славу Человекольву!
Он безграничным счастьем вас одарит!</t>
        </is>
      </c>
      <c r="P3215" s="30" t="inlineStr">
        <is>
          <t>http://msk.amrita-rus.ru:7080/schschgggggn54546711.jpg</t>
        </is>
      </c>
      <c r="Q3215" s="30" t="inlineStr">
        <is>
          <t>щщгггггн54546711</t>
        </is>
      </c>
      <c r="R3215" s="19" t="inlineStr">
        <is>
          <t>10 %</t>
        </is>
      </c>
      <c r="S3215" s="19" t="inlineStr">
        <is>
          <t> </t>
        </is>
      </c>
      <c r="T3215" s="19" t="inlineStr">
        <is>
          <t>Развивающая и познавательная (детск.) информация</t>
        </is>
      </c>
      <c r="U3215" s="19" t="inlineStr">
        <is>
          <t> </t>
        </is>
      </c>
      <c r="V3215" s="19" t="inlineStr">
        <is>
          <t>3+</t>
        </is>
      </c>
    </row>
    <row r="3216">
      <c r="A3216" s="20" t="inlineStr">
        <is>
          <t>3178</t>
        </is>
      </c>
      <c r="B3216" s="28" t="inlineStr">
        <is>
          <t>Как готовить сладости. Ведическая кулинария. 5-е изд.</t>
        </is>
      </c>
      <c r="C3216" s="29" t="inlineStr">
        <is>
          <t>Веда Прия Д.Д.</t>
        </is>
      </c>
      <c r="D3216" s="18" t="inlineStr">
        <is>
          <t>28</t>
        </is>
      </c>
      <c r="E3216" s="19" t="n"/>
      <c r="F3216" s="20" t="inlineStr">
        <is>
          <t>340,00</t>
        </is>
      </c>
      <c r="G3216" s="19">
        <f>$E$3228*$F$3228-$C$7*$E$3228*$F$3228/100</f>
        <v/>
      </c>
      <c r="H3216" s="19" t="inlineStr">
        <is>
          <t>Философская книга</t>
        </is>
      </c>
      <c r="I3216" s="20" t="inlineStr">
        <is>
          <t>208</t>
        </is>
      </c>
      <c r="J3216" s="19" t="inlineStr">
        <is>
          <t>2016</t>
        </is>
      </c>
      <c r="K3216" s="19" t="inlineStr">
        <is>
          <t>обложка</t>
        </is>
      </c>
      <c r="L3216" s="18" t="inlineStr">
        <is>
          <t>80х100/32</t>
        </is>
      </c>
      <c r="M3216" s="19" t="inlineStr">
        <is>
          <t>978-5-8205-0519-5</t>
        </is>
      </c>
      <c r="N3216" s="19" t="n"/>
      <c r="O3216" s="30" t="inlineStr">
        <is>
          <t>Печенье. Пироги. Пирожные. Другая выпечка. Пудинги. Блюда из творога. Сладости из молока. Торты. Сладости из фруктов. Молочные блюда. Если что-то не получилось. Меры продуктов. Пряности и специи. Cочетаемость специй и пряностей с продуктами</t>
        </is>
      </c>
      <c r="P3216" s="30" t="inlineStr">
        <is>
          <t>http://msk.amrita-rus.ru:7080/978-5-8205-0089-3.jpg</t>
        </is>
      </c>
      <c r="Q3216" s="30" t="inlineStr">
        <is>
          <t>9785820505195</t>
        </is>
      </c>
      <c r="R3216" s="19" t="inlineStr">
        <is>
          <t>22 %</t>
        </is>
      </c>
      <c r="S3216" s="19" t="inlineStr">
        <is>
          <t> </t>
        </is>
      </c>
      <c r="T3216" s="19" t="inlineStr">
        <is>
          <t>Кулинарные рецепты. Питание</t>
        </is>
      </c>
      <c r="U3216" s="19" t="inlineStr">
        <is>
          <t> </t>
        </is>
      </c>
      <c r="V3216" s="19" t="inlineStr">
        <is>
          <t>16+</t>
        </is>
      </c>
    </row>
    <row r="3217">
      <c r="A3217" s="20" t="inlineStr">
        <is>
          <t>3179</t>
        </is>
      </c>
      <c r="B3217" s="28" t="inlineStr">
        <is>
          <t>Как искренне поверить в Бога, или Единственное, что имеет значение для развития веры</t>
        </is>
      </c>
      <c r="C3217" s="29" t="inlineStr">
        <is>
          <t>Враджев Валерий</t>
        </is>
      </c>
      <c r="D3217" s="18" t="inlineStr">
        <is>
          <t>10</t>
        </is>
      </c>
      <c r="E3217" s="19" t="n"/>
      <c r="F3217" s="20" t="inlineStr">
        <is>
          <t>300,00</t>
        </is>
      </c>
      <c r="G3217" s="19">
        <f>$E$3229*$F$3229-$C$7*$E$3229*$F$3229/100</f>
        <v/>
      </c>
      <c r="H3217" s="19" t="inlineStr">
        <is>
          <t>Философская книга</t>
        </is>
      </c>
      <c r="I3217" s="20" t="inlineStr">
        <is>
          <t>176</t>
        </is>
      </c>
      <c r="J3217" s="19" t="inlineStr">
        <is>
          <t>2016</t>
        </is>
      </c>
      <c r="K3217" s="19" t="inlineStr">
        <is>
          <t>обложка</t>
        </is>
      </c>
      <c r="L3217" s="18" t="inlineStr">
        <is>
          <t>60*90/16</t>
        </is>
      </c>
      <c r="M3217" s="19" t="inlineStr">
        <is>
          <t>978-5-8205-0361-0</t>
        </is>
      </c>
      <c r="N3217" s="19" t="n"/>
      <c r="O3217" s="30" t="inlineStr">
        <is>
          <t>Прежде чем сделать первые шаги в духовную жизнь, каждый человек всегда задается вопросом: "Существует ли Бог на самом деле?" И такому человеку, привыкшему воспринимать окружающий мир с помощью своего материального опыта и чувственного восприятия, нельзя п</t>
        </is>
      </c>
      <c r="P3217" s="30" t="inlineStr">
        <is>
          <t>http://msk.amrita-rus.ru:7080/978-5-8205-0361-0.jpg</t>
        </is>
      </c>
      <c r="Q3217" s="30" t="inlineStr">
        <is>
          <t>9785820503610</t>
        </is>
      </c>
      <c r="R3217" s="19" t="inlineStr">
        <is>
          <t>22 %</t>
        </is>
      </c>
      <c r="S3217" s="19" t="inlineStr">
        <is>
          <t> </t>
        </is>
      </c>
      <c r="T3217" s="19" t="inlineStr">
        <is>
          <t>Философия религиозная</t>
        </is>
      </c>
      <c r="U3217" s="19" t="inlineStr">
        <is>
          <t>Психология глубинная, влияние на тонком плане</t>
        </is>
      </c>
      <c r="V3217" s="19" t="inlineStr">
        <is>
          <t>16+</t>
        </is>
      </c>
    </row>
    <row r="3218">
      <c r="A3218" s="20" t="inlineStr">
        <is>
          <t>3180</t>
        </is>
      </c>
      <c r="B3218" s="28" t="inlineStr">
        <is>
          <t>Как понять себя и других</t>
        </is>
      </c>
      <c r="C3218" s="29" t="inlineStr">
        <is>
          <t>Таргакова М.</t>
        </is>
      </c>
      <c r="D3218" s="18" t="inlineStr">
        <is>
          <t>0</t>
        </is>
      </c>
      <c r="E3218" s="19" t="n"/>
      <c r="F3218" s="20" t="inlineStr">
        <is>
          <t>312,00</t>
        </is>
      </c>
      <c r="G3218" s="19">
        <f>$E$3230*$F$3230-$C$7*$E$3230*$F$3230/100</f>
        <v/>
      </c>
      <c r="H3218" s="19" t="inlineStr">
        <is>
          <t>Философская книга</t>
        </is>
      </c>
      <c r="I3218" s="20" t="inlineStr">
        <is>
          <t>112</t>
        </is>
      </c>
      <c r="J3218" s="19" t="inlineStr">
        <is>
          <t>2020</t>
        </is>
      </c>
      <c r="K3218" s="19" t="inlineStr">
        <is>
          <t>обложка</t>
        </is>
      </c>
      <c r="L3218" s="18" t="inlineStr">
        <is>
          <t>80*100/32</t>
        </is>
      </c>
      <c r="M3218" s="19" t="inlineStr">
        <is>
          <t>978-5-8205-0537-9</t>
        </is>
      </c>
      <c r="N3218" s="19" t="n"/>
      <c r="O3218" s="30" t="inlineStr">
        <is>
          <t>Книга Марины Таргаковой " Как понять себя и других" - про то,как на самом деле познакомиться с самим собой и со своим спутником. Ведь на самом деле мыдруг друга не знаем.  Но если мы начнем видеть глубину человека, то нам станет друг с другом интересно. И</t>
        </is>
      </c>
      <c r="P3218" s="30" t="inlineStr">
        <is>
          <t>http://msk.amrita-rus.ru:7080/978-5-8205-0513-3.jpg</t>
        </is>
      </c>
      <c r="Q3218" s="30" t="inlineStr">
        <is>
          <t>9785820505379</t>
        </is>
      </c>
      <c r="R3218" s="19" t="inlineStr">
        <is>
          <t>22 %</t>
        </is>
      </c>
      <c r="S3218" s="19" t="inlineStr">
        <is>
          <t> </t>
        </is>
      </c>
      <c r="T3218" s="19" t="inlineStr">
        <is>
          <t>Психология (прикладная) практическая</t>
        </is>
      </c>
      <c r="U3218" s="19" t="inlineStr">
        <is>
          <t> </t>
        </is>
      </c>
      <c r="V3218" s="19" t="inlineStr">
        <is>
          <t>16+</t>
        </is>
      </c>
    </row>
    <row r="3219">
      <c r="A3219" s="20" t="inlineStr">
        <is>
          <t>3181</t>
        </is>
      </c>
      <c r="B3219" s="28" t="inlineStr">
        <is>
          <t>Ключи к победе или что делать когда пришла беда</t>
        </is>
      </c>
      <c r="C3219" s="29" t="inlineStr">
        <is>
          <t>Рузов В.О.</t>
        </is>
      </c>
      <c r="D3219" s="18" t="inlineStr">
        <is>
          <t>10</t>
        </is>
      </c>
      <c r="E3219" s="19" t="n"/>
      <c r="F3219" s="20" t="inlineStr">
        <is>
          <t>600,00</t>
        </is>
      </c>
      <c r="G3219" s="19">
        <f>$E$3231*$F$3231-$C$7*$E$3231*$F$3231/100</f>
        <v/>
      </c>
      <c r="H3219" s="19" t="inlineStr">
        <is>
          <t>Философская книга</t>
        </is>
      </c>
      <c r="I3219" s="20" t="inlineStr">
        <is>
          <t>560</t>
        </is>
      </c>
      <c r="J3219" s="19" t="inlineStr">
        <is>
          <t>2014</t>
        </is>
      </c>
      <c r="K3219" s="19" t="inlineStr">
        <is>
          <t>переплет</t>
        </is>
      </c>
      <c r="L3219" s="18" t="inlineStr">
        <is>
          <t>60х84/16</t>
        </is>
      </c>
      <c r="M3219" s="19" t="inlineStr">
        <is>
          <t>978-5-8205-0256-9</t>
        </is>
      </c>
      <c r="N3219" s="19" t="n"/>
      <c r="O3219" s="30" t="inlineStr">
        <is>
          <t>Описание пагубных последствий кармической деятельности. Лекции по «Шримад-Бхагаватам» (3.30)
Что делать, если пришла беда. Лекции по «Шримад-Бхагаватам» (8.2)
Мантры, спасающие жизнь. Лекции по «Шримад-Бхагаватам» (8.3)</t>
        </is>
      </c>
      <c r="P3219" s="30" t="inlineStr">
        <is>
          <t>http://msk.amrita-rus.ru:7080/978-5-8205-0256-9.jpg</t>
        </is>
      </c>
      <c r="Q3219" s="30" t="inlineStr">
        <is>
          <t>9785820502569</t>
        </is>
      </c>
      <c r="R3219" s="19" t="inlineStr">
        <is>
          <t>22 %</t>
        </is>
      </c>
      <c r="S3219" s="19" t="inlineStr">
        <is>
          <t>Психология</t>
        </is>
      </c>
      <c r="T3219" s="19" t="inlineStr">
        <is>
          <t>Психология личностного роста</t>
        </is>
      </c>
      <c r="U3219" s="19" t="inlineStr">
        <is>
          <t>Психология личностного роста</t>
        </is>
      </c>
      <c r="V3219" s="19" t="inlineStr">
        <is>
          <t>16+</t>
        </is>
      </c>
    </row>
    <row r="3220">
      <c r="A3220" s="20" t="inlineStr">
        <is>
          <t>3182</t>
        </is>
      </c>
      <c r="B3220" s="28" t="inlineStr">
        <is>
          <t>Консультации психолога: семья, дети, работа. Книга 1</t>
        </is>
      </c>
      <c r="C3220" s="29" t="inlineStr">
        <is>
          <t>Нарушевич Руслан</t>
        </is>
      </c>
      <c r="D3220" s="18" t="inlineStr">
        <is>
          <t>10</t>
        </is>
      </c>
      <c r="E3220" s="19" t="n"/>
      <c r="F3220" s="20" t="inlineStr">
        <is>
          <t>518,00</t>
        </is>
      </c>
      <c r="G3220" s="19">
        <f>$E$3232*$F$3232-$C$7*$E$3232*$F$3232/100</f>
        <v/>
      </c>
      <c r="H3220" s="19" t="inlineStr">
        <is>
          <t>ЧП Ищенко М.А.</t>
        </is>
      </c>
      <c r="I3220" s="20" t="inlineStr">
        <is>
          <t>424</t>
        </is>
      </c>
      <c r="J3220" s="19" t="inlineStr">
        <is>
          <t>2013</t>
        </is>
      </c>
      <c r="K3220" s="19" t="inlineStr">
        <is>
          <t>обложка</t>
        </is>
      </c>
      <c r="L3220" s="18" t="inlineStr">
        <is>
          <t>60*84/16</t>
        </is>
      </c>
      <c r="M3220" s="19" t="inlineStr">
        <is>
          <t>978-617-7036-01-1</t>
        </is>
      </c>
      <c r="N3220" s="19" t="n"/>
      <c r="O3220" s="30" t="inlineStr">
        <is>
          <t>Эта книга составлена по материалам живых эфиров на "Аюрведа-радио ", которые проходили в Интернет на сайте www.ayurvedaradio.ru в прямом эфире с участием Руслана Альбертовича Нарушевича в 2007-2008 гг. Книга представляет собой реальные вопросы людей, испы</t>
        </is>
      </c>
      <c r="P3220" s="30" t="inlineStr">
        <is>
          <t>http://msk.amrita-rus.ru:7080/978-617-7036-01-1.jpg</t>
        </is>
      </c>
      <c r="Q3220" s="30" t="inlineStr">
        <is>
          <t>9786177036011</t>
        </is>
      </c>
      <c r="R3220" s="19" t="inlineStr">
        <is>
          <t>22 %</t>
        </is>
      </c>
      <c r="S3220" s="19" t="inlineStr">
        <is>
          <t> </t>
        </is>
      </c>
      <c r="T3220" s="19" t="inlineStr">
        <is>
          <t>Нехудожественная литература</t>
        </is>
      </c>
      <c r="U3220" s="19" t="inlineStr">
        <is>
          <t>Психология (прикладная) практическая</t>
        </is>
      </c>
      <c r="V3220" s="19" t="inlineStr">
        <is>
          <t>16+</t>
        </is>
      </c>
    </row>
    <row r="3221">
      <c r="A3221" s="20" t="inlineStr">
        <is>
          <t>3183</t>
        </is>
      </c>
      <c r="B3221" s="28" t="inlineStr">
        <is>
          <t>Консультации психолога: семья, дети, работа. Книга 2</t>
        </is>
      </c>
      <c r="C3221" s="29" t="inlineStr">
        <is>
          <t>Нарушевич Руслан</t>
        </is>
      </c>
      <c r="D3221" s="18" t="inlineStr">
        <is>
          <t>10</t>
        </is>
      </c>
      <c r="E3221" s="19" t="n"/>
      <c r="F3221" s="20" t="inlineStr">
        <is>
          <t>518,00</t>
        </is>
      </c>
      <c r="G3221" s="19">
        <f>$E$3233*$F$3233-$C$7*$E$3233*$F$3233/100</f>
        <v/>
      </c>
      <c r="H3221" s="19" t="inlineStr">
        <is>
          <t>ЧП Ищенко М.А.</t>
        </is>
      </c>
      <c r="I3221" s="20" t="inlineStr">
        <is>
          <t>416</t>
        </is>
      </c>
      <c r="J3221" s="19" t="inlineStr">
        <is>
          <t>2016</t>
        </is>
      </c>
      <c r="K3221" s="19" t="inlineStr">
        <is>
          <t>обложка</t>
        </is>
      </c>
      <c r="L3221" s="18" t="inlineStr">
        <is>
          <t>60*84/16</t>
        </is>
      </c>
      <c r="M3221" s="19" t="inlineStr">
        <is>
          <t>978-617-7036-02-8</t>
        </is>
      </c>
      <c r="N3221" s="19" t="n"/>
      <c r="O3221" s="30" t="inlineStr">
        <is>
          <t>Эта книга составлена по материалам живых эфиров на "Аюрведа-радио ", которые проходили в Интернет на сайте www.ayurvedaradio.ru в прямом эфире с участием Руслана Альбертовича Нарушевича в 2007-2008 гг. Книга представляет собой реальные вопросы людей, испы</t>
        </is>
      </c>
      <c r="P3221" s="30" t="inlineStr">
        <is>
          <t>http://msk.amrita-rus.ru:7080/978-617-7036-02-8.jpg</t>
        </is>
      </c>
      <c r="Q3221" s="30" t="inlineStr">
        <is>
          <t>9786177036028</t>
        </is>
      </c>
      <c r="R3221" s="19" t="inlineStr">
        <is>
          <t>22 %</t>
        </is>
      </c>
      <c r="S3221" s="19" t="inlineStr">
        <is>
          <t> </t>
        </is>
      </c>
      <c r="T3221" s="19" t="inlineStr">
        <is>
          <t>Нехудожественная литература</t>
        </is>
      </c>
      <c r="U3221" s="19" t="inlineStr">
        <is>
          <t>Психология (прикладная) практическая</t>
        </is>
      </c>
      <c r="V3221" s="19" t="inlineStr">
        <is>
          <t> </t>
        </is>
      </c>
    </row>
    <row r="3222">
      <c r="A3222" s="20" t="inlineStr">
        <is>
          <t>3184</t>
        </is>
      </c>
      <c r="B3222" s="28" t="inlineStr">
        <is>
          <t>Краски рассказывают сказки: как научить рисовать каждого 3-е изд.</t>
        </is>
      </c>
      <c r="C3222" s="29" t="inlineStr">
        <is>
          <t>Лопатина А., Скребцова М.</t>
        </is>
      </c>
      <c r="D3222" s="18" t="inlineStr">
        <is>
          <t>0</t>
        </is>
      </c>
      <c r="E3222" s="19" t="n"/>
      <c r="F3222" s="20" t="inlineStr">
        <is>
          <t>500,00</t>
        </is>
      </c>
      <c r="G3222" s="19">
        <f>$E$3234*$F$3234-$C$7*$E$3234*$F$3234/100</f>
        <v/>
      </c>
      <c r="H3222" s="19" t="inlineStr">
        <is>
          <t>Философская книга</t>
        </is>
      </c>
      <c r="I3222" s="20" t="inlineStr">
        <is>
          <t>208</t>
        </is>
      </c>
      <c r="J3222" s="19" t="inlineStr">
        <is>
          <t>2014</t>
        </is>
      </c>
      <c r="K3222" s="19" t="inlineStr">
        <is>
          <t>переплет</t>
        </is>
      </c>
      <c r="L3222" s="18" t="inlineStr">
        <is>
          <t>60*90/16</t>
        </is>
      </c>
      <c r="M3222" s="19" t="inlineStr">
        <is>
          <t>978-5-8205-0569-0</t>
        </is>
      </c>
      <c r="N3222" s="19" t="n"/>
      <c r="O3222" s="30" t="inlineStr">
        <is>
          <t>Сказки о красках, картинах и художниках знакомят детей с сокровищами мировой культуры, обогащают и активизируют словарь ребенка, расширяют представления детей о предметах и явлениях окружающего мира.
Творческие задания, игры и сценки формируют у детей сен</t>
        </is>
      </c>
      <c r="P3222" s="30" t="inlineStr">
        <is>
          <t>http://msk.amrita-rus.ru:7080/978-5-8205-0569-0.jpg</t>
        </is>
      </c>
      <c r="Q3222" s="30" t="inlineStr">
        <is>
          <t>9785820505690</t>
        </is>
      </c>
      <c r="R3222" s="19" t="inlineStr">
        <is>
          <t>22 %</t>
        </is>
      </c>
      <c r="S3222" s="19" t="inlineStr">
        <is>
          <t> </t>
        </is>
      </c>
      <c r="T3222" s="19" t="inlineStr">
        <is>
          <t>Детское творчество</t>
        </is>
      </c>
      <c r="U3222" s="19" t="inlineStr">
        <is>
          <t>Детское творчество</t>
        </is>
      </c>
      <c r="V3222" s="19" t="inlineStr">
        <is>
          <t>16+</t>
        </is>
      </c>
    </row>
    <row r="3223">
      <c r="A3223" s="20" t="inlineStr">
        <is>
          <t>3185</t>
        </is>
      </c>
      <c r="B3223" s="28" t="inlineStr">
        <is>
          <t>Лиламрита для детей. Истории о Шриле Прабхупаде</t>
        </is>
      </c>
      <c r="C3223" s="29" t="inlineStr">
        <is>
          <t>Стхита-дхи-муни дас</t>
        </is>
      </c>
      <c r="D3223" s="18" t="inlineStr">
        <is>
          <t>0</t>
        </is>
      </c>
      <c r="E3223" s="19" t="n"/>
      <c r="F3223" s="20" t="inlineStr">
        <is>
          <t>276,00</t>
        </is>
      </c>
      <c r="G3223" s="19">
        <f>$E$3235*$F$3235-$C$7*$E$3235*$F$3235/100</f>
        <v/>
      </c>
      <c r="H3223" s="19" t="inlineStr">
        <is>
          <t>Философская книга</t>
        </is>
      </c>
      <c r="I3223" s="20" t="inlineStr">
        <is>
          <t>160</t>
        </is>
      </c>
      <c r="J3223" s="19" t="inlineStr">
        <is>
          <t>2013</t>
        </is>
      </c>
      <c r="K3223" s="19" t="inlineStr">
        <is>
          <t>обложка</t>
        </is>
      </c>
      <c r="L3223" s="18" t="inlineStr">
        <is>
          <t>84*108/32</t>
        </is>
      </c>
      <c r="M3223" s="19" t="inlineStr">
        <is>
          <t>978-5-8205-0498-3</t>
        </is>
      </c>
      <c r="N3223" s="19" t="n"/>
      <c r="O3223" s="30" t="inlineStr">
        <is>
          <t>Переложение книги "Шрила Прабхупада-лиламрита" для детей. ### Оглавление Рождение в Калькутте Отец и мать Абхая Ратха-ятра Школьные годы Шотландский церковный колледж Женитьба и карьера Встреча со Шрилой Бхактисиддхантой Сарасвати Переезд в Аллахабад Семь</t>
        </is>
      </c>
      <c r="P3223" s="30" t="inlineStr">
        <is>
          <t>http://msk.amrita-rus.ru:7080/978-5-8205-0498-3.jpg</t>
        </is>
      </c>
      <c r="Q3223" s="30" t="inlineStr">
        <is>
          <t>9785820504983</t>
        </is>
      </c>
      <c r="R3223" s="19" t="inlineStr">
        <is>
          <t>22 %</t>
        </is>
      </c>
      <c r="S3223" s="19" t="inlineStr">
        <is>
          <t> </t>
        </is>
      </c>
      <c r="T3223" s="19" t="inlineStr">
        <is>
          <t>Эзотерика</t>
        </is>
      </c>
      <c r="U3223" s="19" t="inlineStr">
        <is>
          <t> </t>
        </is>
      </c>
      <c r="V3223" s="19" t="inlineStr">
        <is>
          <t>16+</t>
        </is>
      </c>
    </row>
    <row r="3224">
      <c r="A3224" s="20" t="inlineStr">
        <is>
          <t>3186</t>
        </is>
      </c>
      <c r="B3224" s="28" t="inlineStr">
        <is>
          <t>Любить без условий. Для мыслящих людей</t>
        </is>
      </c>
      <c r="C3224" s="29" t="inlineStr">
        <is>
          <t>Шубхананда дас</t>
        </is>
      </c>
      <c r="D3224" s="18" t="inlineStr">
        <is>
          <t>10</t>
        </is>
      </c>
      <c r="E3224" s="19" t="n"/>
      <c r="F3224" s="20" t="inlineStr">
        <is>
          <t>672,00</t>
        </is>
      </c>
      <c r="G3224" s="19">
        <f>$E$3236*$F$3236-$C$7*$E$3236*$F$3236/100</f>
        <v/>
      </c>
      <c r="H3224" s="19" t="inlineStr">
        <is>
          <t>The bhaktivedanta Book Trust</t>
        </is>
      </c>
      <c r="I3224" s="20" t="inlineStr">
        <is>
          <t>448</t>
        </is>
      </c>
      <c r="J3224" s="19" t="inlineStr">
        <is>
          <t>2017</t>
        </is>
      </c>
      <c r="K3224" s="19" t="inlineStr">
        <is>
          <t>переплет</t>
        </is>
      </c>
      <c r="L3224" s="18" t="inlineStr">
        <is>
          <t>60х90/16</t>
        </is>
      </c>
      <c r="M3224" s="19" t="inlineStr">
        <is>
          <t>978-5-8205-0389-4</t>
        </is>
      </c>
      <c r="N3224" s="19" t="n"/>
      <c r="O3224" s="30" t="inlineStr">
        <is>
          <t>Главной нитью моего повествования является попытка осмысления естественных потребностей человека: физических, интеллектуальных и духовных, в разной мере важных. Развитие цивилизации с началла 20 века все более и более искажает и подменяет базовые ценности</t>
        </is>
      </c>
      <c r="P3224" s="30" t="inlineStr">
        <is>
          <t>http://msk.amrita-rus.ru:7080/978-5-8205-0389-4.jpg</t>
        </is>
      </c>
      <c r="Q3224" s="30" t="inlineStr">
        <is>
          <t>9785820503894</t>
        </is>
      </c>
      <c r="R3224" s="19" t="inlineStr">
        <is>
          <t>22 %</t>
        </is>
      </c>
      <c r="S3224" s="19" t="inlineStr">
        <is>
          <t> </t>
        </is>
      </c>
      <c r="T3224" s="19" t="inlineStr">
        <is>
          <t>Психология личностного роста</t>
        </is>
      </c>
      <c r="U3224" s="19" t="inlineStr">
        <is>
          <t> </t>
        </is>
      </c>
      <c r="V3224" s="19" t="inlineStr">
        <is>
          <t>16+</t>
        </is>
      </c>
    </row>
    <row r="3225">
      <c r="A3225" s="20" t="inlineStr">
        <is>
          <t>3187</t>
        </is>
      </c>
      <c r="B3225" s="28" t="inlineStr">
        <is>
          <t>Любовь проявляется в сотрудничестве, или Как создать команду мечту</t>
        </is>
      </c>
      <c r="C3225" s="29" t="inlineStr">
        <is>
          <t>Рузов В.О.</t>
        </is>
      </c>
      <c r="D3225" s="18" t="inlineStr">
        <is>
          <t>0</t>
        </is>
      </c>
      <c r="E3225" s="19" t="n"/>
      <c r="F3225" s="20" t="inlineStr">
        <is>
          <t>825,00</t>
        </is>
      </c>
      <c r="G3225" s="19">
        <f>$E$3237*$F$3237-$C$7*$E$3237*$F$3237/100</f>
        <v/>
      </c>
      <c r="H3225" s="19" t="inlineStr">
        <is>
          <t>Философская книга</t>
        </is>
      </c>
      <c r="I3225" s="20" t="inlineStr">
        <is>
          <t>408</t>
        </is>
      </c>
      <c r="J3225" s="19" t="inlineStr">
        <is>
          <t>2018</t>
        </is>
      </c>
      <c r="K3225" s="19" t="inlineStr">
        <is>
          <t>переплет</t>
        </is>
      </c>
      <c r="L3225" s="18" t="inlineStr">
        <is>
          <t>60*90/16</t>
        </is>
      </c>
      <c r="M3225" s="19" t="inlineStr">
        <is>
          <t>978-5-8205-0465-5</t>
        </is>
      </c>
      <c r="N3225" s="19" t="n"/>
      <c r="O3225" s="30" t="inlineStr">
        <is>
          <t>Есть основные качества характера, которые способны привести любого человека к успеху, будь он лидер или подчиненный. Развивая эти качества, человек легко станет успешным, и его успех будет выражаться в его способности сотрудничать с другими льдьми. А обще</t>
        </is>
      </c>
      <c r="P3225" s="30" t="inlineStr">
        <is>
          <t>http://msk.amrita-rus.ru:7080/978-5-8205-0465-5.jpg</t>
        </is>
      </c>
      <c r="Q3225" s="30" t="inlineStr">
        <is>
          <t>9785820504655</t>
        </is>
      </c>
      <c r="R3225" s="19" t="inlineStr">
        <is>
          <t>22 %</t>
        </is>
      </c>
      <c r="S3225" s="19" t="inlineStr">
        <is>
          <t> </t>
        </is>
      </c>
      <c r="T3225" s="19" t="inlineStr">
        <is>
          <t>Психологическое консультирование</t>
        </is>
      </c>
      <c r="U3225" s="19" t="inlineStr">
        <is>
          <t> </t>
        </is>
      </c>
      <c r="V3225" s="19" t="inlineStr">
        <is>
          <t>16+</t>
        </is>
      </c>
    </row>
    <row r="3226">
      <c r="A3226" s="20" t="inlineStr">
        <is>
          <t>3188</t>
        </is>
      </c>
      <c r="B3226" s="28" t="inlineStr">
        <is>
          <t>Ману-самхита: Законы человечества (5-е изд.)</t>
        </is>
      </c>
      <c r="C3226" s="29" t="inlineStr">
        <is>
          <t>Осипенко В. сост.</t>
        </is>
      </c>
      <c r="D3226" s="18" t="inlineStr">
        <is>
          <t>0</t>
        </is>
      </c>
      <c r="E3226" s="19" t="n"/>
      <c r="F3226" s="20" t="inlineStr">
        <is>
          <t>750,00</t>
        </is>
      </c>
      <c r="G3226" s="19">
        <f>$E$3238*$F$3238-$C$7*$E$3238*$F$3238/100</f>
        <v/>
      </c>
      <c r="H3226" s="19" t="inlineStr">
        <is>
          <t>Философская книга</t>
        </is>
      </c>
      <c r="I3226" s="20" t="inlineStr">
        <is>
          <t>384</t>
        </is>
      </c>
      <c r="J3226" s="19" t="inlineStr">
        <is>
          <t>2020</t>
        </is>
      </c>
      <c r="K3226" s="19" t="inlineStr">
        <is>
          <t>переплет</t>
        </is>
      </c>
      <c r="L3226" s="18" t="inlineStr">
        <is>
          <t>60х84/16</t>
        </is>
      </c>
      <c r="M3226" s="19" t="inlineStr">
        <is>
          <t>978-5-8205-0534-8</t>
        </is>
      </c>
      <c r="N3226" s="19" t="n"/>
      <c r="O3226" s="30" t="inlineStr">
        <is>
          <t>"Ману-самхита" - шедевр древней классики ведической литературы, представляющий для всех слоев человеческого общества вечные законы, нормы, обязанности, правила поведения и отношения между людьми.</t>
        </is>
      </c>
      <c r="P3226" s="30" t="inlineStr">
        <is>
          <t>http://msk.amrita-rus.ru:7080/978-5-8205-0078-7.jpg</t>
        </is>
      </c>
      <c r="Q3226" s="30" t="inlineStr">
        <is>
          <t>9785820505348</t>
        </is>
      </c>
      <c r="R3226" s="19" t="inlineStr">
        <is>
          <t>22 %</t>
        </is>
      </c>
      <c r="S3226" s="19" t="inlineStr">
        <is>
          <t> </t>
        </is>
      </c>
      <c r="T3226" s="19" t="inlineStr">
        <is>
          <t>Философия религиозная</t>
        </is>
      </c>
      <c r="U3226" s="19" t="inlineStr">
        <is>
          <t>Восточная философия</t>
        </is>
      </c>
      <c r="V3226" s="19" t="inlineStr">
        <is>
          <t>16+</t>
        </is>
      </c>
    </row>
    <row r="3227">
      <c r="A3227" s="20" t="inlineStr">
        <is>
          <t>3189</t>
        </is>
      </c>
      <c r="B3227" s="28" t="inlineStr">
        <is>
          <t>Марк Фабий Квинтилиан. 2-е издание</t>
        </is>
      </c>
      <c r="C3227" s="29" t="inlineStr">
        <is>
          <t>Амонашвили П.</t>
        </is>
      </c>
      <c r="D3227" s="18" t="inlineStr">
        <is>
          <t>16</t>
        </is>
      </c>
      <c r="E3227" s="19" t="n"/>
      <c r="F3227" s="20" t="inlineStr">
        <is>
          <t>700,00</t>
        </is>
      </c>
      <c r="G3227" s="19">
        <f>$E$3239*$F$3239-$C$7*$E$3239*$F$3239/100</f>
        <v/>
      </c>
      <c r="H3227" s="19" t="inlineStr">
        <is>
          <t>Издательский дом Амонашвили Ш</t>
        </is>
      </c>
      <c r="I3227" s="20" t="inlineStr">
        <is>
          <t>256</t>
        </is>
      </c>
      <c r="J3227" s="19" t="inlineStr">
        <is>
          <t>2017</t>
        </is>
      </c>
      <c r="K3227" s="19" t="inlineStr">
        <is>
          <t>обложка</t>
        </is>
      </c>
      <c r="L3227" s="18" t="inlineStr">
        <is>
          <t>60*84/16</t>
        </is>
      </c>
      <c r="M3227" s="19" t="inlineStr">
        <is>
          <t>978-5-8205-0416-7</t>
        </is>
      </c>
      <c r="N3227" s="19" t="n"/>
      <c r="O3227" s="30" t="inlineStr">
        <is>
          <t>«Марк Фабий Квинтилиан» — первая книга серии «Живая классика педагогики». Автор предлагает захватывающий рассказ о великом классике педагогики, который жил и работал в I веке. Книга предназначена для педагогов, психологов, студентов, родителей и для всех,</t>
        </is>
      </c>
      <c r="P3227" s="30" t="inlineStr">
        <is>
          <t>http://msk.amrita-rus.ru:7080/978-5-8205-0290-3.jpg</t>
        </is>
      </c>
      <c r="Q3227" s="30" t="inlineStr">
        <is>
          <t>9785820504167</t>
        </is>
      </c>
      <c r="R3227" s="19" t="inlineStr">
        <is>
          <t>22 %</t>
        </is>
      </c>
      <c r="S3227" s="19" t="inlineStr">
        <is>
          <t>"Классика духовной мысли"</t>
        </is>
      </c>
      <c r="T3227" s="19" t="inlineStr">
        <is>
          <t>Педагогика</t>
        </is>
      </c>
      <c r="U3227" s="19" t="inlineStr">
        <is>
          <t> </t>
        </is>
      </c>
      <c r="V3227" s="19" t="inlineStr">
        <is>
          <t>16+</t>
        </is>
      </c>
    </row>
    <row r="3228">
      <c r="A3228" s="20" t="inlineStr">
        <is>
          <t>3190</t>
        </is>
      </c>
      <c r="B3228" s="28" t="inlineStr">
        <is>
          <t>Марк Фабий Квинтилиан. 2-е издание</t>
        </is>
      </c>
      <c r="C3228" s="29" t="inlineStr">
        <is>
          <t>Амонашвили П.</t>
        </is>
      </c>
      <c r="D3228" s="18" t="inlineStr">
        <is>
          <t>16</t>
        </is>
      </c>
      <c r="E3228" s="19" t="n"/>
      <c r="F3228" s="20" t="inlineStr">
        <is>
          <t>700,00</t>
        </is>
      </c>
      <c r="G3228" s="19">
        <f>$E$3240*$F$3240-$C$7*$E$3240*$F$3240/100</f>
        <v/>
      </c>
      <c r="H3228" s="19" t="inlineStr">
        <is>
          <t>Издательский дом Амонашвили Ш</t>
        </is>
      </c>
      <c r="I3228" s="20" t="inlineStr">
        <is>
          <t>256</t>
        </is>
      </c>
      <c r="J3228" s="19" t="inlineStr">
        <is>
          <t>2017</t>
        </is>
      </c>
      <c r="K3228" s="19" t="inlineStr">
        <is>
          <t>обложка</t>
        </is>
      </c>
      <c r="L3228" s="18" t="inlineStr">
        <is>
          <t>60*84/16</t>
        </is>
      </c>
      <c r="M3228" s="19" t="inlineStr">
        <is>
          <t>978-5-8205-0416-7</t>
        </is>
      </c>
      <c r="N3228" s="19" t="n"/>
      <c r="O3228" s="30" t="inlineStr">
        <is>
          <t>«Марк Фабий Квинтилиан» — первая книга серии «Живая классика педагогики». Автор предлагает захватывающий рассказ о великом классике педагогики, который жил и работал в I веке. Книга предназначена для педагогов, психологов, студентов, родителей и для всех,</t>
        </is>
      </c>
      <c r="P3228" s="30" t="inlineStr">
        <is>
          <t>http://msk.amrita-rus.ru:7080/978-5-8205-0290-3.jpg</t>
        </is>
      </c>
      <c r="Q3228" s="30" t="inlineStr">
        <is>
          <t>9785820504167</t>
        </is>
      </c>
      <c r="R3228" s="19" t="inlineStr">
        <is>
          <t>22 %</t>
        </is>
      </c>
      <c r="S3228" s="19" t="inlineStr">
        <is>
          <t>"Классика духовной мысли"</t>
        </is>
      </c>
      <c r="T3228" s="19" t="inlineStr">
        <is>
          <t>Педагогика</t>
        </is>
      </c>
      <c r="U3228" s="19" t="inlineStr">
        <is>
          <t> </t>
        </is>
      </c>
      <c r="V3228" s="19" t="inlineStr">
        <is>
          <t>16+</t>
        </is>
      </c>
    </row>
    <row r="3229">
      <c r="A3229" s="20" t="inlineStr">
        <is>
          <t>3191</t>
        </is>
      </c>
      <c r="B3229" s="28" t="inlineStr">
        <is>
          <t>Махабхарата. Мистические истории</t>
        </is>
      </c>
      <c r="C3229" s="29" t="inlineStr">
        <is>
          <t>Амала Бхакта дас</t>
        </is>
      </c>
      <c r="D3229" s="18" t="inlineStr">
        <is>
          <t>0</t>
        </is>
      </c>
      <c r="E3229" s="19" t="n"/>
      <c r="F3229" s="20" t="inlineStr">
        <is>
          <t>800,00</t>
        </is>
      </c>
      <c r="G3229" s="19">
        <f>$E$3241*$F$3241-$C$7*$E$3241*$F$3241/100</f>
        <v/>
      </c>
      <c r="H3229" s="19" t="inlineStr">
        <is>
          <t>Философская книга</t>
        </is>
      </c>
      <c r="I3229" s="20" t="inlineStr">
        <is>
          <t>316</t>
        </is>
      </c>
      <c r="J3229" s="19" t="inlineStr">
        <is>
          <t>2022</t>
        </is>
      </c>
      <c r="K3229" s="19" t="inlineStr">
        <is>
          <t>переплет</t>
        </is>
      </c>
      <c r="L3229" s="18" t="inlineStr">
        <is>
          <t>23,5*16</t>
        </is>
      </c>
      <c r="M3229" s="19" t="inlineStr">
        <is>
          <t>978-5-8205-0595-9</t>
        </is>
      </c>
      <c r="N3229" s="19" t="n"/>
      <c r="O3229" s="30" t="inlineStr">
        <is>
          <t>«Махабхарата» является величайшей духовной поэмой древней Индии. В данный сборник вошли двадцать историй, полных приключений, любовных историй, интриг и, главное, неподвластных времени уроков мудрости и добродетели. Эти необычайные рассказы вдохновляют, з</t>
        </is>
      </c>
      <c r="P3229" s="30" t="inlineStr">
        <is>
          <t>http://msk.amrita-rus.ru:7080/978-5-8205-0595-9.jpg</t>
        </is>
      </c>
      <c r="Q3229" s="30" t="inlineStr">
        <is>
          <t>9785820505959</t>
        </is>
      </c>
      <c r="R3229" s="19" t="inlineStr">
        <is>
          <t>22 %</t>
        </is>
      </c>
      <c r="S3229" s="19" t="inlineStr">
        <is>
          <t> </t>
        </is>
      </c>
      <c r="T3229" s="19" t="inlineStr">
        <is>
          <t>Эзотерика</t>
        </is>
      </c>
      <c r="U3229" s="19" t="inlineStr">
        <is>
          <t>Индуизм</t>
        </is>
      </c>
      <c r="V3229" s="19" t="inlineStr">
        <is>
          <t>16+</t>
        </is>
      </c>
    </row>
    <row r="3230">
      <c r="A3230" s="20" t="inlineStr">
        <is>
          <t>3192</t>
        </is>
      </c>
      <c r="B3230" s="28" t="inlineStr">
        <is>
          <t>Мое  предназначение - любить, или героический путь успешного семьянина</t>
        </is>
      </c>
      <c r="C3230" s="29" t="inlineStr">
        <is>
          <t>Рузов В.О.</t>
        </is>
      </c>
      <c r="D3230" s="18" t="inlineStr">
        <is>
          <t>0</t>
        </is>
      </c>
      <c r="E3230" s="19" t="n"/>
      <c r="F3230" s="20" t="inlineStr">
        <is>
          <t>1232,00</t>
        </is>
      </c>
      <c r="G3230" s="19">
        <f>$E$3242*$F$3242-$C$7*$E$3242*$F$3242/100</f>
        <v/>
      </c>
      <c r="H3230" s="19" t="inlineStr">
        <is>
          <t>Философская книга</t>
        </is>
      </c>
      <c r="I3230" s="20" t="inlineStr">
        <is>
          <t>912</t>
        </is>
      </c>
      <c r="J3230" s="19" t="inlineStr">
        <is>
          <t>2017</t>
        </is>
      </c>
      <c r="K3230" s="19" t="inlineStr">
        <is>
          <t>переплет</t>
        </is>
      </c>
      <c r="L3230" s="18" t="inlineStr">
        <is>
          <t>70х100/16</t>
        </is>
      </c>
      <c r="M3230" s="19" t="inlineStr">
        <is>
          <t>978-5-8205-0386-3</t>
        </is>
      </c>
      <c r="N3230" s="19" t="n"/>
      <c r="O3230" s="30" t="inlineStr">
        <is>
          <t>Семья обладает огромными преимуществами перед всеми остальными формами обустройства любовных отношений: возможностью всех членов семьи быть счастливыми, возможность сохранять любовь неограниченно долгое время, возможностью вырастить детей полноценными, га</t>
        </is>
      </c>
      <c r="P3230" s="30" t="inlineStr">
        <is>
          <t>http://msk.amrita-rus.ru:7080/978-5-8205-0386-3.jpg</t>
        </is>
      </c>
      <c r="Q3230" s="30" t="inlineStr">
        <is>
          <t>9785820503863</t>
        </is>
      </c>
      <c r="R3230" s="19" t="inlineStr">
        <is>
          <t>22 %</t>
        </is>
      </c>
      <c r="S3230" s="19" t="inlineStr">
        <is>
          <t> </t>
        </is>
      </c>
      <c r="T3230" s="19" t="inlineStr">
        <is>
          <t>Психология семейных отношений</t>
        </is>
      </c>
      <c r="U3230" s="19" t="inlineStr">
        <is>
          <t> </t>
        </is>
      </c>
      <c r="V3230" s="19" t="inlineStr">
        <is>
          <t>16+</t>
        </is>
      </c>
    </row>
    <row r="3231">
      <c r="A3231" s="20" t="inlineStr">
        <is>
          <t>3193</t>
        </is>
      </c>
      <c r="B3231" s="28" t="inlineStr">
        <is>
          <t>Мой друг время, или Как научиться жить в настоящем. 3-е изд.</t>
        </is>
      </c>
      <c r="C3231" s="29" t="inlineStr">
        <is>
          <t>Суботялов М.А.</t>
        </is>
      </c>
      <c r="D3231" s="18" t="inlineStr">
        <is>
          <t>0</t>
        </is>
      </c>
      <c r="E3231" s="19" t="n"/>
      <c r="F3231" s="20" t="inlineStr">
        <is>
          <t>444,00</t>
        </is>
      </c>
      <c r="G3231" s="19">
        <f>$E$3243*$F$3243-$C$7*$E$3243*$F$3243/100</f>
        <v/>
      </c>
      <c r="H3231" s="19" t="inlineStr">
        <is>
          <t>Философская книга</t>
        </is>
      </c>
      <c r="I3231" s="20" t="inlineStr">
        <is>
          <t>84</t>
        </is>
      </c>
      <c r="J3231" s="19" t="inlineStr">
        <is>
          <t>2018</t>
        </is>
      </c>
      <c r="K3231" s="19" t="inlineStr">
        <is>
          <t>обложка</t>
        </is>
      </c>
      <c r="L3231" s="18" t="inlineStr">
        <is>
          <t>84*108/32</t>
        </is>
      </c>
      <c r="M3231" s="19" t="inlineStr">
        <is>
          <t>978-5-8205-0435-8</t>
        </is>
      </c>
      <c r="N3231" s="19" t="n"/>
      <c r="O3231" s="30" t="inlineStr">
        <is>
          <t>Перед вами небольшая книжка, в которой собраны материалы по любимому многими моими слушателями тренингу. Еще десять назад я задумал семинар-тренинг о том, как важно каждому из нас подружиться с энергией времени, и на протяжении последних лет эти материалы</t>
        </is>
      </c>
      <c r="P3231" s="30" t="inlineStr">
        <is>
          <t>http://msk.amrita-rus.ru:7080/978-5-8205-0435-8.jpg</t>
        </is>
      </c>
      <c r="Q3231" s="30" t="inlineStr">
        <is>
          <t>9785820504358</t>
        </is>
      </c>
      <c r="R3231" s="19" t="inlineStr">
        <is>
          <t>22 %</t>
        </is>
      </c>
      <c r="S3231" s="19" t="inlineStr">
        <is>
          <t> </t>
        </is>
      </c>
      <c r="T3231" s="19" t="inlineStr">
        <is>
          <t>Эзотерика</t>
        </is>
      </c>
      <c r="U3231" s="19" t="inlineStr">
        <is>
          <t>Психология личностного роста</t>
        </is>
      </c>
      <c r="V3231" s="19" t="inlineStr">
        <is>
          <t>16+</t>
        </is>
      </c>
    </row>
    <row r="3232">
      <c r="A3232" s="20" t="inlineStr">
        <is>
          <t>3194</t>
        </is>
      </c>
      <c r="B3232" s="28" t="inlineStr">
        <is>
          <t>Молитвы, дарующие защиту 3-е изд</t>
        </is>
      </c>
      <c r="C3232" s="29" t="inlineStr">
        <is>
          <t>Гададхара Пандит дас</t>
        </is>
      </c>
      <c r="D3232" s="18" t="inlineStr">
        <is>
          <t>36</t>
        </is>
      </c>
      <c r="E3232" s="19" t="n"/>
      <c r="F3232" s="20" t="inlineStr">
        <is>
          <t>450,00</t>
        </is>
      </c>
      <c r="G3232" s="19">
        <f>$E$3244*$F$3244-$C$7*$E$3244*$F$3244/100</f>
        <v/>
      </c>
      <c r="H3232" s="19" t="inlineStr">
        <is>
          <t>Философская книга</t>
        </is>
      </c>
      <c r="I3232" s="20" t="inlineStr">
        <is>
          <t>320</t>
        </is>
      </c>
      <c r="J3232" s="19" t="inlineStr">
        <is>
          <t>2016</t>
        </is>
      </c>
      <c r="K3232" s="19" t="inlineStr">
        <is>
          <t>переплет</t>
        </is>
      </c>
      <c r="L3232" s="18" t="inlineStr">
        <is>
          <t>14*10</t>
        </is>
      </c>
      <c r="M3232" s="19" t="inlineStr">
        <is>
          <t>978-5-8205-0335-1</t>
        </is>
      </c>
      <c r="N3232" s="19" t="n"/>
      <c r="O3232" s="30" t="inlineStr">
        <is>
          <t xml:space="preserve">Книга состоит из двух частей. В первую часть включены знаменитые молитвы о защите, обращенные непосредственно к Господу. Вторая часть посвящена исключительно богине процветания Шри Лакшми, чьей милостью охраняется целостность семейного очага или, другими </t>
        </is>
      </c>
      <c r="P3232" s="30" t="inlineStr">
        <is>
          <t>http://msk.amrita-rus.ru:7080/978-5-8205-0335-1.jpg</t>
        </is>
      </c>
      <c r="Q3232" s="30" t="inlineStr">
        <is>
          <t>9785820503351</t>
        </is>
      </c>
      <c r="R3232" s="19" t="inlineStr">
        <is>
          <t>22 %</t>
        </is>
      </c>
      <c r="S3232" s="19" t="inlineStr">
        <is>
          <t> </t>
        </is>
      </c>
      <c r="T3232" s="19" t="inlineStr">
        <is>
          <t>Православие</t>
        </is>
      </c>
      <c r="U3232" s="19" t="inlineStr">
        <is>
          <t> </t>
        </is>
      </c>
      <c r="V3232" s="19" t="inlineStr">
        <is>
          <t>16+</t>
        </is>
      </c>
    </row>
    <row r="3233">
      <c r="A3233" s="20" t="inlineStr">
        <is>
          <t>3195</t>
        </is>
      </c>
      <c r="B3233" s="28" t="inlineStr">
        <is>
          <t>Наука о приметах, или Что хочет нам сказать судьба: Нимитта-гьяна</t>
        </is>
      </c>
      <c r="C3233" s="29" t="inlineStr">
        <is>
          <t>Бхарат Чандра дас</t>
        </is>
      </c>
      <c r="D3233" s="18" t="inlineStr">
        <is>
          <t>20</t>
        </is>
      </c>
      <c r="E3233" s="19" t="n"/>
      <c r="F3233" s="20" t="inlineStr">
        <is>
          <t>400,00</t>
        </is>
      </c>
      <c r="G3233" s="19">
        <f>$E$3245*$F$3245-$C$7*$E$3245*$F$3245/100</f>
        <v/>
      </c>
      <c r="H3233" s="19" t="inlineStr">
        <is>
          <t>Философская книга</t>
        </is>
      </c>
      <c r="I3233" s="20" t="inlineStr">
        <is>
          <t>208</t>
        </is>
      </c>
      <c r="J3233" s="19" t="inlineStr">
        <is>
          <t>2015</t>
        </is>
      </c>
      <c r="K3233" s="19" t="inlineStr">
        <is>
          <t>переплет</t>
        </is>
      </c>
      <c r="L3233" s="18" t="inlineStr">
        <is>
          <t>60*84/16</t>
        </is>
      </c>
      <c r="M3233" s="19" t="inlineStr">
        <is>
          <t>978-5-8205-0300-9</t>
        </is>
      </c>
      <c r="N3233" s="19" t="n"/>
      <c r="O3233" s="30" t="inlineStr">
        <is>
          <t>В книге рассказывается о древней науке предсказаний по приметам. Опираясь на богатое наследие ведической литературы и собственные наблюдения, автор последовательно  знакомит читателя с основными понятиями и хитростями науки о приметах. Наука о  приметах я</t>
        </is>
      </c>
      <c r="P3233" s="30" t="inlineStr">
        <is>
          <t>http://msk.amrita-rus.ru:7080/978-5-8205-0300-9.jpg</t>
        </is>
      </c>
      <c r="Q3233" s="30" t="inlineStr">
        <is>
          <t>9785820503009</t>
        </is>
      </c>
      <c r="R3233" s="19" t="inlineStr">
        <is>
          <t>22 %</t>
        </is>
      </c>
      <c r="S3233" s="19" t="inlineStr">
        <is>
          <t>Религии: христианство, буддизм, индуизм, суффизм, язычество, веды и др.</t>
        </is>
      </c>
      <c r="T3233" s="19" t="inlineStr">
        <is>
          <t>Ведизм. Мантры. Мудры</t>
        </is>
      </c>
      <c r="U3233" s="19" t="inlineStr">
        <is>
          <t> </t>
        </is>
      </c>
      <c r="V3233" s="19" t="inlineStr">
        <is>
          <t>16+</t>
        </is>
      </c>
    </row>
    <row r="3234">
      <c r="A3234" s="20" t="inlineStr">
        <is>
          <t>3196</t>
        </is>
      </c>
      <c r="B3234" s="28" t="inlineStr">
        <is>
          <t>Нет иного пути</t>
        </is>
      </c>
      <c r="C3234" s="29" t="inlineStr">
        <is>
          <t>Кришнадас Кавирадж дас</t>
        </is>
      </c>
      <c r="D3234" s="18" t="inlineStr">
        <is>
          <t>0</t>
        </is>
      </c>
      <c r="E3234" s="19" t="n"/>
      <c r="F3234" s="20" t="inlineStr">
        <is>
          <t>295,00</t>
        </is>
      </c>
      <c r="G3234" s="19">
        <f>$E$3246*$F$3246-$C$7*$E$3246*$F$3246/100</f>
        <v/>
      </c>
      <c r="H3234" s="19" t="inlineStr">
        <is>
          <t>Философская книга</t>
        </is>
      </c>
      <c r="I3234" s="20" t="inlineStr">
        <is>
          <t>208</t>
        </is>
      </c>
      <c r="J3234" s="19" t="inlineStr">
        <is>
          <t>2012</t>
        </is>
      </c>
      <c r="K3234" s="19" t="inlineStr">
        <is>
          <t>переплет</t>
        </is>
      </c>
      <c r="L3234" s="18" t="inlineStr">
        <is>
          <t>14*20 см</t>
        </is>
      </c>
      <c r="M3234" s="19" t="inlineStr">
        <is>
          <t>978-5-8205-0109-8</t>
        </is>
      </c>
      <c r="N3234" s="19" t="n"/>
      <c r="O3234" s="30" t="inlineStr">
        <is>
          <t>Новая книга известного российского вайшнавского певца и музыканта Кришнадаса Кавираджа даса служит логическим продолжением его предыдущей книги "Да святится имя Твое!", отражающей современный взгляд на историческую традицию почитания имен Бога. Книга пост</t>
        </is>
      </c>
      <c r="P3234" s="30" t="inlineStr">
        <is>
          <t>http://msk.amrita-rus.ru:7080/978-5-8205-0109-8.jpg</t>
        </is>
      </c>
      <c r="Q3234" s="30" t="inlineStr">
        <is>
          <t>9785820501098</t>
        </is>
      </c>
      <c r="R3234" s="19" t="inlineStr">
        <is>
          <t>22 %</t>
        </is>
      </c>
      <c r="S3234" s="19" t="inlineStr">
        <is>
          <t> </t>
        </is>
      </c>
      <c r="T3234" s="19" t="inlineStr">
        <is>
          <t>Индуизм</t>
        </is>
      </c>
      <c r="U3234" s="19" t="inlineStr">
        <is>
          <t> </t>
        </is>
      </c>
      <c r="V3234" s="19" t="inlineStr">
        <is>
          <t>16+</t>
        </is>
      </c>
    </row>
    <row r="3235">
      <c r="A3235" s="20" t="inlineStr">
        <is>
          <t>3197</t>
        </is>
      </c>
      <c r="B3235" s="28" t="inlineStr">
        <is>
          <t>Ноль надежды или Побег в реальность.</t>
        </is>
      </c>
      <c r="C3235" s="29" t="inlineStr">
        <is>
          <t> </t>
        </is>
      </c>
      <c r="D3235" s="18" t="inlineStr">
        <is>
          <t>20</t>
        </is>
      </c>
      <c r="E3235" s="19" t="n"/>
      <c r="F3235" s="20" t="inlineStr">
        <is>
          <t>350,00</t>
        </is>
      </c>
      <c r="G3235" s="19">
        <f>$E$3247*$F$3247-$C$7*$E$3247*$F$3247/100</f>
        <v/>
      </c>
      <c r="H3235" s="19" t="inlineStr">
        <is>
          <t> </t>
        </is>
      </c>
      <c r="I3235" s="20" t="inlineStr">
        <is>
          <t>272</t>
        </is>
      </c>
      <c r="J3235" s="19" t="inlineStr">
        <is>
          <t>2015</t>
        </is>
      </c>
      <c r="K3235" s="19" t="inlineStr">
        <is>
          <t>переплет</t>
        </is>
      </c>
      <c r="L3235" s="18" t="inlineStr">
        <is>
          <t>84*108/32</t>
        </is>
      </c>
      <c r="M3235" s="19" t="inlineStr">
        <is>
          <t>978-5-8205-0282-8</t>
        </is>
      </c>
      <c r="N3235" s="19" t="n"/>
      <c r="O3235" s="30" t="inlineStr">
        <is>
          <t xml:space="preserve">Сборник стихов.
Данная книга является подношением Е.С. Бхакти Вигьяне Госвами Махараджу — моему дорогому духовному учителю.
Я хотел бы с позволения читателя сделать лишь одно замечание для лучшего взаимопонимания между нами. Иногда при чтении этого труда </t>
        </is>
      </c>
      <c r="P3235" s="30" t="inlineStr">
        <is>
          <t>http://msk.amrita-rus.ru:7080/978-5-8205-0282-8.jpg</t>
        </is>
      </c>
      <c r="Q3235" s="30" t="inlineStr">
        <is>
          <t>9785820502828</t>
        </is>
      </c>
      <c r="R3235" s="19" t="inlineStr">
        <is>
          <t>22 %</t>
        </is>
      </c>
      <c r="S3235" s="19" t="inlineStr">
        <is>
          <t> </t>
        </is>
      </c>
      <c r="T3235" s="19" t="inlineStr">
        <is>
          <t>Философия классическая</t>
        </is>
      </c>
      <c r="U3235" s="19" t="inlineStr">
        <is>
          <t> </t>
        </is>
      </c>
      <c r="V3235" s="19" t="inlineStr">
        <is>
          <t>16+</t>
        </is>
      </c>
    </row>
    <row r="3236">
      <c r="A3236" s="20" t="inlineStr">
        <is>
          <t>3198</t>
        </is>
      </c>
      <c r="B3236" s="28" t="inlineStr">
        <is>
          <t>Основные молитвы. 
Наиболее употребляемые мантры и полные тексты утренних и вечерних служб</t>
        </is>
      </c>
      <c r="C3236" s="29" t="inlineStr">
        <is>
          <t>Гададхара Пандит дас</t>
        </is>
      </c>
      <c r="D3236" s="18" t="inlineStr">
        <is>
          <t>0</t>
        </is>
      </c>
      <c r="E3236" s="19" t="n"/>
      <c r="F3236" s="20" t="inlineStr">
        <is>
          <t>288,00</t>
        </is>
      </c>
      <c r="G3236" s="19">
        <f>$E$3248*$F$3248-$C$7*$E$3248*$F$3248/100</f>
        <v/>
      </c>
      <c r="H3236" s="19" t="inlineStr">
        <is>
          <t>Философская книга</t>
        </is>
      </c>
      <c r="I3236" s="20" t="inlineStr">
        <is>
          <t>96</t>
        </is>
      </c>
      <c r="J3236" s="19" t="inlineStr">
        <is>
          <t>2023</t>
        </is>
      </c>
      <c r="K3236" s="19" t="inlineStr">
        <is>
          <t>обложка</t>
        </is>
      </c>
      <c r="L3236" s="18" t="inlineStr">
        <is>
          <t>100*70/32</t>
        </is>
      </c>
      <c r="M3236" s="19" t="inlineStr">
        <is>
          <t>978-5-8205-0597-3</t>
        </is>
      </c>
      <c r="N3236" s="19" t="n"/>
      <c r="O3236" s="30" t="inlineStr">
        <is>
          <t>Предлагаемое вниманию читателя издание представляет собой аккуратно и с большой любовью подобранный сборник молитв, фактически составляющих ежедневный литургический цикл, принятый в современной традиции гаудия-вайшнавов. Смысл помещенных здесь служб спосо</t>
        </is>
      </c>
      <c r="P3236" s="30" t="inlineStr">
        <is>
          <t>http://msk.amrita-rus.ru:7080/978-5-8205-0597-3.jpg</t>
        </is>
      </c>
      <c r="Q3236" s="30" t="inlineStr">
        <is>
          <t>9785820505973</t>
        </is>
      </c>
      <c r="R3236" s="19" t="inlineStr">
        <is>
          <t>22 %</t>
        </is>
      </c>
      <c r="S3236" s="19" t="inlineStr">
        <is>
          <t> </t>
        </is>
      </c>
      <c r="T3236" s="19" t="inlineStr">
        <is>
          <t>Эзотерика</t>
        </is>
      </c>
      <c r="U3236" s="19" t="inlineStr">
        <is>
          <t> </t>
        </is>
      </c>
      <c r="V3236" s="19" t="inlineStr">
        <is>
          <t>16+</t>
        </is>
      </c>
    </row>
    <row r="3237">
      <c r="A3237" s="20" t="inlineStr">
        <is>
          <t>3199</t>
        </is>
      </c>
      <c r="B3237" s="28" t="inlineStr">
        <is>
          <t>Осторожно - еда! 2-е издание</t>
        </is>
      </c>
      <c r="C3237" s="29" t="inlineStr">
        <is>
          <t>Чикаловец В.</t>
        </is>
      </c>
      <c r="D3237" s="18" t="inlineStr">
        <is>
          <t>0</t>
        </is>
      </c>
      <c r="E3237" s="19" t="n"/>
      <c r="F3237" s="20" t="inlineStr">
        <is>
          <t>198,00</t>
        </is>
      </c>
      <c r="G3237" s="19">
        <f>$E$3249*$F$3249-$C$7*$E$3249*$F$3249/100</f>
        <v/>
      </c>
      <c r="H3237" s="19" t="inlineStr">
        <is>
          <t>Философская книга</t>
        </is>
      </c>
      <c r="I3237" s="20" t="inlineStr">
        <is>
          <t>240</t>
        </is>
      </c>
      <c r="J3237" s="19" t="inlineStr">
        <is>
          <t>2014</t>
        </is>
      </c>
      <c r="K3237" s="19" t="inlineStr">
        <is>
          <t>Твердый</t>
        </is>
      </c>
      <c r="L3237" s="18" t="inlineStr">
        <is>
          <t>60*84/32</t>
        </is>
      </c>
      <c r="M3237" s="19" t="inlineStr">
        <is>
          <t>978-5-8205-0233-0</t>
        </is>
      </c>
      <c r="N3237" s="19" t="n"/>
      <c r="O3237" s="30" t="inlineStr">
        <is>
          <t>В книге представлены статьи, рассказывающие об опасных сторонах некоторых достижений технического прогресса.Во второй части содержатся краткие описания добавок Е.</t>
        </is>
      </c>
      <c r="P3237" s="30" t="inlineStr">
        <is>
          <t>http://msk.amrita-rus.ru:7080/978-5-8205-0233-0.jpg</t>
        </is>
      </c>
      <c r="Q3237" s="30" t="inlineStr">
        <is>
          <t>9785820502330</t>
        </is>
      </c>
      <c r="R3237" s="19" t="inlineStr">
        <is>
          <t>22 %</t>
        </is>
      </c>
      <c r="S3237" s="19" t="inlineStr">
        <is>
          <t>Целительство и нетрадиционная медицина</t>
        </is>
      </c>
      <c r="T3237" s="19" t="inlineStr">
        <is>
          <t>Оздоровительное питание</t>
        </is>
      </c>
      <c r="U3237" s="19" t="inlineStr">
        <is>
          <t>Аюрведа</t>
        </is>
      </c>
      <c r="V3237" s="19" t="inlineStr">
        <is>
          <t>16+</t>
        </is>
      </c>
    </row>
    <row r="3238">
      <c r="A3238" s="20" t="inlineStr">
        <is>
          <t>3200</t>
        </is>
      </c>
      <c r="B3238" s="28" t="inlineStr">
        <is>
          <t>Пицца. Многообразие вкуса... Вегетарианская бездрожжевая</t>
        </is>
      </c>
      <c r="C3238" s="29" t="inlineStr">
        <is>
          <t>Бирюковская Л.</t>
        </is>
      </c>
      <c r="D3238" s="18" t="inlineStr">
        <is>
          <t>0</t>
        </is>
      </c>
      <c r="E3238" s="19" t="n"/>
      <c r="F3238" s="20" t="inlineStr">
        <is>
          <t>336,00</t>
        </is>
      </c>
      <c r="G3238" s="19">
        <f>$E$3250*$F$3250-$C$7*$E$3250*$F$3250/100</f>
        <v/>
      </c>
      <c r="H3238" s="19" t="inlineStr">
        <is>
          <t>Философская книга</t>
        </is>
      </c>
      <c r="I3238" s="20" t="inlineStr">
        <is>
          <t>152</t>
        </is>
      </c>
      <c r="J3238" s="19" t="inlineStr">
        <is>
          <t> </t>
        </is>
      </c>
      <c r="K3238" s="19" t="inlineStr">
        <is>
          <t>обложка</t>
        </is>
      </c>
      <c r="L3238" s="18" t="inlineStr">
        <is>
          <t>80*100/32</t>
        </is>
      </c>
      <c r="M3238" s="19" t="inlineStr">
        <is>
          <t>978-5-8205-0441-9</t>
        </is>
      </c>
      <c r="N3238" s="19" t="n"/>
      <c r="O3238" s="30" t="inlineStr">
        <is>
          <t>Рецепты вегетарианских пицц.</t>
        </is>
      </c>
      <c r="P3238" s="30" t="inlineStr">
        <is>
          <t>http://msk.amrita-rus.ru:7080/978-5-8205-0441-9.jpg</t>
        </is>
      </c>
      <c r="Q3238" s="30" t="inlineStr">
        <is>
          <t>9785820504419</t>
        </is>
      </c>
      <c r="R3238" s="19" t="inlineStr">
        <is>
          <t>22 %</t>
        </is>
      </c>
      <c r="S3238" s="19" t="inlineStr">
        <is>
          <t> </t>
        </is>
      </c>
      <c r="T3238" s="19" t="inlineStr">
        <is>
          <t>Вегетарианство</t>
        </is>
      </c>
      <c r="U3238" s="19" t="inlineStr">
        <is>
          <t> </t>
        </is>
      </c>
      <c r="V3238" s="19" t="inlineStr">
        <is>
          <t>16+</t>
        </is>
      </c>
    </row>
    <row r="3239">
      <c r="A3239" s="20" t="inlineStr">
        <is>
          <t>3201</t>
        </is>
      </c>
      <c r="B3239" s="28" t="inlineStr">
        <is>
          <t>Поклонение туласи</t>
        </is>
      </c>
      <c r="C3239" s="29" t="inlineStr">
        <is>
          <t>Варадешвара дас</t>
        </is>
      </c>
      <c r="D3239" s="18" t="inlineStr">
        <is>
          <t>0</t>
        </is>
      </c>
      <c r="E3239" s="19" t="n"/>
      <c r="F3239" s="20" t="inlineStr">
        <is>
          <t>240,00</t>
        </is>
      </c>
      <c r="G3239" s="19">
        <f>$E$3251*$F$3251-$C$7*$E$3251*$F$3251/100</f>
        <v/>
      </c>
      <c r="H3239" s="19" t="inlineStr">
        <is>
          <t>Философская книга</t>
        </is>
      </c>
      <c r="I3239" s="20" t="inlineStr">
        <is>
          <t>112</t>
        </is>
      </c>
      <c r="J3239" s="19" t="inlineStr">
        <is>
          <t>2017</t>
        </is>
      </c>
      <c r="K3239" s="19" t="inlineStr">
        <is>
          <t>обложка</t>
        </is>
      </c>
      <c r="L3239" s="18" t="inlineStr">
        <is>
          <t>84*108/32</t>
        </is>
      </c>
      <c r="M3239" s="19" t="inlineStr">
        <is>
          <t>978-5-8205-0403-7</t>
        </is>
      </c>
      <c r="N3239" s="19" t="n"/>
      <c r="O3239" s="30" t="inlineStr">
        <is>
          <t>В книге рассказывается о таком аспекте практики гаудия-вайшнавов, как поклонение Туласи-деви.</t>
        </is>
      </c>
      <c r="P3239" s="30" t="inlineStr">
        <is>
          <t>http://msk.amrita-rus.ru:7080/978-5-8205-0403-7.jpg</t>
        </is>
      </c>
      <c r="Q3239" s="30" t="inlineStr">
        <is>
          <t>9785820504037</t>
        </is>
      </c>
      <c r="R3239" s="19" t="inlineStr">
        <is>
          <t>22 %</t>
        </is>
      </c>
      <c r="S3239" s="19" t="inlineStr">
        <is>
          <t> </t>
        </is>
      </c>
      <c r="T3239" s="19" t="inlineStr">
        <is>
          <t>Индуизм</t>
        </is>
      </c>
      <c r="U3239" s="19" t="inlineStr">
        <is>
          <t> </t>
        </is>
      </c>
      <c r="V3239" s="19" t="inlineStr">
        <is>
          <t>16+</t>
        </is>
      </c>
    </row>
    <row r="3240">
      <c r="A3240" s="20" t="inlineStr">
        <is>
          <t>3202</t>
        </is>
      </c>
      <c r="B3240" s="28" t="inlineStr">
        <is>
          <t>Послание в будущее</t>
        </is>
      </c>
      <c r="C3240" s="29" t="inlineStr">
        <is>
          <t>Амонашвили П.</t>
        </is>
      </c>
      <c r="D3240" s="18" t="inlineStr">
        <is>
          <t>12</t>
        </is>
      </c>
      <c r="E3240" s="19" t="n"/>
      <c r="F3240" s="20" t="inlineStr">
        <is>
          <t>700,00</t>
        </is>
      </c>
      <c r="G3240" s="19">
        <f>$E$3252*$F$3252-$C$7*$E$3252*$F$3252/100</f>
        <v/>
      </c>
      <c r="H3240" s="19" t="inlineStr">
        <is>
          <t>ИД Шалвы Амонашвили</t>
        </is>
      </c>
      <c r="I3240" s="20" t="inlineStr">
        <is>
          <t>288</t>
        </is>
      </c>
      <c r="J3240" s="19" t="inlineStr">
        <is>
          <t>2017</t>
        </is>
      </c>
      <c r="K3240" s="19" t="inlineStr">
        <is>
          <t>обложка</t>
        </is>
      </c>
      <c r="L3240" s="18" t="inlineStr">
        <is>
          <t>60*80/16</t>
        </is>
      </c>
      <c r="M3240" s="19" t="inlineStr">
        <is>
          <t>978-5-8205-0418-5</t>
        </is>
      </c>
      <c r="N3240" s="19" t="n"/>
      <c r="O3240" s="30" t="inlineStr">
        <is>
          <t>В результате жестокой войны, которая разгорелась в 1618 году, члены чешского протестантского общества "Братское единство" превращаюся в изгнанников. Среди них пастор Ян Амос Коменский, который стремится исправить все дела человеческие через всеобщее воспи</t>
        </is>
      </c>
      <c r="P3240" s="30" t="inlineStr">
        <is>
          <t>http://msk.amrita-rus.ru:7080/978-5-8205-0418-1.jpg</t>
        </is>
      </c>
      <c r="Q3240" s="30" t="inlineStr">
        <is>
          <t>9785820504185</t>
        </is>
      </c>
      <c r="R3240" s="19" t="inlineStr">
        <is>
          <t>22 %</t>
        </is>
      </c>
      <c r="S3240" s="19" t="inlineStr">
        <is>
          <t> </t>
        </is>
      </c>
      <c r="T3240" s="19" t="inlineStr">
        <is>
          <t>Педагогика</t>
        </is>
      </c>
      <c r="U3240" s="19" t="inlineStr">
        <is>
          <t> </t>
        </is>
      </c>
      <c r="V3240" s="19" t="inlineStr">
        <is>
          <t>16+</t>
        </is>
      </c>
    </row>
    <row r="3241">
      <c r="A3241" s="20" t="inlineStr">
        <is>
          <t>3203</t>
        </is>
      </c>
      <c r="B3241" s="28" t="inlineStr">
        <is>
          <t>Правдивость - последняя опора религии</t>
        </is>
      </c>
      <c r="C3241" s="29" t="inlineStr">
        <is>
          <t>Сатсварупа дас Госвами</t>
        </is>
      </c>
      <c r="D3241" s="18" t="inlineStr">
        <is>
          <t>30</t>
        </is>
      </c>
      <c r="E3241" s="19" t="n"/>
      <c r="F3241" s="20" t="inlineStr">
        <is>
          <t>216,00</t>
        </is>
      </c>
      <c r="G3241" s="19">
        <f>$E$3253*$F$3253-$C$7*$E$3253*$F$3253/100</f>
        <v/>
      </c>
      <c r="H3241" s="19" t="inlineStr">
        <is>
          <t>Философская книга</t>
        </is>
      </c>
      <c r="I3241" s="20" t="inlineStr">
        <is>
          <t>176</t>
        </is>
      </c>
      <c r="J3241" s="19" t="inlineStr">
        <is>
          <t>2012</t>
        </is>
      </c>
      <c r="K3241" s="19" t="inlineStr">
        <is>
          <t>обложка</t>
        </is>
      </c>
      <c r="L3241" s="18" t="inlineStr">
        <is>
          <t>80х100/32</t>
        </is>
      </c>
      <c r="M3241" s="19" t="inlineStr">
        <is>
          <t>978-5-8205-0106-7</t>
        </is>
      </c>
      <c r="N3241" s="19" t="n"/>
      <c r="O3241" s="30" t="inlineStr">
        <is>
          <t>иданим дхарма nадас те 
сатйам нирвартайед йатах 
там джигхрикшатй адхармо 'йам 
анритенаивхитах кал их 
"Сейчас ты стоишь на одной ноге, олицетворяющей правдивость, и еще кое-как можешь передвигаться. Но олицетворение раздоров [Кали], процветающий благод</t>
        </is>
      </c>
      <c r="P3241" s="30" t="inlineStr">
        <is>
          <t>http://msk.amrita-rus.ru:7080/978-5-8205-0106-7.jpg</t>
        </is>
      </c>
      <c r="Q3241" s="30" t="inlineStr">
        <is>
          <t>9785820501067</t>
        </is>
      </c>
      <c r="R3241" s="19" t="inlineStr">
        <is>
          <t>22 %</t>
        </is>
      </c>
      <c r="S3241" s="19" t="inlineStr">
        <is>
          <t> </t>
        </is>
      </c>
      <c r="T3241" s="19" t="inlineStr">
        <is>
          <t>Индуизм</t>
        </is>
      </c>
      <c r="U3241" s="19" t="inlineStr">
        <is>
          <t> </t>
        </is>
      </c>
      <c r="V3241" s="19" t="inlineStr">
        <is>
          <t>16+</t>
        </is>
      </c>
    </row>
    <row r="3242">
      <c r="A3242" s="20" t="inlineStr">
        <is>
          <t>3204</t>
        </is>
      </c>
      <c r="B3242" s="28" t="inlineStr">
        <is>
          <t>Правильно мыслишь - хорошо живешь. Афоризмы, цитаты и мудрые изречения на все случаи жизни</t>
        </is>
      </c>
      <c r="C3242" s="29" t="inlineStr">
        <is>
          <t>Враджев Валерий</t>
        </is>
      </c>
      <c r="D3242" s="18" t="inlineStr">
        <is>
          <t>20</t>
        </is>
      </c>
      <c r="E3242" s="19" t="n"/>
      <c r="F3242" s="20" t="inlineStr">
        <is>
          <t>350,00</t>
        </is>
      </c>
      <c r="G3242" s="19">
        <f>$E$3254*$F$3254-$C$7*$E$3254*$F$3254/100</f>
        <v/>
      </c>
      <c r="H3242" s="19" t="inlineStr">
        <is>
          <t>Философская книга</t>
        </is>
      </c>
      <c r="I3242" s="20" t="inlineStr">
        <is>
          <t>280</t>
        </is>
      </c>
      <c r="J3242" s="19" t="inlineStr">
        <is>
          <t>2016</t>
        </is>
      </c>
      <c r="K3242" s="19" t="inlineStr">
        <is>
          <t>обложка</t>
        </is>
      </c>
      <c r="L3242" s="18" t="inlineStr">
        <is>
          <t>60*90/16</t>
        </is>
      </c>
      <c r="M3242" s="19" t="inlineStr">
        <is>
          <t>978-5-8205-0360-3</t>
        </is>
      </c>
      <c r="N3242" s="19" t="n"/>
      <c r="O3242" s="30" t="inlineStr">
        <is>
          <t>Предлагаемая вашему вниманию книга является творческим обобщением жизненного, духовного опыта многих мудрых преданных, наблюдательных святых разных поколений и личных реализаций самого автора.</t>
        </is>
      </c>
      <c r="P3242" s="30" t="inlineStr">
        <is>
          <t>http://msk.amrita-rus.ru:7080/978-5-8205-0360-3.jpg</t>
        </is>
      </c>
      <c r="Q3242" s="30" t="inlineStr">
        <is>
          <t>9785820503603</t>
        </is>
      </c>
      <c r="R3242" s="19" t="inlineStr">
        <is>
          <t>22 %</t>
        </is>
      </c>
      <c r="S3242" s="19" t="inlineStr">
        <is>
          <t> </t>
        </is>
      </c>
      <c r="T3242" s="19" t="inlineStr">
        <is>
          <t>Философия религиозная</t>
        </is>
      </c>
      <c r="U3242" s="19" t="inlineStr">
        <is>
          <t>Психология глубинная, влияние на тонком плане</t>
        </is>
      </c>
      <c r="V3242" s="19" t="inlineStr">
        <is>
          <t>16+</t>
        </is>
      </c>
    </row>
    <row r="3243">
      <c r="A3243" s="20" t="inlineStr">
        <is>
          <t>3205</t>
        </is>
      </c>
      <c r="B3243" s="28" t="inlineStr">
        <is>
          <t>Пришельцы: взгляд из глубины веков: Древние разгадки современного феномена НЛО</t>
        </is>
      </c>
      <c r="C3243" s="29" t="inlineStr">
        <is>
          <t>Томпсон Ричард Л.</t>
        </is>
      </c>
      <c r="D3243" s="18" t="inlineStr">
        <is>
          <t>0</t>
        </is>
      </c>
      <c r="E3243" s="19" t="n"/>
      <c r="F3243" s="20" t="inlineStr">
        <is>
          <t>1296,00</t>
        </is>
      </c>
      <c r="G3243" s="19">
        <f>$E$3255*$F$3255-$C$7*$E$3255*$F$3255/100</f>
        <v/>
      </c>
      <c r="H3243" s="19" t="inlineStr">
        <is>
          <t>Философская книга</t>
        </is>
      </c>
      <c r="I3243" s="20" t="inlineStr">
        <is>
          <t>623</t>
        </is>
      </c>
      <c r="J3243" s="19" t="inlineStr">
        <is>
          <t>2018</t>
        </is>
      </c>
      <c r="K3243" s="19" t="inlineStr">
        <is>
          <t>переплет</t>
        </is>
      </c>
      <c r="L3243" s="18" t="inlineStr">
        <is>
          <t>60*90/16</t>
        </is>
      </c>
      <c r="M3243" s="19" t="inlineStr">
        <is>
          <t>978-5-8205-0473-0</t>
        </is>
      </c>
      <c r="N3243" s="19" t="n"/>
      <c r="O3243" s="30" t="inlineStr">
        <is>
          <t>Редко появляются книги, по-настоящему глубоко проникающие в суть необычных и малоизученных явлений. Одна из них "Пришельцы: взгляд из глубины веков". Ее автор, доктор Ричард Томпсон, исследуя одно из самых древних литературных произведений Веды, доказывае</t>
        </is>
      </c>
      <c r="P3243" s="30" t="inlineStr">
        <is>
          <t>http://msk.amrita-rus.ru:7080/978-5-8205-0473-0.jpg</t>
        </is>
      </c>
      <c r="Q3243" s="30" t="inlineStr">
        <is>
          <t>9785820504730</t>
        </is>
      </c>
      <c r="R3243" s="19" t="inlineStr">
        <is>
          <t>22 %</t>
        </is>
      </c>
      <c r="S3243" s="19" t="inlineStr">
        <is>
          <t> </t>
        </is>
      </c>
      <c r="T3243" s="19" t="inlineStr">
        <is>
          <t>Всестороннее развитие</t>
        </is>
      </c>
      <c r="U3243" s="19" t="inlineStr">
        <is>
          <t> </t>
        </is>
      </c>
      <c r="V3243" s="19" t="inlineStr">
        <is>
          <t>16+</t>
        </is>
      </c>
    </row>
    <row r="3244">
      <c r="A3244" s="20" t="inlineStr">
        <is>
          <t>3206</t>
        </is>
      </c>
      <c r="B3244" s="28" t="inlineStr">
        <is>
          <t>Просто люби</t>
        </is>
      </c>
      <c r="C3244" s="29" t="inlineStr">
        <is>
          <t>Крукаускене И.</t>
        </is>
      </c>
      <c r="D3244" s="18" t="inlineStr">
        <is>
          <t>0</t>
        </is>
      </c>
      <c r="E3244" s="19" t="n"/>
      <c r="F3244" s="20" t="inlineStr">
        <is>
          <t>850,00</t>
        </is>
      </c>
      <c r="G3244" s="19">
        <f>$E$3256*$F$3256-$C$7*$E$3256*$F$3256/100</f>
        <v/>
      </c>
      <c r="H3244" s="19" t="inlineStr">
        <is>
          <t>Первая Образцовая типография</t>
        </is>
      </c>
      <c r="I3244" s="20" t="inlineStr">
        <is>
          <t>480</t>
        </is>
      </c>
      <c r="J3244" s="19" t="inlineStr">
        <is>
          <t>2017</t>
        </is>
      </c>
      <c r="K3244" s="19" t="inlineStr">
        <is>
          <t>переплет</t>
        </is>
      </c>
      <c r="L3244" s="18" t="inlineStr">
        <is>
          <t>16*16</t>
        </is>
      </c>
      <c r="M3244" s="19" t="inlineStr">
        <is>
          <t>978-5-8205-0412-9</t>
        </is>
      </c>
      <c r="N3244" s="19" t="n"/>
      <c r="O3244" s="30" t="inlineStr">
        <is>
          <t xml:space="preserve">Самый таинственный и вдохновляющий опыт, который человек может пережить в своей жизни – это опыт трансформации находящегося на пике славы и успеха материалиста в человека, искренне ищущего Бога и любящего Его.
Это изменение бывает таким кардинальным, что </t>
        </is>
      </c>
      <c r="P3244" s="30" t="inlineStr">
        <is>
          <t>http://msk.amrita-rus.ru:7080/978-5-8205-0412-9.jpg</t>
        </is>
      </c>
      <c r="Q3244" s="30" t="inlineStr">
        <is>
          <t>9785820504129</t>
        </is>
      </c>
      <c r="R3244" s="19" t="inlineStr">
        <is>
          <t>22 %</t>
        </is>
      </c>
      <c r="S3244" s="19" t="inlineStr">
        <is>
          <t> </t>
        </is>
      </c>
      <c r="T3244" s="19" t="inlineStr">
        <is>
          <t> </t>
        </is>
      </c>
      <c r="U3244" s="19" t="inlineStr">
        <is>
          <t> </t>
        </is>
      </c>
      <c r="V3244" s="19" t="inlineStr">
        <is>
          <t>16+</t>
        </is>
      </c>
    </row>
    <row r="3245">
      <c r="A3245" s="20" t="inlineStr">
        <is>
          <t>3207</t>
        </is>
      </c>
      <c r="B3245" s="28" t="inlineStr">
        <is>
          <t>Путешествие в Гималаи</t>
        </is>
      </c>
      <c r="C3245" s="29" t="inlineStr">
        <is>
          <t>Гадецкий О.</t>
        </is>
      </c>
      <c r="D3245" s="18" t="inlineStr">
        <is>
          <t>0</t>
        </is>
      </c>
      <c r="E3245" s="19" t="n"/>
      <c r="F3245" s="20" t="inlineStr">
        <is>
          <t>1200,00</t>
        </is>
      </c>
      <c r="G3245" s="19">
        <f>$E$3257*$F$3257-$C$7*$E$3257*$F$3257/100</f>
        <v/>
      </c>
      <c r="H3245" s="19" t="inlineStr">
        <is>
          <t>Философская книга</t>
        </is>
      </c>
      <c r="I3245" s="20" t="inlineStr">
        <is>
          <t>160</t>
        </is>
      </c>
      <c r="J3245" s="19" t="inlineStr">
        <is>
          <t>2023</t>
        </is>
      </c>
      <c r="K3245" s="19" t="inlineStr">
        <is>
          <t>переплет</t>
        </is>
      </c>
      <c r="L3245" s="18" t="inlineStr">
        <is>
          <t>3х18х22</t>
        </is>
      </c>
      <c r="M3245" s="19" t="inlineStr">
        <is>
          <t>978-5-6049274-4-1</t>
        </is>
      </c>
      <c r="N3245" s="19" t="n"/>
      <c r="O3245" s="30" t="inlineStr">
        <is>
          <t>Гималаи — пристанище йогов и мудрецов, они всегда привлекали к себе ищущих истину. В этом путешествии вы сможете посетить главную духовную святыню Гималаев — священный Бадринатх. Он считается обителью Бога на земле. Вместе с автором книги вы пройдете неле</t>
        </is>
      </c>
      <c r="P3245" s="30" t="inlineStr">
        <is>
          <t>http://msk.amrita-rus.ru:7080/978-5-6049274-4-1.jpg</t>
        </is>
      </c>
      <c r="Q3245" s="30" t="inlineStr">
        <is>
          <t>9785604927441</t>
        </is>
      </c>
      <c r="R3245" s="19" t="inlineStr">
        <is>
          <t>22 %</t>
        </is>
      </c>
      <c r="S3245" s="19" t="inlineStr">
        <is>
          <t> </t>
        </is>
      </c>
      <c r="T3245" s="19" t="inlineStr">
        <is>
          <t>Эзотерика</t>
        </is>
      </c>
      <c r="U3245" s="19" t="inlineStr">
        <is>
          <t> </t>
        </is>
      </c>
      <c r="V3245" s="19" t="inlineStr">
        <is>
          <t>16+</t>
        </is>
      </c>
    </row>
    <row r="3246">
      <c r="A3246" s="20" t="inlineStr">
        <is>
          <t>3208</t>
        </is>
      </c>
      <c r="B3246" s="28" t="inlineStr">
        <is>
          <t>Путь к своей Василисе Прекрасной, или Дорога ведающей женщины</t>
        </is>
      </c>
      <c r="C3246" s="29" t="inlineStr">
        <is>
          <t>Волкова-Чудаева О.</t>
        </is>
      </c>
      <c r="D3246" s="18" t="inlineStr">
        <is>
          <t>0</t>
        </is>
      </c>
      <c r="E3246" s="19" t="n"/>
      <c r="F3246" s="20" t="inlineStr">
        <is>
          <t>850,00</t>
        </is>
      </c>
      <c r="G3246" s="19">
        <f>$E$3258*$F$3258-$C$7*$E$3258*$F$3258/100</f>
        <v/>
      </c>
      <c r="H3246" s="19" t="inlineStr">
        <is>
          <t>Философская книга</t>
        </is>
      </c>
      <c r="I3246" s="20" t="inlineStr">
        <is>
          <t>544</t>
        </is>
      </c>
      <c r="J3246" s="19" t="inlineStr">
        <is>
          <t>2018</t>
        </is>
      </c>
      <c r="K3246" s="19" t="inlineStr">
        <is>
          <t>переплет</t>
        </is>
      </c>
      <c r="L3246" s="18" t="inlineStr">
        <is>
          <t>60*84/16</t>
        </is>
      </c>
      <c r="M3246" s="19" t="inlineStr">
        <is>
          <t>978-5-8205-0433-4</t>
        </is>
      </c>
      <c r="N3246" s="19" t="n"/>
      <c r="O3246" s="30" t="inlineStr">
        <is>
          <t>Эта книга написана автором по многочисленным просьбам женщин и их семей с целью расширить территорию счастливых людей на нашей планете. Её строки окунают в атмосферу живого общения, или встреч в стиле фьюжн, на которых гости- прекрасные леди с разных угол</t>
        </is>
      </c>
      <c r="P3246" s="30" t="inlineStr">
        <is>
          <t>http://msk.amrita-rus.ru:7080/978-5-8205-0433-4.jpg</t>
        </is>
      </c>
      <c r="Q3246" s="30" t="inlineStr">
        <is>
          <t>9785820504334</t>
        </is>
      </c>
      <c r="R3246" s="19" t="inlineStr">
        <is>
          <t>22 %</t>
        </is>
      </c>
      <c r="S3246" s="19" t="inlineStr">
        <is>
          <t> </t>
        </is>
      </c>
      <c r="T3246" s="19" t="inlineStr">
        <is>
          <t> </t>
        </is>
      </c>
      <c r="U3246" s="19" t="inlineStr">
        <is>
          <t> </t>
        </is>
      </c>
      <c r="V3246" s="19" t="inlineStr">
        <is>
          <t>16+</t>
        </is>
      </c>
    </row>
    <row r="3247">
      <c r="A3247" s="20" t="inlineStr">
        <is>
          <t>3209</t>
        </is>
      </c>
      <c r="B3247" s="28" t="inlineStr">
        <is>
          <t>Радости жизни. Дополнительное пособие по практике поклонения Божествам</t>
        </is>
      </c>
      <c r="C3247" s="29" t="inlineStr">
        <is>
          <t>Бхава Грахи дас</t>
        </is>
      </c>
      <c r="D3247" s="18" t="inlineStr">
        <is>
          <t>0</t>
        </is>
      </c>
      <c r="E3247" s="19" t="n"/>
      <c r="F3247" s="20" t="inlineStr">
        <is>
          <t>185,00</t>
        </is>
      </c>
      <c r="G3247" s="19">
        <f>$E$3259*$F$3259-$C$7*$E$3259*$F$3259/100</f>
        <v/>
      </c>
      <c r="H3247" s="19" t="inlineStr">
        <is>
          <t>Дом печати - Вятка</t>
        </is>
      </c>
      <c r="I3247" s="20" t="inlineStr">
        <is>
          <t>32</t>
        </is>
      </c>
      <c r="J3247" s="19" t="inlineStr">
        <is>
          <t>2017</t>
        </is>
      </c>
      <c r="K3247" s="19" t="inlineStr">
        <is>
          <t>обложка</t>
        </is>
      </c>
      <c r="L3247" s="18" t="inlineStr">
        <is>
          <t>60*84/16</t>
        </is>
      </c>
      <c r="M3247" s="19" t="inlineStr">
        <is>
          <t>щщгггггн54548387</t>
        </is>
      </c>
      <c r="N3247" s="19" t="n"/>
      <c r="O3247" s="30" t="inlineStr">
        <is>
          <t>Вы держите небольшое пособие, которое я решил написать после многочисленных просьб преданных.  Я долго не решался на этот шаг, так как преданный стремится служить своему обожаемому Господу из любви, а не ради выгоды.
Странствуя по многочисленным мирам, мы</t>
        </is>
      </c>
      <c r="P3247" s="30" t="inlineStr">
        <is>
          <t>http://msk.amrita-rus.ru:7080/schschgggggn54548387.jpg</t>
        </is>
      </c>
      <c r="Q3247" s="30" t="inlineStr">
        <is>
          <t>щщгггггн54548387</t>
        </is>
      </c>
      <c r="R3247" s="19" t="inlineStr">
        <is>
          <t>22 %</t>
        </is>
      </c>
      <c r="S3247" s="19" t="inlineStr">
        <is>
          <t> </t>
        </is>
      </c>
      <c r="T3247" s="19" t="inlineStr">
        <is>
          <t>Буддизм</t>
        </is>
      </c>
      <c r="U3247" s="19" t="inlineStr">
        <is>
          <t> </t>
        </is>
      </c>
      <c r="V3247" s="19" t="inlineStr">
        <is>
          <t>16+</t>
        </is>
      </c>
    </row>
    <row r="3248">
      <c r="A3248" s="20" t="inlineStr">
        <is>
          <t>3210</t>
        </is>
      </c>
      <c r="B3248" s="28" t="inlineStr">
        <is>
          <t>Разумная мама: кто она?</t>
        </is>
      </c>
      <c r="C3248" s="29" t="inlineStr">
        <is>
          <t>Таргакова М.</t>
        </is>
      </c>
      <c r="D3248" s="18" t="inlineStr">
        <is>
          <t>0</t>
        </is>
      </c>
      <c r="E3248" s="19" t="n"/>
      <c r="F3248" s="20" t="inlineStr">
        <is>
          <t>380,00</t>
        </is>
      </c>
      <c r="G3248" s="19">
        <f>$E$3260*$F$3260-$C$7*$E$3260*$F$3260/100</f>
        <v/>
      </c>
      <c r="H3248" s="19" t="inlineStr">
        <is>
          <t>Философская книга</t>
        </is>
      </c>
      <c r="I3248" s="20" t="inlineStr">
        <is>
          <t>188</t>
        </is>
      </c>
      <c r="J3248" s="19" t="inlineStr">
        <is>
          <t>2019</t>
        </is>
      </c>
      <c r="K3248" s="19" t="inlineStr">
        <is>
          <t>обложка</t>
        </is>
      </c>
      <c r="L3248" s="18" t="inlineStr">
        <is>
          <t>80*100/32</t>
        </is>
      </c>
      <c r="M3248" s="19" t="inlineStr">
        <is>
          <t>978-5-8205-0539-3</t>
        </is>
      </c>
      <c r="N3248" s="19" t="n"/>
      <c r="O3248" s="30" t="inlineStr">
        <is>
          <t xml:space="preserve">Все мамы хотят, что бы их дети были счастливы. Но разные мамы по-разному представляют счастье. Тех мам, которые видят счастье в удовлетворении своих чувств и потому прививают своим детям такое отношение к жизни, Марина Таргакова называет обачными мамами. </t>
        </is>
      </c>
      <c r="P3248" s="30" t="inlineStr">
        <is>
          <t>http://msk.amrita-rus.ru:7080/978-5-8205-0516-4.jpg</t>
        </is>
      </c>
      <c r="Q3248" s="30" t="inlineStr">
        <is>
          <t>9785820505393</t>
        </is>
      </c>
      <c r="R3248" s="19" t="inlineStr">
        <is>
          <t>22 %</t>
        </is>
      </c>
      <c r="S3248" s="19" t="inlineStr">
        <is>
          <t> </t>
        </is>
      </c>
      <c r="T3248" s="19" t="inlineStr">
        <is>
          <t>Психология (прикладная) практическая</t>
        </is>
      </c>
      <c r="U3248" s="19" t="inlineStr">
        <is>
          <t> </t>
        </is>
      </c>
      <c r="V3248" s="19" t="inlineStr">
        <is>
          <t>16+</t>
        </is>
      </c>
    </row>
    <row r="3249">
      <c r="A3249" s="20" t="inlineStr">
        <is>
          <t>3211</t>
        </is>
      </c>
      <c r="B3249" s="28" t="inlineStr">
        <is>
          <t>Рамаяна: Сказание о Господе Раме: В изложении Бхакти Викаша Свами</t>
        </is>
      </c>
      <c r="C3249" s="29" t="inlineStr">
        <is>
          <t>пер. Долбышев Е.Ю.</t>
        </is>
      </c>
      <c r="D3249" s="18" t="inlineStr">
        <is>
          <t>0</t>
        </is>
      </c>
      <c r="E3249" s="19" t="n"/>
      <c r="F3249" s="20" t="inlineStr">
        <is>
          <t>1267,50</t>
        </is>
      </c>
      <c r="G3249" s="19">
        <f>$E$3261*$F$3261-$C$7*$E$3261*$F$3261/100</f>
        <v/>
      </c>
      <c r="H3249" s="19" t="inlineStr">
        <is>
          <t> </t>
        </is>
      </c>
      <c r="I3249" s="20" t="inlineStr">
        <is>
          <t>416</t>
        </is>
      </c>
      <c r="J3249" s="19" t="inlineStr">
        <is>
          <t>2009</t>
        </is>
      </c>
      <c r="K3249" s="19" t="inlineStr">
        <is>
          <t>переплет</t>
        </is>
      </c>
      <c r="L3249" s="18" t="inlineStr">
        <is>
          <t>60*90/16</t>
        </is>
      </c>
      <c r="M3249" s="19" t="inlineStr">
        <is>
          <t>978-5-8205-0585-0</t>
        </is>
      </c>
      <c r="N3249" s="19" t="n"/>
      <c r="O3249" s="30" t="inlineStr">
        <is>
          <t>Рамаяна повествует о приключениях праведного Господа Рамы и Его доблестной победе над силами Раваны. Перед вами не современная выдуманная версия, а подлинный сокращенный вариант, выдержанный в духе оригинала. Извечные духовные истины Рамаяны не утратили с</t>
        </is>
      </c>
      <c r="P3249" s="30" t="inlineStr">
        <is>
          <t>http://msk.amrita-rus.ru:7080/978-5-8205-0585-0.jpg</t>
        </is>
      </c>
      <c r="Q3249" s="30" t="inlineStr">
        <is>
          <t>9785820505850</t>
        </is>
      </c>
      <c r="R3249" s="19" t="inlineStr">
        <is>
          <t>22 %</t>
        </is>
      </c>
      <c r="S3249" s="19" t="inlineStr">
        <is>
          <t> </t>
        </is>
      </c>
      <c r="T3249" s="19" t="inlineStr">
        <is>
          <t>Эзотерика</t>
        </is>
      </c>
      <c r="U3249" s="19" t="inlineStr">
        <is>
          <t>Индуизм</t>
        </is>
      </c>
      <c r="V3249" s="19" t="inlineStr">
        <is>
          <t>16+</t>
        </is>
      </c>
    </row>
    <row r="3250">
      <c r="A3250" s="20" t="inlineStr">
        <is>
          <t>3212</t>
        </is>
      </c>
      <c r="B3250" s="28" t="inlineStr">
        <is>
          <t>Реинкарнация в мировых религиях 2-е изд.</t>
        </is>
      </c>
      <c r="C3250" s="29" t="inlineStr">
        <is>
          <t>Стивен Розен</t>
        </is>
      </c>
      <c r="D3250" s="18" t="inlineStr">
        <is>
          <t>20</t>
        </is>
      </c>
      <c r="E3250" s="19" t="n"/>
      <c r="F3250" s="20" t="inlineStr">
        <is>
          <t>350,00</t>
        </is>
      </c>
      <c r="G3250" s="19">
        <f>$E$3262*$F$3262-$C$7*$E$3262*$F$3262/100</f>
        <v/>
      </c>
      <c r="H3250" s="19" t="inlineStr">
        <is>
          <t>Философская книга</t>
        </is>
      </c>
      <c r="I3250" s="20" t="inlineStr">
        <is>
          <t>160</t>
        </is>
      </c>
      <c r="J3250" s="19" t="inlineStr">
        <is>
          <t>2023</t>
        </is>
      </c>
      <c r="K3250" s="19" t="inlineStr">
        <is>
          <t>обложка</t>
        </is>
      </c>
      <c r="L3250" s="18" t="inlineStr">
        <is>
          <t>60*84/16</t>
        </is>
      </c>
      <c r="M3250" s="19" t="inlineStr">
        <is>
          <t>978-5-8205-0611-6</t>
        </is>
      </c>
      <c r="N3250" s="19" t="n"/>
      <c r="O3250" s="30" t="inlineStr">
        <is>
          <t>Куда уходит жизненная сила после смерти тела? Что означает короткое пребывание на земле? Что мы знаем о жизни и смерти?
В книге С. Розена Вы найдете ответы на эти вопросы, а также узнаете, как реинкарнация первоначально объяснялась основными религиями и к</t>
        </is>
      </c>
      <c r="P3250" s="30" t="inlineStr">
        <is>
          <t>http://msk.amrita-rus.ru:7080/978-5-8205-0156-2.jpg</t>
        </is>
      </c>
      <c r="Q3250" s="30" t="inlineStr">
        <is>
          <t>9785820506116</t>
        </is>
      </c>
      <c r="R3250" s="19" t="inlineStr">
        <is>
          <t>22 %</t>
        </is>
      </c>
      <c r="S3250" s="19" t="inlineStr">
        <is>
          <t> </t>
        </is>
      </c>
      <c r="T3250" s="19" t="inlineStr">
        <is>
          <t>Эзотерика</t>
        </is>
      </c>
      <c r="U3250" s="19" t="inlineStr">
        <is>
          <t> </t>
        </is>
      </c>
      <c r="V3250" s="19" t="inlineStr">
        <is>
          <t>16+</t>
        </is>
      </c>
    </row>
    <row r="3251">
      <c r="A3251" s="20" t="inlineStr">
        <is>
          <t>3213</t>
        </is>
      </c>
      <c r="B3251" s="28" t="inlineStr">
        <is>
          <t>Русские народные сказки в стихах: Сказочная книжка</t>
        </is>
      </c>
      <c r="C3251" s="29" t="inlineStr">
        <is>
          <t>Ляшенко О.Л.</t>
        </is>
      </c>
      <c r="D3251" s="18" t="inlineStr">
        <is>
          <t>18</t>
        </is>
      </c>
      <c r="E3251" s="19" t="n"/>
      <c r="F3251" s="20" t="inlineStr">
        <is>
          <t>605,00</t>
        </is>
      </c>
      <c r="G3251" s="19">
        <f>$E$3263*$F$3263-$C$7*$E$3263*$F$3263/100</f>
        <v/>
      </c>
      <c r="H3251" s="19" t="inlineStr">
        <is>
          <t>Дом печати - Вятка</t>
        </is>
      </c>
      <c r="I3251" s="20" t="inlineStr">
        <is>
          <t>112</t>
        </is>
      </c>
      <c r="J3251" s="19" t="inlineStr">
        <is>
          <t>2015</t>
        </is>
      </c>
      <c r="K3251" s="19" t="inlineStr">
        <is>
          <t>обложка</t>
        </is>
      </c>
      <c r="L3251" s="18" t="inlineStr">
        <is>
          <t>29*21</t>
        </is>
      </c>
      <c r="M3251" s="19" t="inlineStr">
        <is>
          <t>978-5-8205-0303-0</t>
        </is>
      </c>
      <c r="N3251" s="19" t="n"/>
      <c r="O3251" s="30" t="inlineStr">
        <is>
          <t>Книжка рекомендована для педагогов дошкольных образовательных учреждений, педагогов дополнительного образования, детей дошкольного возраста и учащихся начальных классов. Сказки можно использовать в качестве сценариев для постановки утренников в дошкольных</t>
        </is>
      </c>
      <c r="P3251" s="30" t="inlineStr">
        <is>
          <t>http://msk.amrita-rus.ru:7080/978-5-8205-0303-0.jpg</t>
        </is>
      </c>
      <c r="Q3251" s="30" t="inlineStr">
        <is>
          <t>9785820503030</t>
        </is>
      </c>
      <c r="R3251" s="19" t="inlineStr">
        <is>
          <t>10 %</t>
        </is>
      </c>
      <c r="S3251" s="19" t="inlineStr">
        <is>
          <t>Сказки, раскраски</t>
        </is>
      </c>
      <c r="T3251" s="19" t="inlineStr">
        <is>
          <t>Развивающая и познавательная (детск.) информация</t>
        </is>
      </c>
      <c r="U3251" s="19" t="inlineStr">
        <is>
          <t> </t>
        </is>
      </c>
      <c r="V3251" s="19" t="inlineStr">
        <is>
          <t>3+</t>
        </is>
      </c>
    </row>
    <row r="3252">
      <c r="A3252" s="20" t="inlineStr">
        <is>
          <t>3214</t>
        </is>
      </c>
      <c r="B3252" s="28" t="inlineStr">
        <is>
          <t>Рэйки: история и практика</t>
        </is>
      </c>
      <c r="C3252" s="29" t="inlineStr">
        <is>
          <t>Бхану Свами</t>
        </is>
      </c>
      <c r="D3252" s="18" t="inlineStr">
        <is>
          <t>0</t>
        </is>
      </c>
      <c r="E3252" s="19" t="n"/>
      <c r="F3252" s="20" t="inlineStr">
        <is>
          <t>180,00</t>
        </is>
      </c>
      <c r="G3252" s="19">
        <f>$E$3264*$F$3264-$C$7*$E$3264*$F$3264/100</f>
        <v/>
      </c>
      <c r="H3252" s="19" t="inlineStr">
        <is>
          <t>Философская книга</t>
        </is>
      </c>
      <c r="I3252" s="20" t="inlineStr">
        <is>
          <t>60</t>
        </is>
      </c>
      <c r="J3252" s="19" t="inlineStr">
        <is>
          <t>2021</t>
        </is>
      </c>
      <c r="K3252" s="19" t="inlineStr">
        <is>
          <t>обложка</t>
        </is>
      </c>
      <c r="L3252" s="18" t="inlineStr">
        <is>
          <t>14,8*21</t>
        </is>
      </c>
      <c r="M3252" s="19" t="inlineStr">
        <is>
          <t>щщгггггн54549123</t>
        </is>
      </c>
      <c r="N3252" s="19" t="n"/>
      <c r="O3252" s="30" t="inlineStr">
        <is>
          <t xml:space="preserve">Издание содержит оригинальное исследование знаменитого духовного учителя и опытного практика рэйки Е. С. Бхану Свами. Данный труд затрагивает все вопросы, касающиеся учения рэйки, а именно его историю, теоретический фундамент и практические рекомендации. </t>
        </is>
      </c>
      <c r="P3252" s="30" t="inlineStr">
        <is>
          <t>http://msk.amrita-rus.ru:7080/schschgggggn54549123.jpg</t>
        </is>
      </c>
      <c r="Q3252" s="30" t="inlineStr">
        <is>
          <t>щщгггггн54549123</t>
        </is>
      </c>
      <c r="R3252" s="19" t="inlineStr">
        <is>
          <t>22 %</t>
        </is>
      </c>
      <c r="S3252" s="19" t="inlineStr">
        <is>
          <t> </t>
        </is>
      </c>
      <c r="T3252" s="19" t="inlineStr">
        <is>
          <t>Рэйки</t>
        </is>
      </c>
      <c r="U3252" s="19" t="inlineStr">
        <is>
          <t> </t>
        </is>
      </c>
      <c r="V3252" s="19" t="inlineStr">
        <is>
          <t>16+</t>
        </is>
      </c>
    </row>
    <row r="3253">
      <c r="A3253" s="20" t="inlineStr">
        <is>
          <t>3215</t>
        </is>
      </c>
      <c r="B3253" s="28" t="inlineStr">
        <is>
          <t>Священная стопа Господа Хари</t>
        </is>
      </c>
      <c r="C3253" s="29" t="inlineStr">
        <is>
          <t>Сост. Парама-удара дас</t>
        </is>
      </c>
      <c r="D3253" s="18" t="inlineStr">
        <is>
          <t>20</t>
        </is>
      </c>
      <c r="E3253" s="19" t="n"/>
      <c r="F3253" s="20" t="inlineStr">
        <is>
          <t>360,00</t>
        </is>
      </c>
      <c r="G3253" s="19">
        <f>$E$3265*$F$3265-$C$7*$E$3265*$F$3265/100</f>
        <v/>
      </c>
      <c r="H3253" s="19" t="inlineStr">
        <is>
          <t>Философская книга</t>
        </is>
      </c>
      <c r="I3253" s="20" t="inlineStr">
        <is>
          <t>268</t>
        </is>
      </c>
      <c r="J3253" s="19" t="inlineStr">
        <is>
          <t>2016</t>
        </is>
      </c>
      <c r="K3253" s="19" t="inlineStr">
        <is>
          <t>обложка</t>
        </is>
      </c>
      <c r="L3253" s="18" t="inlineStr">
        <is>
          <t>60*90/16</t>
        </is>
      </c>
      <c r="M3253" s="19" t="inlineStr">
        <is>
          <t>978-5-8205-0351-1</t>
        </is>
      </c>
      <c r="N3253" s="19" t="n"/>
      <c r="O3253" s="30" t="inlineStr">
        <is>
          <t>Это путешествие в мир ведической истории и мудрости. Тилака состоит из имен, которые раскрывают качества Господа. С каждым именем связаны события, имевшие место в ведической истории. Вы узнаете о важности тилаки в вайшнавской культуре, о практике нанесени</t>
        </is>
      </c>
      <c r="P3253" s="30" t="inlineStr">
        <is>
          <t>http://msk.amrita-rus.ru:7080/978-5-8205-0351-1.jpg</t>
        </is>
      </c>
      <c r="Q3253" s="30" t="inlineStr">
        <is>
          <t>9785820503511</t>
        </is>
      </c>
      <c r="R3253" s="19" t="inlineStr">
        <is>
          <t>22 %</t>
        </is>
      </c>
      <c r="S3253" s="19" t="inlineStr">
        <is>
          <t> </t>
        </is>
      </c>
      <c r="T3253" s="19" t="inlineStr">
        <is>
          <t>Индуизм</t>
        </is>
      </c>
      <c r="U3253" s="19" t="inlineStr">
        <is>
          <t>Буддизм</t>
        </is>
      </c>
      <c r="V3253" s="19" t="inlineStr">
        <is>
          <t>16+</t>
        </is>
      </c>
    </row>
    <row r="3254">
      <c r="A3254" s="20" t="inlineStr">
        <is>
          <t>3216</t>
        </is>
      </c>
      <c r="B3254" s="28" t="inlineStr">
        <is>
          <t>Священный гимн "Тысяча имён господа Вишну". Вишну-сахасра-нама-стотра</t>
        </is>
      </c>
      <c r="C3254" s="29" t="inlineStr">
        <is>
          <t>Гададхара Пандит дас</t>
        </is>
      </c>
      <c r="D3254" s="18" t="inlineStr">
        <is>
          <t>1</t>
        </is>
      </c>
      <c r="E3254" s="19" t="n"/>
      <c r="F3254" s="20" t="inlineStr">
        <is>
          <t>362,50</t>
        </is>
      </c>
      <c r="G3254" s="19">
        <f>$E$3266*$F$3266-$C$7*$E$3266*$F$3266/100</f>
        <v/>
      </c>
      <c r="H3254" s="19" t="inlineStr">
        <is>
          <t>Философская книга</t>
        </is>
      </c>
      <c r="I3254" s="20" t="inlineStr">
        <is>
          <t>304</t>
        </is>
      </c>
      <c r="J3254" s="19" t="inlineStr">
        <is>
          <t>2018</t>
        </is>
      </c>
      <c r="K3254" s="19" t="inlineStr">
        <is>
          <t>твёрдый</t>
        </is>
      </c>
      <c r="L3254" s="18" t="inlineStr">
        <is>
          <t>16х11,4</t>
        </is>
      </c>
      <c r="M3254" s="19" t="inlineStr">
        <is>
          <t>978-5-8205-0453-2</t>
        </is>
      </c>
      <c r="N3254" s="19" t="n"/>
      <c r="O3254" s="30" t="inlineStr">
        <is>
          <t>священный гимн "Тысяча имён Господа Вишну" ("Вишну-сахасра-нама-стотра") славится в культуре Вед как великая чудодейственная маха-мантра, призывающая милость Всевышнего.</t>
        </is>
      </c>
      <c r="P3254" s="30" t="inlineStr">
        <is>
          <t>http://msk.amrita-rus.ru:7080/978-5-8205-0453-2.jpg</t>
        </is>
      </c>
      <c r="Q3254" s="30" t="inlineStr">
        <is>
          <t>9785820504532</t>
        </is>
      </c>
      <c r="R3254" s="19" t="inlineStr">
        <is>
          <t>22 %</t>
        </is>
      </c>
      <c r="S3254" s="19" t="inlineStr">
        <is>
          <t> </t>
        </is>
      </c>
      <c r="T3254" s="19" t="inlineStr">
        <is>
          <t>Буддизм</t>
        </is>
      </c>
      <c r="U3254" s="19" t="inlineStr">
        <is>
          <t>Восточные религиозные школы</t>
        </is>
      </c>
      <c r="V3254" s="19" t="inlineStr">
        <is>
          <t>16+</t>
        </is>
      </c>
    </row>
    <row r="3255">
      <c r="A3255" s="20" t="inlineStr">
        <is>
          <t>3217</t>
        </is>
      </c>
      <c r="B3255" s="28" t="inlineStr">
        <is>
          <t>Семейные заповеди: Практические советы, стихи, сказки, рассказы, диалоги, мнение детей. 6-е изд.</t>
        </is>
      </c>
      <c r="C3255" s="29" t="inlineStr">
        <is>
          <t>Лопатина А., Скребцова М.</t>
        </is>
      </c>
      <c r="D3255" s="18" t="inlineStr">
        <is>
          <t>0</t>
        </is>
      </c>
      <c r="E3255" s="19" t="n"/>
      <c r="F3255" s="20" t="inlineStr">
        <is>
          <t>684,00</t>
        </is>
      </c>
      <c r="G3255" s="19">
        <f>$E$3267*$F$3267-$C$7*$E$3267*$F$3267/100</f>
        <v/>
      </c>
      <c r="H3255" s="19" t="inlineStr">
        <is>
          <t>Философская книга</t>
        </is>
      </c>
      <c r="I3255" s="20" t="inlineStr">
        <is>
          <t>316</t>
        </is>
      </c>
      <c r="J3255" s="19" t="inlineStr">
        <is>
          <t>2017</t>
        </is>
      </c>
      <c r="K3255" s="19" t="inlineStr">
        <is>
          <t>переплет</t>
        </is>
      </c>
      <c r="L3255" s="18" t="inlineStr">
        <is>
          <t>60*90/16</t>
        </is>
      </c>
      <c r="M3255" s="19" t="inlineStr">
        <is>
          <t>978-5-8205-0446-4</t>
        </is>
      </c>
      <c r="N3255" s="19" t="n"/>
      <c r="O3255" s="30" t="inlineStr">
        <is>
          <t>Отсутствие понимания – основная причина конфликтов между детьми и родителями. Материалы книги – это еще один шаг на пути к собственному чаду. В ней в форме беседы обсуждаются такие темы как: что такое доверие, почему дети обманывают; рассказываются секрет</t>
        </is>
      </c>
      <c r="P3255" s="30" t="inlineStr">
        <is>
          <t>http://msk.amrita-rus.ru:7080/978-5-8205-0446-4.jpg</t>
        </is>
      </c>
      <c r="Q3255" s="30" t="inlineStr">
        <is>
          <t>9785820504464</t>
        </is>
      </c>
      <c r="R3255" s="19" t="inlineStr">
        <is>
          <t>22 %</t>
        </is>
      </c>
      <c r="S3255" s="19" t="inlineStr">
        <is>
          <t> </t>
        </is>
      </c>
      <c r="T3255" s="19" t="inlineStr">
        <is>
          <t>Семейное воспитание</t>
        </is>
      </c>
      <c r="U3255" s="19" t="inlineStr">
        <is>
          <t> </t>
        </is>
      </c>
      <c r="V3255" s="19" t="inlineStr">
        <is>
          <t>16+</t>
        </is>
      </c>
    </row>
    <row r="3256">
      <c r="A3256" s="20" t="inlineStr">
        <is>
          <t>3218</t>
        </is>
      </c>
      <c r="B3256" s="28" t="inlineStr">
        <is>
          <t>Семь ловушек необузданного ума: Самые распространенные ловушки необузданного ума</t>
        </is>
      </c>
      <c r="C3256" s="29" t="inlineStr">
        <is>
          <t>Враджев Валерий</t>
        </is>
      </c>
      <c r="D3256" s="18" t="inlineStr">
        <is>
          <t>48</t>
        </is>
      </c>
      <c r="E3256" s="19" t="n"/>
      <c r="F3256" s="20" t="inlineStr">
        <is>
          <t>310,00</t>
        </is>
      </c>
      <c r="G3256" s="19">
        <f>$E$3268*$F$3268-$C$7*$E$3268*$F$3268/100</f>
        <v/>
      </c>
      <c r="H3256" s="19" t="inlineStr">
        <is>
          <t>Философская книга</t>
        </is>
      </c>
      <c r="I3256" s="20" t="inlineStr">
        <is>
          <t>112</t>
        </is>
      </c>
      <c r="J3256" s="19" t="inlineStr">
        <is>
          <t>2016</t>
        </is>
      </c>
      <c r="K3256" s="19" t="inlineStr">
        <is>
          <t>обложка</t>
        </is>
      </c>
      <c r="L3256" s="18" t="inlineStr">
        <is>
          <t>21*14,8</t>
        </is>
      </c>
      <c r="M3256" s="19" t="inlineStr">
        <is>
          <t>978-5-8205-0357-3</t>
        </is>
      </c>
      <c r="N3256" s="19" t="n"/>
      <c r="O3256" s="30" t="inlineStr">
        <is>
          <t>Любые наши проблемы, по сути, являются проблемами нашего ума. В этом мире нет ничего ни хорошего, ни плохого — все ситуации и обстоятельства сами по себе являются нейтральными. Хорошее и плохое — это лишь реакция нашего обусловленного ума на внешние обсто</t>
        </is>
      </c>
      <c r="P3256" s="30" t="inlineStr">
        <is>
          <t>http://msk.amrita-rus.ru:7080/978-5-8205-0357-3.jpg</t>
        </is>
      </c>
      <c r="Q3256" s="30" t="inlineStr">
        <is>
          <t>9785820503573</t>
        </is>
      </c>
      <c r="R3256" s="19" t="inlineStr">
        <is>
          <t>22 %</t>
        </is>
      </c>
      <c r="S3256" s="19" t="inlineStr">
        <is>
          <t> </t>
        </is>
      </c>
      <c r="T3256" s="19" t="inlineStr">
        <is>
          <t>Современные духовные школы</t>
        </is>
      </c>
      <c r="U3256" s="19" t="inlineStr">
        <is>
          <t>Восточные религиозные школы</t>
        </is>
      </c>
      <c r="V3256" s="19" t="inlineStr">
        <is>
          <t>16+</t>
        </is>
      </c>
    </row>
    <row r="3257">
      <c r="A3257" s="20" t="inlineStr">
        <is>
          <t>3219</t>
        </is>
      </c>
      <c r="B3257" s="28" t="inlineStr">
        <is>
          <t>Семь мудростей божественной любви: Как достойно пережить трудные времена и избавиться от кризиса</t>
        </is>
      </c>
      <c r="C3257" s="29" t="inlineStr">
        <is>
          <t>Враджев Валерий</t>
        </is>
      </c>
      <c r="D3257" s="18" t="inlineStr">
        <is>
          <t>56</t>
        </is>
      </c>
      <c r="E3257" s="19" t="n"/>
      <c r="F3257" s="20" t="inlineStr">
        <is>
          <t>250,00</t>
        </is>
      </c>
      <c r="G3257" s="19">
        <f>$E$3269*$F$3269-$C$7*$E$3269*$F$3269/100</f>
        <v/>
      </c>
      <c r="H3257" s="19" t="inlineStr">
        <is>
          <t> </t>
        </is>
      </c>
      <c r="I3257" s="20" t="inlineStr">
        <is>
          <t>96</t>
        </is>
      </c>
      <c r="J3257" s="19" t="inlineStr">
        <is>
          <t>2016</t>
        </is>
      </c>
      <c r="K3257" s="19" t="inlineStr">
        <is>
          <t>обложка</t>
        </is>
      </c>
      <c r="L3257" s="18" t="inlineStr">
        <is>
          <t>21*14,8</t>
        </is>
      </c>
      <c r="M3257" s="19" t="inlineStr">
        <is>
          <t>978-5-8205-0359-7</t>
        </is>
      </c>
      <c r="N3257" s="19" t="n"/>
      <c r="O3257" s="30" t="inlineStr">
        <is>
          <t>Наша истинная сущность и единственная потребность — это любовь (т.е. любить и быть любимым).
Ничто не является таким востребованным для нас чувством, как любовь. Если собрать все знание, которое только существует, и на его основе сделать самый главный вы</t>
        </is>
      </c>
      <c r="P3257" s="30" t="inlineStr">
        <is>
          <t>http://msk.amrita-rus.ru:7080/978-5-8205-0359-7.jpg</t>
        </is>
      </c>
      <c r="Q3257" s="30" t="inlineStr">
        <is>
          <t>9785820503597</t>
        </is>
      </c>
      <c r="R3257" s="19" t="inlineStr">
        <is>
          <t>22 %</t>
        </is>
      </c>
      <c r="S3257" s="19" t="inlineStr">
        <is>
          <t> </t>
        </is>
      </c>
      <c r="T3257" s="19" t="inlineStr">
        <is>
          <t>Современные духовные школы</t>
        </is>
      </c>
      <c r="U3257" s="19" t="inlineStr">
        <is>
          <t>Восточные религиозные школы</t>
        </is>
      </c>
      <c r="V3257" s="19" t="inlineStr">
        <is>
          <t>16+</t>
        </is>
      </c>
    </row>
    <row r="3258">
      <c r="A3258" s="20" t="inlineStr">
        <is>
          <t>3220</t>
        </is>
      </c>
      <c r="B3258" s="28" t="inlineStr">
        <is>
          <t>Семь правил духовного роста: Как ускорить свой духовный рост и правильно воспринимать кризисы</t>
        </is>
      </c>
      <c r="C3258" s="29" t="inlineStr">
        <is>
          <t>Враджев Валерий</t>
        </is>
      </c>
      <c r="D3258" s="18" t="inlineStr">
        <is>
          <t>28</t>
        </is>
      </c>
      <c r="E3258" s="19" t="n"/>
      <c r="F3258" s="20" t="inlineStr">
        <is>
          <t>480,00</t>
        </is>
      </c>
      <c r="G3258" s="19">
        <f>$E$3270*$F$3270-$C$7*$E$3270*$F$3270/100</f>
        <v/>
      </c>
      <c r="H3258" s="19" t="inlineStr">
        <is>
          <t>Философская книга</t>
        </is>
      </c>
      <c r="I3258" s="20" t="inlineStr">
        <is>
          <t>200</t>
        </is>
      </c>
      <c r="J3258" s="19" t="inlineStr">
        <is>
          <t>2016</t>
        </is>
      </c>
      <c r="K3258" s="19" t="inlineStr">
        <is>
          <t>обложка</t>
        </is>
      </c>
      <c r="L3258" s="18" t="inlineStr">
        <is>
          <t>21*14,8</t>
        </is>
      </c>
      <c r="M3258" s="19" t="inlineStr">
        <is>
          <t>978-5-8205-0358-0</t>
        </is>
      </c>
      <c r="N3258" s="19" t="n"/>
      <c r="O3258" s="30" t="inlineStr">
        <is>
          <t>Преимущество и удобство этой книги состоит в том, что, начав свой день с прочтения даже одного пункта или «правила», можно очень быстро настроиться на мудрость, которая поможет прожить день с наибольшей осознанностью и духовным пониманием вещей. И даже од</t>
        </is>
      </c>
      <c r="P3258" s="30" t="inlineStr">
        <is>
          <t>http://msk.amrita-rus.ru:7080/978-5-8205-0358-0.jpg</t>
        </is>
      </c>
      <c r="Q3258" s="30" t="inlineStr">
        <is>
          <t>9785820503580</t>
        </is>
      </c>
      <c r="R3258" s="19" t="inlineStr">
        <is>
          <t>22 %</t>
        </is>
      </c>
      <c r="S3258" s="19" t="inlineStr">
        <is>
          <t> </t>
        </is>
      </c>
      <c r="T3258" s="19" t="inlineStr">
        <is>
          <t>Современные духовные школы</t>
        </is>
      </c>
      <c r="U3258" s="19" t="inlineStr">
        <is>
          <t>Восточные религиозные школы</t>
        </is>
      </c>
      <c r="V3258" s="19" t="inlineStr">
        <is>
          <t>16+</t>
        </is>
      </c>
    </row>
    <row r="3259">
      <c r="A3259" s="20" t="inlineStr">
        <is>
          <t>3221</t>
        </is>
      </c>
      <c r="B3259" s="28" t="inlineStr">
        <is>
          <t>Сказы матушки Земли. 5-е изд.</t>
        </is>
      </c>
      <c r="C3259" s="29" t="inlineStr">
        <is>
          <t>Лопатина А., Скребцова М.</t>
        </is>
      </c>
      <c r="D3259" s="18" t="inlineStr">
        <is>
          <t>0</t>
        </is>
      </c>
      <c r="E3259" s="19" t="n"/>
      <c r="F3259" s="20" t="inlineStr">
        <is>
          <t>750,00</t>
        </is>
      </c>
      <c r="G3259" s="19">
        <f>$E$3271*$F$3271-$C$7*$E$3271*$F$3271/100</f>
        <v/>
      </c>
      <c r="H3259" s="19" t="inlineStr">
        <is>
          <t>Философская книга</t>
        </is>
      </c>
      <c r="I3259" s="20" t="inlineStr">
        <is>
          <t>236</t>
        </is>
      </c>
      <c r="J3259" s="19" t="inlineStr">
        <is>
          <t>2018</t>
        </is>
      </c>
      <c r="K3259" s="19" t="inlineStr">
        <is>
          <t>переплет</t>
        </is>
      </c>
      <c r="L3259" s="18" t="inlineStr">
        <is>
          <t>60*90/16</t>
        </is>
      </c>
      <c r="M3259" s="19" t="inlineStr">
        <is>
          <t>978-5-8205-0471-6</t>
        </is>
      </c>
      <c r="N3259" s="19" t="n"/>
      <c r="O3259" s="30" t="inlineStr">
        <is>
          <t>Задача этой книги воспитать в детях чувство любви к природе, показать им красоту родной земли и воспитать чувство ответственности за мир вокруг.
В книге вы найдете: 
• добрые сказки, которые приблизят сознание детей к природе, научат заботиться о ней; 
•</t>
        </is>
      </c>
      <c r="P3259" s="30" t="inlineStr">
        <is>
          <t>http://msk.amrita-rus.ru:7080/978-5-8205-0471-6.jpg</t>
        </is>
      </c>
      <c r="Q3259" s="30" t="inlineStr">
        <is>
          <t>9785820504716</t>
        </is>
      </c>
      <c r="R3259" s="19" t="inlineStr">
        <is>
          <t>22 %</t>
        </is>
      </c>
      <c r="S3259" s="19" t="inlineStr">
        <is>
          <t> </t>
        </is>
      </c>
      <c r="T3259" s="19" t="inlineStr">
        <is>
          <t>Педагогика</t>
        </is>
      </c>
      <c r="U3259" s="19" t="inlineStr">
        <is>
          <t> </t>
        </is>
      </c>
      <c r="V3259" s="19" t="inlineStr">
        <is>
          <t>16+</t>
        </is>
      </c>
    </row>
    <row r="3260">
      <c r="A3260" s="20" t="inlineStr">
        <is>
          <t>3222</t>
        </is>
      </c>
      <c r="B3260" s="28" t="inlineStr">
        <is>
          <t>Сознание Кришны: вопросы и ответы: Гухьям акхьяти приччхати</t>
        </is>
      </c>
      <c r="C3260" s="29" t="inlineStr">
        <is>
          <t>Яшоматинананда дас</t>
        </is>
      </c>
      <c r="D3260" s="18" t="inlineStr">
        <is>
          <t>50</t>
        </is>
      </c>
      <c r="E3260" s="19" t="n"/>
      <c r="F3260" s="20" t="inlineStr">
        <is>
          <t>160,00</t>
        </is>
      </c>
      <c r="G3260" s="19">
        <f>$E$3272*$F$3272-$C$7*$E$3272*$F$3272/100</f>
        <v/>
      </c>
      <c r="H3260" s="19" t="inlineStr">
        <is>
          <t>Философская книга</t>
        </is>
      </c>
      <c r="I3260" s="20" t="inlineStr">
        <is>
          <t>48</t>
        </is>
      </c>
      <c r="J3260" s="19" t="inlineStr">
        <is>
          <t>2018</t>
        </is>
      </c>
      <c r="K3260" s="19" t="inlineStr">
        <is>
          <t>обложка</t>
        </is>
      </c>
      <c r="L3260" s="18" t="inlineStr">
        <is>
          <t>18*12</t>
        </is>
      </c>
      <c r="M3260" s="19" t="inlineStr">
        <is>
          <t>978-5-8205-0455-6</t>
        </is>
      </c>
      <c r="N3260" s="19" t="n"/>
      <c r="O3260" s="30" t="inlineStr">
        <is>
          <t>Эта книга предназначена для преданных - начинающих и не очень начинающих,- которые решили серьезно развиваться в сознании Кришны.</t>
        </is>
      </c>
      <c r="P3260" s="30" t="inlineStr">
        <is>
          <t>http://msk.amrita-rus.ru:7080/978-5-8205-0455-6.jpg</t>
        </is>
      </c>
      <c r="Q3260" s="30" t="inlineStr">
        <is>
          <t>9785820504556</t>
        </is>
      </c>
      <c r="R3260" s="19" t="inlineStr">
        <is>
          <t>22 %</t>
        </is>
      </c>
      <c r="S3260" s="19" t="inlineStr">
        <is>
          <t> </t>
        </is>
      </c>
      <c r="T3260" s="19" t="inlineStr">
        <is>
          <t>Буддизм</t>
        </is>
      </c>
      <c r="U3260" s="19" t="inlineStr">
        <is>
          <t> </t>
        </is>
      </c>
      <c r="V3260" s="19" t="inlineStr">
        <is>
          <t>16+</t>
        </is>
      </c>
    </row>
    <row r="3261">
      <c r="A3261" s="20" t="inlineStr">
        <is>
          <t>3223</t>
        </is>
      </c>
      <c r="B3261" s="28" t="inlineStr">
        <is>
          <t>Союз сердец и душ. Рекомендациидля преданных по семейной жизни,служению и любви</t>
        </is>
      </c>
      <c r="C3261" s="29" t="inlineStr">
        <is>
          <t> </t>
        </is>
      </c>
      <c r="D3261" s="18" t="inlineStr">
        <is>
          <t>0</t>
        </is>
      </c>
      <c r="E3261" s="19" t="n"/>
      <c r="F3261" s="20" t="inlineStr">
        <is>
          <t>554,00</t>
        </is>
      </c>
      <c r="G3261" s="19">
        <f>$E$3273*$F$3273-$C$7*$E$3273*$F$3273/100</f>
        <v/>
      </c>
      <c r="H3261" s="19" t="inlineStr">
        <is>
          <t>Философская книга</t>
        </is>
      </c>
      <c r="I3261" s="20" t="inlineStr">
        <is>
          <t>304</t>
        </is>
      </c>
      <c r="J3261" s="19" t="inlineStr">
        <is>
          <t>2017</t>
        </is>
      </c>
      <c r="K3261" s="19" t="inlineStr">
        <is>
          <t>переплет</t>
        </is>
      </c>
      <c r="L3261" s="18" t="inlineStr">
        <is>
          <t>20*14</t>
        </is>
      </c>
      <c r="M3261" s="19" t="inlineStr">
        <is>
          <t>978-5-8205-0401-3</t>
        </is>
      </c>
      <c r="N3261" s="19" t="n"/>
      <c r="O3261" s="30" t="inlineStr">
        <is>
          <t>Эта книга нужна как воздух.Нынешнее поколение и будущие поколения преданных зависят от святости наших семейных пар.</t>
        </is>
      </c>
      <c r="P3261" s="30" t="inlineStr">
        <is>
          <t>http://msk.amrita-rus.ru:7080/978-5-8205-0401-3.jpg</t>
        </is>
      </c>
      <c r="Q3261" s="30" t="inlineStr">
        <is>
          <t>9785820504013</t>
        </is>
      </c>
      <c r="R3261" s="19" t="inlineStr">
        <is>
          <t>22 %</t>
        </is>
      </c>
      <c r="S3261" s="19" t="inlineStr">
        <is>
          <t> </t>
        </is>
      </c>
      <c r="T3261" s="19" t="inlineStr">
        <is>
          <t>Семейное воспитание</t>
        </is>
      </c>
      <c r="U3261" s="19" t="inlineStr">
        <is>
          <t> </t>
        </is>
      </c>
      <c r="V3261" s="19" t="inlineStr">
        <is>
          <t>16+</t>
        </is>
      </c>
    </row>
    <row r="3262">
      <c r="A3262" s="20" t="inlineStr">
        <is>
          <t>3224</t>
        </is>
      </c>
      <c r="B3262" s="28" t="inlineStr">
        <is>
          <t>Сто восемь благодатных мантр мангалам для утра</t>
        </is>
      </c>
      <c r="C3262" s="29" t="inlineStr">
        <is>
          <t>Гададхара Пандит дас</t>
        </is>
      </c>
      <c r="D3262" s="18" t="inlineStr">
        <is>
          <t>0</t>
        </is>
      </c>
      <c r="E3262" s="19" t="n"/>
      <c r="F3262" s="20" t="inlineStr">
        <is>
          <t>264,00</t>
        </is>
      </c>
      <c r="G3262" s="19">
        <f>$E$3274*$F$3274-$C$7*$E$3274*$F$3274/100</f>
        <v/>
      </c>
      <c r="H3262" s="19" t="inlineStr">
        <is>
          <t>Философская книга</t>
        </is>
      </c>
      <c r="I3262" s="20" t="inlineStr">
        <is>
          <t>128</t>
        </is>
      </c>
      <c r="J3262" s="19" t="inlineStr">
        <is>
          <t>2021</t>
        </is>
      </c>
      <c r="K3262" s="19" t="inlineStr">
        <is>
          <t>обложка</t>
        </is>
      </c>
      <c r="L3262" s="18" t="inlineStr">
        <is>
          <t>60*90/16</t>
        </is>
      </c>
      <c r="M3262" s="19" t="inlineStr">
        <is>
          <t>978-5-8205-0575-1</t>
        </is>
      </c>
      <c r="N3262" s="19" t="n"/>
      <c r="O3262" s="30" t="inlineStr">
        <is>
          <t>В данной книге представлены мантры и молитвы, которые традиционно рецитируются по утрам, а также памятуются последователями духовной школы учителя мира — джагад-гуру Шри Мадхвачарьи.</t>
        </is>
      </c>
      <c r="P3262" s="30" t="inlineStr">
        <is>
          <t>http://msk.amrita-rus.ru:7080/978-5-8205-0575-1.jpg</t>
        </is>
      </c>
      <c r="Q3262" s="30" t="inlineStr">
        <is>
          <t>9785820505751</t>
        </is>
      </c>
      <c r="R3262" s="19" t="inlineStr">
        <is>
          <t>22 %</t>
        </is>
      </c>
      <c r="S3262" s="19" t="inlineStr">
        <is>
          <t> </t>
        </is>
      </c>
      <c r="T3262" s="19" t="inlineStr">
        <is>
          <t>Медитации. Молитвы. Гипноз</t>
        </is>
      </c>
      <c r="U3262" s="19" t="inlineStr">
        <is>
          <t>Эзотерика</t>
        </is>
      </c>
      <c r="V3262" s="19" t="inlineStr">
        <is>
          <t>16+</t>
        </is>
      </c>
    </row>
    <row r="3263">
      <c r="A3263" s="20" t="inlineStr">
        <is>
          <t>3225</t>
        </is>
      </c>
      <c r="B3263" s="28" t="inlineStr">
        <is>
          <t>Стратегия духовного пути 3. Формирование духовной личности</t>
        </is>
      </c>
      <c r="C3263" s="29" t="inlineStr">
        <is>
          <t>Кара Игорь</t>
        </is>
      </c>
      <c r="D3263" s="18" t="inlineStr">
        <is>
          <t>0</t>
        </is>
      </c>
      <c r="E3263" s="19" t="n"/>
      <c r="F3263" s="20" t="inlineStr">
        <is>
          <t>200,00</t>
        </is>
      </c>
      <c r="G3263" s="19">
        <f>$E$3275*$F$3275-$C$7*$E$3275*$F$3275/100</f>
        <v/>
      </c>
      <c r="H3263" s="19" t="inlineStr">
        <is>
          <t>Ведананда</t>
        </is>
      </c>
      <c r="I3263" s="20" t="inlineStr">
        <is>
          <t>200</t>
        </is>
      </c>
      <c r="J3263" s="19" t="inlineStr">
        <is>
          <t>2013</t>
        </is>
      </c>
      <c r="K3263" s="19" t="inlineStr">
        <is>
          <t>Обложка</t>
        </is>
      </c>
      <c r="L3263" s="18" t="inlineStr">
        <is>
          <t>60*84*16</t>
        </is>
      </c>
      <c r="M3263" s="19" t="inlineStr">
        <is>
          <t>978-617-7036-03-5</t>
        </is>
      </c>
      <c r="N3263" s="19" t="n"/>
      <c r="O3263" s="30" t="inlineStr">
        <is>
          <t>Представляя вниманию читателя главные принципы систем духовного воспитания и образования, Игорь Кара - ведический педагог и психолог — приводит подробную характеристику процесса духовного развития личности, объясняет назначение, смысл и цель духовного пут</t>
        </is>
      </c>
      <c r="P3263" s="30" t="inlineStr">
        <is>
          <t>http://msk.amrita-rus.ru:7080/978-617-7036-03-5.jpg</t>
        </is>
      </c>
      <c r="Q3263" s="30" t="inlineStr">
        <is>
          <t>9786177036035</t>
        </is>
      </c>
      <c r="R3263" s="19" t="inlineStr">
        <is>
          <t>22 %</t>
        </is>
      </c>
      <c r="S3263" s="19" t="inlineStr">
        <is>
          <t>Психология</t>
        </is>
      </c>
      <c r="T3263" s="19" t="inlineStr">
        <is>
          <t>Ведизм. Мантры. Мудры</t>
        </is>
      </c>
      <c r="U3263" s="19" t="inlineStr">
        <is>
          <t>Психология личностного роста</t>
        </is>
      </c>
      <c r="V3263" s="19" t="inlineStr">
        <is>
          <t>16+</t>
        </is>
      </c>
    </row>
    <row r="3264">
      <c r="A3264" s="20" t="inlineStr">
        <is>
          <t>3226</t>
        </is>
      </c>
      <c r="B3264" s="28" t="inlineStr">
        <is>
          <t>Ступени мудрости: 50 уроков о добрых качествах</t>
        </is>
      </c>
      <c r="C3264" s="29" t="inlineStr">
        <is>
          <t>Лопатина А., Скребцова М.</t>
        </is>
      </c>
      <c r="D3264" s="18" t="inlineStr">
        <is>
          <t>0</t>
        </is>
      </c>
      <c r="E3264" s="19" t="n"/>
      <c r="F3264" s="20" t="inlineStr">
        <is>
          <t>630,00</t>
        </is>
      </c>
      <c r="G3264" s="19">
        <f>$E$3276*$F$3276-$C$7*$E$3276*$F$3276/100</f>
        <v/>
      </c>
      <c r="H3264" s="19" t="inlineStr">
        <is>
          <t>Философская книга</t>
        </is>
      </c>
      <c r="I3264" s="20" t="inlineStr">
        <is>
          <t>364</t>
        </is>
      </c>
      <c r="J3264" s="19" t="inlineStr">
        <is>
          <t>2012</t>
        </is>
      </c>
      <c r="K3264" s="19" t="inlineStr">
        <is>
          <t>переплет</t>
        </is>
      </c>
      <c r="L3264" s="18" t="inlineStr">
        <is>
          <t>60*90/16</t>
        </is>
      </c>
      <c r="M3264" s="19" t="inlineStr">
        <is>
          <t>978-5-8205-0487-7</t>
        </is>
      </c>
      <c r="N3264" s="19" t="n"/>
      <c r="O3264" s="30" t="inlineStr">
        <is>
          <t>Эта книга предназначена для родителей, учителей и педагогов, заинтересованных в нравственном воспитании детей. Она состоит из практических занятий для детей младшей и средней школы. Занятия включают в себя сказки, подвижные игры и творческие задания, напр</t>
        </is>
      </c>
      <c r="P3264" s="30" t="inlineStr">
        <is>
          <t>http://msk.amrita-rus.ru:7080/978-5-8205-0487-7.jpg</t>
        </is>
      </c>
      <c r="Q3264" s="30" t="inlineStr">
        <is>
          <t>9785820504877</t>
        </is>
      </c>
      <c r="R3264" s="19" t="inlineStr">
        <is>
          <t>22 %</t>
        </is>
      </c>
      <c r="S3264" s="19" t="inlineStr">
        <is>
          <t> </t>
        </is>
      </c>
      <c r="T3264" s="19" t="inlineStr">
        <is>
          <t>Педагогика</t>
        </is>
      </c>
      <c r="U3264" s="19" t="inlineStr">
        <is>
          <t> </t>
        </is>
      </c>
      <c r="V3264" s="19" t="inlineStr">
        <is>
          <t>16+</t>
        </is>
      </c>
    </row>
    <row r="3265">
      <c r="A3265" s="20" t="inlineStr">
        <is>
          <t>3227</t>
        </is>
      </c>
      <c r="B3265" s="28" t="inlineStr">
        <is>
          <t>Субличности. Применение техники работы с субличностями в ЦОП-терапии</t>
        </is>
      </c>
      <c r="C3265" s="29" t="inlineStr">
        <is>
          <t>Гадецкий О.</t>
        </is>
      </c>
      <c r="D3265" s="18" t="inlineStr">
        <is>
          <t>1</t>
        </is>
      </c>
      <c r="E3265" s="19" t="n"/>
      <c r="F3265" s="20" t="inlineStr">
        <is>
          <t>2750,00</t>
        </is>
      </c>
      <c r="G3265" s="19">
        <f>$E$3277*$F$3277-$C$7*$E$3277*$F$3277/100</f>
        <v/>
      </c>
      <c r="H3265" s="19" t="inlineStr">
        <is>
          <t>Философская книга</t>
        </is>
      </c>
      <c r="I3265" s="20" t="inlineStr">
        <is>
          <t>320</t>
        </is>
      </c>
      <c r="J3265" s="19" t="inlineStr">
        <is>
          <t>2024</t>
        </is>
      </c>
      <c r="K3265" s="19" t="inlineStr">
        <is>
          <t>твёрдый</t>
        </is>
      </c>
      <c r="L3265" s="18" t="inlineStr">
        <is>
          <t>148х210</t>
        </is>
      </c>
      <c r="M3265" s="19" t="inlineStr">
        <is>
          <t>978-5-6052-3724-2</t>
        </is>
      </c>
      <c r="N3265" s="19" t="n"/>
      <c r="O3265" s="30" t="inlineStr">
        <is>
          <t>В данной книге показывается, как за 1-2 терапевтические консультации могут быть проработаны очень сложные и застарелые психологические проблемы. Это оказывается возможным за счёт точного знания законов человеческой психикии и объективных этапов ее исцелен</t>
        </is>
      </c>
      <c r="P3265" s="30" t="inlineStr">
        <is>
          <t>http://msk.amrita-rus.ru:7080/978-5-6052-3724-2.jpg</t>
        </is>
      </c>
      <c r="Q3265" s="30" t="inlineStr">
        <is>
          <t>9785605237242</t>
        </is>
      </c>
      <c r="R3265" s="19" t="inlineStr">
        <is>
          <t>22 %</t>
        </is>
      </c>
      <c r="S3265" s="19" t="inlineStr">
        <is>
          <t> </t>
        </is>
      </c>
      <c r="T3265" s="19" t="inlineStr">
        <is>
          <t>Психология (прикладная) практическая</t>
        </is>
      </c>
      <c r="U3265" s="19" t="inlineStr">
        <is>
          <t> </t>
        </is>
      </c>
      <c r="V3265" s="19" t="inlineStr">
        <is>
          <t>16+</t>
        </is>
      </c>
    </row>
    <row r="3266">
      <c r="A3266" s="20" t="inlineStr">
        <is>
          <t>3228</t>
        </is>
      </c>
      <c r="B3266" s="28" t="inlineStr">
        <is>
          <t>Тайна Мировой горы</t>
        </is>
      </c>
      <c r="C3266" s="29" t="inlineStr">
        <is>
          <t>Зайцев С.Н.</t>
        </is>
      </c>
      <c r="D3266" s="18" t="inlineStr">
        <is>
          <t>20</t>
        </is>
      </c>
      <c r="E3266" s="19" t="n"/>
      <c r="F3266" s="20" t="inlineStr">
        <is>
          <t>300,00</t>
        </is>
      </c>
      <c r="G3266" s="19">
        <f>$E$3278*$F$3278-$C$7*$E$3278*$F$3278/100</f>
        <v/>
      </c>
      <c r="H3266" s="19" t="inlineStr">
        <is>
          <t>Философская книга</t>
        </is>
      </c>
      <c r="I3266" s="20" t="inlineStr">
        <is>
          <t>108</t>
        </is>
      </c>
      <c r="J3266" s="19" t="inlineStr">
        <is>
          <t>2017</t>
        </is>
      </c>
      <c r="K3266" s="19" t="inlineStr">
        <is>
          <t>обложка</t>
        </is>
      </c>
      <c r="L3266" s="18" t="inlineStr">
        <is>
          <t>60*90/16</t>
        </is>
      </c>
      <c r="M3266" s="19" t="inlineStr">
        <is>
          <t>978-5-8205-0371-9</t>
        </is>
      </c>
      <c r="N3266" s="19" t="n"/>
      <c r="O3266" s="30" t="inlineStr">
        <is>
          <t>Автор, как врач-психотерапевт, психиатр-нарколог, психолог, рекомендует своим пациентам после коррекционных вмешательств посетить Таганай для разрешения кризиса самосознания, кризиса в духовной сфере, лежащих в основе любой зависимости, да и любой болезни</t>
        </is>
      </c>
      <c r="P3266" s="30" t="inlineStr">
        <is>
          <t>http://msk.amrita-rus.ru:7080/978-5-8205-0371-9.jpg</t>
        </is>
      </c>
      <c r="Q3266" s="30" t="inlineStr">
        <is>
          <t>9785820503719</t>
        </is>
      </c>
      <c r="R3266" s="19" t="inlineStr">
        <is>
          <t>22 %</t>
        </is>
      </c>
      <c r="S3266" s="19" t="inlineStr">
        <is>
          <t> </t>
        </is>
      </c>
      <c r="T3266" s="19" t="inlineStr">
        <is>
          <t>Эзотерика</t>
        </is>
      </c>
      <c r="U3266" s="19" t="inlineStr">
        <is>
          <t>Философия классическая</t>
        </is>
      </c>
      <c r="V3266" s="19" t="inlineStr">
        <is>
          <t>16+</t>
        </is>
      </c>
    </row>
    <row r="3267">
      <c r="A3267" s="20" t="inlineStr">
        <is>
          <t>3229</t>
        </is>
      </c>
      <c r="B3267" s="28" t="inlineStr">
        <is>
          <t>Тайны "Махабхараты" часть 1</t>
        </is>
      </c>
      <c r="C3267" s="29" t="inlineStr">
        <is>
          <t>Гададхара Пандит дас</t>
        </is>
      </c>
      <c r="D3267" s="18" t="inlineStr">
        <is>
          <t>0</t>
        </is>
      </c>
      <c r="E3267" s="19" t="n"/>
      <c r="F3267" s="20" t="inlineStr">
        <is>
          <t>910,00</t>
        </is>
      </c>
      <c r="G3267" s="19">
        <f>$E$3279*$F$3279-$C$7*$E$3279*$F$3279/100</f>
        <v/>
      </c>
      <c r="H3267" s="19" t="inlineStr">
        <is>
          <t>Философская книга</t>
        </is>
      </c>
      <c r="I3267" s="20" t="inlineStr">
        <is>
          <t>752</t>
        </is>
      </c>
      <c r="J3267" s="19" t="inlineStr">
        <is>
          <t>2021</t>
        </is>
      </c>
      <c r="K3267" s="19" t="inlineStr">
        <is>
          <t>переплет</t>
        </is>
      </c>
      <c r="L3267" s="18" t="inlineStr">
        <is>
          <t>70*100/16</t>
        </is>
      </c>
      <c r="M3267" s="19" t="inlineStr">
        <is>
          <t>978-5-8205-0562-1</t>
        </is>
      </c>
      <c r="N3267" s="19" t="n"/>
      <c r="O3267" s="30" t="inlineStr">
        <is>
          <t>Истории древнеиндийского эпоса «Махабхарата» полно, казалось бы, невероятных чудес, но суть их послания в следующем: людям необходимо распознать в феномене собственной жизни подлинное божественное чудо, достойное восхищения!
Автором данного трактата о сок</t>
        </is>
      </c>
      <c r="P3267" s="30" t="inlineStr">
        <is>
          <t>http://msk.amrita-rus.ru:7080/978-5-8205-0562-1.jpg</t>
        </is>
      </c>
      <c r="Q3267" s="30" t="inlineStr">
        <is>
          <t>9785820505621</t>
        </is>
      </c>
      <c r="R3267" s="19" t="inlineStr">
        <is>
          <t>22 %</t>
        </is>
      </c>
      <c r="S3267" s="19" t="inlineStr">
        <is>
          <t> </t>
        </is>
      </c>
      <c r="T3267" s="19" t="inlineStr">
        <is>
          <t>Эзотерика</t>
        </is>
      </c>
      <c r="U3267" s="19" t="inlineStr">
        <is>
          <t>Индуизм</t>
        </is>
      </c>
      <c r="V3267" s="19" t="inlineStr">
        <is>
          <t>16+</t>
        </is>
      </c>
    </row>
    <row r="3268">
      <c r="A3268" s="20" t="inlineStr">
        <is>
          <t>3230</t>
        </is>
      </c>
      <c r="B3268" s="28" t="inlineStr">
        <is>
          <t>Тайны "Махабхараты" часть 2</t>
        </is>
      </c>
      <c r="C3268" s="29" t="inlineStr">
        <is>
          <t>Гададхара Пандит дас</t>
        </is>
      </c>
      <c r="D3268" s="18" t="inlineStr">
        <is>
          <t>0</t>
        </is>
      </c>
      <c r="E3268" s="19" t="n"/>
      <c r="F3268" s="20" t="inlineStr">
        <is>
          <t>750,00</t>
        </is>
      </c>
      <c r="G3268" s="19">
        <f>$E$3280*$F$3280-$C$7*$E$3280*$F$3280/100</f>
        <v/>
      </c>
      <c r="H3268" s="19" t="inlineStr">
        <is>
          <t>Философская книга</t>
        </is>
      </c>
      <c r="I3268" s="20" t="inlineStr">
        <is>
          <t>432</t>
        </is>
      </c>
      <c r="J3268" s="19" t="inlineStr">
        <is>
          <t>2016</t>
        </is>
      </c>
      <c r="K3268" s="19" t="inlineStr">
        <is>
          <t>переплет</t>
        </is>
      </c>
      <c r="L3268" s="18" t="inlineStr">
        <is>
          <t>70*100/16</t>
        </is>
      </c>
      <c r="M3268" s="19" t="inlineStr">
        <is>
          <t>978-5-8205-0332-0</t>
        </is>
      </c>
      <c r="N3268" s="19" t="n"/>
      <c r="O3268" s="30" t="inlineStr">
        <is>
          <t>Истории древнеиндийского эпоса «Махабхарата» полно, казалось бы, невероятных чудес, но суть их послания в следующем: людям необходимо распознать в феномене собственной жизни подлинное божественное чудо, достойное восхищения!
Автором данного трактата о сок</t>
        </is>
      </c>
      <c r="P3268" s="30" t="inlineStr">
        <is>
          <t>http://msk.amrita-rus.ru:7080/978-5-8205-0332-0.jpg</t>
        </is>
      </c>
      <c r="Q3268" s="30" t="inlineStr">
        <is>
          <t>9785820503320</t>
        </is>
      </c>
      <c r="R3268" s="19" t="inlineStr">
        <is>
          <t>22 %</t>
        </is>
      </c>
      <c r="S3268" s="19" t="inlineStr">
        <is>
          <t> </t>
        </is>
      </c>
      <c r="T3268" s="19" t="inlineStr">
        <is>
          <t>Эзотерика</t>
        </is>
      </c>
      <c r="U3268" s="19" t="inlineStr">
        <is>
          <t>Индуизм</t>
        </is>
      </c>
      <c r="V3268" s="19" t="inlineStr">
        <is>
          <t>16+</t>
        </is>
      </c>
    </row>
    <row r="3269">
      <c r="A3269" s="20" t="inlineStr">
        <is>
          <t>3231</t>
        </is>
      </c>
      <c r="B3269" s="28" t="inlineStr">
        <is>
          <t>Тайны "Рамаяны", явленные учителем мира - Шри Мадхвачарьей</t>
        </is>
      </c>
      <c r="C3269" s="29" t="inlineStr">
        <is>
          <t>Гададхара Пандит дас</t>
        </is>
      </c>
      <c r="D3269" s="18" t="inlineStr">
        <is>
          <t>0</t>
        </is>
      </c>
      <c r="E3269" s="19" t="n"/>
      <c r="F3269" s="20" t="inlineStr">
        <is>
          <t>588,00</t>
        </is>
      </c>
      <c r="G3269" s="19">
        <f>$E$3281*$F$3281-$C$7*$E$3281*$F$3281/100</f>
        <v/>
      </c>
      <c r="H3269" s="19" t="inlineStr">
        <is>
          <t>Философская книга</t>
        </is>
      </c>
      <c r="I3269" s="20" t="inlineStr">
        <is>
          <t>304</t>
        </is>
      </c>
      <c r="J3269" s="19" t="inlineStr">
        <is>
          <t>2017</t>
        </is>
      </c>
      <c r="K3269" s="19" t="inlineStr">
        <is>
          <t>переплет</t>
        </is>
      </c>
      <c r="L3269" s="18" t="inlineStr">
        <is>
          <t>60*84/16</t>
        </is>
      </c>
      <c r="M3269" s="19" t="inlineStr">
        <is>
          <t>978-5-8205-0395-5</t>
        </is>
      </c>
      <c r="N3269" s="19" t="n"/>
      <c r="O3269" s="30" t="inlineStr">
        <is>
          <t xml:space="preserve">В данном издании читателю предлагается подробный перевод санскритского труда учителя мира — Шри Мадхвачарьи (1238–1317). На страницах книги искушенный автор раскрывает удивительные тайны сказания «Рамаяны».
Это произведение Мадхвачарьи, публикуемое нами </t>
        </is>
      </c>
      <c r="P3269" s="30" t="inlineStr">
        <is>
          <t>http://msk.amrita-rus.ru:7080/978-5-8205-0395-5.jpg</t>
        </is>
      </c>
      <c r="Q3269" s="30" t="inlineStr">
        <is>
          <t>9785820503955</t>
        </is>
      </c>
      <c r="R3269" s="19" t="inlineStr">
        <is>
          <t>22 %</t>
        </is>
      </c>
      <c r="S3269" s="19" t="inlineStr">
        <is>
          <t> </t>
        </is>
      </c>
      <c r="T3269" s="19" t="inlineStr">
        <is>
          <t>Индуизм</t>
        </is>
      </c>
      <c r="U3269" s="19" t="inlineStr">
        <is>
          <t>Эзотерика</t>
        </is>
      </c>
      <c r="V3269" s="19" t="inlineStr">
        <is>
          <t>16+</t>
        </is>
      </c>
    </row>
    <row r="3270">
      <c r="A3270" s="20" t="inlineStr">
        <is>
          <t>3232</t>
        </is>
      </c>
      <c r="B3270" s="28" t="inlineStr">
        <is>
          <t>Тактично о сокровенном или Кама-Сутра без ГМО</t>
        </is>
      </c>
      <c r="C3270" s="29" t="inlineStr">
        <is>
          <t>Нарушевич Руслан</t>
        </is>
      </c>
      <c r="D3270" s="18" t="inlineStr">
        <is>
          <t>24</t>
        </is>
      </c>
      <c r="E3270" s="19" t="n"/>
      <c r="F3270" s="20" t="inlineStr">
        <is>
          <t>450,00</t>
        </is>
      </c>
      <c r="G3270" s="19">
        <f>$E$3282*$F$3282-$C$7*$E$3282*$F$3282/100</f>
        <v/>
      </c>
      <c r="H3270" s="19" t="inlineStr">
        <is>
          <t> </t>
        </is>
      </c>
      <c r="I3270" s="20" t="inlineStr">
        <is>
          <t>192</t>
        </is>
      </c>
      <c r="J3270" s="19" t="inlineStr">
        <is>
          <t>2014</t>
        </is>
      </c>
      <c r="K3270" s="19" t="inlineStr">
        <is>
          <t>переплет</t>
        </is>
      </c>
      <c r="L3270" s="18" t="inlineStr">
        <is>
          <t>60*84/16</t>
        </is>
      </c>
      <c r="M3270" s="19" t="inlineStr">
        <is>
          <t>978-5-8205-0260-6</t>
        </is>
      </c>
      <c r="N3270" s="19" t="n"/>
      <c r="O3270" s="30" t="inlineStr">
        <is>
          <t>Как всем известно, мужчина на всё готов ради секса, даже на брак, а женщина на всё готова ради брака, даже на секс. Но к чему могут привести скороспелые отношения?
Почему Руслан Альбертович Нарушевич, известный ведический астролог, специалист в области се</t>
        </is>
      </c>
      <c r="P3270" s="30" t="inlineStr">
        <is>
          <t>http://msk.amrita-rus.ru:7080/978-5-8205-0260-6.jpg</t>
        </is>
      </c>
      <c r="Q3270" s="30" t="inlineStr">
        <is>
          <t>9785820502606</t>
        </is>
      </c>
      <c r="R3270" s="19" t="inlineStr">
        <is>
          <t>22 %</t>
        </is>
      </c>
      <c r="S3270" s="19" t="inlineStr">
        <is>
          <t> </t>
        </is>
      </c>
      <c r="T3270" s="19" t="inlineStr">
        <is>
          <t>Психология межполовых и сексуальных отношений</t>
        </is>
      </c>
      <c r="U3270" s="19" t="inlineStr">
        <is>
          <t> </t>
        </is>
      </c>
      <c r="V3270" s="19" t="inlineStr">
        <is>
          <t>16+</t>
        </is>
      </c>
    </row>
    <row r="3271">
      <c r="A3271" s="20" t="inlineStr">
        <is>
          <t>3233</t>
        </is>
      </c>
      <c r="B3271" s="28" t="inlineStr">
        <is>
          <t>Технология вегетарианской кухни. Готовим с радостью</t>
        </is>
      </c>
      <c r="C3271" s="29" t="inlineStr">
        <is>
          <t>Мураускас А.В.</t>
        </is>
      </c>
      <c r="D3271" s="18" t="inlineStr">
        <is>
          <t>16</t>
        </is>
      </c>
      <c r="E3271" s="19" t="n"/>
      <c r="F3271" s="20" t="inlineStr">
        <is>
          <t>450,00</t>
        </is>
      </c>
      <c r="G3271" s="19">
        <f>$E$3283*$F$3283-$C$7*$E$3283*$F$3283/100</f>
        <v/>
      </c>
      <c r="H3271" s="19" t="inlineStr">
        <is>
          <t> </t>
        </is>
      </c>
      <c r="I3271" s="20" t="inlineStr">
        <is>
          <t>320</t>
        </is>
      </c>
      <c r="J3271" s="19" t="inlineStr">
        <is>
          <t>2014</t>
        </is>
      </c>
      <c r="K3271" s="19" t="inlineStr">
        <is>
          <t>перплет</t>
        </is>
      </c>
      <c r="L3271" s="18" t="inlineStr">
        <is>
          <t>60*84/16</t>
        </is>
      </c>
      <c r="M3271" s="19" t="inlineStr">
        <is>
          <t>978-5-8205-0261-3</t>
        </is>
      </c>
      <c r="N3271" s="19" t="n"/>
      <c r="O3271" s="30" t="inlineStr">
        <is>
          <t xml:space="preserve">Данная книга представляет собой сборник теоретических знаний и практических советов как для начинающих вегетарианцев и вегетарианцев «со стажем», так и для людей, придерживающихся традиционного питания. При написании книги преследовалось несколько целей: </t>
        </is>
      </c>
      <c r="P3271" s="30" t="inlineStr">
        <is>
          <t>http://msk.amrita-rus.ru:7080/978-5-8205-0261-3.jpg</t>
        </is>
      </c>
      <c r="Q3271" s="30" t="inlineStr">
        <is>
          <t>9785820502613</t>
        </is>
      </c>
      <c r="R3271" s="19" t="inlineStr">
        <is>
          <t>22 %</t>
        </is>
      </c>
      <c r="S3271" s="19" t="inlineStr">
        <is>
          <t> </t>
        </is>
      </c>
      <c r="T3271" s="19" t="inlineStr">
        <is>
          <t>Вегетарианство</t>
        </is>
      </c>
      <c r="U3271" s="19" t="inlineStr">
        <is>
          <t> </t>
        </is>
      </c>
      <c r="V3271" s="19" t="inlineStr">
        <is>
          <t>16+</t>
        </is>
      </c>
    </row>
    <row r="3272">
      <c r="A3272" s="20" t="inlineStr">
        <is>
          <t>3234</t>
        </is>
      </c>
      <c r="B3272" s="28" t="inlineStr">
        <is>
          <t>Три тропы любви</t>
        </is>
      </c>
      <c r="C3272" s="29" t="inlineStr">
        <is>
          <t>Таргакова М.</t>
        </is>
      </c>
      <c r="D3272" s="18" t="inlineStr">
        <is>
          <t>0</t>
        </is>
      </c>
      <c r="E3272" s="19" t="n"/>
      <c r="F3272" s="20" t="inlineStr">
        <is>
          <t>324,00</t>
        </is>
      </c>
      <c r="G3272" s="19">
        <f>$E$3284*$F$3284-$C$7*$E$3284*$F$3284/100</f>
        <v/>
      </c>
      <c r="H3272" s="19" t="inlineStr">
        <is>
          <t>Философская книга</t>
        </is>
      </c>
      <c r="I3272" s="20" t="inlineStr">
        <is>
          <t>112</t>
        </is>
      </c>
      <c r="J3272" s="19" t="inlineStr">
        <is>
          <t>2019</t>
        </is>
      </c>
      <c r="K3272" s="19" t="inlineStr">
        <is>
          <t>обложка</t>
        </is>
      </c>
      <c r="L3272" s="18" t="inlineStr">
        <is>
          <t>80*100/32</t>
        </is>
      </c>
      <c r="M3272" s="19" t="inlineStr">
        <is>
          <t>978-5-8205-0512-6</t>
        </is>
      </c>
      <c r="N3272" s="19" t="n"/>
      <c r="O3272" s="30" t="inlineStr">
        <is>
          <t xml:space="preserve">Как мы представляем приход любви в нашу жизнь? Герой фильма " Веселые ребята"  воспел приход любви такими словами: " Любовь нечаянно нагрянет, когда ее совсем не ждешь, и каждый вечер сразу станет удивительно хорош, и ты поешь". И мы такие же. Мы думаем, </t>
        </is>
      </c>
      <c r="P3272" s="30" t="inlineStr">
        <is>
          <t>http://msk.amrita-rus.ru:7080/978-5-8205-0512-6.jpg</t>
        </is>
      </c>
      <c r="Q3272" s="30" t="inlineStr">
        <is>
          <t>9785820505126</t>
        </is>
      </c>
      <c r="R3272" s="19" t="inlineStr">
        <is>
          <t>22 %</t>
        </is>
      </c>
      <c r="S3272" s="19" t="inlineStr">
        <is>
          <t> </t>
        </is>
      </c>
      <c r="T3272" s="19" t="inlineStr">
        <is>
          <t>Психология (прикладная) практическая</t>
        </is>
      </c>
      <c r="U3272" s="19" t="inlineStr">
        <is>
          <t> </t>
        </is>
      </c>
      <c r="V3272" s="19" t="inlineStr">
        <is>
          <t>16+</t>
        </is>
      </c>
    </row>
    <row r="3273">
      <c r="A3273" s="20" t="inlineStr">
        <is>
          <t>3235</t>
        </is>
      </c>
      <c r="B3273" s="28" t="inlineStr">
        <is>
          <t>Четыре способа обрести счастье</t>
        </is>
      </c>
      <c r="C3273" s="29" t="inlineStr">
        <is>
          <t>Ланская М.</t>
        </is>
      </c>
      <c r="D3273" s="18" t="inlineStr">
        <is>
          <t>56</t>
        </is>
      </c>
      <c r="E3273" s="19" t="n"/>
      <c r="F3273" s="20" t="inlineStr">
        <is>
          <t>162,00</t>
        </is>
      </c>
      <c r="G3273" s="19">
        <f>$E$3285*$F$3285-$C$7*$E$3285*$F$3285/100</f>
        <v/>
      </c>
      <c r="H3273" s="19" t="inlineStr">
        <is>
          <t>Философская книга</t>
        </is>
      </c>
      <c r="I3273" s="20" t="inlineStr">
        <is>
          <t>112</t>
        </is>
      </c>
      <c r="J3273" s="19" t="inlineStr">
        <is>
          <t>2016</t>
        </is>
      </c>
      <c r="K3273" s="19" t="inlineStr">
        <is>
          <t>обложка</t>
        </is>
      </c>
      <c r="L3273" s="18" t="inlineStr">
        <is>
          <t>60*84/32</t>
        </is>
      </c>
      <c r="M3273" s="19" t="inlineStr">
        <is>
          <t>978-5-8205-0307-8</t>
        </is>
      </c>
      <c r="N3273" s="19" t="n"/>
      <c r="O3273" s="30" t="inlineStr">
        <is>
          <t>В данном издании анализируются образы интеллектуального человека, руководителя, банкира или торгового человека, служащего. В основу анализа положено древнее ведическое знание о кастах (сословиях, варнах, или, как говорят современные психологи — строении п</t>
        </is>
      </c>
      <c r="P3273" s="30" t="inlineStr">
        <is>
          <t>http://msk.amrita-rus.ru:7080/978-5-8205-0307-8.jpg</t>
        </is>
      </c>
      <c r="Q3273" s="30" t="inlineStr">
        <is>
          <t>9785820503078</t>
        </is>
      </c>
      <c r="R3273" s="19" t="inlineStr">
        <is>
          <t>22 %</t>
        </is>
      </c>
      <c r="S3273" s="19" t="inlineStr">
        <is>
          <t>Психология</t>
        </is>
      </c>
      <c r="T3273" s="19" t="inlineStr">
        <is>
          <t>Психодиагностика.Психоанализ</t>
        </is>
      </c>
      <c r="U3273" s="19" t="inlineStr">
        <is>
          <t> </t>
        </is>
      </c>
      <c r="V3273" s="19" t="inlineStr">
        <is>
          <t>16+</t>
        </is>
      </c>
    </row>
    <row r="3274">
      <c r="A3274" s="20" t="inlineStr">
        <is>
          <t>3236</t>
        </is>
      </c>
      <c r="B3274" s="28" t="inlineStr">
        <is>
          <t>Чисто Love. 2-е изд.</t>
        </is>
      </c>
      <c r="C3274" s="29" t="inlineStr">
        <is>
          <t>Таргакова М.</t>
        </is>
      </c>
      <c r="D3274" s="18" t="inlineStr">
        <is>
          <t>0</t>
        </is>
      </c>
      <c r="E3274" s="19" t="n"/>
      <c r="F3274" s="20" t="inlineStr">
        <is>
          <t>525,00</t>
        </is>
      </c>
      <c r="G3274" s="19">
        <f>$E$3286*$F$3286-$C$7*$E$3286*$F$3286/100</f>
        <v/>
      </c>
      <c r="H3274" s="19" t="inlineStr">
        <is>
          <t>Философская книга</t>
        </is>
      </c>
      <c r="I3274" s="20" t="inlineStr">
        <is>
          <t>224</t>
        </is>
      </c>
      <c r="J3274" s="19" t="inlineStr">
        <is>
          <t>2023</t>
        </is>
      </c>
      <c r="K3274" s="19" t="inlineStr">
        <is>
          <t>переплет</t>
        </is>
      </c>
      <c r="L3274" s="18" t="inlineStr">
        <is>
          <t>60*90/16</t>
        </is>
      </c>
      <c r="M3274" s="19" t="inlineStr">
        <is>
          <t>978-5-8205-0603-1</t>
        </is>
      </c>
      <c r="N3274" s="19" t="n"/>
      <c r="O3274" s="30" t="inlineStr">
        <is>
          <t>Опыт любви есть у нас у всех, когда мы становимся окрыленными, добрыми, открытыми, радостными, прощающими и даже не обижаемся, когда мы буквально летаем по земле. И нам так хочется, чтобы это прекрасное время не прекращалось...</t>
        </is>
      </c>
      <c r="P3274" s="30" t="inlineStr">
        <is>
          <t>http://msk.amrita-rus.ru:7080/978-5-8205-0474-7.jpg</t>
        </is>
      </c>
      <c r="Q3274" s="30" t="inlineStr">
        <is>
          <t>9785820506031</t>
        </is>
      </c>
      <c r="R3274" s="19" t="inlineStr">
        <is>
          <t>22 %</t>
        </is>
      </c>
      <c r="S3274" s="19" t="inlineStr">
        <is>
          <t> </t>
        </is>
      </c>
      <c r="T3274" s="19" t="inlineStr">
        <is>
          <t>Психологическое консультирование</t>
        </is>
      </c>
      <c r="U3274" s="19" t="inlineStr">
        <is>
          <t> </t>
        </is>
      </c>
      <c r="V3274" s="19" t="inlineStr">
        <is>
          <t>16+</t>
        </is>
      </c>
    </row>
    <row r="3275">
      <c r="A3275" s="20" t="inlineStr">
        <is>
          <t>3237</t>
        </is>
      </c>
      <c r="B3275" s="28" t="inlineStr">
        <is>
          <t>Ягьясени. Рожденная из пламени. 3-е издание</t>
        </is>
      </c>
      <c r="C3275" s="29" t="inlineStr">
        <is>
          <t>Пратибха Рай.</t>
        </is>
      </c>
      <c r="D3275" s="18" t="inlineStr">
        <is>
          <t>0</t>
        </is>
      </c>
      <c r="E3275" s="19" t="n"/>
      <c r="F3275" s="20" t="inlineStr">
        <is>
          <t>1200,00</t>
        </is>
      </c>
      <c r="G3275" s="19">
        <f>$E$3287*$F$3287-$C$7*$E$3287*$F$3287/100</f>
        <v/>
      </c>
      <c r="H3275" s="19" t="inlineStr">
        <is>
          <t>Философская книга</t>
        </is>
      </c>
      <c r="I3275" s="20" t="inlineStr">
        <is>
          <t>416</t>
        </is>
      </c>
      <c r="J3275" s="19" t="inlineStr">
        <is>
          <t>2016</t>
        </is>
      </c>
      <c r="K3275" s="19" t="inlineStr">
        <is>
          <t>переплет</t>
        </is>
      </c>
      <c r="L3275" s="18" t="inlineStr">
        <is>
          <t>60*90/16</t>
        </is>
      </c>
      <c r="M3275" s="19" t="inlineStr">
        <is>
          <t>978-5-8205-0548-5</t>
        </is>
      </c>
      <c r="N3275" s="19" t="n"/>
      <c r="O3275" s="30" t="inlineStr">
        <is>
          <t>Пратибха Рай — выдающаяся орисская писательница-романист. В своих произведениях она пытается выявлять то, что скрыто от широких масс завесой тайны.</t>
        </is>
      </c>
      <c r="P3275" s="30" t="inlineStr">
        <is>
          <t>http://msk.amrita-rus.ru:7080/978-5-8205-0548-5.jpg</t>
        </is>
      </c>
      <c r="Q3275" s="30" t="inlineStr">
        <is>
          <t>9785820505485</t>
        </is>
      </c>
      <c r="R3275" s="19" t="inlineStr">
        <is>
          <t>22 %</t>
        </is>
      </c>
      <c r="S3275" s="19" t="inlineStr">
        <is>
          <t> </t>
        </is>
      </c>
      <c r="T3275" s="19" t="inlineStr">
        <is>
          <t>Эзотерика</t>
        </is>
      </c>
      <c r="U3275" s="19" t="inlineStr">
        <is>
          <t>Эзотерика</t>
        </is>
      </c>
      <c r="V3275" s="19" t="inlineStr">
        <is>
          <t>16+</t>
        </is>
      </c>
    </row>
    <row r="3276" ht="12.75" customHeight="1">
      <c r="A3276" s="16" t="n"/>
      <c r="B3276" s="16" t="n"/>
      <c r="C3276" s="17" t="inlineStr">
        <is>
          <t>Шемшук и Ко</t>
        </is>
      </c>
      <c r="D3276" s="16" t="n"/>
      <c r="E3276" s="16" t="n"/>
      <c r="F3276" s="16" t="n"/>
      <c r="G3276" s="16" t="n"/>
      <c r="H3276" s="16" t="n"/>
      <c r="I3276" s="16" t="n"/>
      <c r="J3276" s="16" t="n"/>
      <c r="K3276" s="16" t="n"/>
      <c r="L3276" s="16" t="n"/>
      <c r="M3276" s="16" t="n"/>
      <c r="N3276" s="16" t="n"/>
      <c r="O3276" s="16" t="n"/>
      <c r="P3276" s="16" t="n"/>
      <c r="Q3276" s="16" t="n"/>
      <c r="R3276" s="16" t="n"/>
      <c r="S3276" s="16" t="n"/>
      <c r="T3276" s="16" t="n"/>
      <c r="U3276" s="16" t="n"/>
      <c r="V3276" s="16" t="n"/>
    </row>
    <row r="3277">
      <c r="A3277" s="20" t="inlineStr">
        <is>
          <t>3238</t>
        </is>
      </c>
      <c r="B3277" s="28" t="inlineStr">
        <is>
          <t>Волхвы (нов.)</t>
        </is>
      </c>
      <c r="C3277" s="29" t="inlineStr">
        <is>
          <t>Шемшук В.А.</t>
        </is>
      </c>
      <c r="D3277" s="18" t="inlineStr">
        <is>
          <t>20</t>
        </is>
      </c>
      <c r="E3277" s="19" t="n"/>
      <c r="F3277" s="20" t="inlineStr">
        <is>
          <t>720,00</t>
        </is>
      </c>
      <c r="G3277" s="19">
        <f>$E$3289*$F$3289-$C$7*$E$3289*$F$3289/100</f>
        <v/>
      </c>
      <c r="H3277" s="19" t="inlineStr">
        <is>
          <t>Издательство Шемшук и К</t>
        </is>
      </c>
      <c r="I3277" s="20" t="inlineStr">
        <is>
          <t>272</t>
        </is>
      </c>
      <c r="J3277" s="19" t="inlineStr">
        <is>
          <t>2021</t>
        </is>
      </c>
      <c r="K3277" s="19" t="inlineStr">
        <is>
          <t>обложка</t>
        </is>
      </c>
      <c r="L3277" s="18" t="inlineStr">
        <is>
          <t>60х90/16</t>
        </is>
      </c>
      <c r="M3277" s="19" t="inlineStr">
        <is>
          <t>978-591898-008-8</t>
        </is>
      </c>
      <c r="N3277" s="19" t="n"/>
      <c r="O3277" s="30" t="inlineStr">
        <is>
          <t>Все люди по своей природе продолжают оставаться богами, хотя и лишены памяти о своих прошлых - божественных воплощениях. Их высокие достижения были обусловлены нашей древней религией - православием и нашей древней верой - правоверием, канувшим в Лету, как</t>
        </is>
      </c>
      <c r="P3277" s="30" t="inlineStr">
        <is>
          <t>http://msk.amrita-rus.ru:7080/978-5-91898-008-8.jpg</t>
        </is>
      </c>
      <c r="Q3277" s="30" t="inlineStr">
        <is>
          <t>9785918980088</t>
        </is>
      </c>
      <c r="R3277" s="19" t="inlineStr">
        <is>
          <t>10 %</t>
        </is>
      </c>
      <c r="S3277" s="19" t="inlineStr">
        <is>
          <t>Язычество, славянский ведизм</t>
        </is>
      </c>
      <c r="T3277" s="19" t="inlineStr">
        <is>
          <t>Язычество (шаманизм)</t>
        </is>
      </c>
      <c r="U3277" s="19" t="inlineStr">
        <is>
          <t>Славянский ведизм</t>
        </is>
      </c>
      <c r="V3277" s="19" t="inlineStr">
        <is>
          <t>16+</t>
        </is>
      </c>
    </row>
    <row r="3278">
      <c r="A3278" s="20" t="inlineStr">
        <is>
          <t>3239</t>
        </is>
      </c>
      <c r="B3278" s="28" t="inlineStr">
        <is>
          <t>Путь в Общину</t>
        </is>
      </c>
      <c r="C3278" s="29" t="inlineStr">
        <is>
          <t>Шемшук В.А.</t>
        </is>
      </c>
      <c r="D3278" s="18" t="inlineStr">
        <is>
          <t>22</t>
        </is>
      </c>
      <c r="E3278" s="19" t="n"/>
      <c r="F3278" s="20" t="inlineStr">
        <is>
          <t>693,00</t>
        </is>
      </c>
      <c r="G3278" s="19">
        <f>$E$3290*$F$3290-$C$7*$E$3290*$F$3290/100</f>
        <v/>
      </c>
      <c r="H3278" s="19" t="inlineStr">
        <is>
          <t>Издательство Шемшук и К</t>
        </is>
      </c>
      <c r="I3278" s="20" t="inlineStr">
        <is>
          <t>224</t>
        </is>
      </c>
      <c r="J3278" s="19" t="inlineStr">
        <is>
          <t>2019</t>
        </is>
      </c>
      <c r="K3278" s="19" t="inlineStr">
        <is>
          <t>обложка</t>
        </is>
      </c>
      <c r="L3278" s="18" t="inlineStr">
        <is>
          <t>60x90/16</t>
        </is>
      </c>
      <c r="M3278" s="19" t="inlineStr">
        <is>
          <t>978-5-91898-012-5</t>
        </is>
      </c>
      <c r="N3278" s="19" t="n"/>
      <c r="O3278" s="30" t="inlineStr">
        <is>
          <t>В книге рассмотрены условия жизненности Общин, дан исторический анализ и прогноз их развития. Община - это тот социальный инструмент, который может вернуть человеку его прежнее могущество и совершенство.</t>
        </is>
      </c>
      <c r="P3278" s="30" t="inlineStr">
        <is>
          <t>http://msk.amrita-rus.ru:7080/978-5-91898-012-5.jpg</t>
        </is>
      </c>
      <c r="Q3278" s="30" t="inlineStr">
        <is>
          <t>9785918980125</t>
        </is>
      </c>
      <c r="R3278" s="19" t="inlineStr">
        <is>
          <t>10 %</t>
        </is>
      </c>
      <c r="S3278" s="19" t="inlineStr">
        <is>
          <t>Познавательная литература, досуг</t>
        </is>
      </c>
      <c r="T3278" s="19" t="inlineStr">
        <is>
          <t>Славянский ведизм</t>
        </is>
      </c>
      <c r="U3278" s="19" t="inlineStr">
        <is>
          <t>Социология. Социальная психология</t>
        </is>
      </c>
      <c r="V3278" s="19" t="inlineStr">
        <is>
          <t>16+</t>
        </is>
      </c>
    </row>
    <row r="3279">
      <c r="A3279" s="20" t="inlineStr">
        <is>
          <t>3240</t>
        </is>
      </c>
      <c r="B3279" s="28" t="inlineStr">
        <is>
          <t>Сила духа народов России</t>
        </is>
      </c>
      <c r="C3279" s="29" t="inlineStr">
        <is>
          <t>Бородин С.</t>
        </is>
      </c>
      <c r="D3279" s="18" t="inlineStr">
        <is>
          <t>30</t>
        </is>
      </c>
      <c r="E3279" s="19" t="n"/>
      <c r="F3279" s="20" t="inlineStr">
        <is>
          <t>198,00</t>
        </is>
      </c>
      <c r="G3279" s="19">
        <f>$E$3291*$F$3291-$C$7*$E$3291*$F$3291/100</f>
        <v/>
      </c>
      <c r="H3279" s="19" t="inlineStr">
        <is>
          <t>Издательство Шемшук и К</t>
        </is>
      </c>
      <c r="I3279" s="20" t="inlineStr">
        <is>
          <t>176</t>
        </is>
      </c>
      <c r="J3279" s="19" t="inlineStr">
        <is>
          <t>2011</t>
        </is>
      </c>
      <c r="K3279" s="19" t="inlineStr">
        <is>
          <t>обложка</t>
        </is>
      </c>
      <c r="L3279" s="18" t="inlineStr">
        <is>
          <t>60х90/16</t>
        </is>
      </c>
      <c r="M3279" s="19" t="inlineStr">
        <is>
          <t>978-5-91898-0286</t>
        </is>
      </c>
      <c r="N3279" s="19" t="n"/>
      <c r="O3279" s="30" t="inlineStr">
        <is>
          <t>В представленной книге автор рассматривает вопросы духовного возрождения народов России и, прежде всего, государствообразующего русского народа. Практически весь XX век национальное самосознание русского народа подвергалось жесточайшему угнетению наднацио</t>
        </is>
      </c>
      <c r="P3279" s="30" t="inlineStr">
        <is>
          <t>http://msk.amrita-rus.ru:7080/978-5-91898-0286.jpg</t>
        </is>
      </c>
      <c r="Q3279" s="30" t="inlineStr">
        <is>
          <t>9785918980286</t>
        </is>
      </c>
      <c r="R3279" s="19" t="inlineStr">
        <is>
          <t>10 %</t>
        </is>
      </c>
      <c r="S3279" s="19" t="inlineStr">
        <is>
          <t>Теософия, философия. История</t>
        </is>
      </c>
      <c r="T3279" s="19" t="inlineStr">
        <is>
          <t>Славянский ведизм</t>
        </is>
      </c>
      <c r="U3279" s="19" t="inlineStr">
        <is>
          <t>История России</t>
        </is>
      </c>
      <c r="V3279" s="19" t="inlineStr">
        <is>
          <t>16+</t>
        </is>
      </c>
    </row>
    <row r="3280">
      <c r="A3280" s="20" t="inlineStr">
        <is>
          <t>3241</t>
        </is>
      </c>
      <c r="B3280" s="28" t="inlineStr">
        <is>
          <t>Славянский фрактал</t>
        </is>
      </c>
      <c r="C3280" s="29" t="inlineStr">
        <is>
          <t>Бородин С.</t>
        </is>
      </c>
      <c r="D3280" s="18" t="inlineStr">
        <is>
          <t>50</t>
        </is>
      </c>
      <c r="E3280" s="19" t="n"/>
      <c r="F3280" s="20" t="inlineStr">
        <is>
          <t>351,00</t>
        </is>
      </c>
      <c r="G3280" s="19">
        <f>$E$3292*$F$3292-$C$7*$E$3292*$F$3292/100</f>
        <v/>
      </c>
      <c r="H3280" s="19" t="inlineStr">
        <is>
          <t>Издательство Шемшук и К</t>
        </is>
      </c>
      <c r="I3280" s="20" t="inlineStr">
        <is>
          <t>208</t>
        </is>
      </c>
      <c r="J3280" s="19" t="inlineStr">
        <is>
          <t>2011</t>
        </is>
      </c>
      <c r="K3280" s="19" t="inlineStr">
        <is>
          <t>обложка</t>
        </is>
      </c>
      <c r="L3280" s="18" t="inlineStr">
        <is>
          <t>60х90/16</t>
        </is>
      </c>
      <c r="M3280" s="19" t="inlineStr">
        <is>
          <t>978-5-91898-030-9</t>
        </is>
      </c>
      <c r="N3280" s="19" t="n"/>
      <c r="O3280" s="30" t="inlineStr">
        <is>
          <t>В представленной работе автор стремится обозначить масштабы разрушения традиционного образа жизни славян. Выделены сильные стороны мирового славянства, что позволяет придать новый импульс тенденции укрепления национального духа славянских народов. Подробн</t>
        </is>
      </c>
      <c r="P3280" s="30" t="inlineStr">
        <is>
          <t>http://msk.amrita-rus.ru:7080/978-5-91898-030-9.jpg</t>
        </is>
      </c>
      <c r="Q3280" s="30" t="inlineStr">
        <is>
          <t>9785918980309</t>
        </is>
      </c>
      <c r="R3280" s="19" t="inlineStr">
        <is>
          <t>10 %</t>
        </is>
      </c>
      <c r="S3280" s="19" t="inlineStr">
        <is>
          <t>Язычество, славянский ведизм</t>
        </is>
      </c>
      <c r="T3280" s="19" t="inlineStr">
        <is>
          <t>Язычество (шаманизм)</t>
        </is>
      </c>
      <c r="U3280" s="19" t="inlineStr">
        <is>
          <t>Славянский ведизм</t>
        </is>
      </c>
      <c r="V3280" s="19" t="inlineStr">
        <is>
          <t>16+</t>
        </is>
      </c>
    </row>
    <row r="3281">
      <c r="A3281" s="20" t="inlineStr">
        <is>
          <t>3242</t>
        </is>
      </c>
      <c r="B3281" s="28" t="inlineStr">
        <is>
          <t>Что может спасти Америку и Европу от неменуемой гибели?</t>
        </is>
      </c>
      <c r="C3281" s="29" t="inlineStr">
        <is>
          <t>Шемшук В.А.</t>
        </is>
      </c>
      <c r="D3281" s="18" t="inlineStr">
        <is>
          <t>60</t>
        </is>
      </c>
      <c r="E3281" s="19" t="n"/>
      <c r="F3281" s="20" t="inlineStr">
        <is>
          <t>153,00</t>
        </is>
      </c>
      <c r="G3281" s="19">
        <f>$E$3293*$F$3293-$C$7*$E$3293*$F$3293/100</f>
        <v/>
      </c>
      <c r="H3281" s="19" t="inlineStr">
        <is>
          <t>Издательство Шемшук и К</t>
        </is>
      </c>
      <c r="I3281" s="20" t="inlineStr">
        <is>
          <t>48</t>
        </is>
      </c>
      <c r="J3281" s="19" t="inlineStr">
        <is>
          <t>2015</t>
        </is>
      </c>
      <c r="K3281" s="19" t="inlineStr">
        <is>
          <t>обложка</t>
        </is>
      </c>
      <c r="L3281" s="18" t="inlineStr">
        <is>
          <t>14*21*1см</t>
        </is>
      </c>
      <c r="M3281" s="19" t="inlineStr">
        <is>
          <t>978-5-91898-038-</t>
        </is>
      </c>
      <c r="N3281" s="19" t="n"/>
      <c r="O3281" s="30" t="inlineStr">
        <is>
          <t>Несмотря на то, что взрыв Йеллоустоунского супервулкана уничтожит не только америку, но и всех людей на Земле, автор рассчитывает на благоразумие здоровых сил Человечества и их возможность принять последнюю разумную меру, способную замедлитьнадвигающуюся,</t>
        </is>
      </c>
      <c r="P3281" s="30" t="inlineStr">
        <is>
          <t>http://msk.amrita-rus.ru:7080/978-5-91898-038-h.jpg</t>
        </is>
      </c>
      <c r="Q3281" s="30" t="inlineStr">
        <is>
          <t>978591898038</t>
        </is>
      </c>
      <c r="R3281" s="19" t="inlineStr">
        <is>
          <t>10 %</t>
        </is>
      </c>
      <c r="S3281" s="19" t="inlineStr">
        <is>
          <t> </t>
        </is>
      </c>
      <c r="T3281" s="19" t="inlineStr">
        <is>
          <t>Исторические гипотезы</t>
        </is>
      </c>
      <c r="U3281" s="19" t="inlineStr">
        <is>
          <t> </t>
        </is>
      </c>
      <c r="V3281" s="19" t="inlineStr">
        <is>
          <t>16+</t>
        </is>
      </c>
    </row>
    <row r="3282" ht="12.75" customHeight="1">
      <c r="A3282" s="16" t="n"/>
      <c r="B3282" s="16" t="n"/>
      <c r="C3282" s="17" t="inlineStr">
        <is>
          <t>Шиманский А.Г. (изд. Вариант)</t>
        </is>
      </c>
      <c r="D3282" s="16" t="n"/>
      <c r="E3282" s="16" t="n"/>
      <c r="F3282" s="16" t="n"/>
      <c r="G3282" s="16" t="n"/>
      <c r="H3282" s="16" t="n"/>
      <c r="I3282" s="16" t="n"/>
      <c r="J3282" s="16" t="n"/>
      <c r="K3282" s="16" t="n"/>
      <c r="L3282" s="16" t="n"/>
      <c r="M3282" s="16" t="n"/>
      <c r="N3282" s="16" t="n"/>
      <c r="O3282" s="16" t="n"/>
      <c r="P3282" s="16" t="n"/>
      <c r="Q3282" s="16" t="n"/>
      <c r="R3282" s="16" t="n"/>
      <c r="S3282" s="16" t="n"/>
      <c r="T3282" s="16" t="n"/>
      <c r="U3282" s="16" t="n"/>
      <c r="V3282" s="16" t="n"/>
    </row>
    <row r="3283">
      <c r="A3283" s="20" t="inlineStr">
        <is>
          <t>3243</t>
        </is>
      </c>
      <c r="B3283" s="28" t="inlineStr">
        <is>
          <t>36 с половиной</t>
        </is>
      </c>
      <c r="C3283" s="29" t="inlineStr">
        <is>
          <t>Удалов А.</t>
        </is>
      </c>
      <c r="D3283" s="18" t="inlineStr">
        <is>
          <t>0</t>
        </is>
      </c>
      <c r="E3283" s="19" t="n"/>
      <c r="F3283" s="20" t="inlineStr">
        <is>
          <t>153,00</t>
        </is>
      </c>
      <c r="G3283" s="19">
        <f>$E$3295*$F$3295-$C$7*$E$3295*$F$3295/100</f>
        <v/>
      </c>
      <c r="H3283" s="19" t="inlineStr">
        <is>
          <t>Вариант ООО Издательство</t>
        </is>
      </c>
      <c r="I3283" s="20" t="inlineStr">
        <is>
          <t>160</t>
        </is>
      </c>
      <c r="J3283" s="19" t="inlineStr">
        <is>
          <t>2007</t>
        </is>
      </c>
      <c r="K3283" s="19" t="inlineStr">
        <is>
          <t>Обложка</t>
        </is>
      </c>
      <c r="L3283" s="18" t="inlineStr">
        <is>
          <t>60*90*16</t>
        </is>
      </c>
      <c r="M3283" s="19" t="inlineStr">
        <is>
          <t>978-5-903360-09-3</t>
        </is>
      </c>
      <c r="N3283" s="19" t="n"/>
      <c r="O3283" s="30" t="inlineStr">
        <is>
          <t>Эта захватывающая своей непредсказуемостью сказка о добре, путешествии, волшебстве, мудрости и, конечно же, любви! В ней каждый сможет найти отгадку великой тайны мироздания! Автор с необыкновенной легкостью и нежностью зовет в удивительный мир своей души</t>
        </is>
      </c>
      <c r="P3283" s="30" t="inlineStr">
        <is>
          <t>http://msk.amrita-rus.ru:7080/978-5-903360-09-3.jpg</t>
        </is>
      </c>
      <c r="Q3283" s="30" t="inlineStr">
        <is>
          <t>9785903360093</t>
        </is>
      </c>
      <c r="R3283" s="19" t="inlineStr">
        <is>
          <t>22 %</t>
        </is>
      </c>
      <c r="S3283" s="19" t="inlineStr">
        <is>
          <t>Эзотерика</t>
        </is>
      </c>
      <c r="T3283" s="19" t="inlineStr">
        <is>
          <t>Мистика. Фантастика</t>
        </is>
      </c>
      <c r="U3283" s="19" t="inlineStr">
        <is>
          <t> </t>
        </is>
      </c>
      <c r="V3283" s="19" t="inlineStr">
        <is>
          <t>16+</t>
        </is>
      </c>
    </row>
    <row r="3284">
      <c r="A3284" s="20" t="inlineStr">
        <is>
          <t>3244</t>
        </is>
      </c>
      <c r="B3284" s="28" t="inlineStr">
        <is>
          <t>Бог и человек</t>
        </is>
      </c>
      <c r="C3284" s="29" t="inlineStr">
        <is>
          <t>Масахиса Гой</t>
        </is>
      </c>
      <c r="D3284" s="18" t="inlineStr">
        <is>
          <t>0</t>
        </is>
      </c>
      <c r="E3284" s="19" t="n"/>
      <c r="F3284" s="20" t="inlineStr">
        <is>
          <t>369,00</t>
        </is>
      </c>
      <c r="G3284" s="19">
        <f>$E$3296*$F$3296-$C$7*$E$3296*$F$3296/100</f>
        <v/>
      </c>
      <c r="H3284" s="19" t="inlineStr">
        <is>
          <t>Вариант ООО Издательство</t>
        </is>
      </c>
      <c r="I3284" s="20" t="inlineStr">
        <is>
          <t>216</t>
        </is>
      </c>
      <c r="J3284" s="19" t="inlineStr">
        <is>
          <t>2017</t>
        </is>
      </c>
      <c r="K3284" s="19" t="inlineStr">
        <is>
          <t>обложка</t>
        </is>
      </c>
      <c r="L3284" s="18" t="inlineStr">
        <is>
          <t>60*88/16</t>
        </is>
      </c>
      <c r="M3284" s="19" t="inlineStr">
        <is>
          <t>2041247401784</t>
        </is>
      </c>
      <c r="N3284" s="19" t="n"/>
      <c r="O3284" s="30" t="inlineStr">
        <is>
          <t>Данная издание содержит автобиографию Масахисы Гои, выдающегося японского философа, поэта, музыканта и общественного деятеля XX века, человека, всю свою жизнь посвятившего миротворческой деятельности, основателя Всемирной организации "Бьякко Шинко Кай", ч</t>
        </is>
      </c>
      <c r="P3284" s="30" t="inlineStr">
        <is>
          <t>http://msk.amrita-rus.ru:7080/schschgggggn54548820.jpg</t>
        </is>
      </c>
      <c r="Q3284" s="30" t="inlineStr">
        <is>
          <t>2041247401784</t>
        </is>
      </c>
      <c r="R3284" s="19" t="inlineStr">
        <is>
          <t>22 %</t>
        </is>
      </c>
      <c r="S3284" s="19" t="inlineStr">
        <is>
          <t> </t>
        </is>
      </c>
      <c r="T3284" s="19" t="inlineStr">
        <is>
          <t>Биографии. Документальная проза. Мемуары.</t>
        </is>
      </c>
      <c r="U3284" s="19" t="inlineStr">
        <is>
          <t> </t>
        </is>
      </c>
      <c r="V3284" s="19" t="inlineStr">
        <is>
          <t>16+</t>
        </is>
      </c>
    </row>
    <row r="3285">
      <c r="A3285" s="20" t="inlineStr">
        <is>
          <t>3245</t>
        </is>
      </c>
      <c r="B3285" s="28" t="inlineStr">
        <is>
          <t>Веда от Деда. Сказы нашего времени</t>
        </is>
      </c>
      <c r="C3285" s="29" t="inlineStr">
        <is>
          <t>Удаев Е.П.</t>
        </is>
      </c>
      <c r="D3285" s="18" t="inlineStr">
        <is>
          <t>0</t>
        </is>
      </c>
      <c r="E3285" s="19" t="n"/>
      <c r="F3285" s="20" t="inlineStr">
        <is>
          <t>605,00</t>
        </is>
      </c>
      <c r="G3285" s="19">
        <f>$E$3297*$F$3297-$C$7*$E$3297*$F$3297/100</f>
        <v/>
      </c>
      <c r="H3285" s="19" t="inlineStr">
        <is>
          <t> </t>
        </is>
      </c>
      <c r="I3285" s="20" t="inlineStr">
        <is>
          <t>236</t>
        </is>
      </c>
      <c r="J3285" s="19" t="inlineStr">
        <is>
          <t>2022</t>
        </is>
      </c>
      <c r="K3285" s="19" t="inlineStr">
        <is>
          <t>переплет</t>
        </is>
      </c>
      <c r="L3285" s="18" t="inlineStr">
        <is>
          <t>60*90 1/16</t>
        </is>
      </c>
      <c r="M3285" s="19" t="inlineStr">
        <is>
          <t>978-5-907259-99-7</t>
        </is>
      </c>
      <c r="N3285" s="19" t="n"/>
      <c r="O3285" s="30" t="inlineStr">
        <is>
          <t>Каждый сказ – это история о каком-либо важном жизненном уроке, который получает главный герой – как правило, ребёнок или подросток. Эта книга о низменном и высоком в человеке, любви и преданности, совести и стойкости, нежном и ответственном отношении к жи</t>
        </is>
      </c>
      <c r="P3285" s="30" t="inlineStr">
        <is>
          <t>http://msk.amrita-rus.ru:7080/978-5-907259-99-7.jpg</t>
        </is>
      </c>
      <c r="Q3285" s="30" t="inlineStr">
        <is>
          <t>9785907259997</t>
        </is>
      </c>
      <c r="R3285" s="19" t="inlineStr">
        <is>
          <t>22 %</t>
        </is>
      </c>
      <c r="S3285" s="19" t="inlineStr">
        <is>
          <t> </t>
        </is>
      </c>
      <c r="T3285" s="19" t="inlineStr">
        <is>
          <t>Эзотерика</t>
        </is>
      </c>
      <c r="U3285" s="19" t="inlineStr">
        <is>
          <t>Славянский ведизм</t>
        </is>
      </c>
      <c r="V3285" s="19" t="inlineStr">
        <is>
          <t>16+</t>
        </is>
      </c>
    </row>
    <row r="3286">
      <c r="A3286" s="20" t="inlineStr">
        <is>
          <t>3246</t>
        </is>
      </c>
      <c r="B3286" s="28" t="inlineStr">
        <is>
          <t>Власть приоритетов.Мистико-приключенческий роман</t>
        </is>
      </c>
      <c r="C3286" s="29" t="inlineStr">
        <is>
          <t>Луазо Артур</t>
        </is>
      </c>
      <c r="D3286" s="18" t="inlineStr">
        <is>
          <t>0</t>
        </is>
      </c>
      <c r="E3286" s="19" t="n"/>
      <c r="F3286" s="20" t="inlineStr">
        <is>
          <t>500,00</t>
        </is>
      </c>
      <c r="G3286" s="19">
        <f>$E$3298*$F$3298-$C$7*$E$3298*$F$3298/100</f>
        <v/>
      </c>
      <c r="H3286" s="19" t="inlineStr">
        <is>
          <t>Вариант ООО Издательство</t>
        </is>
      </c>
      <c r="I3286" s="20" t="inlineStr">
        <is>
          <t>432</t>
        </is>
      </c>
      <c r="J3286" s="19" t="inlineStr">
        <is>
          <t>2017</t>
        </is>
      </c>
      <c r="K3286" s="19" t="inlineStr">
        <is>
          <t>переплет</t>
        </is>
      </c>
      <c r="L3286" s="18" t="inlineStr">
        <is>
          <t>60*88/16</t>
        </is>
      </c>
      <c r="M3286" s="19" t="inlineStr">
        <is>
          <t>978-5-00080-083-6</t>
        </is>
      </c>
      <c r="N3286" s="19" t="n"/>
      <c r="O3286" s="30" t="inlineStr">
        <is>
          <t>Может ли повлиять на поведение современных молодых людей в России древняя подводная цивилизация, скрывающаяся в пучинах океана? Оказывается, может, когда применит для этого новый полуреальный-полувиртуальный квест "Власть приоритетов"... В Москве сходятся</t>
        </is>
      </c>
      <c r="P3286" s="30" t="inlineStr">
        <is>
          <t>http://msk.amrita-rus.ru:7080/978-5-00080-083-6.jpg</t>
        </is>
      </c>
      <c r="Q3286" s="30" t="inlineStr">
        <is>
          <t>9785000800836</t>
        </is>
      </c>
      <c r="R3286" s="19" t="inlineStr">
        <is>
          <t>22 %</t>
        </is>
      </c>
      <c r="S3286" s="19" t="inlineStr">
        <is>
          <t> </t>
        </is>
      </c>
      <c r="T3286" s="19" t="inlineStr">
        <is>
          <t>Художественная литература</t>
        </is>
      </c>
      <c r="U3286" s="19" t="inlineStr">
        <is>
          <t> </t>
        </is>
      </c>
      <c r="V3286" s="19" t="inlineStr">
        <is>
          <t>16+</t>
        </is>
      </c>
    </row>
    <row r="3287">
      <c r="A3287" s="20" t="inlineStr">
        <is>
          <t>3247</t>
        </is>
      </c>
      <c r="B3287" s="28" t="inlineStr">
        <is>
          <t>Время нагуаля. №2</t>
        </is>
      </c>
      <c r="C3287" s="29" t="inlineStr">
        <is>
          <t>Ксендзюк А.</t>
        </is>
      </c>
      <c r="D3287" s="18" t="inlineStr">
        <is>
          <t>0</t>
        </is>
      </c>
      <c r="E3287" s="19" t="n"/>
      <c r="F3287" s="20" t="inlineStr">
        <is>
          <t>153,00</t>
        </is>
      </c>
      <c r="G3287" s="19">
        <f>$E$3299*$F$3299-$C$7*$E$3299*$F$3299/100</f>
        <v/>
      </c>
      <c r="H3287" s="19" t="inlineStr">
        <is>
          <t>Вариант ООО Издательство</t>
        </is>
      </c>
      <c r="I3287" s="20" t="inlineStr">
        <is>
          <t>80</t>
        </is>
      </c>
      <c r="J3287" s="19" t="inlineStr">
        <is>
          <t>2005</t>
        </is>
      </c>
      <c r="K3287" s="19" t="inlineStr">
        <is>
          <t>Обложка</t>
        </is>
      </c>
      <c r="L3287" s="18" t="inlineStr">
        <is>
          <t>21*30*1</t>
        </is>
      </c>
      <c r="M3287" s="19" t="inlineStr">
        <is>
          <t>щщгггггн54546322</t>
        </is>
      </c>
      <c r="N3287" s="19" t="n"/>
      <c r="O3287" s="30" t="inlineStr">
        <is>
          <t>В работе сопоставлены основные положения толтекского мировоззрения и последние результаты квантовой теории. Показано, что мистическая картина мира, изложенная в книгах К.Кастанеды, не выходит за рамки современных научных представлений. Многие эпизоды, опи</t>
        </is>
      </c>
      <c r="P3287" s="30" t="inlineStr">
        <is>
          <t>http://msk.amrita-rus.ru:7080/schschgggggn54546322.jpg</t>
        </is>
      </c>
      <c r="Q3287" s="30" t="inlineStr">
        <is>
          <t>щщгггггн54546322</t>
        </is>
      </c>
      <c r="R3287" s="19" t="inlineStr">
        <is>
          <t>22 %</t>
        </is>
      </c>
      <c r="S3287" s="19" t="inlineStr">
        <is>
          <t>Теософия, философия. История</t>
        </is>
      </c>
      <c r="T3287" s="19" t="inlineStr">
        <is>
          <t>Эзотерика</t>
        </is>
      </c>
      <c r="U3287" s="19" t="inlineStr">
        <is>
          <t> </t>
        </is>
      </c>
      <c r="V3287" s="19" t="inlineStr">
        <is>
          <t>16+</t>
        </is>
      </c>
    </row>
    <row r="3288">
      <c r="A3288" s="20" t="inlineStr">
        <is>
          <t>3248</t>
        </is>
      </c>
      <c r="B3288" s="28" t="inlineStr">
        <is>
          <t>Замкнута Я, или психологические техники, чтобы не сойти с ума наедине с собой и/или с другими</t>
        </is>
      </c>
      <c r="C3288" s="29" t="inlineStr">
        <is>
          <t>Колендо- Смирнова А. А.</t>
        </is>
      </c>
      <c r="D3288" s="18" t="inlineStr">
        <is>
          <t>0</t>
        </is>
      </c>
      <c r="E3288" s="19" t="n"/>
      <c r="F3288" s="20" t="inlineStr">
        <is>
          <t>495,00</t>
        </is>
      </c>
      <c r="G3288" s="19">
        <f>$E$3300*$F$3300-$C$7*$E$3300*$F$3300/100</f>
        <v/>
      </c>
      <c r="H3288" s="19" t="inlineStr">
        <is>
          <t>Вариант ООО Издательство</t>
        </is>
      </c>
      <c r="I3288" s="20" t="inlineStr">
        <is>
          <t>100</t>
        </is>
      </c>
      <c r="J3288" s="19" t="inlineStr">
        <is>
          <t>2020</t>
        </is>
      </c>
      <c r="K3288" s="19" t="inlineStr">
        <is>
          <t>переплет</t>
        </is>
      </c>
      <c r="L3288" s="18" t="inlineStr">
        <is>
          <t>60*90/16</t>
        </is>
      </c>
      <c r="M3288" s="19" t="inlineStr">
        <is>
          <t>978-5-6044556-2-3</t>
        </is>
      </c>
      <c r="N3288" s="19" t="n"/>
      <c r="O3288" s="30" t="inlineStr">
        <is>
          <t>Сегодня весь мир оказался под своеобразным арестом. Все на карантине в целях безопасности граждан. Сложный период! Люди замкнуты со своими страхами, мыслями, одиночеством, конфликтами, раздражением, недовольством…
Эта книга – утешение. Книга, в которую м</t>
        </is>
      </c>
      <c r="P3288" s="30" t="inlineStr">
        <is>
          <t>http://msk.amrita-rus.ru:7080/978-5-6044556-2-3.jpg</t>
        </is>
      </c>
      <c r="Q3288" s="30" t="inlineStr">
        <is>
          <t>9785604455623</t>
        </is>
      </c>
      <c r="R3288" s="19" t="inlineStr">
        <is>
          <t>22 %</t>
        </is>
      </c>
      <c r="S3288" s="19" t="inlineStr">
        <is>
          <t> </t>
        </is>
      </c>
      <c r="T3288" s="19" t="inlineStr">
        <is>
          <t>Психологическое консультирование</t>
        </is>
      </c>
      <c r="U3288" s="19" t="inlineStr">
        <is>
          <t> </t>
        </is>
      </c>
      <c r="V3288" s="19" t="inlineStr">
        <is>
          <t>16+</t>
        </is>
      </c>
    </row>
    <row r="3289">
      <c r="A3289" s="20" t="inlineStr">
        <is>
          <t>3249</t>
        </is>
      </c>
      <c r="B3289" s="28" t="inlineStr">
        <is>
          <t>Земля Фео. Роман посвящение Феодосии и Крыму</t>
        </is>
      </c>
      <c r="C3289" s="29" t="inlineStr">
        <is>
          <t>Чародея (Карелина) А.</t>
        </is>
      </c>
      <c r="D3289" s="18" t="inlineStr">
        <is>
          <t>16</t>
        </is>
      </c>
      <c r="E3289" s="19" t="n"/>
      <c r="F3289" s="20" t="inlineStr">
        <is>
          <t>396,00</t>
        </is>
      </c>
      <c r="G3289" s="19">
        <f>$E$3301*$F$3301-$C$7*$E$3301*$F$3301/100</f>
        <v/>
      </c>
      <c r="H3289" s="19" t="inlineStr">
        <is>
          <t>Вариант ООО Издательство</t>
        </is>
      </c>
      <c r="I3289" s="20" t="inlineStr">
        <is>
          <t>256</t>
        </is>
      </c>
      <c r="J3289" s="19" t="inlineStr">
        <is>
          <t>2017</t>
        </is>
      </c>
      <c r="K3289" s="19" t="inlineStr">
        <is>
          <t>переплет</t>
        </is>
      </c>
      <c r="L3289" s="18" t="inlineStr">
        <is>
          <t>60*88/16</t>
        </is>
      </c>
      <c r="M3289" s="19" t="inlineStr">
        <is>
          <t>978-5-00080-077-5</t>
        </is>
      </c>
      <c r="N3289" s="19" t="n"/>
      <c r="O3289" s="30" t="inlineStr">
        <is>
          <t>Чужеземка с юной воспитанницей однажды появляются в королевстве Земля Фео. Каждая их встреча с обитателями королевства несёт удивление и открытие. Но и чужеземка, которую все называют Дамой, удивляет. Она приехала в этот мир со своей тайной историей, связ</t>
        </is>
      </c>
      <c r="P3289" s="30" t="inlineStr">
        <is>
          <t>http://msk.amrita-rus.ru:7080/978-5-00080-077-5.jpg</t>
        </is>
      </c>
      <c r="Q3289" s="30" t="inlineStr">
        <is>
          <t>9785000800775</t>
        </is>
      </c>
      <c r="R3289" s="19" t="inlineStr">
        <is>
          <t>22 %</t>
        </is>
      </c>
      <c r="S3289" s="19" t="inlineStr">
        <is>
          <t> </t>
        </is>
      </c>
      <c r="T3289" s="19" t="inlineStr">
        <is>
          <t>Художественная литература</t>
        </is>
      </c>
      <c r="U3289" s="19" t="inlineStr">
        <is>
          <t> </t>
        </is>
      </c>
      <c r="V3289" s="19" t="inlineStr">
        <is>
          <t>16+</t>
        </is>
      </c>
    </row>
    <row r="3290">
      <c r="A3290" s="20" t="inlineStr">
        <is>
          <t>3250</t>
        </is>
      </c>
      <c r="B3290" s="28" t="inlineStr">
        <is>
          <t>Истоки культуры и традиции Руси</t>
        </is>
      </c>
      <c r="C3290" s="29" t="inlineStr">
        <is>
          <t>Агеева Я.</t>
        </is>
      </c>
      <c r="D3290" s="18" t="inlineStr">
        <is>
          <t>0</t>
        </is>
      </c>
      <c r="E3290" s="19" t="n"/>
      <c r="F3290" s="20" t="inlineStr">
        <is>
          <t>320,00</t>
        </is>
      </c>
      <c r="G3290" s="19">
        <f>$E$3302*$F$3302-$C$7*$E$3302*$F$3302/100</f>
        <v/>
      </c>
      <c r="H3290" s="19" t="inlineStr">
        <is>
          <t>Москва</t>
        </is>
      </c>
      <c r="I3290" s="20" t="inlineStr">
        <is>
          <t>174</t>
        </is>
      </c>
      <c r="J3290" s="19" t="inlineStr">
        <is>
          <t>2015</t>
        </is>
      </c>
      <c r="K3290" s="19" t="inlineStr">
        <is>
          <t>обложка</t>
        </is>
      </c>
      <c r="L3290" s="18" t="inlineStr">
        <is>
          <t>140*210</t>
        </is>
      </c>
      <c r="M3290" s="19" t="inlineStr">
        <is>
          <t>щщгггггн54546801</t>
        </is>
      </c>
      <c r="N3290" s="19" t="n"/>
      <c r="O3290" s="30" t="inlineStr">
        <is>
          <t>Что делает народ народом? Его культура и традиция! В них собрано самое ценное, что накопил народ и пронёс через тысячелетия своего существования. В традиции русского народа зашифрованы древние знания наших предков, которые не имели религии, а строили свою</t>
        </is>
      </c>
      <c r="P3290" s="30" t="inlineStr">
        <is>
          <t>http://msk.amrita-rus.ru:7080/schschgggggn54546801.jpg</t>
        </is>
      </c>
      <c r="Q3290" s="30" t="inlineStr">
        <is>
          <t>щщгггггн54546801</t>
        </is>
      </c>
      <c r="R3290" s="19" t="inlineStr">
        <is>
          <t>22 %</t>
        </is>
      </c>
      <c r="S3290" s="19" t="inlineStr">
        <is>
          <t> </t>
        </is>
      </c>
      <c r="T3290" s="19" t="inlineStr">
        <is>
          <t>Славянский ведизм</t>
        </is>
      </c>
      <c r="U3290" s="19" t="inlineStr">
        <is>
          <t> </t>
        </is>
      </c>
      <c r="V3290" s="19" t="inlineStr">
        <is>
          <t>16+</t>
        </is>
      </c>
    </row>
    <row r="3291">
      <c r="A3291" s="20" t="inlineStr">
        <is>
          <t>3251</t>
        </is>
      </c>
      <c r="B3291" s="28" t="inlineStr">
        <is>
          <t>Книга SATNAR. Актические веды.</t>
        </is>
      </c>
      <c r="C3291" s="29" t="inlineStr">
        <is>
          <t> </t>
        </is>
      </c>
      <c r="D3291" s="18" t="inlineStr">
        <is>
          <t>0</t>
        </is>
      </c>
      <c r="E3291" s="19" t="n"/>
      <c r="F3291" s="20" t="inlineStr">
        <is>
          <t>880,00</t>
        </is>
      </c>
      <c r="G3291" s="19">
        <f>$E$3303*$F$3303-$C$7*$E$3303*$F$3303/100</f>
        <v/>
      </c>
      <c r="H3291" s="19" t="inlineStr">
        <is>
          <t>Акварель</t>
        </is>
      </c>
      <c r="I3291" s="20" t="inlineStr">
        <is>
          <t>236</t>
        </is>
      </c>
      <c r="J3291" s="19" t="inlineStr">
        <is>
          <t>2019</t>
        </is>
      </c>
      <c r="K3291" s="19" t="inlineStr">
        <is>
          <t>переплет</t>
        </is>
      </c>
      <c r="L3291" s="18" t="inlineStr">
        <is>
          <t>60*90/8</t>
        </is>
      </c>
      <c r="M3291" s="19" t="inlineStr">
        <is>
          <t>щщгггггн54548996</t>
        </is>
      </c>
      <c r="N3291" s="19" t="n"/>
      <c r="O3291" s="30" t="inlineStr">
        <is>
          <t>Текст записан Орденом "Арктическое наследие" на основе прорицаний Мaп Lагеп Norrart.
Тёмные силы закрыли от человека Истину, и как говорится в Северных ведах: "Была истина одна, и закрыл её собой Rovdjur, и стала не видна она. Но без истины ничто существ</t>
        </is>
      </c>
      <c r="P3291" s="30" t="inlineStr">
        <is>
          <t>http://msk.amrita-rus.ru:7080/schschgggggn54548996.jpg</t>
        </is>
      </c>
      <c r="Q3291" s="30" t="inlineStr">
        <is>
          <t>щщгггггн54548996</t>
        </is>
      </c>
      <c r="R3291" s="19" t="inlineStr">
        <is>
          <t>22 %</t>
        </is>
      </c>
      <c r="S3291" s="19" t="inlineStr">
        <is>
          <t> </t>
        </is>
      </c>
      <c r="T3291" s="19" t="inlineStr">
        <is>
          <t>Всестороннее развитие</t>
        </is>
      </c>
      <c r="U3291" s="19" t="inlineStr">
        <is>
          <t> </t>
        </is>
      </c>
      <c r="V3291" s="19" t="inlineStr">
        <is>
          <t>16+</t>
        </is>
      </c>
    </row>
    <row r="3292">
      <c r="A3292" s="20" t="inlineStr">
        <is>
          <t>3252</t>
        </is>
      </c>
      <c r="B3292" s="28" t="inlineStr">
        <is>
          <t>Моя Родина - Русь</t>
        </is>
      </c>
      <c r="C3292" s="29" t="inlineStr">
        <is>
          <t>Майстренко Е.Н</t>
        </is>
      </c>
      <c r="D3292" s="18" t="inlineStr">
        <is>
          <t>0</t>
        </is>
      </c>
      <c r="E3292" s="19" t="n"/>
      <c r="F3292" s="20" t="inlineStr">
        <is>
          <t>297,00</t>
        </is>
      </c>
      <c r="G3292" s="19">
        <f>$E$3304*$F$3304-$C$7*$E$3304*$F$3304/100</f>
        <v/>
      </c>
      <c r="H3292" s="19" t="inlineStr">
        <is>
          <t>Граф Сервис</t>
        </is>
      </c>
      <c r="I3292" s="20" t="inlineStr">
        <is>
          <t>200</t>
        </is>
      </c>
      <c r="J3292" s="19" t="inlineStr">
        <is>
          <t>2016</t>
        </is>
      </c>
      <c r="K3292" s="19" t="inlineStr">
        <is>
          <t>переплет</t>
        </is>
      </c>
      <c r="L3292" s="18" t="inlineStr">
        <is>
          <t>60х90/16</t>
        </is>
      </c>
      <c r="M3292" s="19" t="inlineStr">
        <is>
          <t>978-5-9906019-6-3</t>
        </is>
      </c>
      <c r="N3292" s="19" t="n"/>
      <c r="O3292" s="30" t="inlineStr">
        <is>
          <t>«Дорогие друзья-читатели! С радостью представляю вам свой поэтический сборник "Моя Родина - РУСЬ!" И приглашаю в совместное путешествие по сокровищницам души, открывающей свои богатства в ярких лучах Наследия наших славных могучих божественных Предков - с</t>
        </is>
      </c>
      <c r="P3292" s="30" t="inlineStr">
        <is>
          <t>http://msk.amrita-rus.ru:7080/978-5-9906019-6-3.jpg</t>
        </is>
      </c>
      <c r="Q3292" s="30" t="inlineStr">
        <is>
          <t>9785990601963</t>
        </is>
      </c>
      <c r="R3292" s="19" t="inlineStr">
        <is>
          <t>22 %</t>
        </is>
      </c>
      <c r="S3292" s="19" t="inlineStr">
        <is>
          <t> </t>
        </is>
      </c>
      <c r="T3292" s="19" t="inlineStr">
        <is>
          <t>Поэзия</t>
        </is>
      </c>
      <c r="U3292" s="19" t="inlineStr">
        <is>
          <t> </t>
        </is>
      </c>
      <c r="V3292" s="19" t="inlineStr">
        <is>
          <t>16+</t>
        </is>
      </c>
    </row>
    <row r="3293">
      <c r="A3293" s="20" t="inlineStr">
        <is>
          <t>3253</t>
        </is>
      </c>
      <c r="B3293" s="28" t="inlineStr">
        <is>
          <t>Нити Солнечной стези</t>
        </is>
      </c>
      <c r="C3293" s="29" t="inlineStr">
        <is>
          <t>Майстренко Е.Н</t>
        </is>
      </c>
      <c r="D3293" s="18" t="inlineStr">
        <is>
          <t>0</t>
        </is>
      </c>
      <c r="E3293" s="19" t="n"/>
      <c r="F3293" s="20" t="inlineStr">
        <is>
          <t>290,00</t>
        </is>
      </c>
      <c r="G3293" s="19">
        <f>$E$3305*$F$3305-$C$7*$E$3305*$F$3305/100</f>
        <v/>
      </c>
      <c r="H3293" s="19" t="inlineStr">
        <is>
          <t>Вариант ООО Издательство</t>
        </is>
      </c>
      <c r="I3293" s="20" t="inlineStr">
        <is>
          <t>192</t>
        </is>
      </c>
      <c r="J3293" s="19" t="inlineStr">
        <is>
          <t>2018</t>
        </is>
      </c>
      <c r="K3293" s="19" t="inlineStr">
        <is>
          <t>переплет</t>
        </is>
      </c>
      <c r="L3293" s="18" t="inlineStr">
        <is>
          <t>60х90 1/16</t>
        </is>
      </c>
      <c r="M3293" s="19" t="inlineStr">
        <is>
          <t>978-5-6040253-3-8</t>
        </is>
      </c>
      <c r="N3293" s="19" t="n"/>
      <c r="O3293" s="30" t="inlineStr">
        <is>
          <t>Рада приветствовать вас своим третьим сборником рассказов, стихотворных преданий и сказов "Нити Солнечной Стези".
Если, Дорогой Читатель, Вы уже знакомы с моим творчеством, то, надеюсь, новая книга станет радостным и полезным продолжением нашего совместно</t>
        </is>
      </c>
      <c r="P3293" s="30" t="inlineStr">
        <is>
          <t>http://msk.amrita-rus.ru:7080/978-5-6040253-3-8.jpg</t>
        </is>
      </c>
      <c r="Q3293" s="30" t="inlineStr">
        <is>
          <t>9785604025338</t>
        </is>
      </c>
      <c r="R3293" s="19" t="inlineStr">
        <is>
          <t>22 %</t>
        </is>
      </c>
      <c r="S3293" s="19" t="inlineStr">
        <is>
          <t> </t>
        </is>
      </c>
      <c r="T3293" s="19" t="inlineStr">
        <is>
          <t>Эзотерика</t>
        </is>
      </c>
      <c r="U3293" s="19" t="inlineStr">
        <is>
          <t> </t>
        </is>
      </c>
      <c r="V3293" s="19" t="inlineStr">
        <is>
          <t>16+</t>
        </is>
      </c>
    </row>
    <row r="3294">
      <c r="A3294" s="20" t="inlineStr">
        <is>
          <t>3254</t>
        </is>
      </c>
      <c r="B3294" s="28" t="inlineStr">
        <is>
          <t>Преумножая любовь. Сборник рассказов, стихов, сказов</t>
        </is>
      </c>
      <c r="C3294" s="29" t="inlineStr">
        <is>
          <t>Майстренко Е.Н</t>
        </is>
      </c>
      <c r="D3294" s="18" t="inlineStr">
        <is>
          <t>0</t>
        </is>
      </c>
      <c r="E3294" s="19" t="n"/>
      <c r="F3294" s="20" t="inlineStr">
        <is>
          <t>290,00</t>
        </is>
      </c>
      <c r="G3294" s="19">
        <f>$E$3306*$F$3306-$C$7*$E$3306*$F$3306/100</f>
        <v/>
      </c>
      <c r="H3294" s="19" t="inlineStr">
        <is>
          <t>Вариант ООО Издательство</t>
        </is>
      </c>
      <c r="I3294" s="20" t="inlineStr">
        <is>
          <t>192</t>
        </is>
      </c>
      <c r="J3294" s="19" t="inlineStr">
        <is>
          <t>2018</t>
        </is>
      </c>
      <c r="K3294" s="19" t="inlineStr">
        <is>
          <t>перплет</t>
        </is>
      </c>
      <c r="L3294" s="18" t="inlineStr">
        <is>
          <t>60х90 1/16</t>
        </is>
      </c>
      <c r="M3294" s="19" t="inlineStr">
        <is>
          <t>978-5-6041005-3-0</t>
        </is>
      </c>
      <c r="N3294" s="19" t="n"/>
      <c r="O3294" s="30" t="inlineStr">
        <is>
          <t>Книга четвёртая «Преумножая Любовь» выбрала себе имя высокого Света и могучей Силы! Видать, и цели у неё особенные: поведать о Любви Вселенской, о её многомерно-добродетельной Силе и о том, как стяжать, растить да преумножать эту Силушку вольную, созидате</t>
        </is>
      </c>
      <c r="P3294" s="30" t="inlineStr">
        <is>
          <t>http://msk.amrita-rus.ru:7080/978-5-6041005-3-0.jpg</t>
        </is>
      </c>
      <c r="Q3294" s="30" t="inlineStr">
        <is>
          <t>9785604100530</t>
        </is>
      </c>
      <c r="R3294" s="19" t="inlineStr">
        <is>
          <t>22 %</t>
        </is>
      </c>
      <c r="S3294" s="19" t="inlineStr">
        <is>
          <t> </t>
        </is>
      </c>
      <c r="T3294" s="19" t="inlineStr">
        <is>
          <t>Познавательная и справочная литература</t>
        </is>
      </c>
      <c r="U3294" s="19" t="inlineStr">
        <is>
          <t> </t>
        </is>
      </c>
      <c r="V3294" s="19" t="inlineStr">
        <is>
          <t>16+</t>
        </is>
      </c>
    </row>
    <row r="3295">
      <c r="A3295" s="20" t="inlineStr">
        <is>
          <t>3255</t>
        </is>
      </c>
      <c r="B3295" s="28" t="inlineStr">
        <is>
          <t>Психотерапия на крыше земли</t>
        </is>
      </c>
      <c r="C3295" s="29" t="inlineStr">
        <is>
          <t>Амонашвили П.</t>
        </is>
      </c>
      <c r="D3295" s="18" t="inlineStr">
        <is>
          <t>16</t>
        </is>
      </c>
      <c r="E3295" s="19" t="n"/>
      <c r="F3295" s="20" t="inlineStr">
        <is>
          <t>750,00</t>
        </is>
      </c>
      <c r="G3295" s="19">
        <f>$E$3307*$F$3307-$C$7*$E$3307*$F$3307/100</f>
        <v/>
      </c>
      <c r="H3295" s="19" t="inlineStr">
        <is>
          <t>ИД Шалвы Амонашвили</t>
        </is>
      </c>
      <c r="I3295" s="20" t="inlineStr">
        <is>
          <t>320</t>
        </is>
      </c>
      <c r="J3295" s="19" t="inlineStr">
        <is>
          <t>2025</t>
        </is>
      </c>
      <c r="K3295" s="19" t="inlineStr">
        <is>
          <t>обложка</t>
        </is>
      </c>
      <c r="L3295" s="18" t="inlineStr">
        <is>
          <t>60*90/16</t>
        </is>
      </c>
      <c r="M3295" s="19" t="inlineStr">
        <is>
          <t>978-5-8205-0521-8</t>
        </is>
      </c>
      <c r="N3295" s="19" t="n"/>
      <c r="O3295" s="30" t="inlineStr">
        <is>
          <t>В этой книге примерно 370 тысяч знаков. Около 58 тысяч слов и 8 тысяч предложений. На ее чтение уйдет примерно 8 часов.
   Но мысль одна - как стать счастливым.</t>
        </is>
      </c>
      <c r="P3295" s="30" t="inlineStr">
        <is>
          <t>http://msk.amrita-rus.ru:7080/978-5-8205-0521-8.jpg</t>
        </is>
      </c>
      <c r="Q3295" s="30" t="inlineStr">
        <is>
          <t>9785820505218</t>
        </is>
      </c>
      <c r="R3295" s="19" t="inlineStr">
        <is>
          <t>22 %</t>
        </is>
      </c>
      <c r="S3295" s="19" t="inlineStr">
        <is>
          <t> </t>
        </is>
      </c>
      <c r="T3295" s="19" t="inlineStr">
        <is>
          <t>Педагогика</t>
        </is>
      </c>
      <c r="U3295" s="19" t="inlineStr">
        <is>
          <t> </t>
        </is>
      </c>
      <c r="V3295" s="19" t="inlineStr">
        <is>
          <t>16+</t>
        </is>
      </c>
    </row>
    <row r="3296">
      <c r="A3296" s="20" t="inlineStr">
        <is>
          <t>3256</t>
        </is>
      </c>
      <c r="B3296" s="28" t="inlineStr">
        <is>
          <t>Русский ратный обычай. Выпуск 1.</t>
        </is>
      </c>
      <c r="C3296" s="29" t="inlineStr">
        <is>
          <t>Потапов А.А.</t>
        </is>
      </c>
      <c r="D3296" s="18" t="inlineStr">
        <is>
          <t>0</t>
        </is>
      </c>
      <c r="E3296" s="19" t="n"/>
      <c r="F3296" s="20" t="inlineStr">
        <is>
          <t>60,00</t>
        </is>
      </c>
      <c r="G3296" s="19">
        <f>$E$3308*$F$3308-$C$7*$E$3308*$F$3308/100</f>
        <v/>
      </c>
      <c r="H3296" s="19" t="inlineStr">
        <is>
          <t>Вариант ООО Издательство</t>
        </is>
      </c>
      <c r="I3296" s="20" t="inlineStr">
        <is>
          <t>12</t>
        </is>
      </c>
      <c r="J3296" s="19" t="inlineStr">
        <is>
          <t>2010</t>
        </is>
      </c>
      <c r="K3296" s="19" t="inlineStr">
        <is>
          <t>Обложка</t>
        </is>
      </c>
      <c r="L3296" s="18" t="inlineStr">
        <is>
          <t>60*90*8</t>
        </is>
      </c>
      <c r="M3296" s="19" t="inlineStr">
        <is>
          <t>978-5-9937-0340-4</t>
        </is>
      </c>
      <c r="N3296" s="19" t="n"/>
      <c r="O3296" s="30" t="inlineStr">
        <is>
          <t>Для детей дошкольного и младшего школьного возраста, а также учителей народной культуры, родителей, заботящихся о сохранении русских традиций и воспитании настоящих мужчин. Художник Алексей Потапов (Мезгирь) подготовил замечательные рисунки для детей и их</t>
        </is>
      </c>
      <c r="P3296" s="30" t="inlineStr">
        <is>
          <t>http://msk.amrita-rus.ru:7080/978-5-9937-0340-4.jpg</t>
        </is>
      </c>
      <c r="Q3296" s="30" t="inlineStr">
        <is>
          <t>9785993703404</t>
        </is>
      </c>
      <c r="R3296" s="19" t="inlineStr">
        <is>
          <t>22 %</t>
        </is>
      </c>
      <c r="S3296" s="19" t="inlineStr">
        <is>
          <t>Сказки, раскраски</t>
        </is>
      </c>
      <c r="T3296" s="19" t="inlineStr">
        <is>
          <t>Раскраски</t>
        </is>
      </c>
      <c r="U3296" s="19" t="inlineStr">
        <is>
          <t> </t>
        </is>
      </c>
      <c r="V3296" s="19" t="inlineStr">
        <is>
          <t>3+</t>
        </is>
      </c>
    </row>
    <row r="3297">
      <c r="A3297" s="20" t="inlineStr">
        <is>
          <t>3257</t>
        </is>
      </c>
      <c r="B3297" s="28" t="inlineStr">
        <is>
          <t>Тайна хранителей души. Пробудись!</t>
        </is>
      </c>
      <c r="C3297" s="29" t="inlineStr">
        <is>
          <t>Марлоу Стивен</t>
        </is>
      </c>
      <c r="D3297" s="18" t="inlineStr">
        <is>
          <t>0</t>
        </is>
      </c>
      <c r="E3297" s="19" t="n"/>
      <c r="F3297" s="20" t="inlineStr">
        <is>
          <t>350,00</t>
        </is>
      </c>
      <c r="G3297" s="19">
        <f>$E$3309*$F$3309-$C$7*$E$3309*$F$3309/100</f>
        <v/>
      </c>
      <c r="H3297" s="19" t="inlineStr">
        <is>
          <t>Вариант ООО Издательство</t>
        </is>
      </c>
      <c r="I3297" s="20" t="inlineStr">
        <is>
          <t>256</t>
        </is>
      </c>
      <c r="J3297" s="19" t="inlineStr">
        <is>
          <t>2018</t>
        </is>
      </c>
      <c r="K3297" s="19" t="inlineStr">
        <is>
          <t>переплет</t>
        </is>
      </c>
      <c r="L3297" s="18" t="inlineStr">
        <is>
          <t>60*88/16</t>
        </is>
      </c>
      <c r="M3297" s="19" t="inlineStr">
        <is>
          <t>978-5-6040253-5-2</t>
        </is>
      </c>
      <c r="N3297" s="19" t="n"/>
      <c r="O3297" s="30" t="inlineStr">
        <is>
          <t>Эта книга – третья из цикла «Беседы с Хранителями души». Первый сборник рассказов вышел под названием «Открой своё предназначение», второй – «Разгадай себя». В процессе увлекательных бесед Хранители передают своим подопечным индивидуальные рекомендации, а</t>
        </is>
      </c>
      <c r="P3297" s="30" t="inlineStr">
        <is>
          <t>http://msk.amrita-rus.ru:7080/978-5-6040253-5-2.jpg</t>
        </is>
      </c>
      <c r="Q3297" s="30" t="inlineStr">
        <is>
          <t>9785604025352</t>
        </is>
      </c>
      <c r="R3297" s="19" t="inlineStr">
        <is>
          <t>22 %</t>
        </is>
      </c>
      <c r="S3297" s="19" t="inlineStr">
        <is>
          <t> </t>
        </is>
      </c>
      <c r="T3297" s="19" t="inlineStr">
        <is>
          <t>Эзотерика</t>
        </is>
      </c>
      <c r="U3297" s="19" t="inlineStr">
        <is>
          <t> </t>
        </is>
      </c>
      <c r="V3297" s="19" t="inlineStr">
        <is>
          <t>16+</t>
        </is>
      </c>
    </row>
    <row r="3298" ht="12.75" customHeight="1">
      <c r="A3298" s="16" t="n"/>
      <c r="B3298" s="16" t="n"/>
      <c r="C3298" s="17" t="inlineStr">
        <is>
          <t>Эльиньо</t>
        </is>
      </c>
      <c r="D3298" s="16" t="n"/>
      <c r="E3298" s="16" t="n"/>
      <c r="F3298" s="16" t="n"/>
      <c r="G3298" s="16" t="n"/>
      <c r="H3298" s="16" t="n"/>
      <c r="I3298" s="16" t="n"/>
      <c r="J3298" s="16" t="n"/>
      <c r="K3298" s="16" t="n"/>
      <c r="L3298" s="16" t="n"/>
      <c r="M3298" s="16" t="n"/>
      <c r="N3298" s="16" t="n"/>
      <c r="O3298" s="16" t="n"/>
      <c r="P3298" s="16" t="n"/>
      <c r="Q3298" s="16" t="n"/>
      <c r="R3298" s="16" t="n"/>
      <c r="S3298" s="16" t="n"/>
      <c r="T3298" s="16" t="n"/>
      <c r="U3298" s="16" t="n"/>
      <c r="V3298" s="16" t="n"/>
    </row>
    <row r="3299">
      <c r="A3299" s="20" t="inlineStr">
        <is>
          <t>3258</t>
        </is>
      </c>
      <c r="B3299" s="28" t="inlineStr">
        <is>
          <t>Руны Гоча (керамические в мешочках)</t>
        </is>
      </c>
      <c r="C3299" s="29" t="inlineStr">
        <is>
          <t>Гоч В.П.</t>
        </is>
      </c>
      <c r="D3299" s="18" t="inlineStr">
        <is>
          <t>0</t>
        </is>
      </c>
      <c r="E3299" s="19" t="n"/>
      <c r="F3299" s="20" t="inlineStr">
        <is>
          <t>500,00</t>
        </is>
      </c>
      <c r="G3299" s="19">
        <f>$E$3311*$F$3311-$C$7*$E$3311*$F$3311/100</f>
        <v/>
      </c>
      <c r="H3299" s="19" t="inlineStr">
        <is>
          <t>Эльиньо</t>
        </is>
      </c>
      <c r="I3299" s="20" t="inlineStr">
        <is>
          <t> </t>
        </is>
      </c>
      <c r="J3299" s="19" t="inlineStr">
        <is>
          <t>2017</t>
        </is>
      </c>
      <c r="K3299" s="19" t="inlineStr">
        <is>
          <t> </t>
        </is>
      </c>
      <c r="L3299" s="18" t="inlineStr">
        <is>
          <t> </t>
        </is>
      </c>
      <c r="M3299" s="19" t="inlineStr">
        <is>
          <t>щщгггггн54548405</t>
        </is>
      </c>
      <c r="N3299" s="19" t="n"/>
      <c r="O3299" s="30" t="inlineStr">
        <is>
          <t> </t>
        </is>
      </c>
      <c r="P3299" s="30" t="inlineStr">
        <is>
          <t>http://msk.amrita-rus.ru:7080/</t>
        </is>
      </c>
      <c r="Q3299" s="30" t="inlineStr">
        <is>
          <t>щщгггггн54548405</t>
        </is>
      </c>
      <c r="R3299" s="19" t="inlineStr">
        <is>
          <t>22 %</t>
        </is>
      </c>
      <c r="S3299" s="19" t="inlineStr">
        <is>
          <t> </t>
        </is>
      </c>
      <c r="T3299" s="19" t="inlineStr">
        <is>
          <t>Таро. Руны.</t>
        </is>
      </c>
      <c r="U3299" s="19" t="inlineStr">
        <is>
          <t>Гадание. Ритуалы.</t>
        </is>
      </c>
      <c r="V3299" s="19" t="inlineStr">
        <is>
          <t>16+</t>
        </is>
      </c>
    </row>
    <row r="3300" ht="12.75" customHeight="1">
      <c r="A3300" s="16" t="n"/>
      <c r="B3300" s="16" t="n"/>
      <c r="C3300" s="17" t="inlineStr">
        <is>
          <t>Выкупленные и совместно изданные тиражи</t>
        </is>
      </c>
      <c r="D3300" s="16" t="n"/>
      <c r="E3300" s="16" t="n"/>
      <c r="F3300" s="16" t="n"/>
      <c r="G3300" s="16" t="n"/>
      <c r="H3300" s="16" t="n"/>
      <c r="I3300" s="16" t="n"/>
      <c r="J3300" s="16" t="n"/>
      <c r="K3300" s="16" t="n"/>
      <c r="L3300" s="16" t="n"/>
      <c r="M3300" s="16" t="n"/>
      <c r="N3300" s="16" t="n"/>
      <c r="O3300" s="16" t="n"/>
      <c r="P3300" s="16" t="n"/>
      <c r="Q3300" s="16" t="n"/>
      <c r="R3300" s="16" t="n"/>
      <c r="S3300" s="16" t="n"/>
      <c r="T3300" s="16" t="n"/>
      <c r="U3300" s="16" t="n"/>
      <c r="V3300" s="16" t="n"/>
    </row>
    <row r="3301">
      <c r="A3301" s="20" t="inlineStr">
        <is>
          <t>3259</t>
        </is>
      </c>
      <c r="B3301" s="28" t="inlineStr">
        <is>
          <t>Круг мудрости</t>
        </is>
      </c>
      <c r="C3301" s="29" t="inlineStr">
        <is>
          <t>Тоненкова М.М.</t>
        </is>
      </c>
      <c r="D3301" s="18" t="inlineStr">
        <is>
          <t>10</t>
        </is>
      </c>
      <c r="E3301" s="19" t="n"/>
      <c r="F3301" s="20" t="inlineStr">
        <is>
          <t>720,00</t>
        </is>
      </c>
      <c r="G3301" s="19">
        <f>$E$3313*$F$3313-$C$7*$E$3313*$F$3313/100</f>
        <v/>
      </c>
      <c r="H3301" s="19" t="inlineStr">
        <is>
          <t> </t>
        </is>
      </c>
      <c r="I3301" s="20" t="inlineStr">
        <is>
          <t>440</t>
        </is>
      </c>
      <c r="J3301" s="19" t="inlineStr">
        <is>
          <t>2011</t>
        </is>
      </c>
      <c r="K3301" s="19" t="inlineStr">
        <is>
          <t>переплет</t>
        </is>
      </c>
      <c r="L3301" s="18" t="inlineStr">
        <is>
          <t>60х84/16</t>
        </is>
      </c>
      <c r="M3301" s="19" t="inlineStr">
        <is>
          <t>978-5-902933-97-7</t>
        </is>
      </c>
      <c r="N3301" s="19" t="n"/>
      <c r="O3301" s="30" t="inlineStr">
        <is>
          <t>Данная книга создана известным в нашей стране и за рубежом автором более десятка книг, доктором наук, математиком и философом, писателем, лектором и любознательным человеком Тоненковой Маргаритой Михайловной.
Книга посвящена аспектам, законам, формам и в</t>
        </is>
      </c>
      <c r="P3301" s="30" t="inlineStr">
        <is>
          <t>http://msk.amrita-rus.ru:7080/978-5-902933-97-7.jpg</t>
        </is>
      </c>
      <c r="Q3301" s="30" t="inlineStr">
        <is>
          <t>9785902933977</t>
        </is>
      </c>
      <c r="R3301" s="19" t="inlineStr">
        <is>
          <t>22 %</t>
        </is>
      </c>
      <c r="S3301" s="19" t="inlineStr">
        <is>
          <t>Познавательная литература, досуг</t>
        </is>
      </c>
      <c r="T3301" s="19" t="inlineStr">
        <is>
          <t>разное</t>
        </is>
      </c>
      <c r="U3301" s="19" t="inlineStr">
        <is>
          <t>разное</t>
        </is>
      </c>
      <c r="V3301" s="19" t="inlineStr">
        <is>
          <t>16+</t>
        </is>
      </c>
    </row>
    <row r="3302">
      <c r="A3302" s="20" t="inlineStr">
        <is>
          <t>3260</t>
        </is>
      </c>
      <c r="B3302" s="28" t="inlineStr">
        <is>
          <t>Не Роман</t>
        </is>
      </c>
      <c r="C3302" s="29" t="inlineStr">
        <is>
          <t>Стоцкий С.</t>
        </is>
      </c>
      <c r="D3302" s="18" t="inlineStr">
        <is>
          <t>0</t>
        </is>
      </c>
      <c r="E3302" s="19" t="n"/>
      <c r="F3302" s="20" t="inlineStr">
        <is>
          <t>198,00</t>
        </is>
      </c>
      <c r="G3302" s="19">
        <f>$E$3314*$F$3314-$C$7*$E$3314*$F$3314/100</f>
        <v/>
      </c>
      <c r="H3302" s="19" t="inlineStr">
        <is>
          <t>Фолио</t>
        </is>
      </c>
      <c r="I3302" s="20" t="inlineStr">
        <is>
          <t>112</t>
        </is>
      </c>
      <c r="J3302" s="19" t="inlineStr">
        <is>
          <t>2008</t>
        </is>
      </c>
      <c r="K3302" s="19" t="inlineStr">
        <is>
          <t>переплет</t>
        </is>
      </c>
      <c r="L3302" s="18" t="inlineStr">
        <is>
          <t>70*100/32</t>
        </is>
      </c>
      <c r="M3302" s="19" t="inlineStr">
        <is>
          <t>978-966-03-4228-6</t>
        </is>
      </c>
      <c r="N3302" s="19" t="n"/>
      <c r="O3302" s="30" t="inlineStr">
        <is>
          <t>Не-роману тоже есть место. Паузе тоже есть место...В паузе расцветает настоящее. И конечно только настоящее близко любви. А ведь именно любви мы ищем,когда пишем или читаем романы.</t>
        </is>
      </c>
      <c r="P3302" s="30" t="inlineStr">
        <is>
          <t>http://msk.amrita-rus.ru:7080/978-966-03-4228-6.jpg</t>
        </is>
      </c>
      <c r="Q3302" s="30" t="inlineStr">
        <is>
          <t>9789660342286</t>
        </is>
      </c>
      <c r="R3302" s="19" t="inlineStr">
        <is>
          <t>22 %</t>
        </is>
      </c>
      <c r="S3302" s="19" t="inlineStr">
        <is>
          <t> </t>
        </is>
      </c>
      <c r="T3302" s="19" t="inlineStr">
        <is>
          <t>Художественная литература</t>
        </is>
      </c>
      <c r="U3302" s="19" t="inlineStr">
        <is>
          <t> </t>
        </is>
      </c>
      <c r="V3302" s="19" t="inlineStr">
        <is>
          <t>16+</t>
        </is>
      </c>
    </row>
    <row r="3303">
      <c r="A3303" s="20" t="inlineStr">
        <is>
          <t>3261</t>
        </is>
      </c>
      <c r="B3303" s="28" t="inlineStr">
        <is>
          <t>Тайны девятки, или все о числе 666.</t>
        </is>
      </c>
      <c r="C3303" s="29" t="inlineStr">
        <is>
          <t>Агапова Ирина</t>
        </is>
      </c>
      <c r="D3303" s="18" t="inlineStr">
        <is>
          <t>12</t>
        </is>
      </c>
      <c r="E3303" s="19" t="n"/>
      <c r="F3303" s="20" t="inlineStr">
        <is>
          <t>300,00</t>
        </is>
      </c>
      <c r="G3303" s="19">
        <f>$E$3315*$F$3315-$C$7*$E$3315*$F$3315/100</f>
        <v/>
      </c>
      <c r="H3303" s="19" t="inlineStr">
        <is>
          <t>Аквариум-Принт</t>
        </is>
      </c>
      <c r="I3303" s="20" t="inlineStr">
        <is>
          <t>464</t>
        </is>
      </c>
      <c r="J3303" s="19" t="inlineStr">
        <is>
          <t>2012</t>
        </is>
      </c>
      <c r="K3303" s="19" t="inlineStr">
        <is>
          <t>переплет</t>
        </is>
      </c>
      <c r="L3303" s="18" t="inlineStr">
        <is>
          <t>84*108/32</t>
        </is>
      </c>
      <c r="M3303" s="19" t="inlineStr">
        <is>
          <t>978-5-4238-0211-0</t>
        </is>
      </c>
      <c r="N3303" s="19" t="n"/>
      <c r="O3303" s="30" t="inlineStr">
        <is>
          <t>Здесь мудрость. Кто имеет ум, тот сочти число зверя, ибо это число человеческое; число его шестьсот шестьдесят шесть (Откр. 13:18). Уже более двух тысяч лет человечество пытается понять тайный смысл числа зверя, описанного в "Откровении" святого Иоанна Бо</t>
        </is>
      </c>
      <c r="P3303" s="30" t="inlineStr">
        <is>
          <t>http://msk.amrita-rus.ru:7080/978-5-4238-0211-0.jpg</t>
        </is>
      </c>
      <c r="Q3303" s="30" t="inlineStr">
        <is>
          <t>9785423802110</t>
        </is>
      </c>
      <c r="R3303" s="19" t="inlineStr">
        <is>
          <t>22 %</t>
        </is>
      </c>
      <c r="S3303" s="19" t="inlineStr">
        <is>
          <t> </t>
        </is>
      </c>
      <c r="T3303" s="19" t="inlineStr">
        <is>
          <t>Всестороннее развитие</t>
        </is>
      </c>
      <c r="U3303" s="19" t="inlineStr">
        <is>
          <t> </t>
        </is>
      </c>
      <c r="V3303" s="19" t="inlineStr">
        <is>
          <t>16+</t>
        </is>
      </c>
    </row>
    <row r="3304" ht="12.75" customHeight="1">
      <c r="A3304" s="14" t="n"/>
      <c r="B3304" s="14" t="n"/>
      <c r="C3304" s="15" t="inlineStr">
        <is>
          <t>Книги других издательств</t>
        </is>
      </c>
      <c r="D3304" s="14" t="n"/>
      <c r="E3304" s="14" t="n"/>
      <c r="F3304" s="14" t="n"/>
      <c r="G3304" s="14" t="n"/>
      <c r="H3304" s="14" t="n"/>
      <c r="I3304" s="14" t="n"/>
      <c r="J3304" s="14" t="n"/>
      <c r="K3304" s="14" t="n"/>
      <c r="L3304" s="14" t="n"/>
      <c r="M3304" s="14" t="n"/>
      <c r="N3304" s="14" t="n"/>
      <c r="O3304" s="14" t="n"/>
      <c r="P3304" s="14" t="n"/>
      <c r="Q3304" s="14" t="n"/>
      <c r="R3304" s="14" t="n"/>
      <c r="S3304" s="14" t="n"/>
      <c r="T3304" s="14" t="n"/>
      <c r="U3304" s="14" t="n"/>
      <c r="V3304" s="14" t="n"/>
    </row>
    <row r="3305" ht="12.75" customHeight="1">
      <c r="A3305" s="16" t="n"/>
      <c r="B3305" s="16" t="n"/>
      <c r="C3305" s="17" t="inlineStr">
        <is>
          <t>!Крылов СПб</t>
        </is>
      </c>
      <c r="D3305" s="16" t="n"/>
      <c r="E3305" s="16" t="n"/>
      <c r="F3305" s="16" t="n"/>
      <c r="G3305" s="16" t="n"/>
      <c r="H3305" s="16" t="n"/>
      <c r="I3305" s="16" t="n"/>
      <c r="J3305" s="16" t="n"/>
      <c r="K3305" s="16" t="n"/>
      <c r="L3305" s="16" t="n"/>
      <c r="M3305" s="16" t="n"/>
      <c r="N3305" s="16" t="n"/>
      <c r="O3305" s="16" t="n"/>
      <c r="P3305" s="16" t="n"/>
      <c r="Q3305" s="16" t="n"/>
      <c r="R3305" s="16" t="n"/>
      <c r="S3305" s="16" t="n"/>
      <c r="T3305" s="16" t="n"/>
      <c r="U3305" s="16" t="n"/>
      <c r="V3305" s="16" t="n"/>
    </row>
    <row r="3306">
      <c r="A3306" s="20" t="inlineStr">
        <is>
          <t>3262</t>
        </is>
      </c>
      <c r="B3306" s="28" t="inlineStr">
        <is>
          <t>Анализы. Диагностика вашего здоровья</t>
        </is>
      </c>
      <c r="C3306" s="29" t="inlineStr">
        <is>
          <t>Попова Ю.</t>
        </is>
      </c>
      <c r="D3306" s="18" t="inlineStr">
        <is>
          <t>20</t>
        </is>
      </c>
      <c r="E3306" s="19" t="n"/>
      <c r="F3306" s="20" t="inlineStr">
        <is>
          <t>369,00</t>
        </is>
      </c>
      <c r="G3306" s="19">
        <f>$E$3318*$F$3318-$C$7*$E$3318*$F$3318/100</f>
        <v/>
      </c>
      <c r="H3306" s="19" t="inlineStr">
        <is>
          <t>Крылов</t>
        </is>
      </c>
      <c r="I3306" s="20" t="inlineStr">
        <is>
          <t>256</t>
        </is>
      </c>
      <c r="J3306" s="19" t="inlineStr">
        <is>
          <t>2017</t>
        </is>
      </c>
      <c r="K3306" s="19" t="inlineStr">
        <is>
          <t>обложка</t>
        </is>
      </c>
      <c r="L3306" s="18" t="inlineStr">
        <is>
          <t>84х108/32</t>
        </is>
      </c>
      <c r="M3306" s="19" t="inlineStr">
        <is>
          <t>978-5-4226-0290-2</t>
        </is>
      </c>
      <c r="N3306" s="19" t="n"/>
      <c r="O3306" s="30" t="inlineStr">
        <is>
          <t>Немалое число заболеваний, например, такиз как онкологические, эндокринные, инфекции мочквыводящих путей, могут долгое время развиваться, не вызывая у больного никаких жалоб. На их общие симптомы: быструю утомляемость, постоянную слабость, субфебрильную т</t>
        </is>
      </c>
      <c r="P3306" s="30" t="inlineStr">
        <is>
          <t>http://msk.amrita-rus.ru:7080/978-5-4226-0290-2.jpg</t>
        </is>
      </c>
      <c r="Q3306" s="30" t="inlineStr">
        <is>
          <t>9785422602902</t>
        </is>
      </c>
      <c r="R3306" s="19" t="inlineStr">
        <is>
          <t>22 %</t>
        </is>
      </c>
      <c r="S3306" s="19" t="inlineStr">
        <is>
          <t> </t>
        </is>
      </c>
      <c r="T3306" s="19" t="inlineStr">
        <is>
          <t>Медицина традиционная</t>
        </is>
      </c>
      <c r="U3306" s="19" t="inlineStr">
        <is>
          <t> </t>
        </is>
      </c>
      <c r="V3306" s="19" t="inlineStr">
        <is>
          <t>16+</t>
        </is>
      </c>
    </row>
    <row r="3307">
      <c r="A3307" s="20" t="inlineStr">
        <is>
          <t>3263</t>
        </is>
      </c>
      <c r="B3307" s="28" t="inlineStr">
        <is>
          <t>Болезни сердца и сосудов. Полная энциклопедия. Лечение, диагностика, профилактика</t>
        </is>
      </c>
      <c r="C3307" s="29" t="inlineStr">
        <is>
          <t>Попова Ю.</t>
        </is>
      </c>
      <c r="D3307" s="18" t="inlineStr">
        <is>
          <t>24</t>
        </is>
      </c>
      <c r="E3307" s="19" t="n"/>
      <c r="F3307" s="20" t="inlineStr">
        <is>
          <t>396,00</t>
        </is>
      </c>
      <c r="G3307" s="19">
        <f>$E$3319*$F$3319-$C$7*$E$3319*$F$3319/100</f>
        <v/>
      </c>
      <c r="H3307" s="19" t="inlineStr">
        <is>
          <t>Крылов</t>
        </is>
      </c>
      <c r="I3307" s="20" t="inlineStr">
        <is>
          <t>224</t>
        </is>
      </c>
      <c r="J3307" s="19" t="inlineStr">
        <is>
          <t>2010</t>
        </is>
      </c>
      <c r="K3307" s="19" t="inlineStr">
        <is>
          <t>Обложка</t>
        </is>
      </c>
      <c r="L3307" s="18" t="inlineStr">
        <is>
          <t>84*108/32</t>
        </is>
      </c>
      <c r="M3307" s="19" t="inlineStr">
        <is>
          <t>978-5-9717-0965-7</t>
        </is>
      </c>
      <c r="N3307" s="19" t="n"/>
      <c r="O3307" s="30" t="inlineStr">
        <is>
          <t>Любой сбой в работе приводит к заболеваниям различной степени тяжести.
Разобраться в причинах их возникновения, познакомиться с различными способами оздоровления сердечно-сосудистой системы и профилактики болезней и научиться применять эти советы на практ</t>
        </is>
      </c>
      <c r="P3307" s="30" t="inlineStr">
        <is>
          <t>http://msk.amrita-rus.ru:7080/978-5-9717-0965-7.jpg</t>
        </is>
      </c>
      <c r="Q3307" s="30" t="inlineStr">
        <is>
          <t>9785971709657</t>
        </is>
      </c>
      <c r="R3307" s="19" t="inlineStr">
        <is>
          <t>10 %</t>
        </is>
      </c>
      <c r="S3307" s="19" t="inlineStr">
        <is>
          <t> </t>
        </is>
      </c>
      <c r="T3307" s="19" t="inlineStr">
        <is>
          <t>Медицина традиционная</t>
        </is>
      </c>
      <c r="U3307" s="19" t="inlineStr">
        <is>
          <t>Оздоровительные практики</t>
        </is>
      </c>
      <c r="V3307" s="19" t="inlineStr">
        <is>
          <t>16+</t>
        </is>
      </c>
    </row>
    <row r="3308">
      <c r="A3308" s="20" t="inlineStr">
        <is>
          <t>3264</t>
        </is>
      </c>
      <c r="B3308" s="28" t="inlineStr">
        <is>
          <t>Здоровый позвоночник. Формула активности и долголетия</t>
        </is>
      </c>
      <c r="C3308" s="29" t="inlineStr">
        <is>
          <t>Васильева  А.</t>
        </is>
      </c>
      <c r="D3308" s="18" t="inlineStr">
        <is>
          <t>28</t>
        </is>
      </c>
      <c r="E3308" s="19" t="n"/>
      <c r="F3308" s="20" t="inlineStr">
        <is>
          <t>333,00</t>
        </is>
      </c>
      <c r="G3308" s="19">
        <f>$E$3320*$F$3320-$C$7*$E$3320*$F$3320/100</f>
        <v/>
      </c>
      <c r="H3308" s="19" t="inlineStr">
        <is>
          <t>Крылов</t>
        </is>
      </c>
      <c r="I3308" s="20" t="inlineStr">
        <is>
          <t>224</t>
        </is>
      </c>
      <c r="J3308" s="19" t="inlineStr">
        <is>
          <t>2009</t>
        </is>
      </c>
      <c r="K3308" s="19" t="inlineStr">
        <is>
          <t>Обложка</t>
        </is>
      </c>
      <c r="L3308" s="18" t="inlineStr">
        <is>
          <t>84*108/32</t>
        </is>
      </c>
      <c r="M3308" s="19" t="inlineStr">
        <is>
          <t>978-5-9717-0708-0</t>
        </is>
      </c>
      <c r="N3308" s="19" t="n"/>
      <c r="O3308" s="30" t="inlineStr">
        <is>
          <t>Позвоночник – основа здоровья. Однако с возрастом позвонки деформируются, нарушается осанка, возникают боли, сигнализирующие о неполадках в нашем «столбе жизни». Суставные связки воспаляются, теряют эластичность, что ухудшает способность двигаться и сопро</t>
        </is>
      </c>
      <c r="P3308" s="30" t="inlineStr">
        <is>
          <t>http://msk.amrita-rus.ru:7080/978-5-9717-0708-0.jpg</t>
        </is>
      </c>
      <c r="Q3308" s="30" t="inlineStr">
        <is>
          <t>9785971707080</t>
        </is>
      </c>
      <c r="R3308" s="19" t="inlineStr">
        <is>
          <t>10 %</t>
        </is>
      </c>
      <c r="S3308" s="19" t="inlineStr">
        <is>
          <t>Оздоровительные методики</t>
        </is>
      </c>
      <c r="T3308" s="19" t="inlineStr">
        <is>
          <t>Медицина нетрадиционная, гипноз</t>
        </is>
      </c>
      <c r="U3308" s="19" t="inlineStr">
        <is>
          <t>Целительство</t>
        </is>
      </c>
      <c r="V3308" s="19" t="inlineStr">
        <is>
          <t>16+</t>
        </is>
      </c>
    </row>
    <row r="3309">
      <c r="A3309" s="20" t="inlineStr">
        <is>
          <t>3265</t>
        </is>
      </c>
      <c r="B3309" s="28" t="inlineStr">
        <is>
          <t>Книга здоровья для всей семьи.Бестселлер в новом оформлении</t>
        </is>
      </c>
      <c r="C3309" s="29" t="inlineStr">
        <is>
          <t>Семенова А.</t>
        </is>
      </c>
      <c r="D3309" s="18" t="inlineStr">
        <is>
          <t>18</t>
        </is>
      </c>
      <c r="E3309" s="19" t="n"/>
      <c r="F3309" s="20" t="inlineStr">
        <is>
          <t>333,00</t>
        </is>
      </c>
      <c r="G3309" s="19">
        <f>$E$3321*$F$3321-$C$7*$E$3321*$F$3321/100</f>
        <v/>
      </c>
      <c r="H3309" s="19" t="inlineStr">
        <is>
          <t>Крылов</t>
        </is>
      </c>
      <c r="I3309" s="20" t="inlineStr">
        <is>
          <t>256</t>
        </is>
      </c>
      <c r="J3309" s="19" t="inlineStr">
        <is>
          <t>2009</t>
        </is>
      </c>
      <c r="K3309" s="19" t="inlineStr">
        <is>
          <t>Обложка</t>
        </is>
      </c>
      <c r="L3309" s="18" t="inlineStr">
        <is>
          <t>84*108/32</t>
        </is>
      </c>
      <c r="M3309" s="19" t="inlineStr">
        <is>
          <t>978-5-9717-0704-2</t>
        </is>
      </c>
      <c r="N3309" s="19" t="n"/>
      <c r="O3309" s="30" t="inlineStr">
        <is>
          <t xml:space="preserve">Здоровье одного члена семьи незримыми узами связано со здоровьем остальных. Семья - это уникальный микромир со своей энергетикой, взглядами на жизнь, привычками и укладом. Как найти причины болезней, устранить их и избавиться от семейных недугов? Об этом </t>
        </is>
      </c>
      <c r="P3309" s="30" t="inlineStr">
        <is>
          <t>http://msk.amrita-rus.ru:7080/978-5-9717-0704-2.jpg</t>
        </is>
      </c>
      <c r="Q3309" s="30" t="inlineStr">
        <is>
          <t>9785971707042</t>
        </is>
      </c>
      <c r="R3309" s="19" t="inlineStr">
        <is>
          <t>10 %</t>
        </is>
      </c>
      <c r="S3309" s="19" t="inlineStr">
        <is>
          <t>Оздоровительные методики</t>
        </is>
      </c>
      <c r="T3309" s="19" t="inlineStr">
        <is>
          <t>Оздоровительные практики</t>
        </is>
      </c>
      <c r="U3309" s="19" t="inlineStr">
        <is>
          <t>Оздоровительные практики</t>
        </is>
      </c>
      <c r="V3309" s="19" t="inlineStr">
        <is>
          <t>16+</t>
        </is>
      </c>
    </row>
    <row r="3310">
      <c r="A3310" s="20" t="inlineStr">
        <is>
          <t>3266</t>
        </is>
      </c>
      <c r="B3310" s="28" t="inlineStr">
        <is>
          <t>Новое качество жизни. Система безопасности вашего здоровья</t>
        </is>
      </c>
      <c r="C3310" s="29" t="inlineStr">
        <is>
          <t>Попова Ю.</t>
        </is>
      </c>
      <c r="D3310" s="18" t="inlineStr">
        <is>
          <t>20</t>
        </is>
      </c>
      <c r="E3310" s="19" t="n"/>
      <c r="F3310" s="20" t="inlineStr">
        <is>
          <t>333,00</t>
        </is>
      </c>
      <c r="G3310" s="19">
        <f>$E$3322*$F$3322-$C$7*$E$3322*$F$3322/100</f>
        <v/>
      </c>
      <c r="H3310" s="19" t="inlineStr">
        <is>
          <t>Крылов</t>
        </is>
      </c>
      <c r="I3310" s="20" t="inlineStr">
        <is>
          <t>256</t>
        </is>
      </c>
      <c r="J3310" s="19" t="inlineStr">
        <is>
          <t>2017</t>
        </is>
      </c>
      <c r="K3310" s="19" t="inlineStr">
        <is>
          <t>обложка</t>
        </is>
      </c>
      <c r="L3310" s="18" t="inlineStr">
        <is>
          <t>84х108/32</t>
        </is>
      </c>
      <c r="M3310" s="19" t="inlineStr">
        <is>
          <t>978-5-4226-0294-0</t>
        </is>
      </c>
      <c r="N3310" s="19" t="n"/>
      <c r="O3310" s="30" t="inlineStr">
        <is>
          <t>Нам дан в распоряжение великолепный по своему совершенству, по своей разумности механизм — наше тело. Надо только научиться пользоваться им грамотно и разумно: не портить, не разрушать его своим невежеством, своим неумелым с ним обращением. Наш организм —</t>
        </is>
      </c>
      <c r="P3310" s="30" t="inlineStr">
        <is>
          <t>http://msk.amrita-rus.ru:7080/978-5-4226-0294-0.jpg</t>
        </is>
      </c>
      <c r="Q3310" s="30" t="inlineStr">
        <is>
          <t>9785422602940</t>
        </is>
      </c>
      <c r="R3310" s="19" t="inlineStr">
        <is>
          <t>22 %</t>
        </is>
      </c>
      <c r="S3310" s="19" t="inlineStr">
        <is>
          <t> </t>
        </is>
      </c>
      <c r="T3310" s="19" t="inlineStr">
        <is>
          <t>Медицина нетрадиционная, гипноз</t>
        </is>
      </c>
      <c r="U3310" s="19" t="inlineStr">
        <is>
          <t> </t>
        </is>
      </c>
      <c r="V3310" s="19" t="inlineStr">
        <is>
          <t>16+</t>
        </is>
      </c>
    </row>
    <row r="3311">
      <c r="A3311" s="20" t="inlineStr">
        <is>
          <t>3267</t>
        </is>
      </c>
      <c r="B3311" s="28" t="inlineStr">
        <is>
          <t>Язвенная болезнь желудка. Самые эффективные методы лечения (2-е изд.)</t>
        </is>
      </c>
      <c r="C3311" s="29" t="inlineStr">
        <is>
          <t>Попова Ю.</t>
        </is>
      </c>
      <c r="D3311" s="18" t="inlineStr">
        <is>
          <t>40</t>
        </is>
      </c>
      <c r="E3311" s="19" t="n"/>
      <c r="F3311" s="20" t="inlineStr">
        <is>
          <t>252,00</t>
        </is>
      </c>
      <c r="G3311" s="19">
        <f>$E$3323*$F$3323-$C$7*$E$3323*$F$3323/100</f>
        <v/>
      </c>
      <c r="H3311" s="19" t="inlineStr">
        <is>
          <t>Крылов</t>
        </is>
      </c>
      <c r="I3311" s="20" t="inlineStr">
        <is>
          <t>128</t>
        </is>
      </c>
      <c r="J3311" s="19" t="inlineStr">
        <is>
          <t>2010</t>
        </is>
      </c>
      <c r="K3311" s="19" t="inlineStr">
        <is>
          <t>Обложка</t>
        </is>
      </c>
      <c r="L3311" s="18" t="inlineStr">
        <is>
          <t>84*108/32</t>
        </is>
      </c>
      <c r="M3311" s="19" t="inlineStr">
        <is>
          <t>978-5-4226-0140-0</t>
        </is>
      </c>
      <c r="N3311" s="19" t="n"/>
      <c r="O3311" s="30" t="inlineStr">
        <is>
          <t>Язвенная болезнь желудка - тяжелое и сложное для лечения заболевание желудочно-кишечного тракта. Почему она развивается? Кто находится в "группе риска"? Как предотвратить обострение? Когда хирургическое вмешательство необходимо, а когда его можно избежать</t>
        </is>
      </c>
      <c r="P3311" s="30" t="inlineStr">
        <is>
          <t>http://msk.amrita-rus.ru:7080/978-5-4226-0140-0.jpg</t>
        </is>
      </c>
      <c r="Q3311" s="30" t="inlineStr">
        <is>
          <t>9785422601400</t>
        </is>
      </c>
      <c r="R3311" s="19" t="inlineStr">
        <is>
          <t>10 %</t>
        </is>
      </c>
      <c r="S3311" s="19" t="inlineStr">
        <is>
          <t>Целительство и нетрадиционная медицина</t>
        </is>
      </c>
      <c r="T3311" s="19" t="inlineStr">
        <is>
          <t>Медицина традиционная</t>
        </is>
      </c>
      <c r="U3311" s="19" t="inlineStr">
        <is>
          <t>Оздоровительное питание</t>
        </is>
      </c>
      <c r="V3311" s="19" t="inlineStr">
        <is>
          <t>16+</t>
        </is>
      </c>
    </row>
    <row r="3312" ht="12.75" customHeight="1">
      <c r="A3312" s="16" t="n"/>
      <c r="B3312" s="16" t="n"/>
      <c r="C3312" s="17" t="inlineStr">
        <is>
          <t>33333333333</t>
        </is>
      </c>
      <c r="D3312" s="16" t="n"/>
      <c r="E3312" s="16" t="n"/>
      <c r="F3312" s="16" t="n"/>
      <c r="G3312" s="16" t="n"/>
      <c r="H3312" s="16" t="n"/>
      <c r="I3312" s="16" t="n"/>
      <c r="J3312" s="16" t="n"/>
      <c r="K3312" s="16" t="n"/>
      <c r="L3312" s="16" t="n"/>
      <c r="M3312" s="16" t="n"/>
      <c r="N3312" s="16" t="n"/>
      <c r="O3312" s="16" t="n"/>
      <c r="P3312" s="16" t="n"/>
      <c r="Q3312" s="16" t="n"/>
      <c r="R3312" s="16" t="n"/>
      <c r="S3312" s="16" t="n"/>
      <c r="T3312" s="16" t="n"/>
      <c r="U3312" s="16" t="n"/>
      <c r="V3312" s="16" t="n"/>
    </row>
    <row r="3313">
      <c r="A3313" s="20" t="inlineStr">
        <is>
          <t>3268</t>
        </is>
      </c>
      <c r="B3313" s="28" t="inlineStr">
        <is>
          <t>Америка Моими Глазами</t>
        </is>
      </c>
      <c r="C3313" s="29" t="inlineStr">
        <is>
          <t>Валько А.</t>
        </is>
      </c>
      <c r="D3313" s="18" t="inlineStr">
        <is>
          <t>4</t>
        </is>
      </c>
      <c r="E3313" s="19" t="n"/>
      <c r="F3313" s="20" t="inlineStr">
        <is>
          <t>600,00</t>
        </is>
      </c>
      <c r="G3313" s="19">
        <f>$E$3325*$F$3325-$C$7*$E$3325*$F$3325/100</f>
        <v/>
      </c>
      <c r="H3313" s="19" t="inlineStr">
        <is>
          <t>СовЛит ООО</t>
        </is>
      </c>
      <c r="I3313" s="20" t="inlineStr">
        <is>
          <t>188</t>
        </is>
      </c>
      <c r="J3313" s="19" t="inlineStr">
        <is>
          <t>2017</t>
        </is>
      </c>
      <c r="K3313" s="19" t="inlineStr">
        <is>
          <t>переплет</t>
        </is>
      </c>
      <c r="L3313" s="18" t="inlineStr">
        <is>
          <t>60*90/8</t>
        </is>
      </c>
      <c r="M3313" s="19" t="inlineStr">
        <is>
          <t>978-5-9906985-5-0</t>
        </is>
      </c>
      <c r="N3313" s="19" t="n"/>
      <c r="O3313" s="30" t="inlineStr">
        <is>
          <t>В своих путевых очерках автор рассказывает о первом выезде за границу, первом полете международным рейсом и последующих регулярных визитах в Калифорнию. Книга повествует о впечатлениях автора, об открытиях и наблюдениях, о том, что показалось ей удивитель</t>
        </is>
      </c>
      <c r="P3313" s="30" t="inlineStr">
        <is>
          <t>http://msk.amrita-rus.ru:7080/978-5-9906985-5-0.jpg</t>
        </is>
      </c>
      <c r="Q3313" s="30" t="inlineStr">
        <is>
          <t>9785990698550</t>
        </is>
      </c>
      <c r="R3313" s="19" t="inlineStr">
        <is>
          <t>20 %</t>
        </is>
      </c>
      <c r="S3313" s="19" t="inlineStr">
        <is>
          <t> </t>
        </is>
      </c>
      <c r="T3313" s="19" t="inlineStr">
        <is>
          <t>Художественная литература</t>
        </is>
      </c>
      <c r="U3313" s="19" t="inlineStr">
        <is>
          <t>Всестороннее развитие</t>
        </is>
      </c>
      <c r="V3313" s="19" t="inlineStr">
        <is>
          <t>16+</t>
        </is>
      </c>
    </row>
    <row r="3314">
      <c r="A3314" s="20" t="inlineStr">
        <is>
          <t>3269</t>
        </is>
      </c>
      <c r="B3314" s="28" t="inlineStr">
        <is>
          <t>Английский с пеленок. Обучающие раскраски. Птицы. Ванагель Т.Е.</t>
        </is>
      </c>
      <c r="C3314" s="29" t="inlineStr">
        <is>
          <t>Ванагель Т.Е.</t>
        </is>
      </c>
      <c r="D3314" s="18" t="inlineStr">
        <is>
          <t>50</t>
        </is>
      </c>
      <c r="E3314" s="19" t="n"/>
      <c r="F3314" s="20" t="inlineStr">
        <is>
          <t>135,00</t>
        </is>
      </c>
      <c r="G3314" s="19">
        <f>$E$3326*$F$3326-$C$7*$E$3326*$F$3326/100</f>
        <v/>
      </c>
      <c r="H3314" s="19" t="inlineStr">
        <is>
          <t>Рипол Классик</t>
        </is>
      </c>
      <c r="I3314" s="20" t="inlineStr">
        <is>
          <t>12</t>
        </is>
      </c>
      <c r="J3314" s="19" t="inlineStr">
        <is>
          <t>2013</t>
        </is>
      </c>
      <c r="K3314" s="19" t="inlineStr">
        <is>
          <t>обложка</t>
        </is>
      </c>
      <c r="L3314" s="18" t="inlineStr">
        <is>
          <t>84*108/16</t>
        </is>
      </c>
      <c r="M3314" s="19" t="inlineStr">
        <is>
          <t>978-5-386-05602-5</t>
        </is>
      </c>
      <c r="N3314" s="19" t="n"/>
      <c r="O3314" s="30" t="inlineStr">
        <is>
          <t>Яркая раскраска познакомит вашего малыша с первыми английскими словами, которые написаны по-английски, по-русски и в русской транслитерации. Толстый цветной контур поможет малышу не заезжать за края фигур и подскажет какие краски взять</t>
        </is>
      </c>
      <c r="P3314" s="30" t="inlineStr">
        <is>
          <t>http://msk.amrita-rus.ru:7080/978-5-386-05602-5.jpg</t>
        </is>
      </c>
      <c r="Q3314" s="30" t="inlineStr">
        <is>
          <t>9785386056025</t>
        </is>
      </c>
      <c r="R3314" s="19" t="inlineStr">
        <is>
          <t>10 %</t>
        </is>
      </c>
      <c r="S3314" s="19" t="inlineStr">
        <is>
          <t> </t>
        </is>
      </c>
      <c r="T3314" s="19" t="inlineStr">
        <is>
          <t>Детская литература</t>
        </is>
      </c>
      <c r="U3314" s="19" t="inlineStr">
        <is>
          <t> </t>
        </is>
      </c>
      <c r="V3314" s="19" t="inlineStr">
        <is>
          <t>0+</t>
        </is>
      </c>
    </row>
    <row r="3315">
      <c r="A3315" s="20" t="inlineStr">
        <is>
          <t>3270</t>
        </is>
      </c>
      <c r="B3315" s="28" t="inlineStr">
        <is>
          <t>Беседы с Богом книга 3</t>
        </is>
      </c>
      <c r="C3315" s="29" t="inlineStr">
        <is>
          <t>Нил Моррис</t>
        </is>
      </c>
      <c r="D3315" s="18" t="inlineStr">
        <is>
          <t>0</t>
        </is>
      </c>
      <c r="E3315" s="19" t="n"/>
      <c r="F3315" s="20" t="inlineStr">
        <is>
          <t>1333,78</t>
        </is>
      </c>
      <c r="G3315" s="19">
        <f>$E$3327*$F$3327-$C$7*$E$3327*$F$3327/100</f>
        <v/>
      </c>
      <c r="H3315" s="19" t="inlineStr">
        <is>
          <t>София</t>
        </is>
      </c>
      <c r="I3315" s="20" t="inlineStr">
        <is>
          <t>384</t>
        </is>
      </c>
      <c r="J3315" s="19" t="inlineStr">
        <is>
          <t>2025</t>
        </is>
      </c>
      <c r="K3315" s="19" t="inlineStr">
        <is>
          <t>мягкий</t>
        </is>
      </c>
      <c r="L3315" s="18" t="inlineStr">
        <is>
          <t>84*108/32</t>
        </is>
      </c>
      <c r="M3315" s="19" t="inlineStr">
        <is>
          <t>978-5-906686-23-7</t>
        </is>
      </c>
      <c r="N3315" s="19" t="n"/>
      <c r="O3315" s="30" t="inlineStr">
        <is>
          <t>Вы - раса пробуждающаяся. Близко время свершений. Вам не нужно унывать из-за того, что вы здесь услышали, ибо уже заложен фундамент для нового опыта для великой реальности, и все это - лишь подготовка к ней. Теперь вы готовы открыть дверь и сделать шаг за</t>
        </is>
      </c>
      <c r="P3315" s="30" t="inlineStr">
        <is>
          <t>http://msk.amrita-rus.ru:7080/978-5-906686-23-7.jpg</t>
        </is>
      </c>
      <c r="Q3315" s="30" t="inlineStr">
        <is>
          <t>9785906686237</t>
        </is>
      </c>
      <c r="R3315" s="19" t="inlineStr">
        <is>
          <t>22 %</t>
        </is>
      </c>
      <c r="S3315" s="19" t="inlineStr">
        <is>
          <t> </t>
        </is>
      </c>
      <c r="T3315" s="19" t="inlineStr">
        <is>
          <t>Эзотерика</t>
        </is>
      </c>
      <c r="U3315" s="19" t="inlineStr">
        <is>
          <t> </t>
        </is>
      </c>
      <c r="V3315" s="19" t="inlineStr">
        <is>
          <t>16+</t>
        </is>
      </c>
    </row>
    <row r="3316">
      <c r="A3316" s="20" t="inlineStr">
        <is>
          <t>3271</t>
        </is>
      </c>
      <c r="B3316" s="28" t="inlineStr">
        <is>
          <t>Ведающие. Истории о современных женщинах с необычными способностями</t>
        </is>
      </c>
      <c r="C3316" s="29" t="inlineStr">
        <is>
          <t>Щерба Н.В.</t>
        </is>
      </c>
      <c r="D3316" s="18" t="inlineStr">
        <is>
          <t>24</t>
        </is>
      </c>
      <c r="E3316" s="19" t="n"/>
      <c r="F3316" s="20" t="inlineStr">
        <is>
          <t>700,00</t>
        </is>
      </c>
      <c r="G3316" s="19">
        <f>$E$3328*$F$3328-$C$7*$E$3328*$F$3328/100</f>
        <v/>
      </c>
      <c r="H3316" s="19" t="inlineStr">
        <is>
          <t>ИПЛ</t>
        </is>
      </c>
      <c r="I3316" s="20" t="inlineStr">
        <is>
          <t>160</t>
        </is>
      </c>
      <c r="J3316" s="19" t="inlineStr">
        <is>
          <t>2026</t>
        </is>
      </c>
      <c r="K3316" s="19" t="inlineStr">
        <is>
          <t>обложка</t>
        </is>
      </c>
      <c r="L3316" s="18" t="inlineStr">
        <is>
          <t>84*108/32</t>
        </is>
      </c>
      <c r="M3316" s="19" t="inlineStr">
        <is>
          <t>978-5-4260-0398-9</t>
        </is>
      </c>
      <c r="N3316" s="19" t="n"/>
      <c r="O3316" s="30" t="inlineStr">
        <is>
          <t>В этой книге изложены истории тринадцати современных женщин, совершенно не похожих друг на друга, проживающих свою жизнь и ищущих истинный путь. И прежде, чем судьба уготовит им встречу, каждая из героинь проходит через испытания, постепенно вспоминая и в</t>
        </is>
      </c>
      <c r="P3316" s="30" t="inlineStr">
        <is>
          <t>http://msk.amrita-rus.ru:7080/978-5-4260-0398-9.jpg</t>
        </is>
      </c>
      <c r="Q3316" s="30" t="inlineStr">
        <is>
          <t>9785426003989</t>
        </is>
      </c>
      <c r="R3316" s="19" t="inlineStr">
        <is>
          <t>22 %</t>
        </is>
      </c>
      <c r="S3316" s="19" t="inlineStr">
        <is>
          <t> </t>
        </is>
      </c>
      <c r="T3316" s="19" t="inlineStr">
        <is>
          <t>Эзотерика</t>
        </is>
      </c>
      <c r="U3316" s="19" t="inlineStr">
        <is>
          <t> </t>
        </is>
      </c>
      <c r="V3316" s="19" t="inlineStr">
        <is>
          <t>16+</t>
        </is>
      </c>
    </row>
    <row r="3317">
      <c r="A3317" s="20" t="inlineStr">
        <is>
          <t>3272</t>
        </is>
      </c>
      <c r="B3317" s="28" t="inlineStr">
        <is>
          <t>Величайшие русские пророки, предсказатели, провидцы</t>
        </is>
      </c>
      <c r="C3317" s="29" t="inlineStr">
        <is>
          <t>Рублева Д. В.</t>
        </is>
      </c>
      <c r="D3317" s="18" t="inlineStr">
        <is>
          <t>0</t>
        </is>
      </c>
      <c r="E3317" s="19" t="n"/>
      <c r="F3317" s="20" t="inlineStr">
        <is>
          <t>639,00</t>
        </is>
      </c>
      <c r="G3317" s="19">
        <f>$E$3329*$F$3329-$C$7*$E$3329*$F$3329/100</f>
        <v/>
      </c>
      <c r="H3317" s="19" t="inlineStr">
        <is>
          <t>Рипол Классик</t>
        </is>
      </c>
      <c r="I3317" s="20" t="inlineStr">
        <is>
          <t>512</t>
        </is>
      </c>
      <c r="J3317" s="19" t="inlineStr">
        <is>
          <t>2018</t>
        </is>
      </c>
      <c r="K3317" s="19" t="inlineStr">
        <is>
          <t>переплет</t>
        </is>
      </c>
      <c r="L3317" s="18" t="inlineStr">
        <is>
          <t>60*90/16</t>
        </is>
      </c>
      <c r="M3317" s="19" t="inlineStr">
        <is>
          <t>978-5-386-10193-0</t>
        </is>
      </c>
      <c r="N3317" s="19" t="n"/>
      <c r="O3317" s="30" t="inlineStr">
        <is>
          <t>На Руси и в царской России было много провидцев, предсказателей и прорицателей. У каждого из провидцев-святителей своя непростая судьба, свой трудный и благородный жизненный путь.
В этой книге собраны истории и рассказы о русских святых, провидцах, правед</t>
        </is>
      </c>
      <c r="P3317" s="30" t="inlineStr">
        <is>
          <t>http://msk.amrita-rus.ru:7080/978-5-386-10193-0.jpg</t>
        </is>
      </c>
      <c r="Q3317" s="30" t="inlineStr">
        <is>
          <t>9785386101930</t>
        </is>
      </c>
      <c r="R3317" s="19" t="inlineStr">
        <is>
          <t>22 %</t>
        </is>
      </c>
      <c r="S3317" s="19" t="inlineStr">
        <is>
          <t> </t>
        </is>
      </c>
      <c r="T3317" s="19" t="inlineStr">
        <is>
          <t>Всестороннее развитие</t>
        </is>
      </c>
      <c r="U3317" s="19" t="inlineStr">
        <is>
          <t> </t>
        </is>
      </c>
      <c r="V3317" s="19" t="inlineStr">
        <is>
          <t>16+</t>
        </is>
      </c>
    </row>
    <row r="3318">
      <c r="A3318" s="20" t="inlineStr">
        <is>
          <t>3273</t>
        </is>
      </c>
      <c r="B3318" s="28" t="inlineStr">
        <is>
          <t>Глупая Шершилина ,или Пропал дракон</t>
        </is>
      </c>
      <c r="C3318" s="29" t="inlineStr">
        <is>
          <t>Кинуко Крафт</t>
        </is>
      </c>
      <c r="D3318" s="18" t="inlineStr">
        <is>
          <t>0</t>
        </is>
      </c>
      <c r="E3318" s="19" t="n"/>
      <c r="F3318" s="20" t="inlineStr">
        <is>
          <t>1187,23</t>
        </is>
      </c>
      <c r="G3318" s="19">
        <f>$E$3330*$F$3330-$C$7*$E$3330*$F$3330/100</f>
        <v/>
      </c>
      <c r="H3318" s="19" t="inlineStr">
        <is>
          <t>Лабиринт-Пресс</t>
        </is>
      </c>
      <c r="I3318" s="20" t="inlineStr">
        <is>
          <t>104</t>
        </is>
      </c>
      <c r="J3318" s="19" t="inlineStr">
        <is>
          <t>2022</t>
        </is>
      </c>
      <c r="K3318" s="19" t="inlineStr">
        <is>
          <t>переплет</t>
        </is>
      </c>
      <c r="L3318" s="18" t="inlineStr">
        <is>
          <t>84*108/16</t>
        </is>
      </c>
      <c r="M3318" s="19" t="inlineStr">
        <is>
          <t>978-5-9287-3422-0</t>
        </is>
      </c>
      <c r="N3318" s="19" t="n"/>
      <c r="O3318" s="30" t="inlineStr">
        <is>
          <t>У Миши Коробкина и Лиды Шершилиной ответственное поручение - пригласить в школу на встречу с читателями известного писателя и путешественника Мамонтова. Они справятся, ведь так хорошо подготовились!
Но... Одна-единственная оплошность Лиды - и все полетело</t>
        </is>
      </c>
      <c r="P3318" s="30" t="inlineStr">
        <is>
          <t>http://msk.amrita-rus.ru:7080/978-5-9287-3422-0.jpg</t>
        </is>
      </c>
      <c r="Q3318" s="30" t="inlineStr">
        <is>
          <t>9785928734220</t>
        </is>
      </c>
      <c r="R3318" s="19" t="inlineStr">
        <is>
          <t>10 %</t>
        </is>
      </c>
      <c r="S3318" s="19" t="inlineStr">
        <is>
          <t> </t>
        </is>
      </c>
      <c r="T3318" s="19" t="inlineStr">
        <is>
          <t>Детская литература</t>
        </is>
      </c>
      <c r="U3318" s="19" t="inlineStr">
        <is>
          <t> </t>
        </is>
      </c>
      <c r="V3318" s="19" t="inlineStr">
        <is>
          <t>0+</t>
        </is>
      </c>
    </row>
    <row r="3319">
      <c r="A3319" s="20" t="inlineStr">
        <is>
          <t>3274</t>
        </is>
      </c>
      <c r="B3319" s="28" t="inlineStr">
        <is>
          <t>Глупая Шершилина ,или Пропал дракон</t>
        </is>
      </c>
      <c r="C3319" s="29" t="inlineStr">
        <is>
          <t>Кинуко Крафт</t>
        </is>
      </c>
      <c r="D3319" s="18" t="inlineStr">
        <is>
          <t>0</t>
        </is>
      </c>
      <c r="E3319" s="19" t="n"/>
      <c r="F3319" s="20" t="inlineStr">
        <is>
          <t>1187,23</t>
        </is>
      </c>
      <c r="G3319" s="19">
        <f>$E$3331*$F$3331-$C$7*$E$3331*$F$3331/100</f>
        <v/>
      </c>
      <c r="H3319" s="19" t="inlineStr">
        <is>
          <t>Лабиринт-Пресс</t>
        </is>
      </c>
      <c r="I3319" s="20" t="inlineStr">
        <is>
          <t>104</t>
        </is>
      </c>
      <c r="J3319" s="19" t="inlineStr">
        <is>
          <t>2022</t>
        </is>
      </c>
      <c r="K3319" s="19" t="inlineStr">
        <is>
          <t>переплет</t>
        </is>
      </c>
      <c r="L3319" s="18" t="inlineStr">
        <is>
          <t>84*108/16</t>
        </is>
      </c>
      <c r="M3319" s="19" t="inlineStr">
        <is>
          <t>978-5-9287-3422-0</t>
        </is>
      </c>
      <c r="N3319" s="19" t="n"/>
      <c r="O3319" s="30" t="inlineStr">
        <is>
          <t>У Миши Коробкина и Лиды Шершилиной ответственное поручение - пригласить в школу на встречу с читателями известного писателя и путешественника Мамонтова. Они справятся, ведь так хорошо подготовились!
Но... Одна-единственная оплошность Лиды - и все полетело</t>
        </is>
      </c>
      <c r="P3319" s="30" t="inlineStr">
        <is>
          <t>http://msk.amrita-rus.ru:7080/978-5-9287-3422-0.jpg</t>
        </is>
      </c>
      <c r="Q3319" s="30" t="inlineStr">
        <is>
          <t>9785928734220</t>
        </is>
      </c>
      <c r="R3319" s="19" t="inlineStr">
        <is>
          <t>10 %</t>
        </is>
      </c>
      <c r="S3319" s="19" t="inlineStr">
        <is>
          <t> </t>
        </is>
      </c>
      <c r="T3319" s="19" t="inlineStr">
        <is>
          <t>Детская литература</t>
        </is>
      </c>
      <c r="U3319" s="19" t="inlineStr">
        <is>
          <t> </t>
        </is>
      </c>
      <c r="V3319" s="19" t="inlineStr">
        <is>
          <t>0+</t>
        </is>
      </c>
    </row>
    <row r="3320">
      <c r="A3320" s="20" t="inlineStr">
        <is>
          <t>3275</t>
        </is>
      </c>
      <c r="B3320" s="28" t="inlineStr">
        <is>
          <t>Грани Агни Йоги. 1963 год</t>
        </is>
      </c>
      <c r="C3320" s="29" t="inlineStr">
        <is>
          <t>Абрамов Б.Н.</t>
        </is>
      </c>
      <c r="D3320" s="18" t="inlineStr">
        <is>
          <t>0</t>
        </is>
      </c>
      <c r="E3320" s="19" t="n"/>
      <c r="F3320" s="20" t="inlineStr">
        <is>
          <t>1445,00</t>
        </is>
      </c>
      <c r="G3320" s="19">
        <f>$E$3332*$F$3332-$C$7*$E$3332*$F$3332/100</f>
        <v/>
      </c>
      <c r="H3320" s="19" t="inlineStr">
        <is>
          <t>Новосибирск</t>
        </is>
      </c>
      <c r="I3320" s="20" t="inlineStr">
        <is>
          <t>560</t>
        </is>
      </c>
      <c r="J3320" s="19" t="inlineStr">
        <is>
          <t>2019</t>
        </is>
      </c>
      <c r="K3320" s="19" t="inlineStr">
        <is>
          <t>переплёт</t>
        </is>
      </c>
      <c r="L3320" s="18" t="inlineStr">
        <is>
          <t>84х1081/32</t>
        </is>
      </c>
      <c r="M3320" s="19" t="inlineStr">
        <is>
          <t>978-5-91864-085-2</t>
        </is>
      </c>
      <c r="N3320" s="19" t="n"/>
      <c r="O3320" s="30" t="inlineStr">
        <is>
          <t>В книгу вошли ранее не публиковавшиеся Записи Бориса Николаевича Абрамова 1963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is>
      </c>
      <c r="P3320" s="30" t="inlineStr">
        <is>
          <t>http://msk.amrita-rus.ru:7080/978-5-91864-085-2.jpg</t>
        </is>
      </c>
      <c r="Q3320" s="30" t="inlineStr">
        <is>
          <t>9785918640852</t>
        </is>
      </c>
      <c r="R3320" s="19" t="inlineStr">
        <is>
          <t>22 %</t>
        </is>
      </c>
      <c r="S3320" s="19" t="inlineStr">
        <is>
          <t> </t>
        </is>
      </c>
      <c r="T3320" s="19" t="inlineStr">
        <is>
          <t>Рерихи. Живая этика</t>
        </is>
      </c>
      <c r="U3320" s="19" t="inlineStr">
        <is>
          <t> </t>
        </is>
      </c>
      <c r="V3320" s="19" t="inlineStr">
        <is>
          <t>16+</t>
        </is>
      </c>
    </row>
    <row r="3321">
      <c r="A3321" s="20" t="inlineStr">
        <is>
          <t>3276</t>
        </is>
      </c>
      <c r="B3321" s="28" t="inlineStr">
        <is>
          <t>Грани Агни Йоги. 1963 год</t>
        </is>
      </c>
      <c r="C3321" s="29" t="inlineStr">
        <is>
          <t>Абрамов Б.Н.</t>
        </is>
      </c>
      <c r="D3321" s="18" t="inlineStr">
        <is>
          <t>0</t>
        </is>
      </c>
      <c r="E3321" s="19" t="n"/>
      <c r="F3321" s="20" t="inlineStr">
        <is>
          <t>1445,00</t>
        </is>
      </c>
      <c r="G3321" s="19">
        <f>$E$3333*$F$3333-$C$7*$E$3333*$F$3333/100</f>
        <v/>
      </c>
      <c r="H3321" s="19" t="inlineStr">
        <is>
          <t>Новосибирск</t>
        </is>
      </c>
      <c r="I3321" s="20" t="inlineStr">
        <is>
          <t>560</t>
        </is>
      </c>
      <c r="J3321" s="19" t="inlineStr">
        <is>
          <t>2019</t>
        </is>
      </c>
      <c r="K3321" s="19" t="inlineStr">
        <is>
          <t>переплёт</t>
        </is>
      </c>
      <c r="L3321" s="18" t="inlineStr">
        <is>
          <t>84х1081/32</t>
        </is>
      </c>
      <c r="M3321" s="19" t="inlineStr">
        <is>
          <t>978-5-91864-085-2</t>
        </is>
      </c>
      <c r="N3321" s="19" t="n"/>
      <c r="O3321" s="30" t="inlineStr">
        <is>
          <t>В книгу вошли ранее не публиковавшиеся Записи Бориса Николаевича Абрамова 1963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is>
      </c>
      <c r="P3321" s="30" t="inlineStr">
        <is>
          <t>http://msk.amrita-rus.ru:7080/978-5-91864-085-2.jpg</t>
        </is>
      </c>
      <c r="Q3321" s="30" t="inlineStr">
        <is>
          <t>9785918640852</t>
        </is>
      </c>
      <c r="R3321" s="19" t="inlineStr">
        <is>
          <t>22 %</t>
        </is>
      </c>
      <c r="S3321" s="19" t="inlineStr">
        <is>
          <t> </t>
        </is>
      </c>
      <c r="T3321" s="19" t="inlineStr">
        <is>
          <t>Рерихи. Живая этика</t>
        </is>
      </c>
      <c r="U3321" s="19" t="inlineStr">
        <is>
          <t> </t>
        </is>
      </c>
      <c r="V3321" s="19" t="inlineStr">
        <is>
          <t>16+</t>
        </is>
      </c>
    </row>
    <row r="3322">
      <c r="A3322" s="20" t="inlineStr">
        <is>
          <t>3277</t>
        </is>
      </c>
      <c r="B3322" s="28" t="inlineStr">
        <is>
          <t>Карма. Древние и современные практики преображения жизни</t>
        </is>
      </c>
      <c r="C3322" s="29" t="inlineStr">
        <is>
          <t>Неаполитанский С.М., Неаполитанская  Р.С.</t>
        </is>
      </c>
      <c r="D3322" s="18" t="inlineStr">
        <is>
          <t>0</t>
        </is>
      </c>
      <c r="E3322" s="19" t="n"/>
      <c r="F3322" s="20" t="inlineStr">
        <is>
          <t>2400,00</t>
        </is>
      </c>
      <c r="G3322" s="19">
        <f>$E$3334*$F$3334-$C$7*$E$3334*$F$3334/100</f>
        <v/>
      </c>
      <c r="H3322" s="19" t="inlineStr">
        <is>
          <t> </t>
        </is>
      </c>
      <c r="I3322" s="20" t="inlineStr">
        <is>
          <t>392</t>
        </is>
      </c>
      <c r="J3322" s="19" t="inlineStr">
        <is>
          <t>2026</t>
        </is>
      </c>
      <c r="K3322" s="19" t="inlineStr">
        <is>
          <t>переплёт</t>
        </is>
      </c>
      <c r="L3322" s="18" t="inlineStr">
        <is>
          <t>60х90/16</t>
        </is>
      </c>
      <c r="M3322" s="19" t="inlineStr">
        <is>
          <t>978-5-86031-023-0</t>
        </is>
      </c>
      <c r="N3322" s="19" t="n"/>
      <c r="O3322" s="30" t="inlineStr">
        <is>
          <t>В данной работе представлен новый взгляд на концепцию кармы, раскрывающий ее как многослойную систему причинно-следственных связей, определяющих структуру личного и коллективного опыта. Авторы на основе междисциплинарного синтеза предлагают целостную мето</t>
        </is>
      </c>
      <c r="P3322" s="30" t="inlineStr">
        <is>
          <t>http://msk.amrita-rus.ru:7080/978-5-86031-023-0.jpg</t>
        </is>
      </c>
      <c r="Q3322" s="30" t="inlineStr">
        <is>
          <t>9785860310230</t>
        </is>
      </c>
      <c r="R3322" s="19" t="inlineStr">
        <is>
          <t>22 %</t>
        </is>
      </c>
      <c r="S3322" s="19" t="inlineStr">
        <is>
          <t> </t>
        </is>
      </c>
      <c r="T3322" s="19" t="inlineStr">
        <is>
          <t>Психология глубинная, влияние на тонком плане</t>
        </is>
      </c>
      <c r="U3322" s="19" t="inlineStr">
        <is>
          <t>Психология (прикладная) практическая</t>
        </is>
      </c>
      <c r="V3322" s="19" t="inlineStr">
        <is>
          <t>16+</t>
        </is>
      </c>
    </row>
    <row r="3323">
      <c r="A3323" s="20" t="inlineStr">
        <is>
          <t>3278</t>
        </is>
      </c>
      <c r="B3323" s="28" t="inlineStr">
        <is>
          <t>Метапсихология Внутреннего Игрока, или Практика перехода из пространства состояний в пространство событий</t>
        </is>
      </c>
      <c r="C3323" s="29" t="inlineStr">
        <is>
          <t>Цветков Э.А.</t>
        </is>
      </c>
      <c r="D3323" s="18" t="inlineStr">
        <is>
          <t>12</t>
        </is>
      </c>
      <c r="E3323" s="19" t="n"/>
      <c r="F3323" s="20" t="inlineStr">
        <is>
          <t>637,00</t>
        </is>
      </c>
      <c r="G3323" s="19">
        <f>$E$3335*$F$3335-$C$7*$E$3335*$F$3335/100</f>
        <v/>
      </c>
      <c r="H3323" s="19" t="inlineStr">
        <is>
          <t>Амрита-Русь</t>
        </is>
      </c>
      <c r="I3323" s="20" t="inlineStr">
        <is>
          <t>296</t>
        </is>
      </c>
      <c r="J3323" s="19" t="inlineStr">
        <is>
          <t>2025</t>
        </is>
      </c>
      <c r="K3323" s="19" t="inlineStr">
        <is>
          <t>обложка</t>
        </is>
      </c>
      <c r="L3323" s="18" t="inlineStr">
        <is>
          <t>84*108/32</t>
        </is>
      </c>
      <c r="M3323" s="19" t="inlineStr">
        <is>
          <t>978-5-00228-476-4</t>
        </is>
      </c>
      <c r="N3323" s="19" t="n"/>
      <c r="O3323" s="30" t="inlineStr">
        <is>
          <t>Книга представляет собой соединение двух подходов: с одной стороны, это научно-исследовательская инновационная работа, с другой — практическое руководство, можно сказать, некий учебник по изменению своей жизни и судьбы. В данном труде читатель ознакомится</t>
        </is>
      </c>
      <c r="P3323" s="30" t="inlineStr">
        <is>
          <t>http://msk.amrita-rus.ru:7080/978-5-00228-476-4.jpg</t>
        </is>
      </c>
      <c r="Q3323" s="30" t="inlineStr">
        <is>
          <t>9785002284764</t>
        </is>
      </c>
      <c r="R3323" s="19" t="inlineStr">
        <is>
          <t>22 %</t>
        </is>
      </c>
      <c r="S3323" s="19" t="inlineStr">
        <is>
          <t> </t>
        </is>
      </c>
      <c r="T3323" s="19" t="inlineStr">
        <is>
          <t>Психология глубинная, влияние на тонком плане</t>
        </is>
      </c>
      <c r="U3323" s="19" t="inlineStr">
        <is>
          <t> </t>
        </is>
      </c>
      <c r="V3323" s="19" t="inlineStr">
        <is>
          <t>16+</t>
        </is>
      </c>
    </row>
    <row r="3324">
      <c r="A3324" s="20" t="inlineStr">
        <is>
          <t>3279</t>
        </is>
      </c>
      <c r="B3324" s="28" t="inlineStr">
        <is>
          <t>Мудрость Срединного пути. Муламадхьямака-карика</t>
        </is>
      </c>
      <c r="C3324" s="29" t="inlineStr">
        <is>
          <t>Нагарджуна</t>
        </is>
      </c>
      <c r="D3324" s="18" t="inlineStr">
        <is>
          <t>12</t>
        </is>
      </c>
      <c r="E3324" s="19" t="n"/>
      <c r="F3324" s="20" t="inlineStr">
        <is>
          <t>522,00</t>
        </is>
      </c>
      <c r="G3324" s="19">
        <f>$E$3336*$F$3336-$C$7*$E$3336*$F$3336/100</f>
        <v/>
      </c>
      <c r="H3324" s="19" t="inlineStr">
        <is>
          <t>Амрита-Русь</t>
        </is>
      </c>
      <c r="I3324" s="20" t="inlineStr">
        <is>
          <t>336</t>
        </is>
      </c>
      <c r="J3324" s="19" t="inlineStr">
        <is>
          <t>2026</t>
        </is>
      </c>
      <c r="K3324" s="19" t="inlineStr">
        <is>
          <t>обложка</t>
        </is>
      </c>
      <c r="L3324" s="18" t="inlineStr">
        <is>
          <t>60х84/16</t>
        </is>
      </c>
      <c r="M3324" s="19" t="inlineStr">
        <is>
          <t>978-5-00228-541-9</t>
        </is>
      </c>
      <c r="N3324" s="19" t="n"/>
      <c r="O3324" s="30" t="inlineStr">
        <is>
          <t>Муламадхьямака-карика (изложение основ Срединного пути) является одним из самых влиятельных произведений в истории буддийской философии. В нем указывается, что метафизические идеи и воззрения являются лишь условными обозначениями и концептуальными проекци</t>
        </is>
      </c>
      <c r="P3324" s="30" t="inlineStr">
        <is>
          <t>http://msk.amrita-rus.ru:7080/978-5-00228-541-9.jpg</t>
        </is>
      </c>
      <c r="Q3324" s="30" t="inlineStr">
        <is>
          <t>9785002285419</t>
        </is>
      </c>
      <c r="R3324" s="19" t="inlineStr">
        <is>
          <t>22 %</t>
        </is>
      </c>
      <c r="S3324" s="19" t="inlineStr">
        <is>
          <t> </t>
        </is>
      </c>
      <c r="T3324" s="19" t="inlineStr">
        <is>
          <t>Восточная философия</t>
        </is>
      </c>
      <c r="U3324" s="19" t="inlineStr">
        <is>
          <t>Буддизм</t>
        </is>
      </c>
      <c r="V3324" s="19" t="inlineStr">
        <is>
          <t>16+</t>
        </is>
      </c>
    </row>
    <row r="3325">
      <c r="A3325" s="20" t="inlineStr">
        <is>
          <t>3280</t>
        </is>
      </c>
      <c r="B3325" s="28" t="inlineStr">
        <is>
          <t>Никита</t>
        </is>
      </c>
      <c r="C3325" s="29" t="inlineStr">
        <is>
          <t>Платонов А.</t>
        </is>
      </c>
      <c r="D3325" s="18" t="inlineStr">
        <is>
          <t>0</t>
        </is>
      </c>
      <c r="E3325" s="19" t="n"/>
      <c r="F3325" s="20" t="inlineStr">
        <is>
          <t>1031,68</t>
        </is>
      </c>
      <c r="G3325" s="19">
        <f>$E$3337*$F$3337-$C$7*$E$3337*$F$3337/100</f>
        <v/>
      </c>
      <c r="H3325" s="19" t="inlineStr">
        <is>
          <t>Качели</t>
        </is>
      </c>
      <c r="I3325" s="20" t="inlineStr">
        <is>
          <t>78</t>
        </is>
      </c>
      <c r="J3325" s="19" t="inlineStr">
        <is>
          <t>2022</t>
        </is>
      </c>
      <c r="K3325" s="19" t="inlineStr">
        <is>
          <t>переплёт</t>
        </is>
      </c>
      <c r="L3325" s="18" t="inlineStr">
        <is>
          <t>70х100/16</t>
        </is>
      </c>
      <c r="M3325" s="19" t="inlineStr">
        <is>
          <t>978-5-907401-49-5</t>
        </is>
      </c>
      <c r="N3325" s="19" t="n"/>
      <c r="O3325" s="30" t="inlineStr">
        <is>
          <t>Героям рассказов классика русской литературы, фронтовика Андрея Платонова, совсем мало лет. В мирное время они бы только начали ходить в школу, писать слова "мама" и "Родина", но у военного времени свои обстоятельства и свои законы, страшные, суровые. И п</t>
        </is>
      </c>
      <c r="P3325" s="30" t="inlineStr">
        <is>
          <t>http://msk.amrita-rus.ru:7080/978-5-907401-49-5.jpg</t>
        </is>
      </c>
      <c r="Q3325" s="30" t="inlineStr">
        <is>
          <t>9785907401495</t>
        </is>
      </c>
      <c r="R3325" s="19" t="inlineStr">
        <is>
          <t>10 %</t>
        </is>
      </c>
      <c r="S3325" s="19" t="inlineStr">
        <is>
          <t> </t>
        </is>
      </c>
      <c r="T3325" s="19" t="inlineStr">
        <is>
          <t>Детская литература</t>
        </is>
      </c>
      <c r="U3325" s="19" t="inlineStr">
        <is>
          <t>История России</t>
        </is>
      </c>
      <c r="V3325" s="19" t="inlineStr">
        <is>
          <t>6+</t>
        </is>
      </c>
    </row>
    <row r="3326">
      <c r="A3326" s="20" t="inlineStr">
        <is>
          <t>3281</t>
        </is>
      </c>
      <c r="B3326" s="28" t="inlineStr">
        <is>
          <t>Об Украине с открытым сердцем</t>
        </is>
      </c>
      <c r="C3326" s="29" t="inlineStr">
        <is>
          <t>Валько А.</t>
        </is>
      </c>
      <c r="D3326" s="18" t="inlineStr">
        <is>
          <t>0</t>
        </is>
      </c>
      <c r="E3326" s="19" t="n"/>
      <c r="F3326" s="20" t="inlineStr">
        <is>
          <t>600,00</t>
        </is>
      </c>
      <c r="G3326" s="19">
        <f>$E$3338*$F$3338-$C$7*$E$3338*$F$3338/100</f>
        <v/>
      </c>
      <c r="H3326" s="19" t="inlineStr">
        <is>
          <t>Издание В. Лебединского</t>
        </is>
      </c>
      <c r="I3326" s="20" t="inlineStr">
        <is>
          <t>304</t>
        </is>
      </c>
      <c r="J3326" s="19" t="inlineStr">
        <is>
          <t>2018</t>
        </is>
      </c>
      <c r="K3326" s="19" t="inlineStr">
        <is>
          <t>обложка</t>
        </is>
      </c>
      <c r="L3326" s="18" t="inlineStr">
        <is>
          <t>60*90/16</t>
        </is>
      </c>
      <c r="M3326" s="19" t="inlineStr">
        <is>
          <t>978-5-8420-0062-3</t>
        </is>
      </c>
      <c r="N3326" s="19" t="n"/>
      <c r="O3326" s="30" t="inlineStr">
        <is>
          <t>В своей книге Алла Валько рассказывает о путешествиях по Украине и размышляет о событиях в ней 2014-2015 годах. В первой части книги автор вспоминает о потрясающем пребывании в Закарпатье в 2010-2011 годы, во второй делится с читателями размышлениями по п</t>
        </is>
      </c>
      <c r="P3326" s="30" t="inlineStr">
        <is>
          <t>http://msk.amrita-rus.ru:7080/978-5-8420-0062-3.jpg</t>
        </is>
      </c>
      <c r="Q3326" s="30" t="inlineStr">
        <is>
          <t>9785842000623</t>
        </is>
      </c>
      <c r="R3326" s="19" t="inlineStr">
        <is>
          <t>20 %</t>
        </is>
      </c>
      <c r="S3326" s="19" t="inlineStr">
        <is>
          <t> </t>
        </is>
      </c>
      <c r="T3326" s="19" t="inlineStr">
        <is>
          <t>Всестороннее развитие</t>
        </is>
      </c>
      <c r="U3326" s="19" t="inlineStr">
        <is>
          <t> </t>
        </is>
      </c>
      <c r="V3326" s="19" t="inlineStr">
        <is>
          <t>16+</t>
        </is>
      </c>
    </row>
    <row r="3327">
      <c r="A3327" s="20" t="n"/>
      <c r="B3327" s="28" t="n"/>
      <c r="C3327" s="29" t="n"/>
      <c r="D3327" s="18" t="n"/>
      <c r="E3327" s="19" t="n"/>
      <c r="F3327" s="20" t="n"/>
      <c r="G3327" s="19" t="n"/>
      <c r="H3327" s="19" t="n"/>
      <c r="I3327" s="20" t="n"/>
      <c r="J3327" s="19" t="n"/>
      <c r="K3327" s="19" t="n"/>
      <c r="L3327" s="18" t="n"/>
      <c r="M3327" s="19" t="n"/>
      <c r="N3327" s="19" t="n"/>
      <c r="O3327" s="30" t="n"/>
      <c r="P3327" s="30" t="n"/>
      <c r="Q3327" s="30" t="n"/>
      <c r="R3327" s="19" t="n"/>
      <c r="S3327" s="19" t="n"/>
      <c r="T3327" s="19" t="n"/>
      <c r="U3327" s="19" t="n"/>
      <c r="V3327" s="19" t="n"/>
    </row>
    <row r="3328">
      <c r="A3328" s="20" t="inlineStr">
        <is>
          <t>3283</t>
        </is>
      </c>
      <c r="B3328" s="28" t="inlineStr">
        <is>
          <t>Психология неуязвимости</t>
        </is>
      </c>
      <c r="C3328" s="29" t="inlineStr">
        <is>
          <t>Хасай Алиев</t>
        </is>
      </c>
      <c r="D3328" s="18" t="inlineStr">
        <is>
          <t>26</t>
        </is>
      </c>
      <c r="E3328" s="19" t="n"/>
      <c r="F3328" s="20" t="inlineStr">
        <is>
          <t>369,00</t>
        </is>
      </c>
      <c r="G3328" s="19">
        <f>$E$3340*$F$3340-$C$7*$E$3340*$F$3340/100</f>
        <v/>
      </c>
      <c r="H3328" s="19" t="inlineStr">
        <is>
          <t>Амрита-Русь</t>
        </is>
      </c>
      <c r="I3328" s="20" t="inlineStr">
        <is>
          <t>176</t>
        </is>
      </c>
      <c r="J3328" s="19" t="inlineStr">
        <is>
          <t>2026</t>
        </is>
      </c>
      <c r="K3328" s="19" t="inlineStr">
        <is>
          <t>обложка</t>
        </is>
      </c>
      <c r="L3328" s="18" t="inlineStr">
        <is>
          <t>60*84/16</t>
        </is>
      </c>
      <c r="M3328" s="19" t="inlineStr">
        <is>
          <t>978-5-00228-596-9</t>
        </is>
      </c>
      <c r="N3328" s="19" t="n"/>
      <c r="O3328" s="30" t="inlineStr">
        <is>
          <t>Разработанный автором метод «Ключ» — это простые, практические, пошаговые приёмы, которые за считанные минуты снимут острое напряжение, восстановят внутреннее равновесие, помогут сориентироваться в сложной ситуации. Любые повторяющиеся движения, которые д</t>
        </is>
      </c>
      <c r="P3328" s="30" t="inlineStr">
        <is>
          <t>http://msk.amrita-rus.ru:7080/978-5-00228-596-9.jpg</t>
        </is>
      </c>
      <c r="Q3328" s="30" t="inlineStr">
        <is>
          <t>9785002285969</t>
        </is>
      </c>
      <c r="R3328" s="19" t="inlineStr">
        <is>
          <t>22 %</t>
        </is>
      </c>
      <c r="S3328" s="19" t="inlineStr">
        <is>
          <t> </t>
        </is>
      </c>
      <c r="T3328" s="19" t="inlineStr">
        <is>
          <t>Психология личностного роста</t>
        </is>
      </c>
      <c r="U3328" s="19" t="inlineStr">
        <is>
          <t> </t>
        </is>
      </c>
      <c r="V3328" s="19" t="inlineStr">
        <is>
          <t>16+</t>
        </is>
      </c>
    </row>
    <row r="3329">
      <c r="A3329" s="20" t="inlineStr">
        <is>
          <t>3284</t>
        </is>
      </c>
      <c r="B3329" s="28" t="inlineStr">
        <is>
          <t>Рикк-Тики-Тави</t>
        </is>
      </c>
      <c r="C3329" s="29" t="inlineStr">
        <is>
          <t>Киплинг Р.Д.</t>
        </is>
      </c>
      <c r="D3329" s="18" t="inlineStr">
        <is>
          <t>0</t>
        </is>
      </c>
      <c r="E3329" s="19" t="n"/>
      <c r="F3329" s="20" t="inlineStr">
        <is>
          <t>1497,53</t>
        </is>
      </c>
      <c r="G3329" s="19">
        <f>$E$3341*$F$3341-$C$7*$E$3341*$F$3341/100</f>
        <v/>
      </c>
      <c r="H3329" s="19" t="inlineStr">
        <is>
          <t>Лабиринт</t>
        </is>
      </c>
      <c r="I3329" s="20" t="inlineStr">
        <is>
          <t>120</t>
        </is>
      </c>
      <c r="J3329" s="19" t="inlineStr">
        <is>
          <t>2020</t>
        </is>
      </c>
      <c r="K3329" s="19" t="inlineStr">
        <is>
          <t>твердый</t>
        </is>
      </c>
      <c r="L3329" s="18" t="inlineStr">
        <is>
          <t>84*108/16</t>
        </is>
      </c>
      <c r="M3329" s="19" t="inlineStr">
        <is>
          <t>978-5-9287-3173-1</t>
        </is>
      </c>
      <c r="N3329" s="19" t="n"/>
      <c r="O3329" s="30" t="inlineStr">
        <is>
          <t>Смешные и остроумные сказки Редьярда Киплинга о животных вот уже более ста лет читают и любят дети в разных концах света. Истории о том, как у слонёнка появился хобот, а у верблюда горб, о приручении животных и об отважном мангусте, защитившем людей от ко</t>
        </is>
      </c>
      <c r="P3329" s="30" t="inlineStr">
        <is>
          <t>http://msk.amrita-rus.ru:7080/978-5-9287-3173-1.jpg</t>
        </is>
      </c>
      <c r="Q3329" s="30" t="inlineStr">
        <is>
          <t>9785928731731</t>
        </is>
      </c>
      <c r="R3329" s="19" t="inlineStr">
        <is>
          <t>10 %</t>
        </is>
      </c>
      <c r="S3329" s="19" t="inlineStr">
        <is>
          <t> </t>
        </is>
      </c>
      <c r="T3329" s="19" t="inlineStr">
        <is>
          <t>Детская литература</t>
        </is>
      </c>
      <c r="U3329" s="19" t="inlineStr">
        <is>
          <t> </t>
        </is>
      </c>
      <c r="V3329" s="19" t="inlineStr">
        <is>
          <t>6+</t>
        </is>
      </c>
    </row>
    <row r="3330">
      <c r="A3330" s="20" t="inlineStr">
        <is>
          <t>3285</t>
        </is>
      </c>
      <c r="B3330" s="28" t="inlineStr">
        <is>
          <t>Русский чудо-вождь Граф Суворов-Рымникский, князь Италийский, его жизнь и подвиги</t>
        </is>
      </c>
      <c r="C3330" s="29" t="inlineStr">
        <is>
          <t>Красницкий А.И.</t>
        </is>
      </c>
      <c r="D3330" s="18" t="inlineStr">
        <is>
          <t>12</t>
        </is>
      </c>
      <c r="E3330" s="19" t="n"/>
      <c r="F3330" s="20" t="inlineStr">
        <is>
          <t>630,00</t>
        </is>
      </c>
      <c r="G3330" s="19">
        <f>$E$3342*$F$3342-$C$7*$E$3342*$F$3342/100</f>
        <v/>
      </c>
      <c r="H3330" s="19" t="inlineStr">
        <is>
          <t>Амрита-Русь</t>
        </is>
      </c>
      <c r="I3330" s="20" t="inlineStr">
        <is>
          <t>284</t>
        </is>
      </c>
      <c r="J3330" s="19" t="inlineStr">
        <is>
          <t>2025</t>
        </is>
      </c>
      <c r="K3330" s="19" t="inlineStr">
        <is>
          <t>мягкий</t>
        </is>
      </c>
      <c r="L3330" s="18" t="inlineStr">
        <is>
          <t>60*84/16</t>
        </is>
      </c>
      <c r="M3330" s="19" t="inlineStr">
        <is>
          <t>978-5-00228-485-6</t>
        </is>
      </c>
      <c r="N3330" s="19" t="n"/>
      <c r="O3330" s="30" t="inlineStr">
        <is>
          <t>Вашему вниманию предлагается биография великого русского полководца Александра Васильевича Суворова (1730–1800), написанная известным дореволюционным писателем и публицистом Александром Ивановичем Красницким (1866–1917). Эта уникальная книга ценна тем, чт</t>
        </is>
      </c>
      <c r="P3330" s="30" t="inlineStr">
        <is>
          <t>http://msk.amrita-rus.ru:7080/978-5-00228-485-6.jpg</t>
        </is>
      </c>
      <c r="Q3330" s="30" t="inlineStr">
        <is>
          <t>9785002284856</t>
        </is>
      </c>
      <c r="R3330" s="19" t="inlineStr">
        <is>
          <t>22 %</t>
        </is>
      </c>
      <c r="S3330" s="19" t="inlineStr">
        <is>
          <t> </t>
        </is>
      </c>
      <c r="T3330" s="19" t="inlineStr">
        <is>
          <t>Исторические гипотезы</t>
        </is>
      </c>
      <c r="U3330" s="19" t="inlineStr">
        <is>
          <t>История России</t>
        </is>
      </c>
      <c r="V3330" s="19" t="inlineStr">
        <is>
          <t>16+</t>
        </is>
      </c>
    </row>
    <row r="3331">
      <c r="A3331" s="20" t="inlineStr">
        <is>
          <t>3286</t>
        </is>
      </c>
      <c r="B3331" s="28" t="inlineStr">
        <is>
          <t>Танец Шивы</t>
        </is>
      </c>
      <c r="C3331" s="29" t="inlineStr">
        <is>
          <t>Кумарасвами А.</t>
        </is>
      </c>
      <c r="D3331" s="18" t="inlineStr">
        <is>
          <t>18</t>
        </is>
      </c>
      <c r="E3331" s="19" t="n"/>
      <c r="F3331" s="20" t="inlineStr">
        <is>
          <t>496,00</t>
        </is>
      </c>
      <c r="G3331" s="19">
        <f>$E$3343*$F$3343-$C$7*$E$3343*$F$3343/100</f>
        <v/>
      </c>
      <c r="H3331" s="19" t="inlineStr">
        <is>
          <t>Амрита-Русь</t>
        </is>
      </c>
      <c r="I3331" s="20" t="inlineStr">
        <is>
          <t>208</t>
        </is>
      </c>
      <c r="J3331" s="19" t="inlineStr">
        <is>
          <t>2025</t>
        </is>
      </c>
      <c r="K3331" s="19" t="inlineStr">
        <is>
          <t>обложка</t>
        </is>
      </c>
      <c r="L3331" s="18" t="inlineStr">
        <is>
          <t>84*108/32</t>
        </is>
      </c>
      <c r="M3331" s="19" t="inlineStr">
        <is>
          <t>978-5-00228-500-6</t>
        </is>
      </c>
      <c r="N3331" s="19" t="n"/>
      <c r="O3331" s="30" t="inlineStr">
        <is>
          <t>Фундаментальный труд выдающегося индийского учёного-энциклопедисти Ананды Кентиша Кумарасвами (1877-1947). "Танец Шивы" - это классика искусствоведения и религиоведения, открывающая западному читателю глубину индийской философии и искусства. В данном труд</t>
        </is>
      </c>
      <c r="P3331" s="30" t="inlineStr">
        <is>
          <t>http://msk.amrita-rus.ru:7080/978-5-00228-500-6.jpg</t>
        </is>
      </c>
      <c r="Q3331" s="30" t="inlineStr">
        <is>
          <t>9785002285006</t>
        </is>
      </c>
      <c r="R3331" s="19" t="inlineStr">
        <is>
          <t>22 %</t>
        </is>
      </c>
      <c r="S3331" s="19" t="inlineStr">
        <is>
          <t> </t>
        </is>
      </c>
      <c r="T3331" s="19" t="inlineStr">
        <is>
          <t>Философия классическая</t>
        </is>
      </c>
      <c r="U3331" s="19" t="inlineStr">
        <is>
          <t>Философия религиозная</t>
        </is>
      </c>
      <c r="V3331" s="19" t="inlineStr">
        <is>
          <t>16+</t>
        </is>
      </c>
    </row>
    <row r="3332">
      <c r="A3332" s="20" t="inlineStr">
        <is>
          <t>3287</t>
        </is>
      </c>
      <c r="B3332" s="28" t="inlineStr">
        <is>
          <t>Уроки письменной речи. По ступенькам школы</t>
        </is>
      </c>
      <c r="C3332" s="29" t="inlineStr">
        <is>
          <t>Ниорадзе Валерия</t>
        </is>
      </c>
      <c r="D3332" s="18" t="inlineStr">
        <is>
          <t>10</t>
        </is>
      </c>
      <c r="E3332" s="19" t="n"/>
      <c r="F3332" s="20" t="inlineStr">
        <is>
          <t>702,00</t>
        </is>
      </c>
      <c r="G3332" s="19">
        <f>$E$3344*$F$3344-$C$7*$E$3344*$F$3344/100</f>
        <v/>
      </c>
      <c r="H3332" s="19" t="inlineStr">
        <is>
          <t>Амрита-Русь</t>
        </is>
      </c>
      <c r="I3332" s="20" t="inlineStr">
        <is>
          <t>412</t>
        </is>
      </c>
      <c r="J3332" s="19" t="inlineStr">
        <is>
          <t>2024</t>
        </is>
      </c>
      <c r="K3332" s="19" t="inlineStr">
        <is>
          <t>обложка</t>
        </is>
      </c>
      <c r="L3332" s="18" t="inlineStr">
        <is>
          <t>60*84/16</t>
        </is>
      </c>
      <c r="M3332" s="19" t="inlineStr">
        <is>
          <t>978-5-00228-273-9</t>
        </is>
      </c>
      <c r="N3332" s="19" t="n"/>
      <c r="O3332" s="30" t="inlineStr">
        <is>
          <t xml:space="preserve">Одним из важнейших видов воспитательного процесса в средней школе является развитие у учащихся навыков письменно-речевой деятельности. Именно этому посвящён труд замечательного педагога, Валерии Гивиевны Ниорадзе (1935–2012). Предметом, объектом и итогом </t>
        </is>
      </c>
      <c r="P3332" s="30" t="inlineStr">
        <is>
          <t>http://msk.amrita-rus.ru:7080/978-5-00228-273-9.jpg</t>
        </is>
      </c>
      <c r="Q3332" s="30" t="inlineStr">
        <is>
          <t>9785002282739</t>
        </is>
      </c>
      <c r="R3332" s="19" t="inlineStr">
        <is>
          <t>22 %</t>
        </is>
      </c>
      <c r="S3332" s="19" t="inlineStr">
        <is>
          <t> </t>
        </is>
      </c>
      <c r="T3332" s="19" t="inlineStr">
        <is>
          <t>Педагогика</t>
        </is>
      </c>
      <c r="U3332" s="19" t="inlineStr">
        <is>
          <t> </t>
        </is>
      </c>
      <c r="V3332" s="19" t="inlineStr">
        <is>
          <t>16+</t>
        </is>
      </c>
    </row>
    <row r="3333">
      <c r="A3333" s="20" t="inlineStr">
        <is>
          <t>3288</t>
        </is>
      </c>
      <c r="B3333" s="28" t="inlineStr">
        <is>
          <t>Учение о пустоте. Практика вьетнамского боевого искусства. 3-е изд</t>
        </is>
      </c>
      <c r="C3333" s="29" t="inlineStr">
        <is>
          <t>Дык Тхиен Зуен</t>
        </is>
      </c>
      <c r="D3333" s="18" t="inlineStr">
        <is>
          <t>16</t>
        </is>
      </c>
      <c r="E3333" s="19" t="n"/>
      <c r="F3333" s="20" t="inlineStr">
        <is>
          <t>518,00</t>
        </is>
      </c>
      <c r="G3333" s="19">
        <f>$E$3345*$F$3345-$C$7*$E$3345*$F$3345/100</f>
        <v/>
      </c>
      <c r="H3333" s="19" t="inlineStr">
        <is>
          <t>Амрита-Русь</t>
        </is>
      </c>
      <c r="I3333" s="20" t="inlineStr">
        <is>
          <t>288</t>
        </is>
      </c>
      <c r="J3333" s="19" t="inlineStr">
        <is>
          <t>2024</t>
        </is>
      </c>
      <c r="K3333" s="19" t="inlineStr">
        <is>
          <t>обложка</t>
        </is>
      </c>
      <c r="L3333" s="18" t="inlineStr">
        <is>
          <t>60*84/16</t>
        </is>
      </c>
      <c r="M3333" s="19" t="inlineStr">
        <is>
          <t>978-5-00228-274-6</t>
        </is>
      </c>
      <c r="N3333" s="19" t="n"/>
      <c r="O3333" s="30" t="inlineStr">
        <is>
          <t>Что может дать опыт древних вьетнамцев жителям современного мегаполиса? Как стала возможным передача боевого стиля от вьетнамских мастеров в современную Россию? Можно ли соединить абсолютный покой дзенской медитации с поразительной скоростью движений и уд</t>
        </is>
      </c>
      <c r="P3333" s="30" t="inlineStr">
        <is>
          <t>http://msk.amrita-rus.ru:7080/978-5-00228-274-6.jpg</t>
        </is>
      </c>
      <c r="Q3333" s="30" t="inlineStr">
        <is>
          <t>9785002282746</t>
        </is>
      </c>
      <c r="R3333" s="19" t="inlineStr">
        <is>
          <t>22 %</t>
        </is>
      </c>
      <c r="S3333" s="19" t="inlineStr">
        <is>
          <t> </t>
        </is>
      </c>
      <c r="T3333" s="19" t="inlineStr">
        <is>
          <t>Боевые искусства. Спортивные единоборства</t>
        </is>
      </c>
      <c r="U3333" s="19" t="inlineStr">
        <is>
          <t> </t>
        </is>
      </c>
      <c r="V3333" s="19" t="inlineStr">
        <is>
          <t>16+</t>
        </is>
      </c>
    </row>
    <row r="3334" ht="12.75" customHeight="1">
      <c r="A3334" s="16" t="n"/>
      <c r="B3334" s="16" t="n"/>
      <c r="C3334" s="17" t="inlineStr">
        <is>
          <t>АНС издательство</t>
        </is>
      </c>
      <c r="D3334" s="16" t="n"/>
      <c r="E3334" s="16" t="n"/>
      <c r="F3334" s="16" t="n"/>
      <c r="G3334" s="16" t="n"/>
      <c r="H3334" s="16" t="n"/>
      <c r="I3334" s="16" t="n"/>
      <c r="J3334" s="16" t="n"/>
      <c r="K3334" s="16" t="n"/>
      <c r="L3334" s="16" t="n"/>
      <c r="M3334" s="16" t="n"/>
      <c r="N3334" s="16" t="n"/>
      <c r="O3334" s="16" t="n"/>
      <c r="P3334" s="16" t="n"/>
      <c r="Q3334" s="16" t="n"/>
      <c r="R3334" s="16" t="n"/>
      <c r="S3334" s="16" t="n"/>
      <c r="T3334" s="16" t="n"/>
      <c r="U3334" s="16" t="n"/>
      <c r="V3334" s="16" t="n"/>
    </row>
    <row r="3335">
      <c r="A3335" s="20" t="inlineStr">
        <is>
          <t>3289</t>
        </is>
      </c>
      <c r="B3335" s="28" t="inlineStr">
        <is>
          <t>Домашняя энциклопедия. Современная женщина. Все, что нужно знать</t>
        </is>
      </c>
      <c r="C3335" s="29" t="inlineStr">
        <is>
          <t>Непокойчицкий Г.А.</t>
        </is>
      </c>
      <c r="D3335" s="18" t="inlineStr">
        <is>
          <t>5</t>
        </is>
      </c>
      <c r="E3335" s="19" t="n"/>
      <c r="F3335" s="20" t="inlineStr">
        <is>
          <t>648,00</t>
        </is>
      </c>
      <c r="G3335" s="19">
        <f>$E$3347*$F$3347-$C$7*$E$3347*$F$3347/100</f>
        <v/>
      </c>
      <c r="H3335" s="19" t="inlineStr">
        <is>
          <t>АНС</t>
        </is>
      </c>
      <c r="I3335" s="20" t="inlineStr">
        <is>
          <t>640</t>
        </is>
      </c>
      <c r="J3335" s="19" t="inlineStr">
        <is>
          <t>2009</t>
        </is>
      </c>
      <c r="K3335" s="19" t="inlineStr">
        <is>
          <t>перепллет</t>
        </is>
      </c>
      <c r="L3335" s="18" t="inlineStr">
        <is>
          <t>70*100/16</t>
        </is>
      </c>
      <c r="M3335" s="19" t="inlineStr">
        <is>
          <t>978-5-17-058429-1</t>
        </is>
      </c>
      <c r="N3335" s="19" t="n"/>
      <c r="O3335" s="30" t="inlineStr">
        <is>
          <t xml:space="preserve">В «Энциклопедии» авторский коллектив постарался раскрыть всю палитру важнейших для жизни и здоровья женщины вопросов. В книге собраны воедино и систематизированы данные современных медицинских, психологических и социологических исследований, богатый опыт </t>
        </is>
      </c>
      <c r="P3335" s="30" t="inlineStr">
        <is>
          <t>http://msk.amrita-rus.ru:7080/978-5-17-058429-1.jpg</t>
        </is>
      </c>
      <c r="Q3335" s="30" t="inlineStr">
        <is>
          <t>9785170584291</t>
        </is>
      </c>
      <c r="R3335" s="19" t="inlineStr">
        <is>
          <t>22 %</t>
        </is>
      </c>
      <c r="S3335" s="19" t="inlineStr">
        <is>
          <t> </t>
        </is>
      </c>
      <c r="T3335" s="19" t="inlineStr">
        <is>
          <t>Энциклопедии</t>
        </is>
      </c>
      <c r="U3335" s="19" t="inlineStr">
        <is>
          <t> </t>
        </is>
      </c>
      <c r="V3335" s="19" t="inlineStr">
        <is>
          <t>16+</t>
        </is>
      </c>
    </row>
    <row r="3336">
      <c r="A3336" s="20" t="inlineStr">
        <is>
          <t>3290</t>
        </is>
      </c>
      <c r="B3336" s="28" t="inlineStr">
        <is>
          <t>Женщина. Познай себя, сохрани здоровье</t>
        </is>
      </c>
      <c r="C3336" s="29" t="inlineStr">
        <is>
          <t>Непокойчицкий Г.А.</t>
        </is>
      </c>
      <c r="D3336" s="18" t="inlineStr">
        <is>
          <t>0</t>
        </is>
      </c>
      <c r="E3336" s="19" t="n"/>
      <c r="F3336" s="20" t="inlineStr">
        <is>
          <t>693,00</t>
        </is>
      </c>
      <c r="G3336" s="19">
        <f>$E$3348*$F$3348-$C$7*$E$3348*$F$3348/100</f>
        <v/>
      </c>
      <c r="H3336" s="19" t="inlineStr">
        <is>
          <t>АНС</t>
        </is>
      </c>
      <c r="I3336" s="20" t="inlineStr">
        <is>
          <t>1056</t>
        </is>
      </c>
      <c r="J3336" s="19" t="inlineStr">
        <is>
          <t>2009</t>
        </is>
      </c>
      <c r="K3336" s="19" t="inlineStr">
        <is>
          <t>переплет</t>
        </is>
      </c>
      <c r="L3336" s="18" t="inlineStr">
        <is>
          <t>70*108/32</t>
        </is>
      </c>
      <c r="M3336" s="19" t="inlineStr">
        <is>
          <t>978-5-87605-111-0</t>
        </is>
      </c>
      <c r="N3336" s="19" t="n"/>
      <c r="O3336" s="30" t="inlineStr">
        <is>
          <t>Энциклопедический справочник для женщин "Познай себя, сохрани здоровье" посвящен здоровью женщины. В нем собраны воедино и систематизированы данные современных медицинских и психологических исследований. Большое внимание уделено природе возникновения разл</t>
        </is>
      </c>
      <c r="P3336" s="30" t="inlineStr">
        <is>
          <t>http://msk.amrita-rus.ru:7080/978-5-87605-111-0.jpg</t>
        </is>
      </c>
      <c r="Q3336" s="30" t="inlineStr">
        <is>
          <t>9785876051110</t>
        </is>
      </c>
      <c r="R3336" s="19" t="inlineStr">
        <is>
          <t>22 %</t>
        </is>
      </c>
      <c r="S3336" s="19" t="inlineStr">
        <is>
          <t> </t>
        </is>
      </c>
      <c r="T3336" s="19" t="inlineStr">
        <is>
          <t>Медицина нетрадиционная, гипноз</t>
        </is>
      </c>
      <c r="U3336" s="19" t="inlineStr">
        <is>
          <t> </t>
        </is>
      </c>
      <c r="V3336" s="19" t="inlineStr">
        <is>
          <t>16+</t>
        </is>
      </c>
    </row>
    <row r="3337">
      <c r="A3337" s="20" t="inlineStr">
        <is>
          <t>3291</t>
        </is>
      </c>
      <c r="B3337" s="28" t="inlineStr">
        <is>
          <t>Здоровье женщины</t>
        </is>
      </c>
      <c r="C3337" s="29" t="inlineStr">
        <is>
          <t>Непокойчицкий Г.А.</t>
        </is>
      </c>
      <c r="D3337" s="18" t="inlineStr">
        <is>
          <t>5</t>
        </is>
      </c>
      <c r="E3337" s="19" t="n"/>
      <c r="F3337" s="20" t="inlineStr">
        <is>
          <t>774,00</t>
        </is>
      </c>
      <c r="G3337" s="19">
        <f>$E$3349*$F$3349-$C$7*$E$3349*$F$3349/100</f>
        <v/>
      </c>
      <c r="H3337" s="19" t="inlineStr">
        <is>
          <t>АНС</t>
        </is>
      </c>
      <c r="I3337" s="20" t="inlineStr">
        <is>
          <t>592</t>
        </is>
      </c>
      <c r="J3337" s="19" t="inlineStr">
        <is>
          <t>2003</t>
        </is>
      </c>
      <c r="K3337" s="19" t="inlineStr">
        <is>
          <t>переплет</t>
        </is>
      </c>
      <c r="L3337" s="18" t="inlineStr">
        <is>
          <t>70*108/16</t>
        </is>
      </c>
      <c r="M3337" s="19" t="inlineStr">
        <is>
          <t>5-94849-219-2</t>
        </is>
      </c>
      <c r="N3337" s="19" t="n"/>
      <c r="O3337" s="30" t="inlineStr">
        <is>
          <t>Эта энциклопедия из серии `Исцеление человека` посвящена здоровью женщины, ее анатомическим, физиологическим и психологическим особенностям, проблемам ее организма и различным способам их решения. В ней собраны воедино и систематизированы данные современн</t>
        </is>
      </c>
      <c r="P3337" s="30" t="inlineStr">
        <is>
          <t>http://msk.amrita-rus.ru:7080/5-94849-219-2.jpg</t>
        </is>
      </c>
      <c r="Q3337" s="30" t="inlineStr">
        <is>
          <t>5948492192</t>
        </is>
      </c>
      <c r="R3337" s="19" t="inlineStr">
        <is>
          <t>22 %</t>
        </is>
      </c>
      <c r="S3337" s="19" t="inlineStr">
        <is>
          <t> </t>
        </is>
      </c>
      <c r="T3337" s="19" t="inlineStr">
        <is>
          <t>Медицина нетрадиционная, гипноз</t>
        </is>
      </c>
      <c r="U3337" s="19" t="inlineStr">
        <is>
          <t> </t>
        </is>
      </c>
      <c r="V3337" s="19" t="inlineStr">
        <is>
          <t>16+</t>
        </is>
      </c>
    </row>
    <row r="3338">
      <c r="A3338" s="20" t="inlineStr">
        <is>
          <t>3292</t>
        </is>
      </c>
      <c r="B3338" s="28" t="inlineStr">
        <is>
          <t>Энциклопедия Мир женщины. Секреты счастливой жизни</t>
        </is>
      </c>
      <c r="C3338" s="29" t="inlineStr">
        <is>
          <t>Непокойчицкий Г.А.</t>
        </is>
      </c>
      <c r="D3338" s="18" t="inlineStr">
        <is>
          <t>2</t>
        </is>
      </c>
      <c r="E3338" s="19" t="n"/>
      <c r="F3338" s="20" t="inlineStr">
        <is>
          <t>891,00</t>
        </is>
      </c>
      <c r="G3338" s="19">
        <f>$E$3350*$F$3350-$C$7*$E$3350*$F$3350/100</f>
        <v/>
      </c>
      <c r="H3338" s="19" t="inlineStr">
        <is>
          <t>АНС</t>
        </is>
      </c>
      <c r="I3338" s="20" t="inlineStr">
        <is>
          <t>671</t>
        </is>
      </c>
      <c r="J3338" s="19" t="inlineStr">
        <is>
          <t>2007</t>
        </is>
      </c>
      <c r="K3338" s="19" t="inlineStr">
        <is>
          <t>Переплет</t>
        </is>
      </c>
      <c r="L3338" s="18" t="inlineStr">
        <is>
          <t>84*108/16</t>
        </is>
      </c>
      <c r="M3338" s="19" t="inlineStr">
        <is>
          <t>978-5-87605-064-9</t>
        </is>
      </c>
      <c r="N3338" s="19" t="n"/>
      <c r="O3338" s="30" t="inlineStr">
        <is>
          <t xml:space="preserve">Энциклопедия "Мир женщины. Секрет счастливой жизни" посвящена здоровью женщины. В ней собраны воедино и систематизированы данные современных медицинских и психологических исследований, большое внимание уделено природе возникновения различных заболеваний, </t>
        </is>
      </c>
      <c r="P3338" s="30" t="inlineStr">
        <is>
          <t>http://msk.amrita-rus.ru:7080/978-5-87605-064-9.jpg</t>
        </is>
      </c>
      <c r="Q3338" s="30" t="inlineStr">
        <is>
          <t>9785876050649</t>
        </is>
      </c>
      <c r="R3338" s="19" t="inlineStr">
        <is>
          <t>22 %</t>
        </is>
      </c>
      <c r="S3338" s="19" t="inlineStr">
        <is>
          <t> </t>
        </is>
      </c>
      <c r="T3338" s="19" t="inlineStr">
        <is>
          <t>Медицина нетрадиционная, гипноз</t>
        </is>
      </c>
      <c r="U3338" s="19" t="inlineStr">
        <is>
          <t> </t>
        </is>
      </c>
      <c r="V3338" s="19" t="inlineStr">
        <is>
          <t>16+</t>
        </is>
      </c>
    </row>
    <row r="3339" ht="12.75" customHeight="1">
      <c r="A3339" s="16" t="n"/>
      <c r="B3339" s="16" t="n"/>
      <c r="C3339" s="17" t="inlineStr">
        <is>
          <t>Астра</t>
        </is>
      </c>
      <c r="D3339" s="16" t="n"/>
      <c r="E3339" s="16" t="n"/>
      <c r="F3339" s="16" t="n"/>
      <c r="G3339" s="16" t="n"/>
      <c r="H3339" s="16" t="n"/>
      <c r="I3339" s="16" t="n"/>
      <c r="J3339" s="16" t="n"/>
      <c r="K3339" s="16" t="n"/>
      <c r="L3339" s="16" t="n"/>
      <c r="M3339" s="16" t="n"/>
      <c r="N3339" s="16" t="n"/>
      <c r="O3339" s="16" t="n"/>
      <c r="P3339" s="16" t="n"/>
      <c r="Q3339" s="16" t="n"/>
      <c r="R3339" s="16" t="n"/>
      <c r="S3339" s="16" t="n"/>
      <c r="T3339" s="16" t="n"/>
      <c r="U3339" s="16" t="n"/>
      <c r="V3339" s="16" t="n"/>
    </row>
    <row r="3340">
      <c r="A3340" s="20" t="inlineStr">
        <is>
          <t>3293</t>
        </is>
      </c>
      <c r="B3340" s="28" t="inlineStr">
        <is>
          <t>Геоклиматический прогноз и анализ №1</t>
        </is>
      </c>
      <c r="C3340" s="29" t="inlineStr">
        <is>
          <t> </t>
        </is>
      </c>
      <c r="D3340" s="18" t="inlineStr">
        <is>
          <t>0</t>
        </is>
      </c>
      <c r="E3340" s="19" t="n"/>
      <c r="F3340" s="20" t="inlineStr">
        <is>
          <t>784,00</t>
        </is>
      </c>
      <c r="G3340" s="19">
        <f>$E$3352*$F$3352-$C$7*$E$3352*$F$3352/100</f>
        <v/>
      </c>
      <c r="H3340" s="19" t="inlineStr">
        <is>
          <t>ЧКПУП "Авестийская шк.астрол."</t>
        </is>
      </c>
      <c r="I3340" s="20" t="inlineStr">
        <is>
          <t>200</t>
        </is>
      </c>
      <c r="J3340" s="19" t="inlineStr">
        <is>
          <t>2013</t>
        </is>
      </c>
      <c r="K3340" s="19" t="inlineStr">
        <is>
          <t>обложка</t>
        </is>
      </c>
      <c r="L3340" s="18" t="inlineStr">
        <is>
          <t> </t>
        </is>
      </c>
      <c r="M3340" s="19" t="inlineStr">
        <is>
          <t>978-985-6951-25-4</t>
        </is>
      </c>
      <c r="N3340" s="19" t="n"/>
      <c r="O3340" s="30" t="inlineStr">
        <is>
          <t>В сборнике представлены материалы научно-практического семинара "Геоклиматическое прогнозирование: возможности и ограничения. Практика и теория", проходившего 20 октября 2012 года</t>
        </is>
      </c>
      <c r="P3340" s="30" t="inlineStr">
        <is>
          <t>http://msk.amrita-rus.ru:7080/978-985-6951-25-4.jpg</t>
        </is>
      </c>
      <c r="Q3340" s="30" t="inlineStr">
        <is>
          <t>9789856951254</t>
        </is>
      </c>
      <c r="R3340" s="19" t="inlineStr">
        <is>
          <t>22 %</t>
        </is>
      </c>
      <c r="S3340" s="19" t="inlineStr">
        <is>
          <t> </t>
        </is>
      </c>
      <c r="T3340" s="19" t="inlineStr">
        <is>
          <t>Астрология</t>
        </is>
      </c>
      <c r="U3340" s="19" t="inlineStr">
        <is>
          <t> </t>
        </is>
      </c>
      <c r="V3340" s="19" t="inlineStr">
        <is>
          <t>16+</t>
        </is>
      </c>
    </row>
    <row r="3341">
      <c r="A3341" s="20" t="inlineStr">
        <is>
          <t>3294</t>
        </is>
      </c>
      <c r="B3341" s="28" t="inlineStr">
        <is>
          <t>Геоклиматический прогноз и анализ №2</t>
        </is>
      </c>
      <c r="C3341" s="29" t="inlineStr">
        <is>
          <t> </t>
        </is>
      </c>
      <c r="D3341" s="18" t="inlineStr">
        <is>
          <t>0</t>
        </is>
      </c>
      <c r="E3341" s="19" t="n"/>
      <c r="F3341" s="20" t="inlineStr">
        <is>
          <t>928,00</t>
        </is>
      </c>
      <c r="G3341" s="19">
        <f>$E$3353*$F$3353-$C$7*$E$3353*$F$3353/100</f>
        <v/>
      </c>
      <c r="H3341" s="19" t="inlineStr">
        <is>
          <t>ЧКПУП "Авестийская шк.астрол."</t>
        </is>
      </c>
      <c r="I3341" s="20" t="inlineStr">
        <is>
          <t> </t>
        </is>
      </c>
      <c r="J3341" s="19" t="inlineStr">
        <is>
          <t>2014</t>
        </is>
      </c>
      <c r="K3341" s="19" t="inlineStr">
        <is>
          <t>обложка</t>
        </is>
      </c>
      <c r="L3341" s="18" t="inlineStr">
        <is>
          <t> </t>
        </is>
      </c>
      <c r="M3341" s="19" t="inlineStr">
        <is>
          <t>978-985-6951-35-3</t>
        </is>
      </c>
      <c r="N3341" s="19" t="n"/>
      <c r="O3341" s="30" t="inlineStr">
        <is>
          <t>В сборнике представлены материалы научно-практического семинара "Геоклиматическое прогнозирование: возможности и ограничения. Практика и теория", проходившего 26-27 октября 2013 года</t>
        </is>
      </c>
      <c r="P3341" s="30" t="inlineStr">
        <is>
          <t>http://msk.amrita-rus.ru:7080/978-985-6951-35-3.jpg</t>
        </is>
      </c>
      <c r="Q3341" s="30" t="inlineStr">
        <is>
          <t>9789856951353</t>
        </is>
      </c>
      <c r="R3341" s="19" t="inlineStr">
        <is>
          <t>22 %</t>
        </is>
      </c>
      <c r="S3341" s="19" t="inlineStr">
        <is>
          <t> </t>
        </is>
      </c>
      <c r="T3341" s="19" t="inlineStr">
        <is>
          <t>Астрология</t>
        </is>
      </c>
      <c r="U3341" s="19" t="inlineStr">
        <is>
          <t> </t>
        </is>
      </c>
      <c r="V3341" s="19" t="inlineStr">
        <is>
          <t>16+</t>
        </is>
      </c>
    </row>
    <row r="3342">
      <c r="A3342" s="20" t="inlineStr">
        <is>
          <t>3295</t>
        </is>
      </c>
      <c r="B3342" s="28" t="inlineStr">
        <is>
          <t>Геоклиматический прогноз и анализ №3</t>
        </is>
      </c>
      <c r="C3342" s="29" t="inlineStr">
        <is>
          <t>Гайдук Г.В.</t>
        </is>
      </c>
      <c r="D3342" s="18" t="inlineStr">
        <is>
          <t>0</t>
        </is>
      </c>
      <c r="E3342" s="19" t="n"/>
      <c r="F3342" s="20" t="inlineStr">
        <is>
          <t>864,00</t>
        </is>
      </c>
      <c r="G3342" s="19">
        <f>$E$3354*$F$3354-$C$7*$E$3354*$F$3354/100</f>
        <v/>
      </c>
      <c r="H3342" s="19" t="inlineStr">
        <is>
          <t>Авестийская школа астрологии</t>
        </is>
      </c>
      <c r="I3342" s="20" t="inlineStr">
        <is>
          <t>222</t>
        </is>
      </c>
      <c r="J3342" s="19" t="inlineStr">
        <is>
          <t>2015</t>
        </is>
      </c>
      <c r="K3342" s="19" t="inlineStr">
        <is>
          <t>обложка</t>
        </is>
      </c>
      <c r="L3342" s="18" t="inlineStr">
        <is>
          <t>60*84/16</t>
        </is>
      </c>
      <c r="M3342" s="19" t="inlineStr">
        <is>
          <t>978-985-6951-42-1</t>
        </is>
      </c>
      <c r="N3342" s="19" t="n"/>
      <c r="O3342" s="30" t="inlineStr">
        <is>
          <t>В сборнике представлены материалы научно-практической конференции "Геоклиматическое прогнозирование: возможности и ограничения. Практика и теория", проходившей 26-27 сентября 2014 года в Минске под руководством П.П.Глоба. На мероприятии рассматривались во</t>
        </is>
      </c>
      <c r="P3342" s="30" t="inlineStr">
        <is>
          <t>http://msk.amrita-rus.ru:7080/978-985-6951-42-1.jpg</t>
        </is>
      </c>
      <c r="Q3342" s="30" t="inlineStr">
        <is>
          <t>9789856951421</t>
        </is>
      </c>
      <c r="R3342" s="19" t="inlineStr">
        <is>
          <t>22 %</t>
        </is>
      </c>
      <c r="S3342" s="19" t="inlineStr">
        <is>
          <t> </t>
        </is>
      </c>
      <c r="T3342" s="19" t="inlineStr">
        <is>
          <t>Астрология</t>
        </is>
      </c>
      <c r="U3342" s="19" t="inlineStr">
        <is>
          <t> </t>
        </is>
      </c>
      <c r="V3342" s="19" t="inlineStr">
        <is>
          <t>16+</t>
        </is>
      </c>
    </row>
    <row r="3343">
      <c r="A3343" s="20" t="inlineStr">
        <is>
          <t>3296</t>
        </is>
      </c>
      <c r="B3343" s="28" t="inlineStr">
        <is>
          <t>Логика покаяния</t>
        </is>
      </c>
      <c r="C3343" s="29" t="inlineStr">
        <is>
          <t>Садетский В.</t>
        </is>
      </c>
      <c r="D3343" s="18" t="inlineStr">
        <is>
          <t>0</t>
        </is>
      </c>
      <c r="E3343" s="19" t="n"/>
      <c r="F3343" s="20" t="inlineStr">
        <is>
          <t>198,00</t>
        </is>
      </c>
      <c r="G3343" s="19">
        <f>$E$3355*$F$3355-$C$7*$E$3355*$F$3355/100</f>
        <v/>
      </c>
      <c r="H3343" s="19" t="inlineStr">
        <is>
          <t>Москва</t>
        </is>
      </c>
      <c r="I3343" s="20" t="inlineStr">
        <is>
          <t>80</t>
        </is>
      </c>
      <c r="J3343" s="19" t="inlineStr">
        <is>
          <t>1998</t>
        </is>
      </c>
      <c r="K3343" s="19" t="inlineStr">
        <is>
          <t>обложка</t>
        </is>
      </c>
      <c r="L3343" s="18" t="inlineStr">
        <is>
          <t>60х84/16</t>
        </is>
      </c>
      <c r="M3343" s="19" t="inlineStr">
        <is>
          <t>щгггггггггг5нет</t>
        </is>
      </c>
      <c r="N3343" s="19" t="n"/>
      <c r="O3343" s="30" t="inlineStr">
        <is>
          <t xml:space="preserve">Эта книга являет собой плоды размышлений о справедливости законов Космоса и позволяет людям глубже взглянуть на себя и свои взаимоотношения с социумом и Богом. Более глубокое понимание справедливости всего сущего поможет многим гармонизировать свою жизнь </t>
        </is>
      </c>
      <c r="P3343" s="30" t="inlineStr">
        <is>
          <t>http://msk.amrita-rus.ru:7080/schgggggggggg5net.jpg</t>
        </is>
      </c>
      <c r="Q3343" s="30" t="inlineStr">
        <is>
          <t>щгггггггггг5нет</t>
        </is>
      </c>
      <c r="R3343" s="19" t="inlineStr">
        <is>
          <t>22 %</t>
        </is>
      </c>
      <c r="S3343" s="19" t="inlineStr">
        <is>
          <t>"За гранью непознанного"</t>
        </is>
      </c>
      <c r="T3343" s="19" t="inlineStr">
        <is>
          <t>разное</t>
        </is>
      </c>
      <c r="U3343" s="19" t="inlineStr">
        <is>
          <t>Всестороннее развитие</t>
        </is>
      </c>
      <c r="V3343" s="19" t="inlineStr">
        <is>
          <t>16+</t>
        </is>
      </c>
    </row>
    <row r="3344" ht="12.75" customHeight="1">
      <c r="A3344" s="16" t="n"/>
      <c r="B3344" s="16" t="n"/>
      <c r="C3344" s="17" t="inlineStr">
        <is>
          <t>Беловодье</t>
        </is>
      </c>
      <c r="D3344" s="16" t="n"/>
      <c r="E3344" s="16" t="n"/>
      <c r="F3344" s="16" t="n"/>
      <c r="G3344" s="16" t="n"/>
      <c r="H3344" s="16" t="n"/>
      <c r="I3344" s="16" t="n"/>
      <c r="J3344" s="16" t="n"/>
      <c r="K3344" s="16" t="n"/>
      <c r="L3344" s="16" t="n"/>
      <c r="M3344" s="16" t="n"/>
      <c r="N3344" s="16" t="n"/>
      <c r="O3344" s="16" t="n"/>
      <c r="P3344" s="16" t="n"/>
      <c r="Q3344" s="16" t="n"/>
      <c r="R3344" s="16" t="n"/>
      <c r="S3344" s="16" t="n"/>
      <c r="T3344" s="16" t="n"/>
      <c r="U3344" s="16" t="n"/>
      <c r="V3344" s="16" t="n"/>
    </row>
    <row r="3345">
      <c r="A3345" s="20" t="inlineStr">
        <is>
          <t>3297</t>
        </is>
      </c>
      <c r="B3345" s="28" t="inlineStr">
        <is>
          <t>Безмолвие и просветление. Психология внутренней работы</t>
        </is>
      </c>
      <c r="C3345" s="29" t="inlineStr">
        <is>
          <t>Ключников С.</t>
        </is>
      </c>
      <c r="D3345" s="18" t="inlineStr">
        <is>
          <t>18</t>
        </is>
      </c>
      <c r="E3345" s="19" t="n"/>
      <c r="F3345" s="20" t="inlineStr">
        <is>
          <t>558,00</t>
        </is>
      </c>
      <c r="G3345" s="19">
        <f>$E$3357*$F$3357-$C$7*$E$3357*$F$3357/100</f>
        <v/>
      </c>
      <c r="H3345" s="19" t="inlineStr">
        <is>
          <t>Беловодье</t>
        </is>
      </c>
      <c r="I3345" s="20" t="inlineStr">
        <is>
          <t>416</t>
        </is>
      </c>
      <c r="J3345" s="19" t="inlineStr">
        <is>
          <t>2007</t>
        </is>
      </c>
      <c r="K3345" s="19" t="inlineStr">
        <is>
          <t>переплет</t>
        </is>
      </c>
      <c r="L3345" s="18" t="inlineStr">
        <is>
          <t>84х108/32</t>
        </is>
      </c>
      <c r="M3345" s="19" t="inlineStr">
        <is>
          <t>978-5-93454-071-8</t>
        </is>
      </c>
      <c r="N3345" s="19" t="n"/>
      <c r="O3345" s="30" t="inlineStr">
        <is>
          <t>Как научиться умению концентрировать внимание и пробуждать колоссальные ресурсы психики? Как приобрести навыки постоянного самоконтроля и добиться непрерывности сознания, повышающей способность к жизненному творчеству? Как познать секреты внутренней работ</t>
        </is>
      </c>
      <c r="P3345" s="30" t="inlineStr">
        <is>
          <t>http://msk.amrita-rus.ru:7080/978-5-93454-071-8.jpg</t>
        </is>
      </c>
      <c r="Q3345" s="30" t="inlineStr">
        <is>
          <t>9785934540718</t>
        </is>
      </c>
      <c r="R3345" s="19" t="inlineStr">
        <is>
          <t>22 %</t>
        </is>
      </c>
      <c r="S3345" s="19" t="inlineStr">
        <is>
          <t>Психология</t>
        </is>
      </c>
      <c r="T3345" s="19" t="inlineStr">
        <is>
          <t> </t>
        </is>
      </c>
      <c r="U3345" s="19" t="inlineStr">
        <is>
          <t>Психологическое консультирование</t>
        </is>
      </c>
      <c r="V3345" s="19" t="inlineStr">
        <is>
          <t>16+</t>
        </is>
      </c>
    </row>
    <row r="3346">
      <c r="A3346" s="20" t="inlineStr">
        <is>
          <t>3298</t>
        </is>
      </c>
      <c r="B3346" s="28" t="inlineStr">
        <is>
          <t>Библейские пророчества об исламе: доказательство духовного единства авраамических религий</t>
        </is>
      </c>
      <c r="C3346" s="29" t="inlineStr">
        <is>
          <t>Бессонов И.А.</t>
        </is>
      </c>
      <c r="D3346" s="18" t="inlineStr">
        <is>
          <t>18</t>
        </is>
      </c>
      <c r="E3346" s="19" t="n"/>
      <c r="F3346" s="20" t="inlineStr">
        <is>
          <t>450,00</t>
        </is>
      </c>
      <c r="G3346" s="19">
        <f>$E$3358*$F$3358-$C$7*$E$3358*$F$3358/100</f>
        <v/>
      </c>
      <c r="H3346" s="19" t="inlineStr">
        <is>
          <t>Беловодье</t>
        </is>
      </c>
      <c r="I3346" s="20" t="inlineStr">
        <is>
          <t>208</t>
        </is>
      </c>
      <c r="J3346" s="19" t="inlineStr">
        <is>
          <t>2011</t>
        </is>
      </c>
      <c r="K3346" s="19" t="inlineStr">
        <is>
          <t>переплет</t>
        </is>
      </c>
      <c r="L3346" s="18" t="inlineStr">
        <is>
          <t>60x90/16</t>
        </is>
      </c>
      <c r="M3346" s="19" t="inlineStr">
        <is>
          <t>978-5-93454-151-5</t>
        </is>
      </c>
      <c r="N3346" s="19" t="n"/>
      <c r="O3346" s="30" t="inlineStr">
        <is>
          <t>Темой предлагаемой читателю работы является анализ библейских пророчеств об исламе. Автору удается не только привести убедительные примеры подобных текстов, но и предметно показать духовное единство авраамических традиций. Анализ библейских пророчеств поз</t>
        </is>
      </c>
      <c r="P3346" s="30" t="inlineStr">
        <is>
          <t>http://msk.amrita-rus.ru:7080/978-5-93454-151-5.jpg</t>
        </is>
      </c>
      <c r="Q3346" s="30" t="inlineStr">
        <is>
          <t>9785934541515</t>
        </is>
      </c>
      <c r="R3346" s="19" t="inlineStr">
        <is>
          <t>22 %</t>
        </is>
      </c>
      <c r="S3346" s="19" t="inlineStr">
        <is>
          <t>Ислам</t>
        </is>
      </c>
      <c r="T3346" s="19" t="inlineStr">
        <is>
          <t>Исторические гипотезы</t>
        </is>
      </c>
      <c r="U3346" s="19" t="inlineStr">
        <is>
          <t>История религий</t>
        </is>
      </c>
      <c r="V3346" s="19" t="inlineStr">
        <is>
          <t>16+</t>
        </is>
      </c>
    </row>
    <row r="3347">
      <c r="A3347" s="20" t="inlineStr">
        <is>
          <t>3299</t>
        </is>
      </c>
      <c r="B3347" s="28" t="inlineStr">
        <is>
          <t>В поисках Православия. Современники</t>
        </is>
      </c>
      <c r="C3347" s="29" t="inlineStr">
        <is>
          <t>Владимиров А.</t>
        </is>
      </c>
      <c r="D3347" s="18" t="inlineStr">
        <is>
          <t>20</t>
        </is>
      </c>
      <c r="E3347" s="19" t="n"/>
      <c r="F3347" s="20" t="inlineStr">
        <is>
          <t>396,00</t>
        </is>
      </c>
      <c r="G3347" s="19">
        <f>$E$3359*$F$3359-$C$7*$E$3359*$F$3359/100</f>
        <v/>
      </c>
      <c r="H3347" s="19" t="inlineStr">
        <is>
          <t>Беловодье</t>
        </is>
      </c>
      <c r="I3347" s="20" t="inlineStr">
        <is>
          <t>268</t>
        </is>
      </c>
      <c r="J3347" s="19" t="inlineStr">
        <is>
          <t>2000</t>
        </is>
      </c>
      <c r="K3347" s="19" t="inlineStr">
        <is>
          <t>обложка</t>
        </is>
      </c>
      <c r="L3347" s="18" t="inlineStr">
        <is>
          <t>60х90/16</t>
        </is>
      </c>
      <c r="M3347" s="19" t="inlineStr">
        <is>
          <t>5-93454-005-X</t>
        </is>
      </c>
      <c r="N3347" s="19" t="n"/>
      <c r="O3347" s="30" t="inlineStr">
        <is>
          <t>Книга А.Владимирова содержит материал, освещающий общетвенно-политические, социологические и культурологические стороны современной церковной жизни. Это касается и самых разных внутрицерковных направлений, и связей тех или иных иерархов с различными</t>
        </is>
      </c>
      <c r="P3347" s="30" t="inlineStr">
        <is>
          <t>http://msk.amrita-rus.ru:7080/5-93454-005-X.jpg</t>
        </is>
      </c>
      <c r="Q3347" s="30" t="inlineStr">
        <is>
          <t>593454005X</t>
        </is>
      </c>
      <c r="R3347" s="19" t="inlineStr">
        <is>
          <t>22 %</t>
        </is>
      </c>
      <c r="S3347" s="19" t="inlineStr">
        <is>
          <t>Христианство</t>
        </is>
      </c>
      <c r="T3347" s="19" t="inlineStr">
        <is>
          <t>Православие</t>
        </is>
      </c>
      <c r="U3347" s="19" t="inlineStr">
        <is>
          <t>Православие</t>
        </is>
      </c>
      <c r="V3347" s="19" t="inlineStr">
        <is>
          <t>16+</t>
        </is>
      </c>
    </row>
    <row r="3348">
      <c r="A3348" s="20" t="inlineStr">
        <is>
          <t>3300</t>
        </is>
      </c>
      <c r="B3348" s="28" t="inlineStr">
        <is>
          <t>Великая тайна бытия</t>
        </is>
      </c>
      <c r="C3348" s="29" t="inlineStr">
        <is>
          <t>Науменко Г.М,</t>
        </is>
      </c>
      <c r="D3348" s="18" t="inlineStr">
        <is>
          <t>6</t>
        </is>
      </c>
      <c r="E3348" s="19" t="n"/>
      <c r="F3348" s="20" t="inlineStr">
        <is>
          <t>594,00</t>
        </is>
      </c>
      <c r="G3348" s="19">
        <f>$E$3360*$F$3360-$C$7*$E$3360*$F$3360/100</f>
        <v/>
      </c>
      <c r="H3348" s="19" t="inlineStr">
        <is>
          <t>Беловодье</t>
        </is>
      </c>
      <c r="I3348" s="20" t="inlineStr">
        <is>
          <t>640</t>
        </is>
      </c>
      <c r="J3348" s="19" t="inlineStr">
        <is>
          <t>2009</t>
        </is>
      </c>
      <c r="K3348" s="19" t="inlineStr">
        <is>
          <t>переплет</t>
        </is>
      </c>
      <c r="L3348" s="18" t="inlineStr">
        <is>
          <t>70х90/16</t>
        </is>
      </c>
      <c r="M3348" s="19" t="inlineStr">
        <is>
          <t>978-5-93454-100-3</t>
        </is>
      </c>
      <c r="N3348" s="19" t="n"/>
      <c r="O3348" s="30" t="inlineStr">
        <is>
          <t>Книга о дерзаниях разума, устремленного в поиске доказательств существования Бога. Она рассказывает о возникновении всего сущего, великих тайнах бытия, духовных исканиях человечества от древнейших эпох до современности, знакомит читателя с основами религи</t>
        </is>
      </c>
      <c r="P3348" s="30" t="inlineStr">
        <is>
          <t>http://msk.amrita-rus.ru:7080/978-5-93454-100-3.jpg</t>
        </is>
      </c>
      <c r="Q3348" s="30" t="inlineStr">
        <is>
          <t>9785934541003</t>
        </is>
      </c>
      <c r="R3348" s="19" t="inlineStr">
        <is>
          <t>22 %</t>
        </is>
      </c>
      <c r="S3348" s="19" t="inlineStr">
        <is>
          <t>Теософия, философия. История</t>
        </is>
      </c>
      <c r="T3348" s="19" t="inlineStr">
        <is>
          <t>Философия религиозная</t>
        </is>
      </c>
      <c r="U3348" s="19" t="inlineStr">
        <is>
          <t>Научные открытия</t>
        </is>
      </c>
      <c r="V3348" s="19" t="inlineStr">
        <is>
          <t>16+</t>
        </is>
      </c>
    </row>
    <row r="3349">
      <c r="A3349" s="20" t="inlineStr">
        <is>
          <t>3301</t>
        </is>
      </c>
      <c r="B3349" s="28" t="inlineStr">
        <is>
          <t>Вечный "старо-новый" мировой порядок</t>
        </is>
      </c>
      <c r="C3349" s="29" t="inlineStr">
        <is>
          <t>Шелейкова Н.И.</t>
        </is>
      </c>
      <c r="D3349" s="18" t="inlineStr">
        <is>
          <t>0</t>
        </is>
      </c>
      <c r="E3349" s="19" t="n"/>
      <c r="F3349" s="20" t="inlineStr">
        <is>
          <t>396,00</t>
        </is>
      </c>
      <c r="G3349" s="19">
        <f>$E$3361*$F$3361-$C$7*$E$3361*$F$3361/100</f>
        <v/>
      </c>
      <c r="H3349" s="19" t="inlineStr">
        <is>
          <t>Беловодье</t>
        </is>
      </c>
      <c r="I3349" s="20" t="inlineStr">
        <is>
          <t>144</t>
        </is>
      </c>
      <c r="J3349" s="19" t="inlineStr">
        <is>
          <t>2015</t>
        </is>
      </c>
      <c r="K3349" s="19" t="inlineStr">
        <is>
          <t>обложка</t>
        </is>
      </c>
      <c r="L3349" s="18" t="inlineStr">
        <is>
          <t>60*90/16</t>
        </is>
      </c>
      <c r="M3349" s="19" t="inlineStr">
        <is>
          <t>978-5-93454-204-8</t>
        </is>
      </c>
      <c r="N3349" s="19" t="n"/>
      <c r="O3349" s="30" t="inlineStr">
        <is>
          <t>Брошюра во многом комментирует "Спектральную логику" В.П.Грибашёва и "спектральный подход" применительно к анализу сложных социальных объектов и психологии человека, которые подробнее представлены в других книгах автора. 
Автор полагает, что сейчас в мире</t>
        </is>
      </c>
      <c r="P3349" s="30" t="inlineStr">
        <is>
          <t>http://msk.amrita-rus.ru:7080/978-5-93454-204-8.jpg</t>
        </is>
      </c>
      <c r="Q3349" s="30" t="inlineStr">
        <is>
          <t>9785934542048</t>
        </is>
      </c>
      <c r="R3349" s="19" t="inlineStr">
        <is>
          <t>22 %</t>
        </is>
      </c>
      <c r="S3349" s="19" t="inlineStr">
        <is>
          <t> </t>
        </is>
      </c>
      <c r="T3349" s="19" t="inlineStr">
        <is>
          <t>Эзотерика</t>
        </is>
      </c>
      <c r="U3349" s="19" t="inlineStr">
        <is>
          <t>Парапсихология</t>
        </is>
      </c>
      <c r="V3349" s="19" t="inlineStr">
        <is>
          <t>16+</t>
        </is>
      </c>
    </row>
    <row r="3350">
      <c r="A3350" s="20" t="inlineStr">
        <is>
          <t>3302</t>
        </is>
      </c>
      <c r="B3350" s="28" t="inlineStr">
        <is>
          <t>Воспитание ребёнка в семье</t>
        </is>
      </c>
      <c r="C3350" s="29" t="inlineStr">
        <is>
          <t>Грудинин А.М.</t>
        </is>
      </c>
      <c r="D3350" s="18" t="inlineStr">
        <is>
          <t>10</t>
        </is>
      </c>
      <c r="E3350" s="19" t="n"/>
      <c r="F3350" s="20" t="inlineStr">
        <is>
          <t>437,00</t>
        </is>
      </c>
      <c r="G3350" s="19">
        <f>$E$3362*$F$3362-$C$7*$E$3362*$F$3362/100</f>
        <v/>
      </c>
      <c r="H3350" s="19" t="inlineStr">
        <is>
          <t>Беловодье</t>
        </is>
      </c>
      <c r="I3350" s="20" t="inlineStr">
        <is>
          <t>456</t>
        </is>
      </c>
      <c r="J3350" s="19" t="inlineStr">
        <is>
          <t>2017</t>
        </is>
      </c>
      <c r="K3350" s="19" t="inlineStr">
        <is>
          <t>Переплет</t>
        </is>
      </c>
      <c r="L3350" s="18" t="inlineStr">
        <is>
          <t>60х90/16</t>
        </is>
      </c>
      <c r="M3350" s="19" t="inlineStr">
        <is>
          <t>978-5-93454-226-0</t>
        </is>
      </c>
      <c r="N3350" s="19" t="n"/>
      <c r="O3350" s="30" t="inlineStr">
        <is>
          <t>Автор книги - практикующий врач-психотерапевт, имеющий многолетний опыт работы с семьями, детьми, отдельными личностями, у которых были различные проблемы со здоровьем, взаимоотношениями в семье, адаптацией в обществе, и большое количество таких проблем в</t>
        </is>
      </c>
      <c r="P3350" s="30" t="inlineStr">
        <is>
          <t>http://msk.amrita-rus.ru:7080/978-5-93454-226-0.jpg</t>
        </is>
      </c>
      <c r="Q3350" s="30" t="inlineStr">
        <is>
          <t>9785934542260</t>
        </is>
      </c>
      <c r="R3350" s="19" t="inlineStr">
        <is>
          <t>22 %</t>
        </is>
      </c>
      <c r="S3350" s="19" t="inlineStr">
        <is>
          <t> </t>
        </is>
      </c>
      <c r="T3350" s="19" t="inlineStr">
        <is>
          <t>Педагогика</t>
        </is>
      </c>
      <c r="U3350" s="19" t="inlineStr">
        <is>
          <t> </t>
        </is>
      </c>
      <c r="V3350" s="19" t="inlineStr">
        <is>
          <t>16+</t>
        </is>
      </c>
    </row>
    <row r="3351">
      <c r="A3351" s="20" t="inlineStr">
        <is>
          <t>3303</t>
        </is>
      </c>
      <c r="B3351" s="28" t="inlineStr">
        <is>
          <t>Голография вселенной</t>
        </is>
      </c>
      <c r="C3351" s="29" t="inlineStr">
        <is>
          <t>Локтюшин А.</t>
        </is>
      </c>
      <c r="D3351" s="18" t="inlineStr">
        <is>
          <t>16</t>
        </is>
      </c>
      <c r="E3351" s="19" t="n"/>
      <c r="F3351" s="20" t="inlineStr">
        <is>
          <t>720,00</t>
        </is>
      </c>
      <c r="G3351" s="19">
        <f>$E$3363*$F$3363-$C$7*$E$3363*$F$3363/100</f>
        <v/>
      </c>
      <c r="H3351" s="19" t="inlineStr">
        <is>
          <t>Беловодье</t>
        </is>
      </c>
      <c r="I3351" s="20" t="inlineStr">
        <is>
          <t>348</t>
        </is>
      </c>
      <c r="J3351" s="19" t="inlineStr">
        <is>
          <t>2016</t>
        </is>
      </c>
      <c r="K3351" s="19" t="inlineStr">
        <is>
          <t>переплет</t>
        </is>
      </c>
      <c r="L3351" s="18" t="inlineStr">
        <is>
          <t>84*108/32</t>
        </is>
      </c>
      <c r="M3351" s="19" t="inlineStr">
        <is>
          <t>978-5-93454-213-0</t>
        </is>
      </c>
      <c r="N3351" s="19" t="n"/>
      <c r="O3351" s="30" t="inlineStr">
        <is>
          <t>Интересная и глубокая книга сибирского ученого Александра Локтюшина «Голография вселенной: геометрия пространства и времени» продолжает линию, намеченную в его предыдущей книге «Сакральная история цивилизации: экология и этика». На этот раз в центре внима</t>
        </is>
      </c>
      <c r="P3351" s="30" t="inlineStr">
        <is>
          <t>http://msk.amrita-rus.ru:7080/978-5-93454-213-0.jpg</t>
        </is>
      </c>
      <c r="Q3351" s="30" t="inlineStr">
        <is>
          <t>9785934542130</t>
        </is>
      </c>
      <c r="R3351" s="19" t="inlineStr">
        <is>
          <t>22 %</t>
        </is>
      </c>
      <c r="S3351" s="19" t="inlineStr">
        <is>
          <t> </t>
        </is>
      </c>
      <c r="T3351" s="19" t="inlineStr">
        <is>
          <t>Восточные религиозные школы</t>
        </is>
      </c>
      <c r="U3351" s="19" t="inlineStr">
        <is>
          <t> </t>
        </is>
      </c>
      <c r="V3351" s="19" t="inlineStr">
        <is>
          <t>16+</t>
        </is>
      </c>
    </row>
    <row r="3352">
      <c r="A3352" s="20" t="inlineStr">
        <is>
          <t>3304</t>
        </is>
      </c>
      <c r="B3352" s="28" t="inlineStr">
        <is>
          <t>Заколдованный век. Евразийская сага.</t>
        </is>
      </c>
      <c r="C3352" s="29" t="inlineStr">
        <is>
          <t> </t>
        </is>
      </c>
      <c r="D3352" s="18" t="inlineStr">
        <is>
          <t>18</t>
        </is>
      </c>
      <c r="E3352" s="19" t="n"/>
      <c r="F3352" s="20" t="inlineStr">
        <is>
          <t>495,00</t>
        </is>
      </c>
      <c r="G3352" s="19">
        <f>$E$3364*$F$3364-$C$7*$E$3364*$F$3364/100</f>
        <v/>
      </c>
      <c r="H3352" s="19" t="inlineStr">
        <is>
          <t> </t>
        </is>
      </c>
      <c r="I3352" s="20" t="inlineStr">
        <is>
          <t>330</t>
        </is>
      </c>
      <c r="J3352" s="19" t="inlineStr">
        <is>
          <t>2017</t>
        </is>
      </c>
      <c r="K3352" s="19" t="inlineStr">
        <is>
          <t>переплет</t>
        </is>
      </c>
      <c r="L3352" s="18" t="inlineStr">
        <is>
          <t>84*108/32</t>
        </is>
      </c>
      <c r="M3352" s="19" t="inlineStr">
        <is>
          <t>978-5-93454-218-5</t>
        </is>
      </c>
      <c r="N3352" s="19" t="n"/>
      <c r="O3352" s="30" t="inlineStr">
        <is>
          <t>Известный казахстанский публицист, эзотерик, философ и автор популярнейших у себя на родине эссе Сейдахмет Куттыкадам теперь предстает как писатель. Свой литературный труд он называет "рассказом в рассказах". Эта книга необычна во многих отношениях: по ст</t>
        </is>
      </c>
      <c r="P3352" s="30" t="inlineStr">
        <is>
          <t>http://msk.amrita-rus.ru:7080/978-5-93454-218-5.jpg</t>
        </is>
      </c>
      <c r="Q3352" s="30" t="inlineStr">
        <is>
          <t>9785934542185</t>
        </is>
      </c>
      <c r="R3352" s="19" t="inlineStr">
        <is>
          <t>22 %</t>
        </is>
      </c>
      <c r="S3352" s="19" t="inlineStr">
        <is>
          <t> </t>
        </is>
      </c>
      <c r="T3352" s="19" t="inlineStr">
        <is>
          <t>Проза. Романистика</t>
        </is>
      </c>
      <c r="U3352" s="19" t="inlineStr">
        <is>
          <t>Художественная литература</t>
        </is>
      </c>
      <c r="V3352" s="19" t="inlineStr">
        <is>
          <t>16+</t>
        </is>
      </c>
    </row>
    <row r="3353">
      <c r="A3353" s="20" t="inlineStr">
        <is>
          <t>3305</t>
        </is>
      </c>
      <c r="B3353" s="28" t="inlineStr">
        <is>
          <t>Избранная лирика</t>
        </is>
      </c>
      <c r="C3353" s="29" t="inlineStr">
        <is>
          <t>Золотов-Сейфуллин Александр</t>
        </is>
      </c>
      <c r="D3353" s="18" t="inlineStr">
        <is>
          <t>0</t>
        </is>
      </c>
      <c r="E3353" s="19" t="n"/>
      <c r="F3353" s="20" t="inlineStr">
        <is>
          <t>350,00</t>
        </is>
      </c>
      <c r="G3353" s="19">
        <f>$E$3365*$F$3365-$C$7*$E$3365*$F$3365/100</f>
        <v/>
      </c>
      <c r="H3353" s="19" t="inlineStr">
        <is>
          <t>Беловодье</t>
        </is>
      </c>
      <c r="I3353" s="20" t="inlineStr">
        <is>
          <t>248</t>
        </is>
      </c>
      <c r="J3353" s="19" t="inlineStr">
        <is>
          <t>2014</t>
        </is>
      </c>
      <c r="K3353" s="19" t="inlineStr">
        <is>
          <t>переплет</t>
        </is>
      </c>
      <c r="L3353" s="18" t="inlineStr">
        <is>
          <t>60*84/16</t>
        </is>
      </c>
      <c r="M3353" s="19" t="inlineStr">
        <is>
          <t>978-5-93454-183-6</t>
        </is>
      </c>
      <c r="N3353" s="19" t="n"/>
      <c r="O3353" s="30" t="inlineStr">
        <is>
          <t>Книга стихов, которую вы держите в руках, принадлежит перу Александра Золотова-Сейфуллина, имя которого не известно широкой публике. Можно с уверенностью утверждать, что стихи принадлежат перу очень талантливого, образованного, думающего человека, душа ко</t>
        </is>
      </c>
      <c r="P3353" s="30" t="inlineStr">
        <is>
          <t>http://msk.amrita-rus.ru:7080/978-5-93454-183-6.jpg</t>
        </is>
      </c>
      <c r="Q3353" s="30" t="inlineStr">
        <is>
          <t>9785934541836</t>
        </is>
      </c>
      <c r="R3353" s="19" t="inlineStr">
        <is>
          <t>22 %</t>
        </is>
      </c>
      <c r="S3353" s="19" t="inlineStr">
        <is>
          <t> </t>
        </is>
      </c>
      <c r="T3353" s="19" t="inlineStr">
        <is>
          <t>Поэзия</t>
        </is>
      </c>
      <c r="U3353" s="19" t="inlineStr">
        <is>
          <t> </t>
        </is>
      </c>
      <c r="V3353" s="19" t="inlineStr">
        <is>
          <t>16+</t>
        </is>
      </c>
    </row>
    <row r="3354">
      <c r="A3354" s="20" t="inlineStr">
        <is>
          <t>3306</t>
        </is>
      </c>
      <c r="B3354" s="28" t="inlineStr">
        <is>
          <t>Каидара. Инициатическая мистерия</t>
        </is>
      </c>
      <c r="C3354" s="29" t="inlineStr">
        <is>
          <t>Ба А.Х.</t>
        </is>
      </c>
      <c r="D3354" s="18" t="inlineStr">
        <is>
          <t>20</t>
        </is>
      </c>
      <c r="E3354" s="19" t="n"/>
      <c r="F3354" s="20" t="inlineStr">
        <is>
          <t>351,00</t>
        </is>
      </c>
      <c r="G3354" s="19">
        <f>$E$3366*$F$3366-$C$7*$E$3366*$F$3366/100</f>
        <v/>
      </c>
      <c r="H3354" s="19" t="inlineStr">
        <is>
          <t>Беловодье</t>
        </is>
      </c>
      <c r="I3354" s="20" t="inlineStr">
        <is>
          <t>176</t>
        </is>
      </c>
      <c r="J3354" s="19" t="inlineStr">
        <is>
          <t>2008</t>
        </is>
      </c>
      <c r="K3354" s="19" t="inlineStr">
        <is>
          <t>переплет</t>
        </is>
      </c>
      <c r="L3354" s="18" t="inlineStr">
        <is>
          <t>70х90/16</t>
        </is>
      </c>
      <c r="M3354" s="19" t="inlineStr">
        <is>
          <t>978-5-93454-091-4</t>
        </is>
      </c>
      <c r="N3354" s="19" t="n"/>
      <c r="O3354" s="30" t="inlineStr">
        <is>
          <t xml:space="preserve">"Каидара" - удивительная книга. Ее уникальность в том, что она дает редчайшую возможность познакомиться с повествованием, максимально близким к аутентичным эзотерическим текстам, закрытым для непосвященных. Основанный на материале древней традиции народа </t>
        </is>
      </c>
      <c r="P3354" s="30" t="inlineStr">
        <is>
          <t>http://msk.amrita-rus.ru:7080/978-5-93454-091-4.jpg</t>
        </is>
      </c>
      <c r="Q3354" s="30" t="inlineStr">
        <is>
          <t>9785934540914</t>
        </is>
      </c>
      <c r="R3354" s="19" t="inlineStr">
        <is>
          <t>22 %</t>
        </is>
      </c>
      <c r="S3354" s="19" t="inlineStr">
        <is>
          <t>Эзотерика</t>
        </is>
      </c>
      <c r="T3354" s="19" t="inlineStr">
        <is>
          <t>Притчи. Сказки (вз.)</t>
        </is>
      </c>
      <c r="U3354" s="19" t="inlineStr">
        <is>
          <t>Художественная эзотерика</t>
        </is>
      </c>
      <c r="V3354" s="19" t="inlineStr">
        <is>
          <t>16+</t>
        </is>
      </c>
    </row>
    <row r="3355">
      <c r="A3355" s="20" t="inlineStr">
        <is>
          <t>3307</t>
        </is>
      </c>
      <c r="B3355" s="28" t="inlineStr">
        <is>
          <t>Как сохранить энергетический иммунитет</t>
        </is>
      </c>
      <c r="C3355" s="29" t="inlineStr">
        <is>
          <t>Проценко Т.А.</t>
        </is>
      </c>
      <c r="D3355" s="18" t="inlineStr">
        <is>
          <t>0</t>
        </is>
      </c>
      <c r="E3355" s="19" t="n"/>
      <c r="F3355" s="20" t="inlineStr">
        <is>
          <t>447,50</t>
        </is>
      </c>
      <c r="G3355" s="19">
        <f>$E$3367*$F$3367-$C$7*$E$3367*$F$3367/100</f>
        <v/>
      </c>
      <c r="H3355" s="19" t="inlineStr">
        <is>
          <t>Беловодье</t>
        </is>
      </c>
      <c r="I3355" s="20" t="inlineStr">
        <is>
          <t>197</t>
        </is>
      </c>
      <c r="J3355" s="19" t="inlineStr">
        <is>
          <t>2016</t>
        </is>
      </c>
      <c r="K3355" s="19" t="inlineStr">
        <is>
          <t>обложка</t>
        </is>
      </c>
      <c r="L3355" s="18" t="inlineStr">
        <is>
          <t>84*108/32</t>
        </is>
      </c>
      <c r="M3355" s="19" t="inlineStr">
        <is>
          <t>978-5-93454-207-9</t>
        </is>
      </c>
      <c r="N3355" s="19" t="n"/>
      <c r="O3355" s="30" t="inlineStr">
        <is>
          <t>Ставшая бестселлером книга "Как сохранить энергетический иммунитет" посвящена психической энергии - жизненной силе человека, имеющей непосредственное отношение к самочувствию и здоровью. На фоне большого количества дилетантской литературы о психоэнергетик</t>
        </is>
      </c>
      <c r="P3355" s="30" t="inlineStr">
        <is>
          <t>http://msk.amrita-rus.ru:7080/978-5-93454-207-9.jpg</t>
        </is>
      </c>
      <c r="Q3355" s="30" t="inlineStr">
        <is>
          <t>9785934542079</t>
        </is>
      </c>
      <c r="R3355" s="19" t="inlineStr">
        <is>
          <t>22 %</t>
        </is>
      </c>
      <c r="S3355" s="19" t="inlineStr">
        <is>
          <t>Целительство и нетрадиционная медицина</t>
        </is>
      </c>
      <c r="T3355" s="19" t="inlineStr">
        <is>
          <t>Психосоматика</t>
        </is>
      </c>
      <c r="U3355" s="19" t="inlineStr">
        <is>
          <t>Медицина нетрадиционная, гипноз</t>
        </is>
      </c>
      <c r="V3355" s="19" t="inlineStr">
        <is>
          <t>16+</t>
        </is>
      </c>
    </row>
    <row r="3356">
      <c r="A3356" s="20" t="inlineStr">
        <is>
          <t>3308</t>
        </is>
      </c>
      <c r="B3356" s="28" t="inlineStr">
        <is>
          <t>Лики русской культуры</t>
        </is>
      </c>
      <c r="C3356" s="29" t="inlineStr">
        <is>
          <t>Ключников Ю.М.</t>
        </is>
      </c>
      <c r="D3356" s="18" t="inlineStr">
        <is>
          <t>8</t>
        </is>
      </c>
      <c r="E3356" s="19" t="n"/>
      <c r="F3356" s="20" t="inlineStr">
        <is>
          <t>450,00</t>
        </is>
      </c>
      <c r="G3356" s="19">
        <f>$E$3368*$F$3368-$C$7*$E$3368*$F$3368/100</f>
        <v/>
      </c>
      <c r="H3356" s="19" t="inlineStr">
        <is>
          <t>Беловодье</t>
        </is>
      </c>
      <c r="I3356" s="20" t="inlineStr">
        <is>
          <t>416</t>
        </is>
      </c>
      <c r="J3356" s="19" t="inlineStr">
        <is>
          <t>2010</t>
        </is>
      </c>
      <c r="K3356" s="19" t="inlineStr">
        <is>
          <t>переплет</t>
        </is>
      </c>
      <c r="L3356" s="18" t="inlineStr">
        <is>
          <t>60х90/16</t>
        </is>
      </c>
      <c r="M3356" s="19" t="inlineStr">
        <is>
          <t>978-5-93454-115-7</t>
        </is>
      </c>
      <c r="N3356" s="19" t="n"/>
      <c r="O3356" s="30" t="inlineStr">
        <is>
          <t xml:space="preserve">Книга представляет собой сборник статей, эссе, очерков, посвященных выдающимся русским писателям, поэтам, музыкантам, ученым, полководцам. Перед взором читателя встают образы и творческие судьбы Ломоносова, Пушкина, Блока, Рахманинова, Михаила Булгакова, </t>
        </is>
      </c>
      <c r="P3356" s="30" t="inlineStr">
        <is>
          <t>http://msk.amrita-rus.ru:7080/978-5-93454-115-7.jpg</t>
        </is>
      </c>
      <c r="Q3356" s="30" t="inlineStr">
        <is>
          <t>9785934541157</t>
        </is>
      </c>
      <c r="R3356" s="19" t="inlineStr">
        <is>
          <t>22 %</t>
        </is>
      </c>
      <c r="S3356" s="19" t="inlineStr">
        <is>
          <t>Теософия, философия. История</t>
        </is>
      </c>
      <c r="T3356" s="19" t="inlineStr">
        <is>
          <t>Литературные сборники</t>
        </is>
      </c>
      <c r="U3356" s="19" t="inlineStr">
        <is>
          <t>Биографии. Документальная проза. Мемуары.</t>
        </is>
      </c>
      <c r="V3356" s="19" t="inlineStr">
        <is>
          <t>16+</t>
        </is>
      </c>
    </row>
    <row r="3357">
      <c r="A3357" s="20" t="inlineStr">
        <is>
          <t>3309</t>
        </is>
      </c>
      <c r="B3357" s="28" t="inlineStr">
        <is>
          <t>Лики русской культуры. 2-е изд.</t>
        </is>
      </c>
      <c r="C3357" s="29" t="inlineStr">
        <is>
          <t>Ключников Ю.М.</t>
        </is>
      </c>
      <c r="D3357" s="18" t="inlineStr">
        <is>
          <t>0</t>
        </is>
      </c>
      <c r="E3357" s="19" t="n"/>
      <c r="F3357" s="20" t="inlineStr">
        <is>
          <t>594,00</t>
        </is>
      </c>
      <c r="G3357" s="19">
        <f>$E$3369*$F$3369-$C$7*$E$3369*$F$3369/100</f>
        <v/>
      </c>
      <c r="H3357" s="19" t="inlineStr">
        <is>
          <t>Беловодье</t>
        </is>
      </c>
      <c r="I3357" s="20" t="inlineStr">
        <is>
          <t>544</t>
        </is>
      </c>
      <c r="J3357" s="19" t="inlineStr">
        <is>
          <t>2013</t>
        </is>
      </c>
      <c r="K3357" s="19" t="inlineStr">
        <is>
          <t>переплет</t>
        </is>
      </c>
      <c r="L3357" s="18" t="inlineStr">
        <is>
          <t>70х90/16</t>
        </is>
      </c>
      <c r="M3357" s="19" t="inlineStr">
        <is>
          <t>978-5-93454-167-6</t>
        </is>
      </c>
      <c r="N3357" s="19" t="n"/>
      <c r="O3357" s="30" t="inlineStr">
        <is>
          <t xml:space="preserve">Книга представляет собой сборник статей, эссе, очерков, посвященных выдающимся русским писателям, поэтам, музыкантам, ученым, полководцам. Перед взором читателя встают образы и творческие судьбы Ломоносова, Пушкина, Блока, Рахманинова, Михаила Булгакова, </t>
        </is>
      </c>
      <c r="P3357" s="30" t="inlineStr">
        <is>
          <t>http://msk.amrita-rus.ru:7080/978-5-93454-167-6.jpg</t>
        </is>
      </c>
      <c r="Q3357" s="30" t="inlineStr">
        <is>
          <t>9785934541676</t>
        </is>
      </c>
      <c r="R3357" s="19" t="inlineStr">
        <is>
          <t>22 %</t>
        </is>
      </c>
      <c r="S3357" s="19" t="inlineStr">
        <is>
          <t>Теософия, философия. История</t>
        </is>
      </c>
      <c r="T3357" s="19" t="inlineStr">
        <is>
          <t>Литературные сборники</t>
        </is>
      </c>
      <c r="U3357" s="19" t="inlineStr">
        <is>
          <t>Биографии. Документальная проза. Мемуары.</t>
        </is>
      </c>
      <c r="V3357" s="19" t="inlineStr">
        <is>
          <t>16+</t>
        </is>
      </c>
    </row>
    <row r="3358">
      <c r="A3358" s="20" t="inlineStr">
        <is>
          <t>3310</t>
        </is>
      </c>
      <c r="B3358" s="28" t="inlineStr">
        <is>
          <t>Маленький Сказочник и Белая Птица Нара</t>
        </is>
      </c>
      <c r="C3358" s="29" t="inlineStr">
        <is>
          <t>Нара Нигяр</t>
        </is>
      </c>
      <c r="D3358" s="18" t="inlineStr">
        <is>
          <t>0</t>
        </is>
      </c>
      <c r="E3358" s="19" t="n"/>
      <c r="F3358" s="20" t="inlineStr">
        <is>
          <t>297,00</t>
        </is>
      </c>
      <c r="G3358" s="19">
        <f>$E$3370*$F$3370-$C$7*$E$3370*$F$3370/100</f>
        <v/>
      </c>
      <c r="H3358" s="19" t="inlineStr">
        <is>
          <t>Беловодье</t>
        </is>
      </c>
      <c r="I3358" s="20" t="inlineStr">
        <is>
          <t>152</t>
        </is>
      </c>
      <c r="J3358" s="19" t="inlineStr">
        <is>
          <t>2012</t>
        </is>
      </c>
      <c r="K3358" s="19" t="inlineStr">
        <is>
          <t>переплет</t>
        </is>
      </c>
      <c r="L3358" s="18" t="inlineStr">
        <is>
          <t>70*108/24</t>
        </is>
      </c>
      <c r="M3358" s="19" t="inlineStr">
        <is>
          <t>978-5-93454-155-3</t>
        </is>
      </c>
      <c r="N3358" s="19" t="n"/>
      <c r="O3358" s="30" t="inlineStr">
        <is>
          <t>"Маленький Сказочник и Белая Птица Нара" - это мистическая сказка для взрослых и детей, тонко и изящно сплетающая в своем содержании духовное и религиозное наследие Востока в авторской интерпретации. В сказке автор старается разгадать читателю, заинтересо</t>
        </is>
      </c>
      <c r="P3358" s="30" t="inlineStr">
        <is>
          <t>http://msk.amrita-rus.ru:7080/978-5-93454-155-3.jpg</t>
        </is>
      </c>
      <c r="Q3358" s="30" t="inlineStr">
        <is>
          <t>9785934541553</t>
        </is>
      </c>
      <c r="R3358" s="19" t="inlineStr">
        <is>
          <t>22 %</t>
        </is>
      </c>
      <c r="S3358" s="19" t="inlineStr">
        <is>
          <t> </t>
        </is>
      </c>
      <c r="T3358" s="19" t="inlineStr">
        <is>
          <t>Мистика. Фантастика</t>
        </is>
      </c>
      <c r="U3358" s="19" t="inlineStr">
        <is>
          <t> </t>
        </is>
      </c>
      <c r="V3358" s="19" t="inlineStr">
        <is>
          <t>12+</t>
        </is>
      </c>
    </row>
    <row r="3359">
      <c r="A3359" s="20" t="inlineStr">
        <is>
          <t>3311</t>
        </is>
      </c>
      <c r="B3359" s="28" t="inlineStr">
        <is>
          <t>Меч Победы</t>
        </is>
      </c>
      <c r="C3359" s="29" t="inlineStr">
        <is>
          <t>Ключников С.</t>
        </is>
      </c>
      <c r="D3359" s="18" t="inlineStr">
        <is>
          <t>18</t>
        </is>
      </c>
      <c r="E3359" s="19" t="n"/>
      <c r="F3359" s="20" t="inlineStr">
        <is>
          <t>693,00</t>
        </is>
      </c>
      <c r="G3359" s="19">
        <f>$E$3371*$F$3371-$C$7*$E$3371*$F$3371/100</f>
        <v/>
      </c>
      <c r="H3359" s="19" t="inlineStr">
        <is>
          <t>Беловодье</t>
        </is>
      </c>
      <c r="I3359" s="20" t="inlineStr">
        <is>
          <t>304</t>
        </is>
      </c>
      <c r="J3359" s="19" t="inlineStr">
        <is>
          <t>2016</t>
        </is>
      </c>
      <c r="K3359" s="19" t="inlineStr">
        <is>
          <t>переплет</t>
        </is>
      </c>
      <c r="L3359" s="18" t="inlineStr">
        <is>
          <t>84*108/32</t>
        </is>
      </c>
      <c r="M3359" s="19" t="inlineStr">
        <is>
          <t>978-5-93454-214-7</t>
        </is>
      </c>
      <c r="N3359" s="19" t="n"/>
      <c r="O3359" s="30" t="inlineStr">
        <is>
          <t>Вышла новая, 31-я по счету книга психолога Сергея Ключникова "Меч победы: о русской психологической мобилизации в  XXI веке".
Книга известного психолога С. Ключникова «Меч Победы: психология русской мобилизации в XXI веке« посвящена актуальной теме  конку</t>
        </is>
      </c>
      <c r="P3359" s="30" t="inlineStr">
        <is>
          <t>http://msk.amrita-rus.ru:7080/978-5-93454-214-7.jpg</t>
        </is>
      </c>
      <c r="Q3359" s="30" t="inlineStr">
        <is>
          <t>9785934542147</t>
        </is>
      </c>
      <c r="R3359" s="19" t="inlineStr">
        <is>
          <t>22 %</t>
        </is>
      </c>
      <c r="S3359" s="19" t="inlineStr">
        <is>
          <t> </t>
        </is>
      </c>
      <c r="T3359" s="19" t="inlineStr">
        <is>
          <t>Философия классическая</t>
        </is>
      </c>
      <c r="U3359" s="19" t="inlineStr">
        <is>
          <t>Психология (прикладная) практическая</t>
        </is>
      </c>
      <c r="V3359" s="19" t="inlineStr">
        <is>
          <t>16+</t>
        </is>
      </c>
    </row>
    <row r="3360">
      <c r="A3360" s="20" t="inlineStr">
        <is>
          <t>3312</t>
        </is>
      </c>
      <c r="B3360" s="28" t="inlineStr">
        <is>
          <t>Молчание сфинкса</t>
        </is>
      </c>
      <c r="C3360" s="29" t="inlineStr">
        <is>
          <t>Дарнева Ирина</t>
        </is>
      </c>
      <c r="D3360" s="18" t="inlineStr">
        <is>
          <t>10</t>
        </is>
      </c>
      <c r="E3360" s="19" t="n"/>
      <c r="F3360" s="20" t="inlineStr">
        <is>
          <t>423,00</t>
        </is>
      </c>
      <c r="G3360" s="19">
        <f>$E$3372*$F$3372-$C$7*$E$3372*$F$3372/100</f>
        <v/>
      </c>
      <c r="H3360" s="19" t="inlineStr">
        <is>
          <t>Беловодье</t>
        </is>
      </c>
      <c r="I3360" s="20" t="inlineStr">
        <is>
          <t>272</t>
        </is>
      </c>
      <c r="J3360" s="19" t="inlineStr">
        <is>
          <t>2006</t>
        </is>
      </c>
      <c r="K3360" s="19" t="inlineStr">
        <is>
          <t>переплет</t>
        </is>
      </c>
      <c r="L3360" s="18" t="inlineStr">
        <is>
          <t>70х90/16</t>
        </is>
      </c>
      <c r="M3360" s="19" t="inlineStr">
        <is>
          <t>5-93454-067-Х</t>
        </is>
      </c>
      <c r="N3360" s="19" t="n"/>
      <c r="O3360" s="30" t="inlineStr">
        <is>
          <t>Книга "Молчание Сфинкса" принадлежит перу писателя, путешественницы и духовного искателя Ирины Дарневой и представляет собой интереснейший документ - своеобразный эзотерический дневник, рассказывающий о посещении современного Египта с целью постичь его др</t>
        </is>
      </c>
      <c r="P3360" s="30" t="inlineStr">
        <is>
          <t>http://msk.amrita-rus.ru:7080/5-93454-067-H.jpg</t>
        </is>
      </c>
      <c r="Q3360" s="30" t="inlineStr">
        <is>
          <t>593454067Х</t>
        </is>
      </c>
      <c r="R3360" s="19" t="inlineStr">
        <is>
          <t>22 %</t>
        </is>
      </c>
      <c r="S3360" s="19" t="inlineStr">
        <is>
          <t>Эзотерика</t>
        </is>
      </c>
      <c r="T3360" s="19" t="inlineStr">
        <is>
          <t>Дневники путешественников</t>
        </is>
      </c>
      <c r="U3360" s="19" t="inlineStr">
        <is>
          <t>Путешествия. Путеводители.</t>
        </is>
      </c>
      <c r="V3360" s="19" t="inlineStr">
        <is>
          <t>16+</t>
        </is>
      </c>
    </row>
    <row r="3361">
      <c r="A3361" s="20" t="inlineStr">
        <is>
          <t>3313</t>
        </is>
      </c>
      <c r="B3361" s="28" t="inlineStr">
        <is>
          <t>На берегах подземного озера</t>
        </is>
      </c>
      <c r="C3361" s="29" t="inlineStr">
        <is>
          <t>Колкотин Е.</t>
        </is>
      </c>
      <c r="D3361" s="18" t="inlineStr">
        <is>
          <t>0</t>
        </is>
      </c>
      <c r="E3361" s="19" t="n"/>
      <c r="F3361" s="20" t="inlineStr">
        <is>
          <t>225,00</t>
        </is>
      </c>
      <c r="G3361" s="19">
        <f>$E$3373*$F$3373-$C$7*$E$3373*$F$3373/100</f>
        <v/>
      </c>
      <c r="H3361" s="19" t="inlineStr">
        <is>
          <t>Беловодье</t>
        </is>
      </c>
      <c r="I3361" s="20" t="inlineStr">
        <is>
          <t>80</t>
        </is>
      </c>
      <c r="J3361" s="19" t="inlineStr">
        <is>
          <t>2015</t>
        </is>
      </c>
      <c r="K3361" s="19" t="inlineStr">
        <is>
          <t>обложка</t>
        </is>
      </c>
      <c r="L3361" s="18" t="inlineStr">
        <is>
          <t>70х100/16</t>
        </is>
      </c>
      <c r="M3361" s="19" t="inlineStr">
        <is>
          <t>978-5-93454-203-1</t>
        </is>
      </c>
      <c r="N3361" s="19" t="n"/>
      <c r="O3361" s="30" t="inlineStr">
        <is>
          <t>Эта книга является продолжением необыкновенных приключений разумного медвежонка Прошки и его друга Полкаши, описанных в первых четырёх книгах, — «Кто живёт на Луне», «На Летучем корабле», «Ледовый Дворец», «Гиперборейцы живут среди нас». Но теперь это взр</t>
        </is>
      </c>
      <c r="P3361" s="30" t="inlineStr">
        <is>
          <t>http://msk.amrita-rus.ru:7080/978-5-93454-203-1.jpg</t>
        </is>
      </c>
      <c r="Q3361" s="30" t="inlineStr">
        <is>
          <t>9785934542031</t>
        </is>
      </c>
      <c r="R3361" s="19" t="inlineStr">
        <is>
          <t>22 %</t>
        </is>
      </c>
      <c r="S3361" s="19" t="inlineStr">
        <is>
          <t> </t>
        </is>
      </c>
      <c r="T3361" s="19" t="inlineStr">
        <is>
          <t>Сказки (дет.)</t>
        </is>
      </c>
      <c r="U3361" s="19" t="inlineStr">
        <is>
          <t> </t>
        </is>
      </c>
      <c r="V3361" s="19" t="inlineStr">
        <is>
          <t>12+</t>
        </is>
      </c>
    </row>
    <row r="3362">
      <c r="A3362" s="20" t="inlineStr">
        <is>
          <t>3314</t>
        </is>
      </c>
      <c r="B3362" s="28" t="inlineStr">
        <is>
          <t>Невыдуманные рассказы</t>
        </is>
      </c>
      <c r="C3362" s="29" t="inlineStr">
        <is>
          <t>Рубцов С.</t>
        </is>
      </c>
      <c r="D3362" s="18" t="inlineStr">
        <is>
          <t>0</t>
        </is>
      </c>
      <c r="E3362" s="19" t="n"/>
      <c r="F3362" s="20" t="inlineStr">
        <is>
          <t>225,00</t>
        </is>
      </c>
      <c r="G3362" s="19">
        <f>$E$3374*$F$3374-$C$7*$E$3374*$F$3374/100</f>
        <v/>
      </c>
      <c r="H3362" s="19" t="inlineStr">
        <is>
          <t>Беловодье</t>
        </is>
      </c>
      <c r="I3362" s="20" t="inlineStr">
        <is>
          <t>112</t>
        </is>
      </c>
      <c r="J3362" s="19" t="inlineStr">
        <is>
          <t>2016</t>
        </is>
      </c>
      <c r="K3362" s="19" t="inlineStr">
        <is>
          <t>обложка</t>
        </is>
      </c>
      <c r="L3362" s="18" t="inlineStr">
        <is>
          <t>60*90/16</t>
        </is>
      </c>
      <c r="M3362" s="19" t="inlineStr">
        <is>
          <t>978-5-93454-217-8</t>
        </is>
      </c>
      <c r="N3362" s="19" t="n"/>
      <c r="O3362" s="30" t="inlineStr">
        <is>
          <t>Название книги Сергея Рубцова "Невыдуманные рассказы" говорит само за себя. В сборник вошли произошедшие с самим автором истории, героями которых стали его близкие, друзья, приятели и просто случайные знакомые, благо, жизнь подарила писателю уникальные вс</t>
        </is>
      </c>
      <c r="P3362" s="30" t="inlineStr">
        <is>
          <t>http://msk.amrita-rus.ru:7080/978-5-93454-217-8.jpg</t>
        </is>
      </c>
      <c r="Q3362" s="30" t="inlineStr">
        <is>
          <t>9785934542178</t>
        </is>
      </c>
      <c r="R3362" s="19" t="inlineStr">
        <is>
          <t>22 %</t>
        </is>
      </c>
      <c r="S3362" s="19" t="inlineStr">
        <is>
          <t> </t>
        </is>
      </c>
      <c r="T3362" s="19" t="inlineStr">
        <is>
          <t>Проза. Романистика</t>
        </is>
      </c>
      <c r="U3362" s="19" t="inlineStr">
        <is>
          <t> </t>
        </is>
      </c>
      <c r="V3362" s="19" t="inlineStr">
        <is>
          <t>16+</t>
        </is>
      </c>
    </row>
    <row r="3363">
      <c r="A3363" s="20" t="inlineStr">
        <is>
          <t>3315</t>
        </is>
      </c>
      <c r="B3363" s="28" t="inlineStr">
        <is>
          <t>Необыкновенные приключения разумного медвежонка Прошки "Ледовый Дворец"</t>
        </is>
      </c>
      <c r="C3363" s="29" t="inlineStr">
        <is>
          <t>Колкотин Е.</t>
        </is>
      </c>
      <c r="D3363" s="18" t="inlineStr">
        <is>
          <t>22</t>
        </is>
      </c>
      <c r="E3363" s="19" t="n"/>
      <c r="F3363" s="20" t="inlineStr">
        <is>
          <t>225,00</t>
        </is>
      </c>
      <c r="G3363" s="19">
        <f>$E$3375*$F$3375-$C$7*$E$3375*$F$3375/100</f>
        <v/>
      </c>
      <c r="H3363" s="19" t="inlineStr">
        <is>
          <t>Беловодье</t>
        </is>
      </c>
      <c r="I3363" s="20" t="inlineStr">
        <is>
          <t>128</t>
        </is>
      </c>
      <c r="J3363" s="19" t="inlineStr">
        <is>
          <t>2010</t>
        </is>
      </c>
      <c r="K3363" s="19" t="inlineStr">
        <is>
          <t>переплет</t>
        </is>
      </c>
      <c r="L3363" s="18" t="inlineStr">
        <is>
          <t>70*90/16</t>
        </is>
      </c>
      <c r="M3363" s="19" t="inlineStr">
        <is>
          <t>978-5-93454-121-8</t>
        </is>
      </c>
      <c r="N3363" s="19" t="n"/>
      <c r="O3363" s="30" t="inlineStr">
        <is>
          <t>Читателям предлагается своеобразная серия сказок - рассказов, объединенных одним названием, где героем является разумный медвежонок Прошка Медведецкий. Герой книжки отличается от героев традиционных сказок тем, что он многого в своих желаниях достигает не</t>
        </is>
      </c>
      <c r="P3363" s="30" t="inlineStr">
        <is>
          <t>http://msk.amrita-rus.ru:7080/978-5-93454-121-8.jpg</t>
        </is>
      </c>
      <c r="Q3363" s="30" t="inlineStr">
        <is>
          <t>9785934541218</t>
        </is>
      </c>
      <c r="R3363" s="19" t="inlineStr">
        <is>
          <t>22 %</t>
        </is>
      </c>
      <c r="S3363" s="19" t="inlineStr">
        <is>
          <t> </t>
        </is>
      </c>
      <c r="T3363" s="19" t="inlineStr">
        <is>
          <t>Сказки (дет.)</t>
        </is>
      </c>
      <c r="U3363" s="19" t="inlineStr">
        <is>
          <t> </t>
        </is>
      </c>
      <c r="V3363" s="19" t="inlineStr">
        <is>
          <t>6+</t>
        </is>
      </c>
    </row>
    <row r="3364">
      <c r="A3364" s="20" t="inlineStr">
        <is>
          <t>3316</t>
        </is>
      </c>
      <c r="B3364" s="28" t="inlineStr">
        <is>
          <t>Новоевразийская цивилизация ВЕЛИКОРОССА</t>
        </is>
      </c>
      <c r="C3364" s="29" t="inlineStr">
        <is>
          <t>Гундарев Югай</t>
        </is>
      </c>
      <c r="D3364" s="18" t="inlineStr">
        <is>
          <t>0</t>
        </is>
      </c>
      <c r="E3364" s="19" t="n"/>
      <c r="F3364" s="20" t="inlineStr">
        <is>
          <t>639,00</t>
        </is>
      </c>
      <c r="G3364" s="19">
        <f>$E$3376*$F$3376-$C$7*$E$3376*$F$3376/100</f>
        <v/>
      </c>
      <c r="H3364" s="19" t="inlineStr">
        <is>
          <t>Экслибрис Пресс</t>
        </is>
      </c>
      <c r="I3364" s="20" t="inlineStr">
        <is>
          <t>494</t>
        </is>
      </c>
      <c r="J3364" s="19" t="inlineStr">
        <is>
          <t>2012</t>
        </is>
      </c>
      <c r="K3364" s="19" t="inlineStr">
        <is>
          <t>переплет</t>
        </is>
      </c>
      <c r="L3364" s="18" t="inlineStr">
        <is>
          <t>15*22*3см</t>
        </is>
      </c>
      <c r="M3364" s="19" t="inlineStr">
        <is>
          <t>978-5-88161-349-5</t>
        </is>
      </c>
      <c r="N3364" s="19" t="n"/>
      <c r="O3364" s="30" t="inlineStr">
        <is>
          <t>Драматические события, сотрясающие планету в последние годы, свидетельствуют: мир заглянул в тупик. Нет видения спасительного выхода Какой строй обязан прийти на смену капитализму и коммунизму, сыгравшие свои исторические роли и исчерпавшие ресурсы цивили</t>
        </is>
      </c>
      <c r="P3364" s="30" t="inlineStr">
        <is>
          <t>http://msk.amrita-rus.ru:7080/978-5-88161-349-5.jpg</t>
        </is>
      </c>
      <c r="Q3364" s="30" t="inlineStr">
        <is>
          <t>9785881613495</t>
        </is>
      </c>
      <c r="R3364" s="19" t="inlineStr">
        <is>
          <t>22 %</t>
        </is>
      </c>
      <c r="S3364" s="19" t="inlineStr">
        <is>
          <t> </t>
        </is>
      </c>
      <c r="T3364" s="19" t="inlineStr">
        <is>
          <t>История мира</t>
        </is>
      </c>
      <c r="U3364" s="19" t="inlineStr">
        <is>
          <t> </t>
        </is>
      </c>
      <c r="V3364" s="19" t="inlineStr">
        <is>
          <t>16+</t>
        </is>
      </c>
    </row>
    <row r="3365">
      <c r="A3365" s="20" t="inlineStr">
        <is>
          <t>3317</t>
        </is>
      </c>
      <c r="B3365" s="28" t="inlineStr">
        <is>
          <t>Обычайная Русь. (Книга+диск)</t>
        </is>
      </c>
      <c r="C3365" s="29" t="inlineStr">
        <is>
          <t>Бернадский Ю.И.</t>
        </is>
      </c>
      <c r="D3365" s="18" t="inlineStr">
        <is>
          <t>10</t>
        </is>
      </c>
      <c r="E3365" s="19" t="n"/>
      <c r="F3365" s="20" t="inlineStr">
        <is>
          <t>594,00</t>
        </is>
      </c>
      <c r="G3365" s="19">
        <f>$E$3377*$F$3377-$C$7*$E$3377*$F$3377/100</f>
        <v/>
      </c>
      <c r="H3365" s="19" t="inlineStr">
        <is>
          <t>Беловодье</t>
        </is>
      </c>
      <c r="I3365" s="20" t="inlineStr">
        <is>
          <t>400</t>
        </is>
      </c>
      <c r="J3365" s="19" t="inlineStr">
        <is>
          <t>2017</t>
        </is>
      </c>
      <c r="K3365" s="19" t="inlineStr">
        <is>
          <t>переплет</t>
        </is>
      </c>
      <c r="L3365" s="18" t="inlineStr">
        <is>
          <t>60х84/16</t>
        </is>
      </c>
      <c r="M3365" s="19" t="inlineStr">
        <is>
          <t>978-5-93454-228-4</t>
        </is>
      </c>
      <c r="N3365" s="19" t="n"/>
      <c r="O3365" s="30" t="inlineStr">
        <is>
          <t>Поэтический сборник сиьирского поэта Юрия Бернадского "Обычайная Русь" интересен и по своему замыслу, и по исполнению. Перед читателем встают картины Руси и русской жизни с ее богатой природой, древними обычаями, праздниками, народными героями, историческ</t>
        </is>
      </c>
      <c r="P3365" s="30" t="inlineStr">
        <is>
          <t>http://msk.amrita-rus.ru:7080/978-5-93454-228-4.jpg</t>
        </is>
      </c>
      <c r="Q3365" s="30" t="inlineStr">
        <is>
          <t>9785934542284</t>
        </is>
      </c>
      <c r="R3365" s="19" t="inlineStr">
        <is>
          <t>22 %</t>
        </is>
      </c>
      <c r="S3365" s="19" t="inlineStr">
        <is>
          <t> </t>
        </is>
      </c>
      <c r="T3365" s="19" t="inlineStr">
        <is>
          <t>Художественная литература</t>
        </is>
      </c>
      <c r="U3365" s="19" t="inlineStr">
        <is>
          <t> </t>
        </is>
      </c>
      <c r="V3365" s="19" t="inlineStr">
        <is>
          <t>16+</t>
        </is>
      </c>
    </row>
    <row r="3366">
      <c r="A3366" s="20" t="inlineStr">
        <is>
          <t>3318</t>
        </is>
      </c>
      <c r="B3366" s="28" t="inlineStr">
        <is>
          <t>Острие победы</t>
        </is>
      </c>
      <c r="C3366" s="29" t="inlineStr">
        <is>
          <t>Кирилев Е.</t>
        </is>
      </c>
      <c r="D3366" s="18" t="inlineStr">
        <is>
          <t>0</t>
        </is>
      </c>
      <c r="E3366" s="19" t="n"/>
      <c r="F3366" s="20" t="inlineStr">
        <is>
          <t>333,00</t>
        </is>
      </c>
      <c r="G3366" s="19">
        <f>$E$3378*$F$3378-$C$7*$E$3378*$F$3378/100</f>
        <v/>
      </c>
      <c r="H3366" s="19" t="inlineStr">
        <is>
          <t>Беловодье</t>
        </is>
      </c>
      <c r="I3366" s="20" t="inlineStr">
        <is>
          <t>240</t>
        </is>
      </c>
      <c r="J3366" s="19" t="inlineStr">
        <is>
          <t>2003</t>
        </is>
      </c>
      <c r="K3366" s="19" t="inlineStr">
        <is>
          <t>переплет</t>
        </is>
      </c>
      <c r="L3366" s="18" t="inlineStr">
        <is>
          <t>70*100/32</t>
        </is>
      </c>
      <c r="M3366" s="19" t="inlineStr">
        <is>
          <t>5-93454-045-9</t>
        </is>
      </c>
      <c r="N3366" s="19" t="n"/>
      <c r="O3366" s="30" t="inlineStr">
        <is>
          <t>Эта книга - продолжение книги `Жизнь ради Жизни`. В поисках Истины герою приходится выдерживать испытания, искать и находить способы, помогающие преодолеть тяжкое давление темных сил, оставшись один на один с ними - происходит закалка его Духа. Одновремен</t>
        </is>
      </c>
      <c r="P3366" s="30" t="inlineStr">
        <is>
          <t>http://msk.amrita-rus.ru:7080/5-93454-045-9.jpg</t>
        </is>
      </c>
      <c r="Q3366" s="30" t="inlineStr">
        <is>
          <t>5934540459</t>
        </is>
      </c>
      <c r="R3366" s="19" t="inlineStr">
        <is>
          <t>22 %</t>
        </is>
      </c>
      <c r="S3366" s="19" t="inlineStr">
        <is>
          <t> </t>
        </is>
      </c>
      <c r="T3366" s="19" t="inlineStr">
        <is>
          <t>Проза. Романистика</t>
        </is>
      </c>
      <c r="U3366" s="19" t="inlineStr">
        <is>
          <t> </t>
        </is>
      </c>
      <c r="V3366" s="19" t="inlineStr">
        <is>
          <t>16+</t>
        </is>
      </c>
    </row>
    <row r="3367">
      <c r="A3367" s="20" t="inlineStr">
        <is>
          <t>3319</t>
        </is>
      </c>
      <c r="B3367" s="28" t="inlineStr">
        <is>
          <t>Практика исцеления</t>
        </is>
      </c>
      <c r="C3367" s="29" t="inlineStr">
        <is>
          <t>Пономарев П.Л.</t>
        </is>
      </c>
      <c r="D3367" s="18" t="inlineStr">
        <is>
          <t>0</t>
        </is>
      </c>
      <c r="E3367" s="19" t="n"/>
      <c r="F3367" s="20" t="inlineStr">
        <is>
          <t>693,00</t>
        </is>
      </c>
      <c r="G3367" s="19">
        <f>$E$3379*$F$3379-$C$7*$E$3379*$F$3379/100</f>
        <v/>
      </c>
      <c r="H3367" s="19" t="inlineStr">
        <is>
          <t>Беловодье</t>
        </is>
      </c>
      <c r="I3367" s="20" t="inlineStr">
        <is>
          <t>484</t>
        </is>
      </c>
      <c r="J3367" s="19" t="inlineStr">
        <is>
          <t>2018</t>
        </is>
      </c>
      <c r="K3367" s="19" t="inlineStr">
        <is>
          <t>переплет</t>
        </is>
      </c>
      <c r="L3367" s="18" t="inlineStr">
        <is>
          <t>70*90/16</t>
        </is>
      </c>
      <c r="M3367" s="19" t="inlineStr">
        <is>
          <t>978-5-93454-238-3</t>
        </is>
      </c>
      <c r="N3367" s="19" t="n"/>
      <c r="O3367" s="30" t="inlineStr">
        <is>
          <t>ПРАКТИКИ ИСЦЕЛЕНИЯ — новая книга известного российского психолога Павла Леонидовича Пономарева, посвященная способам продления жизни. Автор делится с читателем своим актуальным опытом обретения здоровья на пути самосовершенствования. ПРАКТИКИ ИСЦЕЛЕНИЯ за</t>
        </is>
      </c>
      <c r="P3367" s="30" t="inlineStr">
        <is>
          <t>http://msk.amrita-rus.ru:7080/978-5-93454-238-3.jpg</t>
        </is>
      </c>
      <c r="Q3367" s="30" t="inlineStr">
        <is>
          <t>9785934542383</t>
        </is>
      </c>
      <c r="R3367" s="19" t="inlineStr">
        <is>
          <t>22 %</t>
        </is>
      </c>
      <c r="S3367" s="19" t="inlineStr">
        <is>
          <t> </t>
        </is>
      </c>
      <c r="T3367" s="19" t="inlineStr">
        <is>
          <t>Всестороннее развитие</t>
        </is>
      </c>
      <c r="U3367" s="19" t="inlineStr">
        <is>
          <t> </t>
        </is>
      </c>
      <c r="V3367" s="19" t="inlineStr">
        <is>
          <t>16+</t>
        </is>
      </c>
    </row>
    <row r="3368">
      <c r="A3368" s="20" t="inlineStr">
        <is>
          <t>3320</t>
        </is>
      </c>
      <c r="B3368" s="28" t="inlineStr">
        <is>
          <t>Предчувствие весны: воспоминания и размышления поэта о времени и судьбе.</t>
        </is>
      </c>
      <c r="C3368" s="29" t="inlineStr">
        <is>
          <t>Ключников Ю.М.</t>
        </is>
      </c>
      <c r="D3368" s="18" t="inlineStr">
        <is>
          <t>0</t>
        </is>
      </c>
      <c r="E3368" s="19" t="n"/>
      <c r="F3368" s="20" t="inlineStr">
        <is>
          <t>720,00</t>
        </is>
      </c>
      <c r="G3368" s="19">
        <f>$E$3380*$F$3380-$C$7*$E$3380*$F$3380/100</f>
        <v/>
      </c>
      <c r="H3368" s="19" t="inlineStr">
        <is>
          <t>Беловодье</t>
        </is>
      </c>
      <c r="I3368" s="20" t="inlineStr">
        <is>
          <t>648</t>
        </is>
      </c>
      <c r="J3368" s="19" t="inlineStr">
        <is>
          <t>2017</t>
        </is>
      </c>
      <c r="K3368" s="19" t="inlineStr">
        <is>
          <t>переплет</t>
        </is>
      </c>
      <c r="L3368" s="18" t="inlineStr">
        <is>
          <t>70*90/16</t>
        </is>
      </c>
      <c r="M3368" s="19" t="inlineStr">
        <is>
          <t>978-5-93454-227-7</t>
        </is>
      </c>
      <c r="N3368" s="19" t="n"/>
      <c r="O3368" s="30" t="inlineStr">
        <is>
          <t>Это автобиографическая книга известного русского поэта, эссеиста, переводчика, автора 20 книг поэзии, прозы и публицистики, путешественника Юрия Ключникова. 86-летний талантливый мастер стиха, прошедший через многие испытания и коллизии, рассказывает о св</t>
        </is>
      </c>
      <c r="P3368" s="30" t="inlineStr">
        <is>
          <t>http://msk.amrita-rus.ru:7080/978-5-93454-227-7.jpg</t>
        </is>
      </c>
      <c r="Q3368" s="30" t="inlineStr">
        <is>
          <t>9785934542277</t>
        </is>
      </c>
      <c r="R3368" s="19" t="inlineStr">
        <is>
          <t>22 %</t>
        </is>
      </c>
      <c r="S3368" s="19" t="inlineStr">
        <is>
          <t> </t>
        </is>
      </c>
      <c r="T3368" s="19" t="inlineStr">
        <is>
          <t>Проза. Романистика</t>
        </is>
      </c>
      <c r="U3368" s="19" t="inlineStr">
        <is>
          <t> </t>
        </is>
      </c>
      <c r="V3368" s="19" t="inlineStr">
        <is>
          <t>16+</t>
        </is>
      </c>
    </row>
    <row r="3369">
      <c r="A3369" s="20" t="inlineStr">
        <is>
          <t>3321</t>
        </is>
      </c>
      <c r="B3369" s="28" t="inlineStr">
        <is>
          <t>Прямой репортаж из Вавилона</t>
        </is>
      </c>
      <c r="C3369" s="29" t="inlineStr">
        <is>
          <t>Канавщиков А.</t>
        </is>
      </c>
      <c r="D3369" s="18" t="inlineStr">
        <is>
          <t>0</t>
        </is>
      </c>
      <c r="E3369" s="19" t="n"/>
      <c r="F3369" s="20" t="inlineStr">
        <is>
          <t>504,00</t>
        </is>
      </c>
      <c r="G3369" s="19">
        <f>$E$3381*$F$3381-$C$7*$E$3381*$F$3381/100</f>
        <v/>
      </c>
      <c r="H3369" s="19" t="inlineStr">
        <is>
          <t>Беловодье</t>
        </is>
      </c>
      <c r="I3369" s="20" t="inlineStr">
        <is>
          <t>512</t>
        </is>
      </c>
      <c r="J3369" s="19" t="inlineStr">
        <is>
          <t>2015</t>
        </is>
      </c>
      <c r="K3369" s="19" t="inlineStr">
        <is>
          <t>переплет</t>
        </is>
      </c>
      <c r="L3369" s="18" t="inlineStr">
        <is>
          <t>84*108/32</t>
        </is>
      </c>
      <c r="M3369" s="19" t="inlineStr">
        <is>
          <t>978-5-93454-201-7</t>
        </is>
      </c>
      <c r="N3369" s="19" t="n"/>
      <c r="O3369" s="30" t="inlineStr">
        <is>
          <t>Что значит литература для нынешней России, чем и кем она жива и куда движется? Этими вопросами задаётся в Год литературы в своём сборнике литературоведческо-публицистических работ писатель, поэт, журналист Андрей Канавщиков. Ряд статей публиковался в журн</t>
        </is>
      </c>
      <c r="P3369" s="30" t="inlineStr">
        <is>
          <t>http://msk.amrita-rus.ru:7080/978-5-93454-201-7.jpg</t>
        </is>
      </c>
      <c r="Q3369" s="30" t="inlineStr">
        <is>
          <t>9785934542017</t>
        </is>
      </c>
      <c r="R3369" s="19" t="inlineStr">
        <is>
          <t>22 %</t>
        </is>
      </c>
      <c r="S3369" s="19" t="inlineStr">
        <is>
          <t> </t>
        </is>
      </c>
      <c r="T3369" s="19" t="inlineStr">
        <is>
          <t>Проза. Романистика</t>
        </is>
      </c>
      <c r="U3369" s="19" t="inlineStr">
        <is>
          <t> </t>
        </is>
      </c>
      <c r="V3369" s="19" t="inlineStr">
        <is>
          <t>16+</t>
        </is>
      </c>
    </row>
    <row r="3370">
      <c r="A3370" s="20" t="inlineStr">
        <is>
          <t>3322</t>
        </is>
      </c>
      <c r="B3370" s="28" t="inlineStr">
        <is>
          <t>Психология здоровья</t>
        </is>
      </c>
      <c r="C3370" s="29" t="inlineStr">
        <is>
          <t>Макаров В.В.</t>
        </is>
      </c>
      <c r="D3370" s="18" t="inlineStr">
        <is>
          <t>0</t>
        </is>
      </c>
      <c r="E3370" s="19" t="n"/>
      <c r="F3370" s="20" t="inlineStr">
        <is>
          <t>423,00</t>
        </is>
      </c>
      <c r="G3370" s="19">
        <f>$E$3382*$F$3382-$C$7*$E$3382*$F$3382/100</f>
        <v/>
      </c>
      <c r="H3370" s="19" t="inlineStr">
        <is>
          <t>Беловодье</t>
        </is>
      </c>
      <c r="I3370" s="20" t="inlineStr">
        <is>
          <t>256</t>
        </is>
      </c>
      <c r="J3370" s="19" t="inlineStr">
        <is>
          <t>2006</t>
        </is>
      </c>
      <c r="K3370" s="19" t="inlineStr">
        <is>
          <t>переплет</t>
        </is>
      </c>
      <c r="L3370" s="18" t="inlineStr">
        <is>
          <t>84*108/32</t>
        </is>
      </c>
      <c r="M3370" s="19" t="inlineStr">
        <is>
          <t>5-93454-074-2</t>
        </is>
      </c>
      <c r="N3370" s="19" t="n"/>
      <c r="O3370" s="30" t="inlineStr">
        <is>
          <t>Книга посвящена актуальной в последнее десятилетие теме биологически активных добавок (БАД), которые автором рассматриваются как важный и неотъемлемый фактор повышения культуры здоровья. Определяется место биологически активных добавок как препаратов четв</t>
        </is>
      </c>
      <c r="P3370" s="30" t="inlineStr">
        <is>
          <t>http://msk.amrita-rus.ru:7080/5-93454-074-2.jpg</t>
        </is>
      </c>
      <c r="Q3370" s="30" t="inlineStr">
        <is>
          <t>5934540742</t>
        </is>
      </c>
      <c r="R3370" s="19" t="inlineStr">
        <is>
          <t>22 %</t>
        </is>
      </c>
      <c r="S3370" s="19" t="inlineStr">
        <is>
          <t> </t>
        </is>
      </c>
      <c r="T3370" s="19" t="inlineStr">
        <is>
          <t>Медицина нетрадиционная, гипноз</t>
        </is>
      </c>
      <c r="U3370" s="19" t="inlineStr">
        <is>
          <t> </t>
        </is>
      </c>
      <c r="V3370" s="19" t="inlineStr">
        <is>
          <t>16+</t>
        </is>
      </c>
    </row>
    <row r="3371">
      <c r="A3371" s="20" t="inlineStr">
        <is>
          <t>3323</t>
        </is>
      </c>
      <c r="B3371" s="28" t="inlineStr">
        <is>
          <t>Расколдованный круг. Девять Законов Управления Реальность</t>
        </is>
      </c>
      <c r="C3371" s="29" t="inlineStr">
        <is>
          <t>Ключников С.</t>
        </is>
      </c>
      <c r="D3371" s="18" t="inlineStr">
        <is>
          <t>16</t>
        </is>
      </c>
      <c r="E3371" s="19" t="n"/>
      <c r="F3371" s="20" t="inlineStr">
        <is>
          <t>459,00</t>
        </is>
      </c>
      <c r="G3371" s="19">
        <f>$E$3383*$F$3383-$C$7*$E$3383*$F$3383/100</f>
        <v/>
      </c>
      <c r="H3371" s="19" t="inlineStr">
        <is>
          <t>Беловодье</t>
        </is>
      </c>
      <c r="I3371" s="20" t="inlineStr">
        <is>
          <t>352</t>
        </is>
      </c>
      <c r="J3371" s="19" t="inlineStr">
        <is>
          <t>2009</t>
        </is>
      </c>
      <c r="K3371" s="19" t="inlineStr">
        <is>
          <t>переплет</t>
        </is>
      </c>
      <c r="L3371" s="18" t="inlineStr">
        <is>
          <t>84*108/32</t>
        </is>
      </c>
      <c r="M3371" s="19" t="inlineStr">
        <is>
          <t>978-5-93454-105-8</t>
        </is>
      </c>
      <c r="N3371" s="19" t="n"/>
      <c r="O3371" s="30" t="inlineStr">
        <is>
          <t>Кризис. Как жить в этой новой реальности, где старые подходы перестают работать? Именно жить, а не выживать, реализуя себя на полную катушку? Как не впасть в ступор, панику, депрессию и обрести несгибаемую внутреннюю устойчивость и позитив? Новая серия кн</t>
        </is>
      </c>
      <c r="P3371" s="30" t="inlineStr">
        <is>
          <t>http://msk.amrita-rus.ru:7080/978-5-93454-105-8.jpg</t>
        </is>
      </c>
      <c r="Q3371" s="30" t="inlineStr">
        <is>
          <t>9785934541058</t>
        </is>
      </c>
      <c r="R3371" s="19" t="inlineStr">
        <is>
          <t>22 %</t>
        </is>
      </c>
      <c r="S3371" s="19" t="inlineStr">
        <is>
          <t>Эзотерика</t>
        </is>
      </c>
      <c r="T3371" s="19" t="inlineStr">
        <is>
          <t> </t>
        </is>
      </c>
      <c r="U3371" s="19" t="inlineStr">
        <is>
          <t>Психология (прикладная) практическая</t>
        </is>
      </c>
      <c r="V3371" s="19" t="inlineStr">
        <is>
          <t>16+</t>
        </is>
      </c>
    </row>
    <row r="3372">
      <c r="A3372" s="20" t="inlineStr">
        <is>
          <t>3324</t>
        </is>
      </c>
      <c r="B3372" s="28" t="inlineStr">
        <is>
          <t>Расколдованный круг. Прыжок через кризис. Книга 2</t>
        </is>
      </c>
      <c r="C3372" s="29" t="inlineStr">
        <is>
          <t>Ключников С.</t>
        </is>
      </c>
      <c r="D3372" s="18" t="inlineStr">
        <is>
          <t>20</t>
        </is>
      </c>
      <c r="E3372" s="19" t="n"/>
      <c r="F3372" s="20" t="inlineStr">
        <is>
          <t>441,00</t>
        </is>
      </c>
      <c r="G3372" s="19">
        <f>$E$3384*$F$3384-$C$7*$E$3384*$F$3384/100</f>
        <v/>
      </c>
      <c r="H3372" s="19" t="inlineStr">
        <is>
          <t>Беловодье</t>
        </is>
      </c>
      <c r="I3372" s="20" t="inlineStr">
        <is>
          <t>288</t>
        </is>
      </c>
      <c r="J3372" s="19" t="inlineStr">
        <is>
          <t>2009</t>
        </is>
      </c>
      <c r="K3372" s="19" t="inlineStr">
        <is>
          <t>переплет</t>
        </is>
      </c>
      <c r="L3372" s="18" t="inlineStr">
        <is>
          <t>84*108/32</t>
        </is>
      </c>
      <c r="M3372" s="19" t="inlineStr">
        <is>
          <t>978-5-93454-107-2</t>
        </is>
      </c>
      <c r="N3372" s="19" t="n"/>
      <c r="O3372" s="30" t="inlineStr">
        <is>
          <t>"Чтобы стоять на месте, нужно очень быстро бежать. Чтобы двигаться вперед, надо бежать вдвое быстрее", - советует книга "Алиса в стране чудес". Но в ситуации глобального кризиса нужно мчаться быстрее втрое, вчетверо! И вот мы мчимся за счастьем и успехом,</t>
        </is>
      </c>
      <c r="P3372" s="30" t="inlineStr">
        <is>
          <t>http://msk.amrita-rus.ru:7080/978-5-93454-107-2.jpg</t>
        </is>
      </c>
      <c r="Q3372" s="30" t="inlineStr">
        <is>
          <t>9785934541072</t>
        </is>
      </c>
      <c r="R3372" s="19" t="inlineStr">
        <is>
          <t>22 %</t>
        </is>
      </c>
      <c r="S3372" s="19" t="inlineStr">
        <is>
          <t>Эзотерика</t>
        </is>
      </c>
      <c r="T3372" s="19" t="inlineStr">
        <is>
          <t> </t>
        </is>
      </c>
      <c r="U3372" s="19" t="inlineStr">
        <is>
          <t>Психология (прикладная) практическая</t>
        </is>
      </c>
      <c r="V3372" s="19" t="inlineStr">
        <is>
          <t>16+</t>
        </is>
      </c>
    </row>
    <row r="3373">
      <c r="A3373" s="20" t="inlineStr">
        <is>
          <t>3325</t>
        </is>
      </c>
      <c r="B3373" s="28" t="inlineStr">
        <is>
          <t>Расколдованный круг. Книга 3. Выход из матрицы</t>
        </is>
      </c>
      <c r="C3373" s="29" t="inlineStr">
        <is>
          <t>Ключников С.</t>
        </is>
      </c>
      <c r="D3373" s="18" t="inlineStr">
        <is>
          <t>20</t>
        </is>
      </c>
      <c r="E3373" s="19" t="n"/>
      <c r="F3373" s="20" t="inlineStr">
        <is>
          <t>477,00</t>
        </is>
      </c>
      <c r="G3373" s="19">
        <f>$E$3385*$F$3385-$C$7*$E$3385*$F$3385/100</f>
        <v/>
      </c>
      <c r="H3373" s="19" t="inlineStr">
        <is>
          <t>Беловодье</t>
        </is>
      </c>
      <c r="I3373" s="20" t="inlineStr">
        <is>
          <t>320</t>
        </is>
      </c>
      <c r="J3373" s="19" t="inlineStr">
        <is>
          <t>2009</t>
        </is>
      </c>
      <c r="K3373" s="19" t="inlineStr">
        <is>
          <t>переплет</t>
        </is>
      </c>
      <c r="L3373" s="18" t="inlineStr">
        <is>
          <t>84х108/32</t>
        </is>
      </c>
      <c r="M3373" s="19" t="inlineStr">
        <is>
          <t>978-5-93454-111-9</t>
        </is>
      </c>
      <c r="N3373" s="19" t="n"/>
      <c r="O3373" s="30" t="inlineStr">
        <is>
          <t>Третья книга - "Выход из матрицы", развивая идеи первых двух, дает конкретную стратегию жизни, выводящую человека из матрицы суеты, рутины и повторяемости событий в состояние свободы, самореализации, успеха и гармонии с собой. Новый жанр книги - психологи</t>
        </is>
      </c>
      <c r="P3373" s="30" t="inlineStr">
        <is>
          <t>http://msk.amrita-rus.ru:7080/978-5-93454-111-9.jpg</t>
        </is>
      </c>
      <c r="Q3373" s="30" t="inlineStr">
        <is>
          <t>9785934541119</t>
        </is>
      </c>
      <c r="R3373" s="19" t="inlineStr">
        <is>
          <t>22 %</t>
        </is>
      </c>
      <c r="S3373" s="19" t="inlineStr">
        <is>
          <t>Эзотерика</t>
        </is>
      </c>
      <c r="T3373" s="19" t="inlineStr">
        <is>
          <t> </t>
        </is>
      </c>
      <c r="U3373" s="19" t="inlineStr">
        <is>
          <t>Психология (прикладная) практическая</t>
        </is>
      </c>
      <c r="V3373" s="19" t="inlineStr">
        <is>
          <t>16+</t>
        </is>
      </c>
    </row>
    <row r="3374">
      <c r="A3374" s="20" t="inlineStr">
        <is>
          <t>3326</t>
        </is>
      </c>
      <c r="B3374" s="28" t="inlineStr">
        <is>
          <t>Русская революции и Махатмы</t>
        </is>
      </c>
      <c r="C3374" s="29" t="inlineStr">
        <is>
          <t>Владимиров А.</t>
        </is>
      </c>
      <c r="D3374" s="18" t="inlineStr">
        <is>
          <t>24</t>
        </is>
      </c>
      <c r="E3374" s="19" t="n"/>
      <c r="F3374" s="20" t="inlineStr">
        <is>
          <t>382,50</t>
        </is>
      </c>
      <c r="G3374" s="19">
        <f>$E$3386*$F$3386-$C$7*$E$3386*$F$3386/100</f>
        <v/>
      </c>
      <c r="H3374" s="19" t="inlineStr">
        <is>
          <t>Беловодье</t>
        </is>
      </c>
      <c r="I3374" s="20" t="inlineStr">
        <is>
          <t>172</t>
        </is>
      </c>
      <c r="J3374" s="19" t="inlineStr">
        <is>
          <t>2014</t>
        </is>
      </c>
      <c r="K3374" s="19" t="inlineStr">
        <is>
          <t>переплет</t>
        </is>
      </c>
      <c r="L3374" s="18" t="inlineStr">
        <is>
          <t>108*84/32</t>
        </is>
      </c>
      <c r="M3374" s="19" t="inlineStr">
        <is>
          <t>978-5-93454-182-9</t>
        </is>
      </c>
      <c r="N3374" s="19" t="n"/>
      <c r="O3374" s="30" t="inlineStr">
        <is>
          <t>Новая Россия названа Махатмами страной будущего. Об отношении Махатм к Русской революции, о миссии России и её роли в глобальном устроении третьего тысячелетия, о Новой Азии, о балансе цивилизаций, заповеданном Союзе Востока и Союзе Мира написана книга «Р</t>
        </is>
      </c>
      <c r="P3374" s="30" t="inlineStr">
        <is>
          <t>http://msk.amrita-rus.ru:7080/978-5-93454-182-9.jpg</t>
        </is>
      </c>
      <c r="Q3374" s="30" t="inlineStr">
        <is>
          <t>9785934541829</t>
        </is>
      </c>
      <c r="R3374" s="19" t="inlineStr">
        <is>
          <t>22 %</t>
        </is>
      </c>
      <c r="S3374" s="19" t="inlineStr">
        <is>
          <t> </t>
        </is>
      </c>
      <c r="T3374" s="19" t="inlineStr">
        <is>
          <t>История России</t>
        </is>
      </c>
      <c r="U3374" s="19" t="inlineStr">
        <is>
          <t> </t>
        </is>
      </c>
      <c r="V3374" s="19" t="inlineStr">
        <is>
          <t>16+</t>
        </is>
      </c>
    </row>
    <row r="3375">
      <c r="A3375" s="20" t="inlineStr">
        <is>
          <t>3327</t>
        </is>
      </c>
      <c r="B3375" s="28" t="inlineStr">
        <is>
          <t>Русское окно: Душа в потоке перемен</t>
        </is>
      </c>
      <c r="C3375" s="29" t="inlineStr">
        <is>
          <t>Ключников Ю.М.</t>
        </is>
      </c>
      <c r="D3375" s="18" t="inlineStr">
        <is>
          <t>4</t>
        </is>
      </c>
      <c r="E3375" s="19" t="n"/>
      <c r="F3375" s="20" t="inlineStr">
        <is>
          <t>720,00</t>
        </is>
      </c>
      <c r="G3375" s="19">
        <f>$E$3387*$F$3387-$C$7*$E$3387*$F$3387/100</f>
        <v/>
      </c>
      <c r="H3375" s="19" t="inlineStr">
        <is>
          <t>Беловодье</t>
        </is>
      </c>
      <c r="I3375" s="20" t="inlineStr">
        <is>
          <t>752</t>
        </is>
      </c>
      <c r="J3375" s="19" t="inlineStr">
        <is>
          <t>2011</t>
        </is>
      </c>
      <c r="K3375" s="19" t="inlineStr">
        <is>
          <t>переплет</t>
        </is>
      </c>
      <c r="L3375" s="18" t="inlineStr">
        <is>
          <t>60x90/16</t>
        </is>
      </c>
      <c r="M3375" s="19" t="inlineStr">
        <is>
          <t>978-5-93454-138-6</t>
        </is>
      </c>
      <c r="N3375" s="19" t="n"/>
      <c r="O3375" s="30" t="inlineStr">
        <is>
          <t xml:space="preserve">"Книга известного русского поэта, публициста, философа, путешественника, автора двенадцати книг стихов и прозы Юрия Ключникова представляет собой самый полный его сборник стихов, своего рода авторскую поэтическую антологию. Она состоит из почти тысячи(!) </t>
        </is>
      </c>
      <c r="P3375" s="30" t="inlineStr">
        <is>
          <t>http://msk.amrita-rus.ru:7080/978-5-93454-138-6.jpg</t>
        </is>
      </c>
      <c r="Q3375" s="30" t="inlineStr">
        <is>
          <t>9785934541386</t>
        </is>
      </c>
      <c r="R3375" s="19" t="inlineStr">
        <is>
          <t>22 %</t>
        </is>
      </c>
      <c r="S3375" s="19" t="inlineStr">
        <is>
          <t>Теософия, философия. История</t>
        </is>
      </c>
      <c r="T3375" s="19" t="inlineStr">
        <is>
          <t>Поэзия</t>
        </is>
      </c>
      <c r="U3375" s="19" t="inlineStr">
        <is>
          <t> </t>
        </is>
      </c>
      <c r="V3375" s="19" t="inlineStr">
        <is>
          <t>16+</t>
        </is>
      </c>
    </row>
    <row r="3376">
      <c r="A3376" s="20" t="inlineStr">
        <is>
          <t>3328</t>
        </is>
      </c>
      <c r="B3376" s="28" t="inlineStr">
        <is>
          <t>Современное рериховское движение</t>
        </is>
      </c>
      <c r="C3376" s="29" t="inlineStr">
        <is>
          <t>Владимиров А.</t>
        </is>
      </c>
      <c r="D3376" s="18" t="inlineStr">
        <is>
          <t>40</t>
        </is>
      </c>
      <c r="E3376" s="19" t="n"/>
      <c r="F3376" s="20" t="inlineStr">
        <is>
          <t>225,00</t>
        </is>
      </c>
      <c r="G3376" s="19">
        <f>$E$3388*$F$3388-$C$7*$E$3388*$F$3388/100</f>
        <v/>
      </c>
      <c r="H3376" s="19" t="inlineStr">
        <is>
          <t>Беловодье</t>
        </is>
      </c>
      <c r="I3376" s="20" t="inlineStr">
        <is>
          <t>100</t>
        </is>
      </c>
      <c r="J3376" s="19" t="inlineStr">
        <is>
          <t>2013</t>
        </is>
      </c>
      <c r="K3376" s="19" t="inlineStr">
        <is>
          <t>обложка</t>
        </is>
      </c>
      <c r="L3376" s="18" t="inlineStr">
        <is>
          <t>60*90/16</t>
        </is>
      </c>
      <c r="M3376" s="19" t="inlineStr">
        <is>
          <t>978-5-93454-171-3</t>
        </is>
      </c>
      <c r="N3376" s="19" t="n"/>
      <c r="O3376" s="30" t="inlineStr">
        <is>
          <t>Книга представляет ответы Александра Владимировича Владимирова на вопросы о современном Рериховском движении и актуальных аспектах Учения Агни Йоги и теософии, которые были заданы на рериховском интернет-форуме во время «круглого стола». Автору принадлежа</t>
        </is>
      </c>
      <c r="P3376" s="30" t="inlineStr">
        <is>
          <t>http://msk.amrita-rus.ru:7080/978-5-93454-171-3.jpg</t>
        </is>
      </c>
      <c r="Q3376" s="30" t="inlineStr">
        <is>
          <t>9785934541713</t>
        </is>
      </c>
      <c r="R3376" s="19" t="inlineStr">
        <is>
          <t>22 %</t>
        </is>
      </c>
      <c r="S3376" s="19" t="inlineStr">
        <is>
          <t> </t>
        </is>
      </c>
      <c r="T3376" s="19" t="inlineStr">
        <is>
          <t>Рерихи. Живая этика</t>
        </is>
      </c>
      <c r="U3376" s="19" t="inlineStr">
        <is>
          <t> </t>
        </is>
      </c>
      <c r="V3376" s="19" t="inlineStr">
        <is>
          <t>16+</t>
        </is>
      </c>
    </row>
    <row r="3377">
      <c r="A3377" s="20" t="inlineStr">
        <is>
          <t>3329</t>
        </is>
      </c>
      <c r="B3377" s="28" t="inlineStr">
        <is>
          <t>Сущности: философские миниатюры</t>
        </is>
      </c>
      <c r="C3377" s="29" t="inlineStr">
        <is>
          <t>Золотов-Сейфуллин Александр</t>
        </is>
      </c>
      <c r="D3377" s="18" t="inlineStr">
        <is>
          <t>0</t>
        </is>
      </c>
      <c r="E3377" s="19" t="n"/>
      <c r="F3377" s="20" t="inlineStr">
        <is>
          <t>477,00</t>
        </is>
      </c>
      <c r="G3377" s="19">
        <f>$E$3389*$F$3389-$C$7*$E$3389*$F$3389/100</f>
        <v/>
      </c>
      <c r="H3377" s="19" t="inlineStr">
        <is>
          <t>Беловодье</t>
        </is>
      </c>
      <c r="I3377" s="20" t="inlineStr">
        <is>
          <t>392</t>
        </is>
      </c>
      <c r="J3377" s="19" t="inlineStr">
        <is>
          <t>2014</t>
        </is>
      </c>
      <c r="K3377" s="19" t="inlineStr">
        <is>
          <t>переплет</t>
        </is>
      </c>
      <c r="L3377" s="18" t="inlineStr">
        <is>
          <t>60*84/16</t>
        </is>
      </c>
      <c r="M3377" s="19" t="inlineStr">
        <is>
          <t>978-5-93454-184-3</t>
        </is>
      </c>
      <c r="N3377" s="19" t="n"/>
      <c r="O3377" s="30" t="inlineStr">
        <is>
          <t>Книга афоризмов и миниатюр «Сущности», которую вы держите в руках принадлежит перу Александра Золотова-Сейфуллина, поэта, мыслителя эссеиста, имя которого пока не известно широкой публике. Это уникальная по жанру работа, представляющая собой сплав афорист</t>
        </is>
      </c>
      <c r="P3377" s="30" t="inlineStr">
        <is>
          <t>http://msk.amrita-rus.ru:7080/978-5-93454-184-3.jpg</t>
        </is>
      </c>
      <c r="Q3377" s="30" t="inlineStr">
        <is>
          <t>9785934541843</t>
        </is>
      </c>
      <c r="R3377" s="19" t="inlineStr">
        <is>
          <t>22 %</t>
        </is>
      </c>
      <c r="S3377" s="19" t="inlineStr">
        <is>
          <t> </t>
        </is>
      </c>
      <c r="T3377" s="19" t="inlineStr">
        <is>
          <t>Афоризмы. Цитаты</t>
        </is>
      </c>
      <c r="U3377" s="19" t="inlineStr">
        <is>
          <t> </t>
        </is>
      </c>
      <c r="V3377" s="19" t="inlineStr">
        <is>
          <t>16+</t>
        </is>
      </c>
    </row>
    <row r="3378">
      <c r="A3378" s="20" t="inlineStr">
        <is>
          <t>3330</t>
        </is>
      </c>
      <c r="B3378" s="28" t="inlineStr">
        <is>
          <t>Сущности: философские миниатюры. 2-е изд.</t>
        </is>
      </c>
      <c r="C3378" s="29" t="inlineStr">
        <is>
          <t>Золотов-Сейфуллин Александр</t>
        </is>
      </c>
      <c r="D3378" s="18" t="inlineStr">
        <is>
          <t>12</t>
        </is>
      </c>
      <c r="E3378" s="19" t="n"/>
      <c r="F3378" s="20" t="inlineStr">
        <is>
          <t>477,00</t>
        </is>
      </c>
      <c r="G3378" s="19">
        <f>$E$3390*$F$3390-$C$7*$E$3390*$F$3390/100</f>
        <v/>
      </c>
      <c r="H3378" s="19" t="inlineStr">
        <is>
          <t>Беловодье</t>
        </is>
      </c>
      <c r="I3378" s="20" t="inlineStr">
        <is>
          <t>440</t>
        </is>
      </c>
      <c r="J3378" s="19" t="inlineStr">
        <is>
          <t>2017</t>
        </is>
      </c>
      <c r="K3378" s="19" t="inlineStr">
        <is>
          <t>переплет</t>
        </is>
      </c>
      <c r="L3378" s="18" t="inlineStr">
        <is>
          <t>60*84/16</t>
        </is>
      </c>
      <c r="M3378" s="19" t="inlineStr">
        <is>
          <t>978-5-93454-224-6</t>
        </is>
      </c>
      <c r="N3378" s="19" t="n"/>
      <c r="O3378" s="30" t="inlineStr">
        <is>
          <t>Книга афоризмов и миниатюр «Сущности», которую вы держите в руках принадлежит перу Александра Золотова-Сейфуллина, поэта, мыслителя эссеиста, имя которого пока не известно широкой публике. Это уникальная по жанру работа, представляющая собой сплав афорист</t>
        </is>
      </c>
      <c r="P3378" s="30" t="inlineStr">
        <is>
          <t>http://msk.amrita-rus.ru:7080/978-5-93454-184-3.jpg</t>
        </is>
      </c>
      <c r="Q3378" s="30" t="inlineStr">
        <is>
          <t>9785934542246</t>
        </is>
      </c>
      <c r="R3378" s="19" t="inlineStr">
        <is>
          <t>22 %</t>
        </is>
      </c>
      <c r="S3378" s="19" t="inlineStr">
        <is>
          <t> </t>
        </is>
      </c>
      <c r="T3378" s="19" t="inlineStr">
        <is>
          <t>Афоризмы. Цитаты</t>
        </is>
      </c>
      <c r="U3378" s="19" t="inlineStr">
        <is>
          <t> </t>
        </is>
      </c>
      <c r="V3378" s="19" t="inlineStr">
        <is>
          <t>16+</t>
        </is>
      </c>
    </row>
    <row r="3379">
      <c r="A3379" s="20" t="inlineStr">
        <is>
          <t>3331</t>
        </is>
      </c>
      <c r="B3379" s="28" t="inlineStr">
        <is>
          <t>Три моих родины: Гибель империи глазами очевидца</t>
        </is>
      </c>
      <c r="C3379" s="29" t="inlineStr">
        <is>
          <t>Задулина С.П.</t>
        </is>
      </c>
      <c r="D3379" s="18" t="inlineStr">
        <is>
          <t>16</t>
        </is>
      </c>
      <c r="E3379" s="19" t="n"/>
      <c r="F3379" s="20" t="inlineStr">
        <is>
          <t>477,00</t>
        </is>
      </c>
      <c r="G3379" s="19">
        <f>$E$3391*$F$3391-$C$7*$E$3391*$F$3391/100</f>
        <v/>
      </c>
      <c r="H3379" s="19" t="inlineStr">
        <is>
          <t>Беловодье</t>
        </is>
      </c>
      <c r="I3379" s="20" t="inlineStr">
        <is>
          <t>304</t>
        </is>
      </c>
      <c r="J3379" s="19" t="inlineStr">
        <is>
          <t>2017</t>
        </is>
      </c>
      <c r="K3379" s="19" t="inlineStr">
        <is>
          <t>Переплет</t>
        </is>
      </c>
      <c r="L3379" s="18" t="inlineStr">
        <is>
          <t>84х108/32</t>
        </is>
      </c>
      <c r="M3379" s="19" t="inlineStr">
        <is>
          <t>978-5-93454-221-5</t>
        </is>
      </c>
      <c r="N3379" s="19" t="n"/>
      <c r="O3379" s="30" t="inlineStr">
        <is>
          <t>Книга известной журналистки из Санкт-Петербурга Светланы Задулиной относится к жанру мемуарной литературы, где история частной жизни изящно и ненавязчиво переплетается с судьбой страны, откуда мы все родом, - СССР. Автор описывает свое детство, начинавшее</t>
        </is>
      </c>
      <c r="P3379" s="30" t="inlineStr">
        <is>
          <t>http://msk.amrita-rus.ru:7080/978-5-93454-221-5.jpg</t>
        </is>
      </c>
      <c r="Q3379" s="30" t="inlineStr">
        <is>
          <t>9785934542215</t>
        </is>
      </c>
      <c r="R3379" s="19" t="inlineStr">
        <is>
          <t>22 %</t>
        </is>
      </c>
      <c r="S3379" s="19" t="inlineStr">
        <is>
          <t> </t>
        </is>
      </c>
      <c r="T3379" s="19" t="inlineStr">
        <is>
          <t>Эзотерика</t>
        </is>
      </c>
      <c r="U3379" s="19" t="inlineStr">
        <is>
          <t> </t>
        </is>
      </c>
      <c r="V3379" s="19" t="inlineStr">
        <is>
          <t>16+</t>
        </is>
      </c>
    </row>
    <row r="3380">
      <c r="A3380" s="20" t="inlineStr">
        <is>
          <t>3332</t>
        </is>
      </c>
      <c r="B3380" s="28" t="inlineStr">
        <is>
          <t>Фантастические сказы. Как наши предки с инопланетянами встречались</t>
        </is>
      </c>
      <c r="C3380" s="29" t="inlineStr">
        <is>
          <t>Наталья Гай</t>
        </is>
      </c>
      <c r="D3380" s="18" t="inlineStr">
        <is>
          <t>12</t>
        </is>
      </c>
      <c r="E3380" s="19" t="n"/>
      <c r="F3380" s="20" t="inlineStr">
        <is>
          <t>477,00</t>
        </is>
      </c>
      <c r="G3380" s="19">
        <f>$E$3392*$F$3392-$C$7*$E$3392*$F$3392/100</f>
        <v/>
      </c>
      <c r="H3380" s="19" t="inlineStr">
        <is>
          <t>Беловодье</t>
        </is>
      </c>
      <c r="I3380" s="20" t="inlineStr">
        <is>
          <t>352</t>
        </is>
      </c>
      <c r="J3380" s="19" t="inlineStr">
        <is>
          <t>2006</t>
        </is>
      </c>
      <c r="K3380" s="19" t="inlineStr">
        <is>
          <t>переплет</t>
        </is>
      </c>
      <c r="L3380" s="18" t="inlineStr">
        <is>
          <t>84*108/32</t>
        </is>
      </c>
      <c r="M3380" s="19" t="inlineStr">
        <is>
          <t>5-93454-070-Х</t>
        </is>
      </c>
      <c r="N3380" s="19" t="n"/>
      <c r="O3380" s="30" t="inlineStr">
        <is>
          <t>Книга известной российской писательницы Натальи Гай "Как наши предки с инопланетянами встречались" беспрецедентна и по своему содержанию, и по жанру. Ее "Фантастические сказы" - это уникальный сплав русской волшебной сказки и самой современной фантастики.</t>
        </is>
      </c>
      <c r="P3380" s="30" t="inlineStr">
        <is>
          <t>http://msk.amrita-rus.ru:7080/5-93454-070-H.jpg</t>
        </is>
      </c>
      <c r="Q3380" s="30" t="inlineStr">
        <is>
          <t>593454070Х</t>
        </is>
      </c>
      <c r="R3380" s="19" t="inlineStr">
        <is>
          <t>22 %</t>
        </is>
      </c>
      <c r="S3380" s="19" t="inlineStr">
        <is>
          <t> </t>
        </is>
      </c>
      <c r="T3380" s="19" t="inlineStr">
        <is>
          <t>Мистика. Фантастика</t>
        </is>
      </c>
      <c r="U3380" s="19" t="inlineStr">
        <is>
          <t> </t>
        </is>
      </c>
      <c r="V3380" s="19" t="inlineStr">
        <is>
          <t>16+</t>
        </is>
      </c>
    </row>
    <row r="3381">
      <c r="A3381" s="20" t="inlineStr">
        <is>
          <t>3333</t>
        </is>
      </c>
      <c r="B3381" s="28" t="inlineStr">
        <is>
          <t>Что такое: "Спектральная логика" и "Спектроглобус Грибашева"</t>
        </is>
      </c>
      <c r="C3381" s="29" t="inlineStr">
        <is>
          <t>Грибашев В.П., Шелейкова Н.И.</t>
        </is>
      </c>
      <c r="D3381" s="18" t="inlineStr">
        <is>
          <t>12</t>
        </is>
      </c>
      <c r="E3381" s="19" t="n"/>
      <c r="F3381" s="20" t="inlineStr">
        <is>
          <t>477,00</t>
        </is>
      </c>
      <c r="G3381" s="19">
        <f>$E$3393*$F$3393-$C$7*$E$3393*$F$3393/100</f>
        <v/>
      </c>
      <c r="H3381" s="19" t="inlineStr">
        <is>
          <t>Беловодье</t>
        </is>
      </c>
      <c r="I3381" s="20" t="inlineStr">
        <is>
          <t>352</t>
        </is>
      </c>
      <c r="J3381" s="19" t="inlineStr">
        <is>
          <t>2009</t>
        </is>
      </c>
      <c r="K3381" s="19" t="inlineStr">
        <is>
          <t>переплет</t>
        </is>
      </c>
      <c r="L3381" s="18" t="inlineStr">
        <is>
          <t>70*90/16</t>
        </is>
      </c>
      <c r="M3381" s="19" t="inlineStr">
        <is>
          <t>978-5-93454-103-4</t>
        </is>
      </c>
      <c r="N3381" s="19" t="n"/>
      <c r="O3381" s="30" t="inlineStr">
        <is>
          <t>В.П.Грибашев, театральный режиссер по профессии и первооткрыватель по сути, на основе оригинальных исследований создал методологию "Спектральная логика" (объемная модель - "Спектроглобус Грибашева"), раскрыв ее содержание в форме многочисленных черно-белы</t>
        </is>
      </c>
      <c r="P3381" s="30" t="inlineStr">
        <is>
          <t>http://msk.amrita-rus.ru:7080/978-5-93454-103-4.jpg</t>
        </is>
      </c>
      <c r="Q3381" s="30" t="inlineStr">
        <is>
          <t>9785934541034</t>
        </is>
      </c>
      <c r="R3381" s="19" t="inlineStr">
        <is>
          <t>22 %</t>
        </is>
      </c>
      <c r="S3381" s="19" t="inlineStr">
        <is>
          <t>Эзотерика</t>
        </is>
      </c>
      <c r="T3381" s="19" t="inlineStr">
        <is>
          <t>Философия времени и пространства. Квантовая</t>
        </is>
      </c>
      <c r="U3381" s="19" t="inlineStr">
        <is>
          <t>Философия классическая</t>
        </is>
      </c>
      <c r="V3381" s="19" t="inlineStr">
        <is>
          <t>16+</t>
        </is>
      </c>
    </row>
    <row r="3382">
      <c r="A3382" s="20" t="inlineStr">
        <is>
          <t>3334</t>
        </is>
      </c>
      <c r="B3382" s="28" t="inlineStr">
        <is>
          <t>Явное о тайном. Наука о рождении, деяниях, воскресении Христа</t>
        </is>
      </c>
      <c r="C3382" s="29" t="inlineStr">
        <is>
          <t>Науменко Г.М,</t>
        </is>
      </c>
      <c r="D3382" s="18" t="inlineStr">
        <is>
          <t>12</t>
        </is>
      </c>
      <c r="E3382" s="19" t="n"/>
      <c r="F3382" s="20" t="inlineStr">
        <is>
          <t>477,00</t>
        </is>
      </c>
      <c r="G3382" s="19">
        <f>$E$3394*$F$3394-$C$7*$E$3394*$F$3394/100</f>
        <v/>
      </c>
      <c r="H3382" s="19" t="inlineStr">
        <is>
          <t>Беловодье</t>
        </is>
      </c>
      <c r="I3382" s="20" t="inlineStr">
        <is>
          <t>320</t>
        </is>
      </c>
      <c r="J3382" s="19" t="inlineStr">
        <is>
          <t>2008</t>
        </is>
      </c>
      <c r="K3382" s="19" t="inlineStr">
        <is>
          <t>переплет</t>
        </is>
      </c>
      <c r="L3382" s="18" t="inlineStr">
        <is>
          <t>70х90/16</t>
        </is>
      </c>
      <c r="M3382" s="19" t="inlineStr">
        <is>
          <t>978-5-93454-092-1</t>
        </is>
      </c>
      <c r="N3382" s="19" t="n"/>
      <c r="O3382" s="30" t="inlineStr">
        <is>
          <t>Книга расскажет, - сообщает издатель, - «о замысле Бога воплотившегося в человека, о доказательствах божественности Иисуса Христа. Покажет, как с точки зрения науки могли происходить события, которые часто рассматриваются как чудо: непорочное зачатие, вос</t>
        </is>
      </c>
      <c r="P3382" s="30" t="inlineStr">
        <is>
          <t>http://msk.amrita-rus.ru:7080/978-5-93454-092-1.jpg</t>
        </is>
      </c>
      <c r="Q3382" s="30" t="inlineStr">
        <is>
          <t>9785934540921</t>
        </is>
      </c>
      <c r="R3382" s="19" t="inlineStr">
        <is>
          <t>22 %</t>
        </is>
      </c>
      <c r="S3382" s="19" t="inlineStr">
        <is>
          <t>Религии: христианство, буддизм, индуизм, суффизм, язычество, веды и др.</t>
        </is>
      </c>
      <c r="T3382" s="19" t="inlineStr">
        <is>
          <t>Исторические гипотезы</t>
        </is>
      </c>
      <c r="U3382" s="19" t="inlineStr">
        <is>
          <t>Философия религиозная</t>
        </is>
      </c>
      <c r="V3382" s="19" t="inlineStr">
        <is>
          <t>16+</t>
        </is>
      </c>
    </row>
    <row r="3383" ht="12.75" customHeight="1">
      <c r="A3383" s="16" t="n"/>
      <c r="B3383" s="16" t="n"/>
      <c r="C3383" s="17" t="inlineStr">
        <is>
          <t>Весь</t>
        </is>
      </c>
      <c r="D3383" s="16" t="n"/>
      <c r="E3383" s="16" t="n"/>
      <c r="F3383" s="16" t="n"/>
      <c r="G3383" s="16" t="n"/>
      <c r="H3383" s="16" t="n"/>
      <c r="I3383" s="16" t="n"/>
      <c r="J3383" s="16" t="n"/>
      <c r="K3383" s="16" t="n"/>
      <c r="L3383" s="16" t="n"/>
      <c r="M3383" s="16" t="n"/>
      <c r="N3383" s="16" t="n"/>
      <c r="O3383" s="16" t="n"/>
      <c r="P3383" s="16" t="n"/>
      <c r="Q3383" s="16" t="n"/>
      <c r="R3383" s="16" t="n"/>
      <c r="S3383" s="16" t="n"/>
      <c r="T3383" s="16" t="n"/>
      <c r="U3383" s="16" t="n"/>
      <c r="V3383" s="16" t="n"/>
    </row>
    <row r="3384">
      <c r="A3384" s="20" t="inlineStr">
        <is>
          <t>3335</t>
        </is>
      </c>
      <c r="B3384" s="28" t="inlineStr">
        <is>
          <t>Второй шанс счастья</t>
        </is>
      </c>
      <c r="C3384" s="29" t="inlineStr">
        <is>
          <t>Кругляк Л.</t>
        </is>
      </c>
      <c r="D3384" s="18" t="inlineStr">
        <is>
          <t>0</t>
        </is>
      </c>
      <c r="E3384" s="19" t="n"/>
      <c r="F3384" s="20" t="inlineStr">
        <is>
          <t>253,00</t>
        </is>
      </c>
      <c r="G3384" s="19">
        <f>$E$3396*$F$3396-$C$7*$E$3396*$F$3396/100</f>
        <v/>
      </c>
      <c r="H3384" s="19" t="inlineStr">
        <is>
          <t> </t>
        </is>
      </c>
      <c r="I3384" s="20" t="inlineStr">
        <is>
          <t>288</t>
        </is>
      </c>
      <c r="J3384" s="19" t="inlineStr">
        <is>
          <t>2014</t>
        </is>
      </c>
      <c r="K3384" s="19" t="inlineStr">
        <is>
          <t>обложка</t>
        </is>
      </c>
      <c r="L3384" s="18" t="inlineStr">
        <is>
          <t>84*108/32</t>
        </is>
      </c>
      <c r="M3384" s="19" t="inlineStr">
        <is>
          <t>978-5-9573-2764-6</t>
        </is>
      </c>
      <c r="N3384" s="19" t="n"/>
      <c r="O3384" s="30" t="inlineStr">
        <is>
          <t>Построить счастливую семью с первого раза — задача отнюдь не легкая, и грустные цифры статистики это убедительно подтверждают. Вот почему многие мужчины и женщины воспринимают эту задачу со всей серьезностью лишь тогда, когда создавать семейное счастье пр</t>
        </is>
      </c>
      <c r="P3384" s="30" t="inlineStr">
        <is>
          <t>http://msk.amrita-rus.ru:7080/978-5-9573-2764-6.jpg</t>
        </is>
      </c>
      <c r="Q3384" s="30" t="inlineStr">
        <is>
          <t>9785957327646</t>
        </is>
      </c>
      <c r="R3384" s="19" t="inlineStr">
        <is>
          <t>22 %</t>
        </is>
      </c>
      <c r="S3384" s="19" t="inlineStr">
        <is>
          <t>Психология</t>
        </is>
      </c>
      <c r="T3384" s="19" t="inlineStr">
        <is>
          <t>Психология общения</t>
        </is>
      </c>
      <c r="U3384" s="19" t="inlineStr">
        <is>
          <t>Психология глубинная, влияние на тонком плане</t>
        </is>
      </c>
      <c r="V3384" s="19" t="inlineStr">
        <is>
          <t>16+</t>
        </is>
      </c>
    </row>
    <row r="3385">
      <c r="A3385" s="20" t="inlineStr">
        <is>
          <t>3336</t>
        </is>
      </c>
      <c r="B3385" s="28" t="inlineStr">
        <is>
          <t>Движение к здоровью, молодости и долголетию. Практическое руководство к действию (2414)</t>
        </is>
      </c>
      <c r="C3385" s="29" t="inlineStr">
        <is>
          <t>Тангаев Юрий</t>
        </is>
      </c>
      <c r="D3385" s="18" t="inlineStr">
        <is>
          <t>40</t>
        </is>
      </c>
      <c r="E3385" s="19" t="n"/>
      <c r="F3385" s="20" t="inlineStr">
        <is>
          <t>225,00</t>
        </is>
      </c>
      <c r="G3385" s="19">
        <f>$E$3397*$F$3397-$C$7*$E$3397*$F$3397/100</f>
        <v/>
      </c>
      <c r="H3385" s="19" t="inlineStr">
        <is>
          <t>весь</t>
        </is>
      </c>
      <c r="I3385" s="20" t="inlineStr">
        <is>
          <t>144</t>
        </is>
      </c>
      <c r="J3385" s="19" t="inlineStr">
        <is>
          <t>2012</t>
        </is>
      </c>
      <c r="K3385" s="19" t="inlineStr">
        <is>
          <t>обложка</t>
        </is>
      </c>
      <c r="L3385" s="18" t="inlineStr">
        <is>
          <t>84x108/32</t>
        </is>
      </c>
      <c r="M3385" s="19" t="inlineStr">
        <is>
          <t>978-5-9573-2414-0</t>
        </is>
      </c>
      <c r="N3385" s="19" t="n"/>
      <c r="O3385" s="30" t="inlineStr">
        <is>
          <t>Каждый человек несет ответственность за свое собственное здоровье, за здоровье своих детей и каждый может прийти к здоровью, а точнее к Истинному Здоровью в нашей жизни. 
Что же такое Истинное Здоровье? Это состояние, когда вы ощущаете столько энергии, чт</t>
        </is>
      </c>
      <c r="P3385" s="30" t="inlineStr">
        <is>
          <t>http://msk.amrita-rus.ru:7080/978-5-9573-2414-0.jpg</t>
        </is>
      </c>
      <c r="Q3385" s="30" t="inlineStr">
        <is>
          <t>9785957324140</t>
        </is>
      </c>
      <c r="R3385" s="19" t="inlineStr">
        <is>
          <t>10 %</t>
        </is>
      </c>
      <c r="S3385" s="19" t="inlineStr">
        <is>
          <t>Оздоровительные методики</t>
        </is>
      </c>
      <c r="T3385" s="19" t="inlineStr">
        <is>
          <t>Оздоровительные практики</t>
        </is>
      </c>
      <c r="U3385" s="19" t="inlineStr">
        <is>
          <t>Целительство</t>
        </is>
      </c>
      <c r="V3385" s="19" t="inlineStr">
        <is>
          <t>16+</t>
        </is>
      </c>
    </row>
    <row r="3386">
      <c r="A3386" s="20" t="inlineStr">
        <is>
          <t>3337</t>
        </is>
      </c>
      <c r="B3386" s="28" t="inlineStr">
        <is>
          <t>Искусство гармонии, или Поиски формулы счастья (2743)</t>
        </is>
      </c>
      <c r="C3386" s="29" t="inlineStr">
        <is>
          <t>Елена Домарацкая, Елена Дондик</t>
        </is>
      </c>
      <c r="D3386" s="18" t="inlineStr">
        <is>
          <t>16</t>
        </is>
      </c>
      <c r="E3386" s="19" t="n"/>
      <c r="F3386" s="20" t="inlineStr">
        <is>
          <t>459,00</t>
        </is>
      </c>
      <c r="G3386" s="19">
        <f>$E$3398*$F$3398-$C$7*$E$3398*$F$3398/100</f>
        <v/>
      </c>
      <c r="H3386" s="19" t="inlineStr">
        <is>
          <t>Весь</t>
        </is>
      </c>
      <c r="I3386" s="20" t="inlineStr">
        <is>
          <t>336</t>
        </is>
      </c>
      <c r="J3386" s="19" t="inlineStr">
        <is>
          <t>2015</t>
        </is>
      </c>
      <c r="K3386" s="19" t="inlineStr">
        <is>
          <t>обложка</t>
        </is>
      </c>
      <c r="L3386" s="18" t="inlineStr">
        <is>
          <t>84х108/32</t>
        </is>
      </c>
      <c r="M3386" s="19" t="inlineStr">
        <is>
          <t>978-5-9573-2743-1</t>
        </is>
      </c>
      <c r="N3386" s="19" t="n"/>
      <c r="O3386" s="30" t="inlineStr">
        <is>
          <t>Уважаемый читатель, перед вами новая книга о счастье! Данное издание является результатом многолетней исследовательской работы, изначально направленной исключительно на личное развитие. Обладая классическими методиками университетских исследований в Росси</t>
        </is>
      </c>
      <c r="P3386" s="30" t="inlineStr">
        <is>
          <t>http://msk.amrita-rus.ru:7080/978-5-9573-2743-1.jpg</t>
        </is>
      </c>
      <c r="Q3386" s="30" t="inlineStr">
        <is>
          <t>9785957327431</t>
        </is>
      </c>
      <c r="R3386" s="19" t="inlineStr">
        <is>
          <t>10 %</t>
        </is>
      </c>
      <c r="S3386" s="19" t="inlineStr">
        <is>
          <t> </t>
        </is>
      </c>
      <c r="T3386" s="19" t="inlineStr">
        <is>
          <t>Психология возрастная</t>
        </is>
      </c>
      <c r="U3386" s="19" t="inlineStr">
        <is>
          <t> </t>
        </is>
      </c>
      <c r="V3386" s="19" t="inlineStr">
        <is>
          <t>16+</t>
        </is>
      </c>
    </row>
    <row r="3387">
      <c r="A3387" s="20" t="inlineStr">
        <is>
          <t>3338</t>
        </is>
      </c>
      <c r="B3387" s="28" t="inlineStr">
        <is>
          <t>Как постоять за свой кошелек</t>
        </is>
      </c>
      <c r="C3387" s="29" t="inlineStr">
        <is>
          <t>Старостин В.В.</t>
        </is>
      </c>
      <c r="D3387" s="18" t="inlineStr">
        <is>
          <t>15</t>
        </is>
      </c>
      <c r="E3387" s="19" t="n"/>
      <c r="F3387" s="20" t="inlineStr">
        <is>
          <t>396,00</t>
        </is>
      </c>
      <c r="G3387" s="19">
        <f>$E$3399*$F$3399-$C$7*$E$3399*$F$3399/100</f>
        <v/>
      </c>
      <c r="H3387" s="19" t="inlineStr">
        <is>
          <t>Весь</t>
        </is>
      </c>
      <c r="I3387" s="20" t="inlineStr">
        <is>
          <t>304</t>
        </is>
      </c>
      <c r="J3387" s="19" t="inlineStr">
        <is>
          <t>2011</t>
        </is>
      </c>
      <c r="K3387" s="19" t="inlineStr">
        <is>
          <t>переплет</t>
        </is>
      </c>
      <c r="L3387" s="18" t="inlineStr">
        <is>
          <t>60*76/16</t>
        </is>
      </c>
      <c r="M3387" s="19" t="inlineStr">
        <is>
          <t>978-5-9573-2135-4</t>
        </is>
      </c>
      <c r="N3387" s="19" t="n"/>
      <c r="O3387" s="30" t="inlineStr">
        <is>
          <t>Чем российский гражданин может ответить на финансовый кризис? Конечно, грамотным подходом к своим покупкам.
О том, как приобрести товар не только для души, но и с пользой, вы узнаете из этой книги.
Автор рассказывает о способах психологического воздействи</t>
        </is>
      </c>
      <c r="P3387" s="30" t="inlineStr">
        <is>
          <t>http://msk.amrita-rus.ru:7080/978-5-9573-2135-4.jpg</t>
        </is>
      </c>
      <c r="Q3387" s="30" t="inlineStr">
        <is>
          <t>9785957321354</t>
        </is>
      </c>
      <c r="R3387" s="19" t="inlineStr">
        <is>
          <t>10 %</t>
        </is>
      </c>
      <c r="S3387" s="19" t="inlineStr">
        <is>
          <t>Деньги, фэн-шуй, энергии</t>
        </is>
      </c>
      <c r="T3387" s="19" t="inlineStr">
        <is>
          <t>Коучинг. Тайм-менеджмент</t>
        </is>
      </c>
      <c r="U3387" s="19" t="inlineStr">
        <is>
          <t>Всестороннее развитие</t>
        </is>
      </c>
      <c r="V3387" s="19" t="inlineStr">
        <is>
          <t>16+</t>
        </is>
      </c>
    </row>
    <row r="3388">
      <c r="A3388" s="20" t="inlineStr">
        <is>
          <t>3339</t>
        </is>
      </c>
      <c r="B3388" s="28" t="inlineStr">
        <is>
          <t>Очисти еду от плесени лжи. Мифы о продуктах питания и советах диетологов</t>
        </is>
      </c>
      <c r="C3388" s="29" t="inlineStr">
        <is>
          <t>Писарева Мария Павловна</t>
        </is>
      </c>
      <c r="D3388" s="18" t="inlineStr">
        <is>
          <t>20</t>
        </is>
      </c>
      <c r="E3388" s="19" t="n"/>
      <c r="F3388" s="20" t="inlineStr">
        <is>
          <t>396,00</t>
        </is>
      </c>
      <c r="G3388" s="19">
        <f>$E$3400*$F$3400-$C$7*$E$3400*$F$3400/100</f>
        <v/>
      </c>
      <c r="H3388" s="19" t="inlineStr">
        <is>
          <t>Весь</t>
        </is>
      </c>
      <c r="I3388" s="20" t="inlineStr">
        <is>
          <t>256</t>
        </is>
      </c>
      <c r="J3388" s="19" t="inlineStr">
        <is>
          <t>2013</t>
        </is>
      </c>
      <c r="K3388" s="19" t="inlineStr">
        <is>
          <t>обложка</t>
        </is>
      </c>
      <c r="L3388" s="18" t="inlineStr">
        <is>
          <t> </t>
        </is>
      </c>
      <c r="M3388" s="19" t="inlineStr">
        <is>
          <t>978-5-9573-2566-6</t>
        </is>
      </c>
      <c r="N3388" s="19" t="n"/>
      <c r="O3388" s="30" t="inlineStr">
        <is>
          <t>В каждой стране в области диетологии работают тысячи специалистов и проводится огромное количество исследований. Мы все хотим быть красивыми и здоровыми, но даже не подозреваем, какая игра идет вокруг этих простых незамысловатых желаний. Результаты титани</t>
        </is>
      </c>
      <c r="P3388" s="30" t="inlineStr">
        <is>
          <t>http://msk.amrita-rus.ru:7080/978-5-9573-2566-6.jpg</t>
        </is>
      </c>
      <c r="Q3388" s="30" t="inlineStr">
        <is>
          <t>9785957325666</t>
        </is>
      </c>
      <c r="R3388" s="19" t="inlineStr">
        <is>
          <t>10 %</t>
        </is>
      </c>
      <c r="S3388" s="19" t="inlineStr">
        <is>
          <t> </t>
        </is>
      </c>
      <c r="T3388" s="19" t="inlineStr">
        <is>
          <t> </t>
        </is>
      </c>
      <c r="U3388" s="19" t="inlineStr">
        <is>
          <t> </t>
        </is>
      </c>
      <c r="V3388" s="19" t="inlineStr">
        <is>
          <t>16+</t>
        </is>
      </c>
    </row>
    <row r="3389">
      <c r="A3389" s="20" t="inlineStr">
        <is>
          <t>3340</t>
        </is>
      </c>
      <c r="B3389" s="28" t="inlineStr">
        <is>
          <t>Совершенство мира. Принцип Lola 2</t>
        </is>
      </c>
      <c r="C3389" s="29" t="inlineStr">
        <is>
          <t>Рене Эгли</t>
        </is>
      </c>
      <c r="D3389" s="18" t="inlineStr">
        <is>
          <t>24</t>
        </is>
      </c>
      <c r="E3389" s="19" t="n"/>
      <c r="F3389" s="20" t="inlineStr">
        <is>
          <t>252,00</t>
        </is>
      </c>
      <c r="G3389" s="19">
        <f>$E$3401*$F$3401-$C$7*$E$3401*$F$3401/100</f>
        <v/>
      </c>
      <c r="H3389" s="19" t="inlineStr">
        <is>
          <t>Весь</t>
        </is>
      </c>
      <c r="I3389" s="20" t="inlineStr">
        <is>
          <t>224</t>
        </is>
      </c>
      <c r="J3389" s="19" t="inlineStr">
        <is>
          <t>2006</t>
        </is>
      </c>
      <c r="K3389" s="19" t="inlineStr">
        <is>
          <t>обложка</t>
        </is>
      </c>
      <c r="L3389" s="18" t="inlineStr">
        <is>
          <t>84*108/32</t>
        </is>
      </c>
      <c r="M3389" s="19" t="inlineStr">
        <is>
          <t>5-9573-1099-9</t>
        </is>
      </c>
      <c r="N3389" s="19" t="n"/>
      <c r="O3389" s="30" t="inlineStr">
        <is>
          <t>"Принцип LOL2А. Совершенство мира" - новая, не укладывающаяся ни в одну известную схему, трактовка любви с позиции экономики. Эта книга не претендует на какую-либо оценку. Она такая, какой вы ее воспримете. Бессмысленна, если так решите. Правдива, если по</t>
        </is>
      </c>
      <c r="P3389" s="30" t="inlineStr">
        <is>
          <t>http://msk.amrita-rus.ru:7080/5-9573-1099-9.jpg</t>
        </is>
      </c>
      <c r="Q3389" s="30" t="inlineStr">
        <is>
          <t>5957310999</t>
        </is>
      </c>
      <c r="R3389" s="19" t="inlineStr">
        <is>
          <t>22 %</t>
        </is>
      </c>
      <c r="S3389" s="19" t="inlineStr">
        <is>
          <t>Эзотерика</t>
        </is>
      </c>
      <c r="T3389" s="19" t="inlineStr">
        <is>
          <t>СПЕЦПРЕДЛОЖЕНИЕ</t>
        </is>
      </c>
      <c r="U3389" s="19" t="inlineStr">
        <is>
          <t>СПЕЦПРЕДЛОЖЕНИЕ</t>
        </is>
      </c>
      <c r="V3389" s="19" t="inlineStr">
        <is>
          <t>16+</t>
        </is>
      </c>
    </row>
    <row r="3390">
      <c r="A3390" s="20" t="inlineStr">
        <is>
          <t>3341</t>
        </is>
      </c>
      <c r="B3390" s="28" t="inlineStr">
        <is>
          <t>Совершенство мира. Принцип Lola 2</t>
        </is>
      </c>
      <c r="C3390" s="29" t="inlineStr">
        <is>
          <t>Рене Эгли</t>
        </is>
      </c>
      <c r="D3390" s="18" t="inlineStr">
        <is>
          <t>24</t>
        </is>
      </c>
      <c r="E3390" s="19" t="n"/>
      <c r="F3390" s="20" t="inlineStr">
        <is>
          <t>252,00</t>
        </is>
      </c>
      <c r="G3390" s="19">
        <f>$E$3402*$F$3402-$C$7*$E$3402*$F$3402/100</f>
        <v/>
      </c>
      <c r="H3390" s="19" t="inlineStr">
        <is>
          <t>Весь</t>
        </is>
      </c>
      <c r="I3390" s="20" t="inlineStr">
        <is>
          <t>224</t>
        </is>
      </c>
      <c r="J3390" s="19" t="inlineStr">
        <is>
          <t>2006</t>
        </is>
      </c>
      <c r="K3390" s="19" t="inlineStr">
        <is>
          <t>обложка</t>
        </is>
      </c>
      <c r="L3390" s="18" t="inlineStr">
        <is>
          <t>84*108/32</t>
        </is>
      </c>
      <c r="M3390" s="19" t="inlineStr">
        <is>
          <t>5-9573-1099-9</t>
        </is>
      </c>
      <c r="N3390" s="19" t="n"/>
      <c r="O3390" s="30" t="inlineStr">
        <is>
          <t>"Принцип LOL2А. Совершенство мира" - новая, не укладывающаяся ни в одну известную схему, трактовка любви с позиции экономики. Эта книга не претендует на какую-либо оценку. Она такая, какой вы ее воспримете. Бессмысленна, если так решите. Правдива, если по</t>
        </is>
      </c>
      <c r="P3390" s="30" t="inlineStr">
        <is>
          <t>http://msk.amrita-rus.ru:7080/5-9573-1099-9.jpg</t>
        </is>
      </c>
      <c r="Q3390" s="30" t="inlineStr">
        <is>
          <t>5957310999</t>
        </is>
      </c>
      <c r="R3390" s="19" t="inlineStr">
        <is>
          <t>22 %</t>
        </is>
      </c>
      <c r="S3390" s="19" t="inlineStr">
        <is>
          <t>Эзотерика</t>
        </is>
      </c>
      <c r="T3390" s="19" t="inlineStr">
        <is>
          <t>СПЕЦПРЕДЛОЖЕНИЕ</t>
        </is>
      </c>
      <c r="U3390" s="19" t="inlineStr">
        <is>
          <t>СПЕЦПРЕДЛОЖЕНИЕ</t>
        </is>
      </c>
      <c r="V3390" s="19" t="inlineStr">
        <is>
          <t>16+</t>
        </is>
      </c>
    </row>
    <row r="3391">
      <c r="A3391" s="20" t="inlineStr">
        <is>
          <t>3342</t>
        </is>
      </c>
      <c r="B3391" s="28" t="inlineStr">
        <is>
          <t>Статус истины. Диалог об осознанной жизни</t>
        </is>
      </c>
      <c r="C3391" s="29" t="inlineStr">
        <is>
          <t>Суюндик Ш.</t>
        </is>
      </c>
      <c r="D3391" s="18" t="inlineStr">
        <is>
          <t>20</t>
        </is>
      </c>
      <c r="E3391" s="19" t="n"/>
      <c r="F3391" s="20" t="inlineStr">
        <is>
          <t>252,00</t>
        </is>
      </c>
      <c r="G3391" s="19">
        <f>$E$3403*$F$3403-$C$7*$E$3403*$F$3403/100</f>
        <v/>
      </c>
      <c r="H3391" s="19" t="inlineStr">
        <is>
          <t>Весь</t>
        </is>
      </c>
      <c r="I3391" s="20" t="inlineStr">
        <is>
          <t>128</t>
        </is>
      </c>
      <c r="J3391" s="19" t="inlineStr">
        <is>
          <t>2011</t>
        </is>
      </c>
      <c r="K3391" s="19" t="inlineStr">
        <is>
          <t>обложка</t>
        </is>
      </c>
      <c r="L3391" s="18" t="inlineStr">
        <is>
          <t>70*100/16</t>
        </is>
      </c>
      <c r="M3391" s="19" t="inlineStr">
        <is>
          <t>978-5-9573-2192-7</t>
        </is>
      </c>
      <c r="N3391" s="19" t="n"/>
      <c r="O3391" s="30" t="inlineStr">
        <is>
          <t xml:space="preserve">Этот мир, все и вся, в том числе и мы сами, начерчены самой Истиной, которая является величайшим волшебником и творцом. Узнать, заметить волшебство, которое нас окружает, поможет Наставник. Благодаря опыту, переданному Наставником, мы можем соединить эти </t>
        </is>
      </c>
      <c r="P3391" s="30" t="inlineStr">
        <is>
          <t>http://msk.amrita-rus.ru:7080/978-5-9573-2192-7.jpg</t>
        </is>
      </c>
      <c r="Q3391" s="30" t="inlineStr">
        <is>
          <t>9785957321927</t>
        </is>
      </c>
      <c r="R3391" s="19" t="inlineStr">
        <is>
          <t>10 %</t>
        </is>
      </c>
      <c r="S3391" s="19" t="inlineStr">
        <is>
          <t>Мистика, магия, оккультизм, тайны, загадки</t>
        </is>
      </c>
      <c r="T3391" s="19" t="inlineStr">
        <is>
          <t>Контактеры. Ченнелинг</t>
        </is>
      </c>
      <c r="U3391" s="19" t="inlineStr">
        <is>
          <t>Современные духовные учителя</t>
        </is>
      </c>
      <c r="V3391" s="19" t="inlineStr">
        <is>
          <t> </t>
        </is>
      </c>
    </row>
    <row r="3392">
      <c r="A3392" s="20" t="inlineStr">
        <is>
          <t>3343</t>
        </is>
      </c>
      <c r="B3392" s="28" t="inlineStr">
        <is>
          <t>Сумерки заводного бога. Беседы о науке и духовности на закате эпохи</t>
        </is>
      </c>
      <c r="C3392" s="29" t="inlineStr">
        <is>
          <t>Эберт Дж. Д.</t>
        </is>
      </c>
      <c r="D3392" s="18" t="inlineStr">
        <is>
          <t>12</t>
        </is>
      </c>
      <c r="E3392" s="19" t="n"/>
      <c r="F3392" s="20" t="inlineStr">
        <is>
          <t>252,00</t>
        </is>
      </c>
      <c r="G3392" s="19">
        <f>$E$3404*$F$3404-$C$7*$E$3404*$F$3404/100</f>
        <v/>
      </c>
      <c r="H3392" s="19" t="inlineStr">
        <is>
          <t>Весь</t>
        </is>
      </c>
      <c r="I3392" s="20" t="inlineStr">
        <is>
          <t>224</t>
        </is>
      </c>
      <c r="J3392" s="19" t="inlineStr">
        <is>
          <t>2008</t>
        </is>
      </c>
      <c r="K3392" s="19" t="inlineStr">
        <is>
          <t>обложка</t>
        </is>
      </c>
      <c r="L3392" s="18" t="inlineStr">
        <is>
          <t>70*100/16</t>
        </is>
      </c>
      <c r="M3392" s="19" t="inlineStr">
        <is>
          <t>978-5-9573-1355-7</t>
        </is>
      </c>
      <c r="N3392" s="19" t="n"/>
      <c r="O3392" s="30" t="inlineStr">
        <is>
          <t>Наука и религия долгое время находились в оппозиции, не желая сотрудничать и развиваться в одном направлении. Сегодня многие ученые считают, что пришла пора этой ситуации измениться. 
По мнению Джона Дэвида Эберта, человечество, достигнув определенной сту</t>
        </is>
      </c>
      <c r="P3392" s="30" t="inlineStr">
        <is>
          <t>http://msk.amrita-rus.ru:7080/978-5-9573-1355-7.jpg</t>
        </is>
      </c>
      <c r="Q3392" s="30" t="inlineStr">
        <is>
          <t>9785957313557</t>
        </is>
      </c>
      <c r="R3392" s="19" t="inlineStr">
        <is>
          <t>22 %</t>
        </is>
      </c>
      <c r="S3392" s="19" t="inlineStr">
        <is>
          <t>Эзотерика</t>
        </is>
      </c>
      <c r="T3392" s="19" t="inlineStr">
        <is>
          <t>СПЕЦПРЕДЛОЖЕНИЕ</t>
        </is>
      </c>
      <c r="U3392" s="19" t="inlineStr">
        <is>
          <t>СПЕЦПРЕДЛОЖЕНИЕ</t>
        </is>
      </c>
      <c r="V3392" s="19" t="inlineStr">
        <is>
          <t>16+</t>
        </is>
      </c>
    </row>
    <row r="3393" ht="12.75" customHeight="1">
      <c r="A3393" s="16" t="n"/>
      <c r="B3393" s="16" t="n"/>
      <c r="C3393" s="17" t="inlineStr">
        <is>
          <t>Горный ветер</t>
        </is>
      </c>
      <c r="D3393" s="16" t="n"/>
      <c r="E3393" s="16" t="n"/>
      <c r="F3393" s="16" t="n"/>
      <c r="G3393" s="16" t="n"/>
      <c r="H3393" s="16" t="n"/>
      <c r="I3393" s="16" t="n"/>
      <c r="J3393" s="16" t="n"/>
      <c r="K3393" s="16" t="n"/>
      <c r="L3393" s="16" t="n"/>
      <c r="M3393" s="16" t="n"/>
      <c r="N3393" s="16" t="n"/>
      <c r="O3393" s="16" t="n"/>
      <c r="P3393" s="16" t="n"/>
      <c r="Q3393" s="16" t="n"/>
      <c r="R3393" s="16" t="n"/>
      <c r="S3393" s="16" t="n"/>
      <c r="T3393" s="16" t="n"/>
      <c r="U3393" s="16" t="n"/>
      <c r="V3393" s="16" t="n"/>
    </row>
    <row r="3394">
      <c r="A3394" s="20" t="inlineStr">
        <is>
          <t>3344</t>
        </is>
      </c>
      <c r="B3394" s="28" t="inlineStr">
        <is>
          <t>Агни Йога. (Знаки АгниЙоги) 1929</t>
        </is>
      </c>
      <c r="C3394" s="29" t="inlineStr">
        <is>
          <t> </t>
        </is>
      </c>
      <c r="D3394" s="18" t="inlineStr">
        <is>
          <t>0</t>
        </is>
      </c>
      <c r="E3394" s="19" t="n"/>
      <c r="F3394" s="20" t="inlineStr">
        <is>
          <t>717,50</t>
        </is>
      </c>
      <c r="G3394" s="19">
        <f>$E$3406*$F$3406-$C$7*$E$3406*$F$3406/100</f>
        <v/>
      </c>
      <c r="H3394" s="19" t="inlineStr">
        <is>
          <t>Международный Центр Рерихов</t>
        </is>
      </c>
      <c r="I3394" s="20" t="inlineStr">
        <is>
          <t>600</t>
        </is>
      </c>
      <c r="J3394" s="19" t="inlineStr">
        <is>
          <t>2015</t>
        </is>
      </c>
      <c r="K3394" s="19" t="inlineStr">
        <is>
          <t>переплет</t>
        </is>
      </c>
      <c r="L3394" s="18" t="inlineStr">
        <is>
          <t>70*100/32</t>
        </is>
      </c>
      <c r="M3394" s="19" t="inlineStr">
        <is>
          <t>978-5-86988-277-6</t>
        </is>
      </c>
      <c r="N3394" s="19" t="n"/>
      <c r="O3394" s="30" t="inlineStr">
        <is>
          <t>Текст настоящего издания печатается по второму изданию книги «Агни Йога» («Знаки Агни Йоги») на русском языке (Рига, 1937) с учетом правил современной орфографии и пунктуации, при сохранении стилистических особенностей и смысловых оттенков оригинала.
Сод</t>
        </is>
      </c>
      <c r="P3394" s="30" t="inlineStr">
        <is>
          <t>http://msk.amrita-rus.ru:7080/978-5-86988-277-6.jpg</t>
        </is>
      </c>
      <c r="Q3394" s="30" t="inlineStr">
        <is>
          <t>9785869882776</t>
        </is>
      </c>
      <c r="R3394" s="19" t="inlineStr">
        <is>
          <t>22 %</t>
        </is>
      </c>
      <c r="S3394" s="19" t="inlineStr">
        <is>
          <t> </t>
        </is>
      </c>
      <c r="T3394" s="19" t="inlineStr">
        <is>
          <t>Рерихи. Живая этика</t>
        </is>
      </c>
      <c r="U3394" s="19" t="inlineStr">
        <is>
          <t> </t>
        </is>
      </c>
      <c r="V3394" s="19" t="inlineStr">
        <is>
          <t>16+</t>
        </is>
      </c>
    </row>
    <row r="3395">
      <c r="A3395" s="20" t="inlineStr">
        <is>
          <t>3345</t>
        </is>
      </c>
      <c r="B3395" s="28" t="inlineStr">
        <is>
          <t>Асуры и Дэвы. Типология человека</t>
        </is>
      </c>
      <c r="C3395" s="29" t="inlineStr">
        <is>
          <t>Владимиров А.</t>
        </is>
      </c>
      <c r="D3395" s="18" t="inlineStr">
        <is>
          <t>16</t>
        </is>
      </c>
      <c r="E3395" s="19" t="n"/>
      <c r="F3395" s="20" t="inlineStr">
        <is>
          <t>255,00</t>
        </is>
      </c>
      <c r="G3395" s="19">
        <f>$E$3407*$F$3407-$C$7*$E$3407*$F$3407/100</f>
        <v/>
      </c>
      <c r="H3395" s="19" t="inlineStr">
        <is>
          <t>Беловодье</t>
        </is>
      </c>
      <c r="I3395" s="20" t="inlineStr">
        <is>
          <t>160</t>
        </is>
      </c>
      <c r="J3395" s="19" t="inlineStr">
        <is>
          <t>2006</t>
        </is>
      </c>
      <c r="K3395" s="19" t="inlineStr">
        <is>
          <t>переплет</t>
        </is>
      </c>
      <c r="L3395" s="18" t="inlineStr">
        <is>
          <t>84x108/32</t>
        </is>
      </c>
      <c r="M3395" s="19" t="inlineStr">
        <is>
          <t>5-93454-076-9</t>
        </is>
      </c>
      <c r="N3395" s="19" t="n"/>
      <c r="O3395" s="30" t="inlineStr">
        <is>
          <t>Книга российского исследователя А.Владимирова посвящена популярной сегодня теме человеческой типологии. Она содержит в себе совершенно новый взгляд на извечную проблему и раскрывает глубинный эзотерический смысл, позволяющий выделить разные типы людей, чт</t>
        </is>
      </c>
      <c r="P3395" s="30" t="inlineStr">
        <is>
          <t>http://msk.amrita-rus.ru:7080/5-93454-076-9.jpg</t>
        </is>
      </c>
      <c r="Q3395" s="30" t="inlineStr">
        <is>
          <t>5934540769</t>
        </is>
      </c>
      <c r="R3395" s="19" t="inlineStr">
        <is>
          <t>22 %</t>
        </is>
      </c>
      <c r="S3395" s="19" t="inlineStr">
        <is>
          <t>Психология</t>
        </is>
      </c>
      <c r="T3395" s="19" t="inlineStr">
        <is>
          <t>Индуизм</t>
        </is>
      </c>
      <c r="U3395" s="19" t="inlineStr">
        <is>
          <t>Эзотерика</t>
        </is>
      </c>
      <c r="V3395" s="19" t="inlineStr">
        <is>
          <t>16+</t>
        </is>
      </c>
    </row>
    <row r="3396">
      <c r="A3396" s="20" t="inlineStr">
        <is>
          <t>3346</t>
        </is>
      </c>
      <c r="B3396" s="28" t="inlineStr">
        <is>
          <t>АУМ. 1936 год</t>
        </is>
      </c>
      <c r="C3396" s="29" t="inlineStr">
        <is>
          <t> </t>
        </is>
      </c>
      <c r="D3396" s="18" t="inlineStr">
        <is>
          <t>0</t>
        </is>
      </c>
      <c r="E3396" s="19" t="n"/>
      <c r="F3396" s="20" t="inlineStr">
        <is>
          <t>560,00</t>
        </is>
      </c>
      <c r="G3396" s="19">
        <f>$E$3408*$F$3408-$C$7*$E$3408*$F$3408/100</f>
        <v/>
      </c>
      <c r="H3396" s="19" t="inlineStr">
        <is>
          <t>Международный Центр Рерихо</t>
        </is>
      </c>
      <c r="I3396" s="20" t="inlineStr">
        <is>
          <t>416</t>
        </is>
      </c>
      <c r="J3396" s="19" t="inlineStr">
        <is>
          <t>2019</t>
        </is>
      </c>
      <c r="K3396" s="19" t="inlineStr">
        <is>
          <t>переплёт</t>
        </is>
      </c>
      <c r="L3396" s="18" t="inlineStr">
        <is>
          <t>70х100/32</t>
        </is>
      </c>
      <c r="M3396" s="19" t="inlineStr">
        <is>
          <t>978-5-86988-298-1</t>
        </is>
      </c>
      <c r="N3396" s="19" t="n"/>
      <c r="O3396" s="30" t="inlineStr">
        <is>
          <t>Текст книги печатается по первому изданию книги на русском языке (Рига, 1936) с учетом правил современной орфографии и пунктуации, при сохранении стилистических особенностей и смысловых оттенков оригинала. При подготовке издания был проведен сравнительный</t>
        </is>
      </c>
      <c r="P3396" s="30" t="inlineStr">
        <is>
          <t>http://msk.amrita-rus.ru:7080/978-5-86988-298-1.jpg</t>
        </is>
      </c>
      <c r="Q3396" s="30" t="inlineStr">
        <is>
          <t>9785869882981</t>
        </is>
      </c>
      <c r="R3396" s="19" t="inlineStr">
        <is>
          <t>22 %</t>
        </is>
      </c>
      <c r="S3396" s="19" t="inlineStr">
        <is>
          <t> </t>
        </is>
      </c>
      <c r="T3396" s="19" t="inlineStr">
        <is>
          <t>Рерихи. Живая этика</t>
        </is>
      </c>
      <c r="U3396" s="19" t="inlineStr">
        <is>
          <t> </t>
        </is>
      </c>
      <c r="V3396" s="19" t="inlineStr">
        <is>
          <t>16+</t>
        </is>
      </c>
    </row>
    <row r="3397">
      <c r="A3397" s="20" t="inlineStr">
        <is>
          <t>3347</t>
        </is>
      </c>
      <c r="B3397" s="28" t="inlineStr">
        <is>
          <t>Беспредельность. 1930. Часть 1</t>
        </is>
      </c>
      <c r="C3397" s="29" t="inlineStr">
        <is>
          <t> </t>
        </is>
      </c>
      <c r="D3397" s="18" t="inlineStr">
        <is>
          <t>0</t>
        </is>
      </c>
      <c r="E3397" s="19" t="n"/>
      <c r="F3397" s="20" t="inlineStr">
        <is>
          <t>612,50</t>
        </is>
      </c>
      <c r="G3397" s="19">
        <f>$E$3409*$F$3409-$C$7*$E$3409*$F$3409/100</f>
        <v/>
      </c>
      <c r="H3397" s="19" t="inlineStr">
        <is>
          <t>Международный Центр Рерихов</t>
        </is>
      </c>
      <c r="I3397" s="20" t="inlineStr">
        <is>
          <t>472</t>
        </is>
      </c>
      <c r="J3397" s="19" t="inlineStr">
        <is>
          <t>2009</t>
        </is>
      </c>
      <c r="K3397" s="19" t="inlineStr">
        <is>
          <t>переплет</t>
        </is>
      </c>
      <c r="L3397" s="18" t="inlineStr">
        <is>
          <t>70*100/32</t>
        </is>
      </c>
      <c r="M3397" s="19" t="inlineStr">
        <is>
          <t>978-5-86988-205-9</t>
        </is>
      </c>
      <c r="N3397" s="19" t="n"/>
      <c r="O3397" s="30" t="inlineStr">
        <is>
          <t>"Беспредельность", часть первая - книга Учения Живой Этики, составленная Еленой Ивановной Рерих.</t>
        </is>
      </c>
      <c r="P3397" s="30" t="inlineStr">
        <is>
          <t>http://msk.amrita-rus.ru:7080/978-5-86988-207-3.jpg</t>
        </is>
      </c>
      <c r="Q3397" s="30" t="inlineStr">
        <is>
          <t>9785869882059</t>
        </is>
      </c>
      <c r="R3397" s="19" t="inlineStr">
        <is>
          <t>22 %</t>
        </is>
      </c>
      <c r="S3397" s="19" t="inlineStr">
        <is>
          <t> </t>
        </is>
      </c>
      <c r="T3397" s="19" t="inlineStr">
        <is>
          <t>Рерихи. Живая этика</t>
        </is>
      </c>
      <c r="U3397" s="19" t="inlineStr">
        <is>
          <t> </t>
        </is>
      </c>
      <c r="V3397" s="19" t="inlineStr">
        <is>
          <t>16+</t>
        </is>
      </c>
    </row>
    <row r="3398">
      <c r="A3398" s="20" t="inlineStr">
        <is>
          <t>3348</t>
        </is>
      </c>
      <c r="B3398" s="28" t="inlineStr">
        <is>
          <t>Буддийские методы помощи животным</t>
        </is>
      </c>
      <c r="C3398" s="29" t="inlineStr">
        <is>
          <t> </t>
        </is>
      </c>
      <c r="D3398" s="18" t="inlineStr">
        <is>
          <t>0</t>
        </is>
      </c>
      <c r="E3398" s="19" t="n"/>
      <c r="F3398" s="20" t="inlineStr">
        <is>
          <t>680,00</t>
        </is>
      </c>
      <c r="G3398" s="19">
        <f>$E$3410*$F$3410-$C$7*$E$3410*$F$3410/100</f>
        <v/>
      </c>
      <c r="H3398" s="19" t="inlineStr">
        <is>
          <t>Фонд " Сохраним Тибет "</t>
        </is>
      </c>
      <c r="I3398" s="20" t="inlineStr">
        <is>
          <t>80</t>
        </is>
      </c>
      <c r="J3398" s="19" t="inlineStr">
        <is>
          <t>2019</t>
        </is>
      </c>
      <c r="K3398" s="19" t="inlineStr">
        <is>
          <t>обложка</t>
        </is>
      </c>
      <c r="L3398" s="18" t="inlineStr">
        <is>
          <t>20х21,5</t>
        </is>
      </c>
      <c r="M3398" s="19" t="inlineStr">
        <is>
          <t>103263188344</t>
        </is>
      </c>
      <c r="N3398" s="19" t="n"/>
      <c r="O3398" s="30" t="inlineStr">
        <is>
          <t>Буклет содержит мантры для помощи животным, рекомендованные ламой Сопой Ринпоче, пояснения к этим мантрам, а также следующие статьи: интервью с Робертом Турманом "Духовность животных", Матье Рикар "Неудобная правда об обращении с животными", Его Святейшес</t>
        </is>
      </c>
      <c r="P3398" s="30" t="inlineStr">
        <is>
          <t>http://msk.amrita-rus.ru:7080/.jpg</t>
        </is>
      </c>
      <c r="Q3398" s="30" t="inlineStr">
        <is>
          <t>103263188344</t>
        </is>
      </c>
      <c r="R3398" s="19" t="inlineStr">
        <is>
          <t>22 %</t>
        </is>
      </c>
      <c r="S3398" s="19" t="inlineStr">
        <is>
          <t> </t>
        </is>
      </c>
      <c r="T3398" s="19" t="inlineStr">
        <is>
          <t>Медицина нетрадиционная, гипноз</t>
        </is>
      </c>
      <c r="U3398" s="19" t="inlineStr">
        <is>
          <t> </t>
        </is>
      </c>
      <c r="V3398" s="19" t="inlineStr">
        <is>
          <t>16+</t>
        </is>
      </c>
    </row>
    <row r="3399">
      <c r="A3399" s="20" t="inlineStr">
        <is>
          <t>3349</t>
        </is>
      </c>
      <c r="B3399" s="28" t="inlineStr">
        <is>
          <t>Буддийские методы помощи животным</t>
        </is>
      </c>
      <c r="C3399" s="29" t="inlineStr">
        <is>
          <t> </t>
        </is>
      </c>
      <c r="D3399" s="18" t="inlineStr">
        <is>
          <t>0</t>
        </is>
      </c>
      <c r="E3399" s="19" t="n"/>
      <c r="F3399" s="20" t="inlineStr">
        <is>
          <t>680,00</t>
        </is>
      </c>
      <c r="G3399" s="19">
        <f>$E$3411*$F$3411-$C$7*$E$3411*$F$3411/100</f>
        <v/>
      </c>
      <c r="H3399" s="19" t="inlineStr">
        <is>
          <t>Фонд " Сохраним Тибет "</t>
        </is>
      </c>
      <c r="I3399" s="20" t="inlineStr">
        <is>
          <t>80</t>
        </is>
      </c>
      <c r="J3399" s="19" t="inlineStr">
        <is>
          <t>2019</t>
        </is>
      </c>
      <c r="K3399" s="19" t="inlineStr">
        <is>
          <t>обложка</t>
        </is>
      </c>
      <c r="L3399" s="18" t="inlineStr">
        <is>
          <t>20х21,5</t>
        </is>
      </c>
      <c r="M3399" s="19" t="inlineStr">
        <is>
          <t>103263188344</t>
        </is>
      </c>
      <c r="N3399" s="19" t="n"/>
      <c r="O3399" s="30" t="inlineStr">
        <is>
          <t>Буклет содержит мантры для помощи животным, рекомендованные ламой Сопой Ринпоче, пояснения к этим мантрам, а также следующие статьи: интервью с Робертом Турманом "Духовность животных", Матье Рикар "Неудобная правда об обращении с животными", Его Святейшес</t>
        </is>
      </c>
      <c r="P3399" s="30" t="inlineStr">
        <is>
          <t>http://msk.amrita-rus.ru:7080/.jpg</t>
        </is>
      </c>
      <c r="Q3399" s="30" t="inlineStr">
        <is>
          <t>103263188344</t>
        </is>
      </c>
      <c r="R3399" s="19" t="inlineStr">
        <is>
          <t>22 %</t>
        </is>
      </c>
      <c r="S3399" s="19" t="inlineStr">
        <is>
          <t> </t>
        </is>
      </c>
      <c r="T3399" s="19" t="inlineStr">
        <is>
          <t>Медицина нетрадиционная, гипноз</t>
        </is>
      </c>
      <c r="U3399" s="19" t="inlineStr">
        <is>
          <t> </t>
        </is>
      </c>
      <c r="V3399" s="19" t="inlineStr">
        <is>
          <t>16+</t>
        </is>
      </c>
    </row>
    <row r="3400">
      <c r="A3400" s="20" t="inlineStr">
        <is>
          <t>3350</t>
        </is>
      </c>
      <c r="B3400" s="28" t="inlineStr">
        <is>
          <t>Грани Агни Йоги 1955 г. Часть II</t>
        </is>
      </c>
      <c r="C3400" s="29" t="inlineStr">
        <is>
          <t>Абрамов Б.Н.</t>
        </is>
      </c>
      <c r="D3400" s="18" t="inlineStr">
        <is>
          <t>0</t>
        </is>
      </c>
      <c r="E3400" s="19" t="n"/>
      <c r="F3400" s="20" t="inlineStr">
        <is>
          <t>1170,00</t>
        </is>
      </c>
      <c r="G3400" s="19">
        <f>$E$3412*$F$3412-$C$7*$E$3412*$F$3412/100</f>
        <v/>
      </c>
      <c r="H3400" s="19" t="inlineStr">
        <is>
          <t>В книгу вошли Записи Бориса Ни</t>
        </is>
      </c>
      <c r="I3400" s="20" t="inlineStr">
        <is>
          <t>416</t>
        </is>
      </c>
      <c r="J3400" s="19" t="inlineStr">
        <is>
          <t>2016</t>
        </is>
      </c>
      <c r="K3400" s="19" t="inlineStr">
        <is>
          <t>переплёт</t>
        </is>
      </c>
      <c r="L3400" s="18" t="inlineStr">
        <is>
          <t>84х1081/32</t>
        </is>
      </c>
      <c r="M3400" s="19" t="inlineStr">
        <is>
          <t>978-5-91864-072-2</t>
        </is>
      </c>
      <c r="N3400" s="19" t="n"/>
      <c r="O3400" s="30" t="inlineStr">
        <is>
          <t>книгу вошли ранее не публиковавшиеся Записи Бориса Николаевича Абрамова 1955 года. Б.Н. Абрамов (1897–1972), проживший многие годы (1917–1959) за рубежом, в Харбине, был ближайшим учеником Николая Константиновича Рериха. Источник Записей и книг Учения Жив</t>
        </is>
      </c>
      <c r="P3400" s="30" t="inlineStr">
        <is>
          <t>http://msk.amrita-rus.ru:7080/978-5-91864-072-2.jpg</t>
        </is>
      </c>
      <c r="Q3400" s="30" t="inlineStr">
        <is>
          <t>9785918640722</t>
        </is>
      </c>
      <c r="R3400" s="19" t="inlineStr">
        <is>
          <t>22 %</t>
        </is>
      </c>
      <c r="S3400" s="19" t="inlineStr">
        <is>
          <t> </t>
        </is>
      </c>
      <c r="T3400" s="19" t="inlineStr">
        <is>
          <t>Рерихи. Живая этика</t>
        </is>
      </c>
      <c r="U3400" s="19" t="inlineStr">
        <is>
          <t> </t>
        </is>
      </c>
      <c r="V3400" s="19" t="inlineStr">
        <is>
          <t>16+</t>
        </is>
      </c>
    </row>
    <row r="3401">
      <c r="A3401" s="20" t="inlineStr">
        <is>
          <t>3351</t>
        </is>
      </c>
      <c r="B3401" s="28" t="inlineStr">
        <is>
          <t>Грани Агни Йоги 1962 г.</t>
        </is>
      </c>
      <c r="C3401" s="29" t="inlineStr">
        <is>
          <t>Абрамов Б.Н.</t>
        </is>
      </c>
      <c r="D3401" s="18" t="inlineStr">
        <is>
          <t>0</t>
        </is>
      </c>
      <c r="E3401" s="19" t="n"/>
      <c r="F3401" s="20" t="inlineStr">
        <is>
          <t>2050,00</t>
        </is>
      </c>
      <c r="G3401" s="19">
        <f>$E$3413*$F$3413-$C$7*$E$3413*$F$3413/100</f>
        <v/>
      </c>
      <c r="H3401" s="19" t="inlineStr">
        <is>
          <t>Новосибирск</t>
        </is>
      </c>
      <c r="I3401" s="20" t="inlineStr">
        <is>
          <t>440</t>
        </is>
      </c>
      <c r="J3401" s="19" t="inlineStr">
        <is>
          <t>2025</t>
        </is>
      </c>
      <c r="K3401" s="19" t="inlineStr">
        <is>
          <t>переплёт</t>
        </is>
      </c>
      <c r="L3401" s="18" t="inlineStr">
        <is>
          <t>84х1081/32</t>
        </is>
      </c>
      <c r="M3401" s="19" t="inlineStr">
        <is>
          <t>978-5-7007-0333-8</t>
        </is>
      </c>
      <c r="N3401" s="19" t="n"/>
      <c r="O3401" s="30" t="inlineStr">
        <is>
          <t>В книгу вошли ранее не публиковавшиеся Записи Бориса Николаевича Абрамова 1962 года. Б.Н.Абрамов (1897-1972), проживший многие годы (1917-1959) за рубежом, в Харбине, был ближайшим учеником Николая Константиновича Рериха. Источник Записей и книг Учения Жи</t>
        </is>
      </c>
      <c r="P3401" s="30" t="inlineStr">
        <is>
          <t>http://msk.amrita-rus.ru:7080/978-5-7007-0333-8.jpg</t>
        </is>
      </c>
      <c r="Q3401" s="30" t="inlineStr">
        <is>
          <t>9785700703338</t>
        </is>
      </c>
      <c r="R3401" s="19" t="inlineStr">
        <is>
          <t>22 %</t>
        </is>
      </c>
      <c r="S3401" s="19" t="inlineStr">
        <is>
          <t> </t>
        </is>
      </c>
      <c r="T3401" s="19" t="inlineStr">
        <is>
          <t>Рерихи. Живая этика</t>
        </is>
      </c>
      <c r="U3401" s="19" t="inlineStr">
        <is>
          <t> </t>
        </is>
      </c>
      <c r="V3401" s="19" t="inlineStr">
        <is>
          <t>16+</t>
        </is>
      </c>
    </row>
    <row r="3402">
      <c r="A3402" s="20" t="inlineStr">
        <is>
          <t>3352</t>
        </is>
      </c>
      <c r="B3402" s="28" t="inlineStr">
        <is>
          <t>Грани Агни Йоги 1964 г.</t>
        </is>
      </c>
      <c r="C3402" s="29" t="inlineStr">
        <is>
          <t>Абрамов Б.Н.</t>
        </is>
      </c>
      <c r="D3402" s="18" t="inlineStr">
        <is>
          <t>0</t>
        </is>
      </c>
      <c r="E3402" s="19" t="n"/>
      <c r="F3402" s="20" t="inlineStr">
        <is>
          <t>1637,50</t>
        </is>
      </c>
      <c r="G3402" s="19">
        <f>$E$3414*$F$3414-$C$7*$E$3414*$F$3414/100</f>
        <v/>
      </c>
      <c r="H3402" s="19" t="inlineStr">
        <is>
          <t>Новосибирск</t>
        </is>
      </c>
      <c r="I3402" s="20" t="inlineStr">
        <is>
          <t>624</t>
        </is>
      </c>
      <c r="J3402" s="19" t="inlineStr">
        <is>
          <t>2020</t>
        </is>
      </c>
      <c r="K3402" s="19" t="inlineStr">
        <is>
          <t>переплёт</t>
        </is>
      </c>
      <c r="L3402" s="18" t="inlineStr">
        <is>
          <t>84х1081/32</t>
        </is>
      </c>
      <c r="M3402" s="19" t="inlineStr">
        <is>
          <t>978-5-91864-089-0</t>
        </is>
      </c>
      <c r="N3402" s="19" t="n"/>
      <c r="O3402" s="30" t="inlineStr">
        <is>
          <t>В книгу вошли ранее не публиковавшиеся Записи Бориса Николаевича Абрамова 1964 года. Б.H.Абрамов, проживший многие годы за рубежом, в Харбине, был ближайшим учеником Николая Константиновича Рериха. Источник Записей и книг Учения Живой Этики - Един. Это по</t>
        </is>
      </c>
      <c r="P3402" s="30" t="inlineStr">
        <is>
          <t>http://msk.amrita-rus.ru:7080/schschschggn54546766.jpg</t>
        </is>
      </c>
      <c r="Q3402" s="30" t="inlineStr">
        <is>
          <t>9785918640890</t>
        </is>
      </c>
      <c r="R3402" s="19" t="inlineStr">
        <is>
          <t>18 %</t>
        </is>
      </c>
      <c r="S3402" s="19" t="inlineStr">
        <is>
          <t> </t>
        </is>
      </c>
      <c r="T3402" s="19" t="inlineStr">
        <is>
          <t>Рерихи. Живая этика</t>
        </is>
      </c>
      <c r="U3402" s="19" t="inlineStr">
        <is>
          <t> </t>
        </is>
      </c>
      <c r="V3402" s="19" t="inlineStr">
        <is>
          <t>16+</t>
        </is>
      </c>
    </row>
    <row r="3403">
      <c r="A3403" s="20" t="inlineStr">
        <is>
          <t>3353</t>
        </is>
      </c>
      <c r="B3403" s="28" t="inlineStr">
        <is>
          <t>Грани Агни Йоги 1966 г.</t>
        </is>
      </c>
      <c r="C3403" s="29" t="inlineStr">
        <is>
          <t>Абрамов Б.Н.</t>
        </is>
      </c>
      <c r="D3403" s="18" t="inlineStr">
        <is>
          <t>0</t>
        </is>
      </c>
      <c r="E3403" s="19" t="n"/>
      <c r="F3403" s="20" t="inlineStr">
        <is>
          <t>1275,00</t>
        </is>
      </c>
      <c r="G3403" s="19">
        <f>$E$3415*$F$3415-$C$7*$E$3415*$F$3415/100</f>
        <v/>
      </c>
      <c r="H3403" s="19" t="inlineStr">
        <is>
          <t> </t>
        </is>
      </c>
      <c r="I3403" s="20" t="inlineStr">
        <is>
          <t>496</t>
        </is>
      </c>
      <c r="J3403" s="19" t="inlineStr">
        <is>
          <t>2018</t>
        </is>
      </c>
      <c r="K3403" s="19" t="inlineStr">
        <is>
          <t>переплёт</t>
        </is>
      </c>
      <c r="L3403" s="18" t="inlineStr">
        <is>
          <t>84х1081/32</t>
        </is>
      </c>
      <c r="M3403" s="19" t="inlineStr">
        <is>
          <t>978-5-91864-084-5</t>
        </is>
      </c>
      <c r="N3403" s="19" t="n"/>
      <c r="O3403" s="30" t="inlineStr">
        <is>
          <t>В книгу вошли ранее не публиковавшиеся Записи Бориса Николаевича Абрамова 1966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is>
      </c>
      <c r="P3403" s="30" t="inlineStr">
        <is>
          <t>http://msk.amrita-rus.ru:7080/978-5-91864-084-5.jpg</t>
        </is>
      </c>
      <c r="Q3403" s="30" t="inlineStr">
        <is>
          <t>9785918640845</t>
        </is>
      </c>
      <c r="R3403" s="19" t="inlineStr">
        <is>
          <t>22 %</t>
        </is>
      </c>
      <c r="S3403" s="19" t="inlineStr">
        <is>
          <t> </t>
        </is>
      </c>
      <c r="T3403" s="19" t="inlineStr">
        <is>
          <t>Рерихи. Живая этика</t>
        </is>
      </c>
      <c r="U3403" s="19" t="inlineStr">
        <is>
          <t> </t>
        </is>
      </c>
      <c r="V3403" s="19" t="inlineStr">
        <is>
          <t>16+</t>
        </is>
      </c>
    </row>
    <row r="3404">
      <c r="A3404" s="20" t="inlineStr">
        <is>
          <t>3354</t>
        </is>
      </c>
      <c r="B3404" s="28" t="inlineStr">
        <is>
          <t>Грани Агни Йоги 1967 г.</t>
        </is>
      </c>
      <c r="C3404" s="29" t="inlineStr">
        <is>
          <t>Абрамов Б.Н.</t>
        </is>
      </c>
      <c r="D3404" s="18" t="inlineStr">
        <is>
          <t>0</t>
        </is>
      </c>
      <c r="E3404" s="19" t="n"/>
      <c r="F3404" s="20" t="inlineStr">
        <is>
          <t>2072,50</t>
        </is>
      </c>
      <c r="G3404" s="19">
        <f>$E$3416*$F$3416-$C$7*$E$3416*$F$3416/100</f>
        <v/>
      </c>
      <c r="H3404" s="19" t="inlineStr">
        <is>
          <t> </t>
        </is>
      </c>
      <c r="I3404" s="20" t="inlineStr">
        <is>
          <t>596</t>
        </is>
      </c>
      <c r="J3404" s="19" t="inlineStr">
        <is>
          <t>2024</t>
        </is>
      </c>
      <c r="K3404" s="19" t="inlineStr">
        <is>
          <t>переплёт</t>
        </is>
      </c>
      <c r="L3404" s="18" t="inlineStr">
        <is>
          <t>84х1081/32</t>
        </is>
      </c>
      <c r="M3404" s="19" t="inlineStr">
        <is>
          <t>978-5-6049225-7-6</t>
        </is>
      </c>
      <c r="N3404" s="19" t="n"/>
      <c r="O3404" s="30" t="inlineStr">
        <is>
          <t>В книгу вошли ранее не публиковавшиеся Записи Бориса Николаевича Абрамова 1967 года. Б.Н. Абрамов (1897-1972) был ближайшим учеником Николая Константиновича Рериха. Источник Записей и книг Учения Живой Этики – Един. Это подтверждала Елена Ивановна Рерих.</t>
        </is>
      </c>
      <c r="P3404" s="30" t="inlineStr">
        <is>
          <t>http://msk.amrita-rus.ru:7080/978-5-6049225-7-6.jpg</t>
        </is>
      </c>
      <c r="Q3404" s="30" t="inlineStr">
        <is>
          <t>9785604922576</t>
        </is>
      </c>
      <c r="R3404" s="19" t="inlineStr">
        <is>
          <t>22 %</t>
        </is>
      </c>
      <c r="S3404" s="19" t="inlineStr">
        <is>
          <t> </t>
        </is>
      </c>
      <c r="T3404" s="19" t="inlineStr">
        <is>
          <t>Рерихи. Живая этика</t>
        </is>
      </c>
      <c r="U3404" s="19" t="inlineStr">
        <is>
          <t> </t>
        </is>
      </c>
      <c r="V3404" s="19" t="inlineStr">
        <is>
          <t>16+</t>
        </is>
      </c>
    </row>
    <row r="3405">
      <c r="A3405" s="20" t="inlineStr">
        <is>
          <t>3355</t>
        </is>
      </c>
      <c r="B3405" s="28" t="inlineStr">
        <is>
          <t>Грани Агни Йоги. 1954 г.</t>
        </is>
      </c>
      <c r="C3405" s="29" t="inlineStr">
        <is>
          <t>Абрамов Б.Н.</t>
        </is>
      </c>
      <c r="D3405" s="18" t="inlineStr">
        <is>
          <t>0</t>
        </is>
      </c>
      <c r="E3405" s="19" t="n"/>
      <c r="F3405" s="20" t="inlineStr">
        <is>
          <t>1977,50</t>
        </is>
      </c>
      <c r="G3405" s="19">
        <f>$E$3417*$F$3417-$C$7*$E$3417*$F$3417/100</f>
        <v/>
      </c>
      <c r="H3405" s="19" t="inlineStr">
        <is>
          <t>Новосибирск</t>
        </is>
      </c>
      <c r="I3405" s="20" t="inlineStr">
        <is>
          <t>968</t>
        </is>
      </c>
      <c r="J3405" s="19" t="inlineStr">
        <is>
          <t>2017</t>
        </is>
      </c>
      <c r="K3405" s="19" t="inlineStr">
        <is>
          <t>переплёт</t>
        </is>
      </c>
      <c r="L3405" s="18" t="inlineStr">
        <is>
          <t>84х1081/32</t>
        </is>
      </c>
      <c r="M3405" s="19" t="inlineStr">
        <is>
          <t>978-5-91864-077-7</t>
        </is>
      </c>
      <c r="N3405" s="19" t="n"/>
      <c r="O3405" s="30" t="inlineStr">
        <is>
          <t>В книгу вошли Записи Бориса Николаевича Абрамова 1954 года. Борис Николаевич Абрамов, проживший многие годы за рубежом, в Харбине, был ближайшим учеником Николая Константиновича Рериха. Источник Записей и книг Учения Живой Этики – Един. Это подтверждала Е</t>
        </is>
      </c>
      <c r="P3405" s="30" t="inlineStr">
        <is>
          <t>http://msk.amrita-rus.ru:7080/schschschggn54546766.jpg</t>
        </is>
      </c>
      <c r="Q3405" s="30" t="inlineStr">
        <is>
          <t>9785918640777</t>
        </is>
      </c>
      <c r="R3405" s="19" t="inlineStr">
        <is>
          <t>18 %</t>
        </is>
      </c>
      <c r="S3405" s="19" t="inlineStr">
        <is>
          <t> </t>
        </is>
      </c>
      <c r="T3405" s="19" t="inlineStr">
        <is>
          <t>Рерихи. Живая этика</t>
        </is>
      </c>
      <c r="U3405" s="19" t="inlineStr">
        <is>
          <t> </t>
        </is>
      </c>
      <c r="V3405" s="19" t="inlineStr">
        <is>
          <t>16+</t>
        </is>
      </c>
    </row>
    <row r="3406">
      <c r="A3406" s="20" t="inlineStr">
        <is>
          <t>3356</t>
        </is>
      </c>
      <c r="B3406" s="28" t="inlineStr">
        <is>
          <t>Грани Агни Йоги. 1963 год</t>
        </is>
      </c>
      <c r="C3406" s="29" t="inlineStr">
        <is>
          <t>Абрамов Б.Н.</t>
        </is>
      </c>
      <c r="D3406" s="18" t="inlineStr">
        <is>
          <t>0</t>
        </is>
      </c>
      <c r="E3406" s="19" t="n"/>
      <c r="F3406" s="20" t="inlineStr">
        <is>
          <t>1445,00</t>
        </is>
      </c>
      <c r="G3406" s="19">
        <f>$E$3418*$F$3418-$C$7*$E$3418*$F$3418/100</f>
        <v/>
      </c>
      <c r="H3406" s="19" t="inlineStr">
        <is>
          <t>Новосибирск</t>
        </is>
      </c>
      <c r="I3406" s="20" t="inlineStr">
        <is>
          <t>560</t>
        </is>
      </c>
      <c r="J3406" s="19" t="inlineStr">
        <is>
          <t>2019</t>
        </is>
      </c>
      <c r="K3406" s="19" t="inlineStr">
        <is>
          <t>переплёт</t>
        </is>
      </c>
      <c r="L3406" s="18" t="inlineStr">
        <is>
          <t>84х1081/32</t>
        </is>
      </c>
      <c r="M3406" s="19" t="inlineStr">
        <is>
          <t>978-5-91864-085-2</t>
        </is>
      </c>
      <c r="N3406" s="19" t="n"/>
      <c r="O3406" s="30" t="inlineStr">
        <is>
          <t>В книгу вошли ранее не публиковавшиеся Записи Бориса Николаевича Абрамова 1963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is>
      </c>
      <c r="P3406" s="30" t="inlineStr">
        <is>
          <t>http://msk.amrita-rus.ru:7080/978-5-91864-085-2.jpg</t>
        </is>
      </c>
      <c r="Q3406" s="30" t="inlineStr">
        <is>
          <t>9785918640852</t>
        </is>
      </c>
      <c r="R3406" s="19" t="inlineStr">
        <is>
          <t>22 %</t>
        </is>
      </c>
      <c r="S3406" s="19" t="inlineStr">
        <is>
          <t> </t>
        </is>
      </c>
      <c r="T3406" s="19" t="inlineStr">
        <is>
          <t>Рерихи. Живая этика</t>
        </is>
      </c>
      <c r="U3406" s="19" t="inlineStr">
        <is>
          <t> </t>
        </is>
      </c>
      <c r="V3406" s="19" t="inlineStr">
        <is>
          <t>16+</t>
        </is>
      </c>
    </row>
    <row r="3407">
      <c r="A3407" s="20" t="inlineStr">
        <is>
          <t>3357</t>
        </is>
      </c>
      <c r="B3407" s="28" t="inlineStr">
        <is>
          <t>Грани Агни Йоги. 1965 г.</t>
        </is>
      </c>
      <c r="C3407" s="29" t="inlineStr">
        <is>
          <t>Абрамов Б.Н.</t>
        </is>
      </c>
      <c r="D3407" s="18" t="inlineStr">
        <is>
          <t>0</t>
        </is>
      </c>
      <c r="E3407" s="19" t="n"/>
      <c r="F3407" s="20" t="inlineStr">
        <is>
          <t>1435,00</t>
        </is>
      </c>
      <c r="G3407" s="19">
        <f>$E$3419*$F$3419-$C$7*$E$3419*$F$3419/100</f>
        <v/>
      </c>
      <c r="H3407" s="19" t="inlineStr">
        <is>
          <t>Новосибирск</t>
        </is>
      </c>
      <c r="I3407" s="20" t="inlineStr">
        <is>
          <t>528</t>
        </is>
      </c>
      <c r="J3407" s="19" t="inlineStr">
        <is>
          <t>2021</t>
        </is>
      </c>
      <c r="K3407" s="19" t="inlineStr">
        <is>
          <t>переплёт</t>
        </is>
      </c>
      <c r="L3407" s="18" t="inlineStr">
        <is>
          <t>84х1081/32</t>
        </is>
      </c>
      <c r="M3407" s="19" t="inlineStr">
        <is>
          <t>978-5-91864-090-6</t>
        </is>
      </c>
      <c r="N3407" s="19" t="n"/>
      <c r="O3407" s="30" t="inlineStr">
        <is>
          <t>В книгу вошли ранее не публиковавшиеся Записи Бориса Николаевича Абрамова 1965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is>
      </c>
      <c r="P3407" s="30" t="inlineStr">
        <is>
          <t>http://msk.amrita-rus.ru:7080/978-5-91864-090-6.jpg</t>
        </is>
      </c>
      <c r="Q3407" s="30" t="inlineStr">
        <is>
          <t>9785918640906</t>
        </is>
      </c>
      <c r="R3407" s="19" t="inlineStr">
        <is>
          <t>22 %</t>
        </is>
      </c>
      <c r="S3407" s="19" t="inlineStr">
        <is>
          <t> </t>
        </is>
      </c>
      <c r="T3407" s="19" t="inlineStr">
        <is>
          <t>Рерихи. Живая этика</t>
        </is>
      </c>
      <c r="U3407" s="19" t="inlineStr">
        <is>
          <t> </t>
        </is>
      </c>
      <c r="V3407" s="19" t="inlineStr">
        <is>
          <t>16+</t>
        </is>
      </c>
    </row>
    <row r="3408">
      <c r="A3408" s="20" t="inlineStr">
        <is>
          <t>3358</t>
        </is>
      </c>
      <c r="B3408" s="28" t="inlineStr">
        <is>
          <t>Грани Агни Йоги. Т.13. 1972 г.</t>
        </is>
      </c>
      <c r="C3408" s="29" t="inlineStr">
        <is>
          <t>Абрамов Б.Н.</t>
        </is>
      </c>
      <c r="D3408" s="18" t="inlineStr">
        <is>
          <t>0</t>
        </is>
      </c>
      <c r="E3408" s="19" t="n"/>
      <c r="F3408" s="20" t="inlineStr">
        <is>
          <t>700,00</t>
        </is>
      </c>
      <c r="G3408" s="19">
        <f>$E$3420*$F$3420-$C$7*$E$3420*$F$3420/100</f>
        <v/>
      </c>
      <c r="H3408" s="19" t="inlineStr">
        <is>
          <t>Алгим -  Новосибирск</t>
        </is>
      </c>
      <c r="I3408" s="20" t="inlineStr">
        <is>
          <t>288</t>
        </is>
      </c>
      <c r="J3408" s="19" t="inlineStr">
        <is>
          <t>1998</t>
        </is>
      </c>
      <c r="K3408" s="19" t="inlineStr">
        <is>
          <t>переплет</t>
        </is>
      </c>
      <c r="L3408" s="18" t="inlineStr">
        <is>
          <t>84х1081/32</t>
        </is>
      </c>
      <c r="M3408" s="19" t="inlineStr">
        <is>
          <t>5-7007-0056-5</t>
        </is>
      </c>
      <c r="N3408" s="19" t="n"/>
      <c r="O3408" s="30" t="inlineStr">
        <is>
          <t>Каждое преображенное качество духа - это ступенька расширения нашего сознания от малого круга эгоизма до космических широт. В своем сознании мы очерчиваем круг наших интересов, желаний - и чем больше эти интересы касаются личного, тем уже наше сознание, и</t>
        </is>
      </c>
      <c r="P3408" s="30" t="inlineStr">
        <is>
          <t>http://msk.amrita-rus.ru:7080/5-7007-0056-5.jpg</t>
        </is>
      </c>
      <c r="Q3408" s="30" t="inlineStr">
        <is>
          <t>5700700565</t>
        </is>
      </c>
      <c r="R3408" s="19" t="inlineStr">
        <is>
          <t>22 %</t>
        </is>
      </c>
      <c r="S3408" s="19" t="inlineStr">
        <is>
          <t>Теософия, оккультизм</t>
        </is>
      </c>
      <c r="T3408" s="19" t="inlineStr">
        <is>
          <t>Рерихи. Живая этика</t>
        </is>
      </c>
      <c r="U3408" s="19" t="inlineStr">
        <is>
          <t>Современные духовные учителя</t>
        </is>
      </c>
      <c r="V3408" s="19" t="inlineStr">
        <is>
          <t>16+</t>
        </is>
      </c>
    </row>
    <row r="3409">
      <c r="A3409" s="20" t="inlineStr">
        <is>
          <t>3359</t>
        </is>
      </c>
      <c r="B3409" s="28" t="inlineStr">
        <is>
          <t>Далай-лама. Преобразование ума</t>
        </is>
      </c>
      <c r="C3409" s="29" t="inlineStr">
        <is>
          <t>Далай Лама</t>
        </is>
      </c>
      <c r="D3409" s="18" t="inlineStr">
        <is>
          <t>0</t>
        </is>
      </c>
      <c r="E3409" s="19" t="n"/>
      <c r="F3409" s="20" t="inlineStr">
        <is>
          <t>510,00</t>
        </is>
      </c>
      <c r="G3409" s="19">
        <f>$E$3421*$F$3421-$C$7*$E$3421*$F$3421/100</f>
        <v/>
      </c>
      <c r="H3409" s="19" t="inlineStr">
        <is>
          <t>Фонд " Сохраним Тибет "</t>
        </is>
      </c>
      <c r="I3409" s="20" t="inlineStr">
        <is>
          <t>168</t>
        </is>
      </c>
      <c r="J3409" s="19" t="inlineStr">
        <is>
          <t>2016</t>
        </is>
      </c>
      <c r="K3409" s="19" t="inlineStr">
        <is>
          <t>переплет</t>
        </is>
      </c>
      <c r="L3409" s="18" t="inlineStr">
        <is>
          <t>60*84/16</t>
        </is>
      </c>
      <c r="M3409" s="19" t="inlineStr">
        <is>
          <t>978-5-905792-24-3</t>
        </is>
      </c>
      <c r="N3409" s="19" t="n"/>
      <c r="O3409" s="30" t="inlineStr">
        <is>
          <t>"Восемь строф о преобразовании ума" тибетского наставника IX в. геше Лангри Тангпы - одно из наиболее значительных поэтических произведений традиции "лоджонг", свода духовных практик, направленных на преобразование сознания. В краткой форме в нем описываю</t>
        </is>
      </c>
      <c r="P3409" s="30" t="inlineStr">
        <is>
          <t>http://msk.amrita-rus.ru:7080/978-5-905792-24-3.jpg</t>
        </is>
      </c>
      <c r="Q3409" s="30" t="inlineStr">
        <is>
          <t>9785905792243</t>
        </is>
      </c>
      <c r="R3409" s="19" t="inlineStr">
        <is>
          <t>22 %</t>
        </is>
      </c>
      <c r="S3409" s="19" t="inlineStr">
        <is>
          <t> </t>
        </is>
      </c>
      <c r="T3409" s="19" t="inlineStr">
        <is>
          <t>Всестороннее развитие</t>
        </is>
      </c>
      <c r="U3409" s="19" t="inlineStr">
        <is>
          <t> </t>
        </is>
      </c>
      <c r="V3409" s="19" t="inlineStr">
        <is>
          <t>16+</t>
        </is>
      </c>
    </row>
    <row r="3410">
      <c r="A3410" s="20" t="inlineStr">
        <is>
          <t>3360</t>
        </is>
      </c>
      <c r="B3410" s="28" t="inlineStr">
        <is>
          <t>Дети нового сознания: Научные исследования. Публицистика. Творчество детей.</t>
        </is>
      </c>
      <c r="C3410" s="29" t="inlineStr">
        <is>
          <t> </t>
        </is>
      </c>
      <c r="D3410" s="18" t="inlineStr">
        <is>
          <t>0</t>
        </is>
      </c>
      <c r="E3410" s="19" t="n"/>
      <c r="F3410" s="20" t="inlineStr">
        <is>
          <t>970,00</t>
        </is>
      </c>
      <c r="G3410" s="19">
        <f>$E$3422*$F$3422-$C$7*$E$3422*$F$3422/100</f>
        <v/>
      </c>
      <c r="H3410" s="19" t="inlineStr">
        <is>
          <t>Международный Центр Рерихов</t>
        </is>
      </c>
      <c r="I3410" s="20" t="inlineStr">
        <is>
          <t>592</t>
        </is>
      </c>
      <c r="J3410" s="19" t="inlineStr">
        <is>
          <t>2016</t>
        </is>
      </c>
      <c r="K3410" s="19" t="inlineStr">
        <is>
          <t>переплет</t>
        </is>
      </c>
      <c r="L3410" s="18" t="inlineStr">
        <is>
          <t>60*90/16</t>
        </is>
      </c>
      <c r="M3410" s="19" t="inlineStr">
        <is>
          <t>978-5-86988-270-7</t>
        </is>
      </c>
      <c r="N3410" s="19" t="n"/>
      <c r="O3410" s="30" t="inlineStr">
        <is>
          <t>Вниманию читателя предлагается издание, которое по праву можно назвать уникальным, не имеющим аналогов в мире. В настоящем сборнике впервые целостно и концептуально освещается проблема необычных детей, называемых в России "детьми нового сознагния".</t>
        </is>
      </c>
      <c r="P3410" s="30" t="inlineStr">
        <is>
          <t>http://msk.amrita-rus.ru:7080/978-5-86988-270-7.jpg</t>
        </is>
      </c>
      <c r="Q3410" s="30" t="inlineStr">
        <is>
          <t>9785869882707</t>
        </is>
      </c>
      <c r="R3410" s="19" t="inlineStr">
        <is>
          <t>22 %</t>
        </is>
      </c>
      <c r="S3410" s="19" t="inlineStr">
        <is>
          <t> </t>
        </is>
      </c>
      <c r="T3410" s="19" t="inlineStr">
        <is>
          <t>Всестороннее развитие</t>
        </is>
      </c>
      <c r="U3410" s="19" t="inlineStr">
        <is>
          <t> </t>
        </is>
      </c>
      <c r="V3410" s="19" t="inlineStr">
        <is>
          <t>16+</t>
        </is>
      </c>
    </row>
    <row r="3411">
      <c r="A3411" s="20" t="inlineStr">
        <is>
          <t>3361</t>
        </is>
      </c>
      <c r="B3411" s="28" t="inlineStr">
        <is>
          <t>Живая вода, или весть радости</t>
        </is>
      </c>
      <c r="C3411" s="29" t="inlineStr">
        <is>
          <t>Грейс Люси Кимбалл</t>
        </is>
      </c>
      <c r="D3411" s="18" t="inlineStr">
        <is>
          <t>0</t>
        </is>
      </c>
      <c r="E3411" s="19" t="n"/>
      <c r="F3411" s="20" t="inlineStr">
        <is>
          <t>656,25</t>
        </is>
      </c>
      <c r="G3411" s="19">
        <f>$E$3423*$F$3423-$C$7*$E$3423*$F$3423/100</f>
        <v/>
      </c>
      <c r="H3411" s="19" t="inlineStr">
        <is>
          <t>Горный ветер</t>
        </is>
      </c>
      <c r="I3411" s="20" t="inlineStr">
        <is>
          <t>160</t>
        </is>
      </c>
      <c r="J3411" s="19" t="inlineStr">
        <is>
          <t>2020</t>
        </is>
      </c>
      <c r="K3411" s="19" t="inlineStr">
        <is>
          <t>переплёт</t>
        </is>
      </c>
      <c r="L3411" s="18" t="inlineStr">
        <is>
          <t>70х100/32</t>
        </is>
      </c>
      <c r="M3411" s="19" t="inlineStr">
        <is>
          <t>978-5-6043814-3-4</t>
        </is>
      </c>
      <c r="N3411" s="19" t="n"/>
      <c r="O3411" s="30" t="inlineStr">
        <is>
          <t>Книга американской писательницы Грейс Люси Кимбалл (1875-1923/25) — это ее сокровенный дневник. Устремившись к духовному миру и ко Христу, она смогла подняться до таких духовных высот, где услышала голос того Величайшего Духа, который две тысячи лет назад</t>
        </is>
      </c>
      <c r="P3411" s="30" t="inlineStr">
        <is>
          <t>http://msk.amrita-rus.ru:7080/schschschggn54546765.jpg</t>
        </is>
      </c>
      <c r="Q3411" s="30" t="inlineStr">
        <is>
          <t>9785604381434</t>
        </is>
      </c>
      <c r="R3411" s="19" t="inlineStr">
        <is>
          <t>22 %</t>
        </is>
      </c>
      <c r="S3411" s="19" t="inlineStr">
        <is>
          <t> </t>
        </is>
      </c>
      <c r="T3411" s="19" t="inlineStr">
        <is>
          <t>Эзотерика</t>
        </is>
      </c>
      <c r="U3411" s="19" t="inlineStr">
        <is>
          <t> </t>
        </is>
      </c>
      <c r="V3411" s="19" t="inlineStr">
        <is>
          <t>16+</t>
        </is>
      </c>
    </row>
    <row r="3412">
      <c r="A3412" s="20" t="inlineStr">
        <is>
          <t>3362</t>
        </is>
      </c>
      <c r="B3412" s="28" t="inlineStr">
        <is>
          <t>Зачем нам Далай-лама?</t>
        </is>
      </c>
      <c r="C3412" s="29" t="inlineStr">
        <is>
          <t>Турман</t>
        </is>
      </c>
      <c r="D3412" s="18" t="inlineStr">
        <is>
          <t>0</t>
        </is>
      </c>
      <c r="E3412" s="19" t="n"/>
      <c r="F3412" s="20" t="inlineStr">
        <is>
          <t>372,60</t>
        </is>
      </c>
      <c r="G3412" s="19">
        <f>$E$3424*$F$3424-$C$7*$E$3424*$F$3424/100</f>
        <v/>
      </c>
      <c r="H3412" s="19" t="inlineStr">
        <is>
          <t>Фонд " Сохраним Тибет "</t>
        </is>
      </c>
      <c r="I3412" s="20" t="inlineStr">
        <is>
          <t>311</t>
        </is>
      </c>
      <c r="J3412" s="19" t="inlineStr">
        <is>
          <t>2012</t>
        </is>
      </c>
      <c r="K3412" s="19" t="inlineStr">
        <is>
          <t>переплет</t>
        </is>
      </c>
      <c r="L3412" s="18" t="inlineStr">
        <is>
          <t>60*84/16</t>
        </is>
      </c>
      <c r="M3412" s="19" t="inlineStr">
        <is>
          <t>978-5-905792-01-4</t>
        </is>
      </c>
      <c r="N3412" s="19" t="n"/>
      <c r="O3412" s="30" t="inlineStr">
        <is>
          <t>Его Святейшество Далай-лама являет собой выдающийся пример человека, посвятившего жизнь делу мира, пропаганде ненасилия и единства всего человечества. Автор книги объясняет, почему этот человек завоевал всемирную любовь и уважение, и доказывает, что восст</t>
        </is>
      </c>
      <c r="P3412" s="30" t="inlineStr">
        <is>
          <t>http://msk.amrita-rus.ru:7080/978-5-905792-01-4.jpg</t>
        </is>
      </c>
      <c r="Q3412" s="30" t="inlineStr">
        <is>
          <t>9785905792014</t>
        </is>
      </c>
      <c r="R3412" s="19" t="inlineStr">
        <is>
          <t>22 %</t>
        </is>
      </c>
      <c r="S3412" s="19" t="inlineStr">
        <is>
          <t> </t>
        </is>
      </c>
      <c r="T3412" s="19" t="inlineStr">
        <is>
          <t>Всестороннее развитие</t>
        </is>
      </c>
      <c r="U3412" s="19" t="inlineStr">
        <is>
          <t> </t>
        </is>
      </c>
      <c r="V3412" s="19" t="inlineStr">
        <is>
          <t>16+</t>
        </is>
      </c>
    </row>
    <row r="3413">
      <c r="A3413" s="20" t="inlineStr">
        <is>
          <t>3363</t>
        </is>
      </c>
      <c r="B3413" s="28" t="inlineStr">
        <is>
          <t>Листы Сада Мории. Книга вторая .Озарение. 2-е изд.</t>
        </is>
      </c>
      <c r="C3413" s="29" t="inlineStr">
        <is>
          <t> </t>
        </is>
      </c>
      <c r="D3413" s="18" t="inlineStr">
        <is>
          <t>0</t>
        </is>
      </c>
      <c r="E3413" s="19" t="n"/>
      <c r="F3413" s="20" t="inlineStr">
        <is>
          <t>560,00</t>
        </is>
      </c>
      <c r="G3413" s="19">
        <f>$E$3425*$F$3425-$C$7*$E$3425*$F$3425/100</f>
        <v/>
      </c>
      <c r="H3413" s="19" t="inlineStr">
        <is>
          <t>Международный Центр Рерихов</t>
        </is>
      </c>
      <c r="I3413" s="20" t="inlineStr">
        <is>
          <t>336</t>
        </is>
      </c>
      <c r="J3413" s="19" t="inlineStr">
        <is>
          <t>2016</t>
        </is>
      </c>
      <c r="K3413" s="19" t="inlineStr">
        <is>
          <t>переплет</t>
        </is>
      </c>
      <c r="L3413" s="18" t="inlineStr">
        <is>
          <t>70*100/32</t>
        </is>
      </c>
      <c r="M3413" s="19" t="inlineStr">
        <is>
          <t>5-86988-283-7</t>
        </is>
      </c>
      <c r="N3413" s="19" t="n"/>
      <c r="O3413" s="30" t="inlineStr">
        <is>
          <t>Текст печатается по первому изданию (Париж, 1925) с учетом правил современной орфографии и пунктуации, при сохранении стилистических особенностей и смысловых оттенков оригинала. При подготовке настоящего издания был проведен сравнительный анализ текста пе</t>
        </is>
      </c>
      <c r="P3413" s="30" t="inlineStr">
        <is>
          <t>http://msk.amrita-rus.ru:7080/5-86988-283-7.jpg</t>
        </is>
      </c>
      <c r="Q3413" s="30" t="inlineStr">
        <is>
          <t>5869882837</t>
        </is>
      </c>
      <c r="R3413" s="19" t="inlineStr">
        <is>
          <t>22 %</t>
        </is>
      </c>
      <c r="S3413" s="19" t="inlineStr">
        <is>
          <t> </t>
        </is>
      </c>
      <c r="T3413" s="19" t="inlineStr">
        <is>
          <t>Рерихи. Живая этика</t>
        </is>
      </c>
      <c r="U3413" s="19" t="inlineStr">
        <is>
          <t> </t>
        </is>
      </c>
      <c r="V3413" s="19" t="inlineStr">
        <is>
          <t>16+</t>
        </is>
      </c>
    </row>
    <row r="3414">
      <c r="A3414" s="20" t="inlineStr">
        <is>
          <t>3364</t>
        </is>
      </c>
      <c r="B3414" s="28" t="inlineStr">
        <is>
          <t>Мир Огненный. 1933  Часть 1</t>
        </is>
      </c>
      <c r="C3414" s="29" t="inlineStr">
        <is>
          <t> </t>
        </is>
      </c>
      <c r="D3414" s="18" t="inlineStr">
        <is>
          <t>0</t>
        </is>
      </c>
      <c r="E3414" s="19" t="n"/>
      <c r="F3414" s="20" t="inlineStr">
        <is>
          <t>630,00</t>
        </is>
      </c>
      <c r="G3414" s="19">
        <f>$E$3426*$F$3426-$C$7*$E$3426*$F$3426/100</f>
        <v/>
      </c>
      <c r="H3414" s="19" t="inlineStr">
        <is>
          <t>Международный Центр Рерихов</t>
        </is>
      </c>
      <c r="I3414" s="20" t="inlineStr">
        <is>
          <t>504</t>
        </is>
      </c>
      <c r="J3414" s="19" t="inlineStr">
        <is>
          <t>2016</t>
        </is>
      </c>
      <c r="K3414" s="19" t="inlineStr">
        <is>
          <t>переплет</t>
        </is>
      </c>
      <c r="L3414" s="18" t="inlineStr">
        <is>
          <t>70*100/32</t>
        </is>
      </c>
      <c r="M3414" s="19" t="inlineStr">
        <is>
          <t>978-5-86988-272-1</t>
        </is>
      </c>
      <c r="N3414" s="19" t="n"/>
      <c r="O3414" s="30" t="inlineStr">
        <is>
          <t>«Стихия Огня, самая вездесущая, самая творящая, самая жизненосная, менее всего замечается и оценивается. Множество пустых, ничтожных соображений занимает человеческое сознание, но наиболее чудесное ускользает. Люди спорят о пайсе на базаре, но не желают п</t>
        </is>
      </c>
      <c r="P3414" s="30" t="inlineStr">
        <is>
          <t>http://msk.amrita-rus.ru:7080/978-5-86988-272-1.jpg</t>
        </is>
      </c>
      <c r="Q3414" s="30" t="inlineStr">
        <is>
          <t>9785869882721</t>
        </is>
      </c>
      <c r="R3414" s="19" t="inlineStr">
        <is>
          <t>22 %</t>
        </is>
      </c>
      <c r="S3414" s="19" t="inlineStr">
        <is>
          <t> </t>
        </is>
      </c>
      <c r="T3414" s="19" t="inlineStr">
        <is>
          <t>Рерихи. Живая этика</t>
        </is>
      </c>
      <c r="U3414" s="19" t="inlineStr">
        <is>
          <t> </t>
        </is>
      </c>
      <c r="V3414" s="19" t="inlineStr">
        <is>
          <t>16+</t>
        </is>
      </c>
    </row>
    <row r="3415">
      <c r="A3415" s="20" t="inlineStr">
        <is>
          <t>3365</t>
        </is>
      </c>
      <c r="B3415" s="28" t="inlineStr">
        <is>
          <t>Мир Огненный. 1934  Часть 2</t>
        </is>
      </c>
      <c r="C3415" s="29" t="inlineStr">
        <is>
          <t> </t>
        </is>
      </c>
      <c r="D3415" s="18" t="inlineStr">
        <is>
          <t>0</t>
        </is>
      </c>
      <c r="E3415" s="19" t="n"/>
      <c r="F3415" s="20" t="inlineStr">
        <is>
          <t>525,00</t>
        </is>
      </c>
      <c r="G3415" s="19">
        <f>$E$3427*$F$3427-$C$7*$E$3427*$F$3427/100</f>
        <v/>
      </c>
      <c r="H3415" s="19" t="inlineStr">
        <is>
          <t>Международный Центр Рерихов</t>
        </is>
      </c>
      <c r="I3415" s="20" t="inlineStr">
        <is>
          <t>384</t>
        </is>
      </c>
      <c r="J3415" s="19" t="inlineStr">
        <is>
          <t>2017</t>
        </is>
      </c>
      <c r="K3415" s="19" t="inlineStr">
        <is>
          <t>переплет</t>
        </is>
      </c>
      <c r="L3415" s="18" t="inlineStr">
        <is>
          <t>70*100/32</t>
        </is>
      </c>
      <c r="M3415" s="19" t="inlineStr">
        <is>
          <t>978-5-86988-274-5</t>
        </is>
      </c>
      <c r="N3415" s="19" t="n"/>
      <c r="O3415" s="30" t="inlineStr">
        <is>
          <t>Текст книги печатается по первому изданию книги на русском языке (Париж, 1934) с учетом правил современной орфографии и пунктуации, при сохранении стилистических особенностей и смысловых оттенков оригинала. При подготовке издания был проведен сравнительны</t>
        </is>
      </c>
      <c r="P3415" s="30" t="inlineStr">
        <is>
          <t>http://msk.amrita-rus.ru:7080/978-5-86988-274-5.jpg</t>
        </is>
      </c>
      <c r="Q3415" s="30" t="inlineStr">
        <is>
          <t>9785869882745</t>
        </is>
      </c>
      <c r="R3415" s="19" t="inlineStr">
        <is>
          <t>22 %</t>
        </is>
      </c>
      <c r="S3415" s="19" t="inlineStr">
        <is>
          <t> </t>
        </is>
      </c>
      <c r="T3415" s="19" t="inlineStr">
        <is>
          <t>Рерихи. Живая этика</t>
        </is>
      </c>
      <c r="U3415" s="19" t="inlineStr">
        <is>
          <t> </t>
        </is>
      </c>
      <c r="V3415" s="19" t="inlineStr">
        <is>
          <t>16+</t>
        </is>
      </c>
    </row>
    <row r="3416">
      <c r="A3416" s="20" t="inlineStr">
        <is>
          <t>3366</t>
        </is>
      </c>
      <c r="B3416" s="28" t="inlineStr">
        <is>
          <t>Моление о рождении в северной Шамбале</t>
        </is>
      </c>
      <c r="C3416" s="29" t="inlineStr">
        <is>
          <t>Стрелков А. М.</t>
        </is>
      </c>
      <c r="D3416" s="18" t="inlineStr">
        <is>
          <t>0</t>
        </is>
      </c>
      <c r="E3416" s="19" t="n"/>
      <c r="F3416" s="20" t="inlineStr">
        <is>
          <t>1722,50</t>
        </is>
      </c>
      <c r="G3416" s="19">
        <f>$E$3428*$F$3428-$C$7*$E$3428*$F$3428/100</f>
        <v/>
      </c>
      <c r="H3416" s="19" t="inlineStr">
        <is>
          <t>Улан-Уде</t>
        </is>
      </c>
      <c r="I3416" s="20" t="inlineStr">
        <is>
          <t>336</t>
        </is>
      </c>
      <c r="J3416" s="19" t="inlineStr">
        <is>
          <t>2013</t>
        </is>
      </c>
      <c r="K3416" s="19" t="inlineStr">
        <is>
          <t>обложка</t>
        </is>
      </c>
      <c r="L3416" s="18" t="inlineStr">
        <is>
          <t>60х90/16</t>
        </is>
      </c>
      <c r="M3416" s="19" t="inlineStr">
        <is>
          <t>978-5-905684-03-0</t>
        </is>
      </c>
      <c r="N3416" s="19" t="n"/>
      <c r="O3416" s="30" t="inlineStr">
        <is>
          <t>В книге исследуются сочинение "Моление о рождении в северной Шамбале" знаменитого тибетского религиозного деятеля и ученого Панчен Ринпоче VI Лобзан Хуалдэн Ещи (1738-1780 гг.), 13 других его текстов той же тематики, а также ряд сочинений иных авторов, со</t>
        </is>
      </c>
      <c r="P3416" s="30" t="inlineStr">
        <is>
          <t>http://msk.amrita-rus.ru:7080/978-5-905684-03-0.jpg</t>
        </is>
      </c>
      <c r="Q3416" s="30" t="inlineStr">
        <is>
          <t>9785905684030</t>
        </is>
      </c>
      <c r="R3416" s="19" t="inlineStr">
        <is>
          <t>22 %</t>
        </is>
      </c>
      <c r="S3416" s="19" t="inlineStr">
        <is>
          <t> </t>
        </is>
      </c>
      <c r="T3416" s="19" t="inlineStr">
        <is>
          <t>Эзотерика</t>
        </is>
      </c>
      <c r="U3416" s="19" t="inlineStr">
        <is>
          <t> </t>
        </is>
      </c>
      <c r="V3416" s="19" t="inlineStr">
        <is>
          <t>16+</t>
        </is>
      </c>
    </row>
    <row r="3417">
      <c r="A3417" s="20" t="inlineStr">
        <is>
          <t>3367</t>
        </is>
      </c>
      <c r="B3417" s="28" t="inlineStr">
        <is>
          <t>Община. 1926</t>
        </is>
      </c>
      <c r="C3417" s="29" t="inlineStr">
        <is>
          <t> </t>
        </is>
      </c>
      <c r="D3417" s="18" t="inlineStr">
        <is>
          <t>0</t>
        </is>
      </c>
      <c r="E3417" s="19" t="n"/>
      <c r="F3417" s="20" t="inlineStr">
        <is>
          <t>300,00</t>
        </is>
      </c>
      <c r="G3417" s="19">
        <f>$E$3429*$F$3429-$C$7*$E$3429*$F$3429/100</f>
        <v/>
      </c>
      <c r="H3417" s="19" t="inlineStr">
        <is>
          <t>Международный Центр Рерихов</t>
        </is>
      </c>
      <c r="I3417" s="20" t="inlineStr">
        <is>
          <t>328</t>
        </is>
      </c>
      <c r="J3417" s="19" t="inlineStr">
        <is>
          <t>2004</t>
        </is>
      </c>
      <c r="K3417" s="19" t="inlineStr">
        <is>
          <t>переплет</t>
        </is>
      </c>
      <c r="L3417" s="18" t="inlineStr">
        <is>
          <t>70*100/32</t>
        </is>
      </c>
      <c r="M3417" s="19" t="inlineStr">
        <is>
          <t>5-86988-145-5</t>
        </is>
      </c>
      <c r="N3417" s="19" t="n"/>
      <c r="O3417" s="30" t="inlineStr">
        <is>
          <t>"Община" - книга Учения Живой Этики, составленная Еленой Ивановной Рерих.</t>
        </is>
      </c>
      <c r="P3417" s="30" t="inlineStr">
        <is>
          <t>http://msk.amrita-rus.ru:7080/5-86988-145-5.jpg</t>
        </is>
      </c>
      <c r="Q3417" s="30" t="inlineStr">
        <is>
          <t>5869881455</t>
        </is>
      </c>
      <c r="R3417" s="19" t="inlineStr">
        <is>
          <t>22 %</t>
        </is>
      </c>
      <c r="S3417" s="19" t="inlineStr">
        <is>
          <t> </t>
        </is>
      </c>
      <c r="T3417" s="19" t="inlineStr">
        <is>
          <t>Рерихи. Живая этика</t>
        </is>
      </c>
      <c r="U3417" s="19" t="inlineStr">
        <is>
          <t> </t>
        </is>
      </c>
      <c r="V3417" s="19" t="inlineStr">
        <is>
          <t>16+</t>
        </is>
      </c>
    </row>
    <row r="3418">
      <c r="A3418" s="20" t="inlineStr">
        <is>
          <t>3368</t>
        </is>
      </c>
      <c r="B3418" s="28" t="inlineStr">
        <is>
          <t>Община. 1927</t>
        </is>
      </c>
      <c r="C3418" s="29" t="inlineStr">
        <is>
          <t> </t>
        </is>
      </c>
      <c r="D3418" s="18" t="inlineStr">
        <is>
          <t>0</t>
        </is>
      </c>
      <c r="E3418" s="19" t="n"/>
      <c r="F3418" s="20" t="inlineStr">
        <is>
          <t>300,00</t>
        </is>
      </c>
      <c r="G3418" s="19">
        <f>$E$3430*$F$3430-$C$7*$E$3430*$F$3430/100</f>
        <v/>
      </c>
      <c r="H3418" s="19" t="inlineStr">
        <is>
          <t>Международный Центр Рерихов</t>
        </is>
      </c>
      <c r="I3418" s="20" t="inlineStr">
        <is>
          <t>304</t>
        </is>
      </c>
      <c r="J3418" s="19" t="inlineStr">
        <is>
          <t>2004</t>
        </is>
      </c>
      <c r="K3418" s="19" t="inlineStr">
        <is>
          <t>переплет</t>
        </is>
      </c>
      <c r="L3418" s="18" t="inlineStr">
        <is>
          <t>70*100/32</t>
        </is>
      </c>
      <c r="M3418" s="19" t="inlineStr">
        <is>
          <t>5-86988-140-4</t>
        </is>
      </c>
      <c r="N3418" s="19" t="n"/>
      <c r="O3418" s="30" t="inlineStr">
        <is>
          <t>Текст печатается по изданию книги "Община" на русском языке (Урга, 1927) с учетом правил современной орфографии и пунктуации, при сохранении стилистических особенностей и смысловых оттенков оригинала. Книга "Община" впервые была опубликована на русском яз</t>
        </is>
      </c>
      <c r="P3418" s="30" t="inlineStr">
        <is>
          <t>http://msk.amrita-rus.ru:7080/5-86988-140-4.jpg</t>
        </is>
      </c>
      <c r="Q3418" s="30" t="inlineStr">
        <is>
          <t>5869881404</t>
        </is>
      </c>
      <c r="R3418" s="19" t="inlineStr">
        <is>
          <t>22 %</t>
        </is>
      </c>
      <c r="S3418" s="19" t="inlineStr">
        <is>
          <t> </t>
        </is>
      </c>
      <c r="T3418" s="19" t="inlineStr">
        <is>
          <t>Рерихи. Живая этика</t>
        </is>
      </c>
      <c r="U3418" s="19" t="inlineStr">
        <is>
          <t> </t>
        </is>
      </c>
      <c r="V3418" s="19" t="inlineStr">
        <is>
          <t>16+</t>
        </is>
      </c>
    </row>
    <row r="3419">
      <c r="A3419" s="20" t="inlineStr">
        <is>
          <t>3369</t>
        </is>
      </c>
      <c r="B3419" s="28" t="inlineStr">
        <is>
          <t>Пребывает вечно: письма П.А Флоренского, Р.Н. Литвинова, Н.Я. Брянцева в 4 т. Том 1</t>
        </is>
      </c>
      <c r="C3419" s="29" t="inlineStr">
        <is>
          <t>Флоренский  П.В.</t>
        </is>
      </c>
      <c r="D3419" s="18" t="inlineStr">
        <is>
          <t>0</t>
        </is>
      </c>
      <c r="E3419" s="19" t="n"/>
      <c r="F3419" s="20" t="inlineStr">
        <is>
          <t>2100,00</t>
        </is>
      </c>
      <c r="G3419" s="19">
        <f>$E$3431*$F$3431-$C$7*$E$3431*$F$3431/100</f>
        <v/>
      </c>
      <c r="H3419" s="19" t="inlineStr">
        <is>
          <t>Международный Центр Рерихов</t>
        </is>
      </c>
      <c r="I3419" s="20" t="inlineStr">
        <is>
          <t>632</t>
        </is>
      </c>
      <c r="J3419" s="19" t="inlineStr">
        <is>
          <t>2011</t>
        </is>
      </c>
      <c r="K3419" s="19" t="inlineStr">
        <is>
          <t>переплет</t>
        </is>
      </c>
      <c r="L3419" s="18" t="inlineStr">
        <is>
          <t>84*108/16</t>
        </is>
      </c>
      <c r="M3419" s="19" t="inlineStr">
        <is>
          <t>978-5-86988-224-0</t>
        </is>
      </c>
      <c r="N3419" s="19" t="n"/>
      <c r="O3419" s="30" t="inlineStr">
        <is>
          <t>Вослед за апостолом Павлом, в I веке писавшим свои послания в узилищах по дороге к Риму - месту усекновения его главы, в крестном пути к казни создан ряд произведений. В XX веке их продолжило собрание писем к родным четырех собеседников и сокамерников, за</t>
        </is>
      </c>
      <c r="P3419" s="30" t="inlineStr">
        <is>
          <t>http://msk.amrita-rus.ru:7080/978-5-86988-224-0.jpg</t>
        </is>
      </c>
      <c r="Q3419" s="30" t="inlineStr">
        <is>
          <t>9785869882240</t>
        </is>
      </c>
      <c r="R3419" s="19" t="inlineStr">
        <is>
          <t>22 %</t>
        </is>
      </c>
      <c r="S3419" s="19" t="inlineStr">
        <is>
          <t> </t>
        </is>
      </c>
      <c r="T3419" s="19" t="inlineStr">
        <is>
          <t>Рерихи. Живая этика</t>
        </is>
      </c>
      <c r="U3419" s="19" t="inlineStr">
        <is>
          <t> </t>
        </is>
      </c>
      <c r="V3419" s="19" t="inlineStr">
        <is>
          <t>16+</t>
        </is>
      </c>
    </row>
    <row r="3420">
      <c r="A3420" s="20" t="inlineStr">
        <is>
          <t>3370</t>
        </is>
      </c>
      <c r="B3420" s="28" t="inlineStr">
        <is>
          <t>Страницы старого дневника. Фрагменты 1874-1878  Т. 1</t>
        </is>
      </c>
      <c r="C3420" s="29" t="inlineStr">
        <is>
          <t>Олкотт Г.С.</t>
        </is>
      </c>
      <c r="D3420" s="18" t="inlineStr">
        <is>
          <t>0</t>
        </is>
      </c>
      <c r="E3420" s="19" t="n"/>
      <c r="F3420" s="20" t="inlineStr">
        <is>
          <t>840,00</t>
        </is>
      </c>
      <c r="G3420" s="19">
        <f>$E$3432*$F$3432-$C$7*$E$3432*$F$3432/100</f>
        <v/>
      </c>
      <c r="H3420" s="19" t="inlineStr">
        <is>
          <t>Дельфис</t>
        </is>
      </c>
      <c r="I3420" s="20" t="inlineStr">
        <is>
          <t>352</t>
        </is>
      </c>
      <c r="J3420" s="19" t="inlineStr">
        <is>
          <t>2016</t>
        </is>
      </c>
      <c r="K3420" s="19" t="inlineStr">
        <is>
          <t>переплет</t>
        </is>
      </c>
      <c r="L3420" s="18" t="inlineStr">
        <is>
          <t>60*84/16</t>
        </is>
      </c>
      <c r="M3420" s="19" t="inlineStr">
        <is>
          <t>978-5-93366-072-9</t>
        </is>
      </c>
      <c r="N3420" s="19" t="n"/>
      <c r="O3420" s="30" t="inlineStr">
        <is>
          <t>Генри Стил Олкотт - один из основателей (вместе с Еленой Петровной Блаватской - Е.П.Б.) и первый президент Теософского общества, участник Гражданской войны в США, полковник, юрист, журналист и писатель, близкий соратник и помощник Е.П.Б. Многолетняя духов</t>
        </is>
      </c>
      <c r="P3420" s="30" t="inlineStr">
        <is>
          <t>http://msk.amrita-rus.ru:7080/978-5-93366-072-9.jpg</t>
        </is>
      </c>
      <c r="Q3420" s="30" t="inlineStr">
        <is>
          <t>9785933660729</t>
        </is>
      </c>
      <c r="R3420" s="19" t="inlineStr">
        <is>
          <t>22 %</t>
        </is>
      </c>
      <c r="S3420" s="19" t="inlineStr">
        <is>
          <t> </t>
        </is>
      </c>
      <c r="T3420" s="19" t="inlineStr">
        <is>
          <t>Рерихи. Живая этика</t>
        </is>
      </c>
      <c r="U3420" s="19" t="inlineStr">
        <is>
          <t> </t>
        </is>
      </c>
      <c r="V3420" s="19" t="inlineStr">
        <is>
          <t>16+</t>
        </is>
      </c>
    </row>
    <row r="3421">
      <c r="A3421" s="20" t="inlineStr">
        <is>
          <t>3371</t>
        </is>
      </c>
      <c r="B3421" s="28" t="inlineStr">
        <is>
          <t>Страницы старого дневника. Фрагменты 1878-1883  Т. 2</t>
        </is>
      </c>
      <c r="C3421" s="29" t="inlineStr">
        <is>
          <t>Олкотт Г.С.</t>
        </is>
      </c>
      <c r="D3421" s="18" t="inlineStr">
        <is>
          <t>0</t>
        </is>
      </c>
      <c r="E3421" s="19" t="n"/>
      <c r="F3421" s="20" t="inlineStr">
        <is>
          <t>722,50</t>
        </is>
      </c>
      <c r="G3421" s="19">
        <f>$E$3433*$F$3433-$C$7*$E$3433*$F$3433/100</f>
        <v/>
      </c>
      <c r="H3421" s="19" t="inlineStr">
        <is>
          <t>Дельфис</t>
        </is>
      </c>
      <c r="I3421" s="20" t="inlineStr">
        <is>
          <t>248</t>
        </is>
      </c>
      <c r="J3421" s="19" t="inlineStr">
        <is>
          <t>2016</t>
        </is>
      </c>
      <c r="K3421" s="19" t="inlineStr">
        <is>
          <t>переплет</t>
        </is>
      </c>
      <c r="L3421" s="18" t="inlineStr">
        <is>
          <t>60*90/16</t>
        </is>
      </c>
      <c r="M3421" s="19" t="inlineStr">
        <is>
          <t>978-5-93366-074-3</t>
        </is>
      </c>
      <c r="N3421" s="19" t="n"/>
      <c r="O3421" s="30" t="inlineStr">
        <is>
          <t>Генри Стил Олкотт - один из основателей (вместе с Еленой Петровной Блаватской - Е.П.Б.) и первый президент Теософского общества, участник Гражданской войны в США, полковник, юрист, журналист и писатель, близкий соратник и помощник Е.П.Б. Многолетняя духов</t>
        </is>
      </c>
      <c r="P3421" s="30" t="inlineStr">
        <is>
          <t>http://msk.amrita-rus.ru:7080/978-5-93366-074-3.jpg</t>
        </is>
      </c>
      <c r="Q3421" s="30" t="inlineStr">
        <is>
          <t>9785933660743</t>
        </is>
      </c>
      <c r="R3421" s="19" t="inlineStr">
        <is>
          <t>22 %</t>
        </is>
      </c>
      <c r="S3421" s="19" t="inlineStr">
        <is>
          <t> </t>
        </is>
      </c>
      <c r="T3421" s="19" t="inlineStr">
        <is>
          <t>Рерихи. Живая этика</t>
        </is>
      </c>
      <c r="U3421" s="19" t="inlineStr">
        <is>
          <t> </t>
        </is>
      </c>
      <c r="V3421" s="19" t="inlineStr">
        <is>
          <t>16+</t>
        </is>
      </c>
    </row>
    <row r="3422">
      <c r="A3422" s="20" t="inlineStr">
        <is>
          <t>3372</t>
        </is>
      </c>
      <c r="B3422" s="28" t="inlineStr">
        <is>
          <t>Учение храма. Кн. 1 , Ч. 2</t>
        </is>
      </c>
      <c r="C3422" s="29" t="inlineStr">
        <is>
          <t> </t>
        </is>
      </c>
      <c r="D3422" s="18" t="inlineStr">
        <is>
          <t>10</t>
        </is>
      </c>
      <c r="E3422" s="19" t="n"/>
      <c r="F3422" s="20" t="inlineStr">
        <is>
          <t>599,00</t>
        </is>
      </c>
      <c r="G3422" s="19">
        <f>$E$3434*$F$3434-$C$7*$E$3434*$F$3434/100</f>
        <v/>
      </c>
      <c r="H3422" s="19" t="inlineStr">
        <is>
          <t>Звезды Гор</t>
        </is>
      </c>
      <c r="I3422" s="20" t="inlineStr">
        <is>
          <t>432</t>
        </is>
      </c>
      <c r="J3422" s="19" t="inlineStr">
        <is>
          <t>2009</t>
        </is>
      </c>
      <c r="K3422" s="19" t="inlineStr">
        <is>
          <t>переплет</t>
        </is>
      </c>
      <c r="L3422" s="18" t="inlineStr">
        <is>
          <t>60*84/16</t>
        </is>
      </c>
      <c r="M3422" s="19" t="inlineStr">
        <is>
          <t>978-985-6780-52-6</t>
        </is>
      </c>
      <c r="N3422" s="19" t="n"/>
      <c r="O3422" s="30" t="inlineStr">
        <is>
          <t>Для широкого круга читателей, интересующихся вопросами философии, религии, теософии.</t>
        </is>
      </c>
      <c r="P3422" s="30" t="inlineStr">
        <is>
          <t>http://msk.amrita-rus.ru:7080/978-985-6780-52-6.jpg</t>
        </is>
      </c>
      <c r="Q3422" s="30" t="inlineStr">
        <is>
          <t>9789856780526</t>
        </is>
      </c>
      <c r="R3422" s="19" t="inlineStr">
        <is>
          <t>22 %</t>
        </is>
      </c>
      <c r="S3422" s="19" t="inlineStr">
        <is>
          <t> </t>
        </is>
      </c>
      <c r="T3422" s="19" t="inlineStr">
        <is>
          <t>Всестороннее развитие</t>
        </is>
      </c>
      <c r="U3422" s="19" t="inlineStr">
        <is>
          <t> </t>
        </is>
      </c>
      <c r="V3422" s="19" t="inlineStr">
        <is>
          <t>16+</t>
        </is>
      </c>
    </row>
    <row r="3423">
      <c r="A3423" s="20" t="inlineStr">
        <is>
          <t>3373</t>
        </is>
      </c>
      <c r="B3423" s="28" t="inlineStr">
        <is>
          <t>Учитель и Христос</t>
        </is>
      </c>
      <c r="C3423" s="29" t="inlineStr">
        <is>
          <t>Владимиров А.</t>
        </is>
      </c>
      <c r="D3423" s="18" t="inlineStr">
        <is>
          <t>0</t>
        </is>
      </c>
      <c r="E3423" s="19" t="n"/>
      <c r="F3423" s="20" t="inlineStr">
        <is>
          <t>532,50</t>
        </is>
      </c>
      <c r="G3423" s="19">
        <f>$E$3435*$F$3435-$C$7*$E$3435*$F$3435/100</f>
        <v/>
      </c>
      <c r="H3423" s="19" t="inlineStr">
        <is>
          <t>Беловодье</t>
        </is>
      </c>
      <c r="I3423" s="20" t="inlineStr">
        <is>
          <t>196</t>
        </is>
      </c>
      <c r="J3423" s="19" t="inlineStr">
        <is>
          <t>2018</t>
        </is>
      </c>
      <c r="K3423" s="19" t="inlineStr">
        <is>
          <t>переплет</t>
        </is>
      </c>
      <c r="L3423" s="18" t="inlineStr">
        <is>
          <t>108*84/32</t>
        </is>
      </c>
      <c r="M3423" s="19" t="inlineStr">
        <is>
          <t>978-5-93454-236-9</t>
        </is>
      </c>
      <c r="N3423" s="19" t="n"/>
      <c r="O3423" s="30" t="inlineStr">
        <is>
          <t>Елена Ивановна Рерих (1879-1955) названа Великими Учителями Востока Матерью Агни Йоги. Данная книга рассказывает об эволюции представлений Е.И.Рерих о Христе и Великом Учителе.Книга адресована широкому кругу читателей, интересующихся зарождением великих р</t>
        </is>
      </c>
      <c r="P3423" s="30" t="inlineStr">
        <is>
          <t>http://msk.amrita-rus.ru:7080/978-5-93454-236-9.jpg</t>
        </is>
      </c>
      <c r="Q3423" s="30" t="inlineStr">
        <is>
          <t>9785934542369</t>
        </is>
      </c>
      <c r="R3423" s="19" t="inlineStr">
        <is>
          <t>22 %</t>
        </is>
      </c>
      <c r="S3423" s="19" t="inlineStr">
        <is>
          <t> </t>
        </is>
      </c>
      <c r="T3423" s="19" t="inlineStr">
        <is>
          <t>Рерихи. Живая этика</t>
        </is>
      </c>
      <c r="U3423" s="19" t="inlineStr">
        <is>
          <t> </t>
        </is>
      </c>
      <c r="V3423" s="19" t="inlineStr">
        <is>
          <t>16+</t>
        </is>
      </c>
    </row>
    <row r="3424">
      <c r="A3424" s="20" t="inlineStr">
        <is>
          <t>3374</t>
        </is>
      </c>
      <c r="B3424" s="28" t="inlineStr">
        <is>
          <t>Ход королем. Избранная проза.</t>
        </is>
      </c>
      <c r="C3424" s="29" t="inlineStr">
        <is>
          <t>Ровнер А.</t>
        </is>
      </c>
      <c r="D3424" s="18" t="inlineStr">
        <is>
          <t>0</t>
        </is>
      </c>
      <c r="E3424" s="19" t="n"/>
      <c r="F3424" s="20" t="inlineStr">
        <is>
          <t>288,00</t>
        </is>
      </c>
      <c r="G3424" s="19">
        <f>$E$3436*$F$3436-$C$7*$E$3436*$F$3436/100</f>
        <v/>
      </c>
      <c r="H3424" s="19" t="inlineStr">
        <is>
          <t>Миф</t>
        </is>
      </c>
      <c r="I3424" s="20" t="inlineStr">
        <is>
          <t>288</t>
        </is>
      </c>
      <c r="J3424" s="19" t="inlineStr">
        <is>
          <t>1998</t>
        </is>
      </c>
      <c r="K3424" s="19" t="inlineStr">
        <is>
          <t>переплет</t>
        </is>
      </c>
      <c r="L3424" s="18" t="inlineStr">
        <is>
          <t>60*90/16</t>
        </is>
      </c>
      <c r="M3424" s="19" t="inlineStr">
        <is>
          <t>0-922792-46-1</t>
        </is>
      </c>
      <c r="N3424" s="19" t="n"/>
      <c r="O3424" s="30" t="inlineStr">
        <is>
          <t>Избранные произведения в двух томах известного метафизического писателя Аркадия Ровнера впервые объемно представляют этого автора русскому читателю, знакомому с его прозой и стихами в основном по зарубежным публикациям. Его произведения - экспрессивно дра</t>
        </is>
      </c>
      <c r="P3424" s="30" t="inlineStr">
        <is>
          <t>http://msk.amrita-rus.ru:7080/0-922792-46-1.jpg</t>
        </is>
      </c>
      <c r="Q3424" s="30" t="inlineStr">
        <is>
          <t>0922792461</t>
        </is>
      </c>
      <c r="R3424" s="19" t="inlineStr">
        <is>
          <t>22 %</t>
        </is>
      </c>
      <c r="S3424" s="19" t="inlineStr">
        <is>
          <t> </t>
        </is>
      </c>
      <c r="T3424" s="19" t="inlineStr">
        <is>
          <t>Проза. Романистика</t>
        </is>
      </c>
      <c r="U3424" s="19" t="inlineStr">
        <is>
          <t> </t>
        </is>
      </c>
      <c r="V3424" s="19" t="inlineStr">
        <is>
          <t>16+</t>
        </is>
      </c>
    </row>
    <row r="3425">
      <c r="A3425" s="20" t="inlineStr">
        <is>
          <t>3375</t>
        </is>
      </c>
      <c r="B3425" s="28" t="inlineStr">
        <is>
          <t>Четыре реки, шесть горных цепей</t>
        </is>
      </c>
      <c r="C3425" s="29" t="inlineStr">
        <is>
          <t>Андругцанг Г. Т.</t>
        </is>
      </c>
      <c r="D3425" s="18" t="inlineStr">
        <is>
          <t>0</t>
        </is>
      </c>
      <c r="E3425" s="19" t="n"/>
      <c r="F3425" s="20" t="inlineStr">
        <is>
          <t>291,00</t>
        </is>
      </c>
      <c r="G3425" s="19">
        <f>$E$3437*$F$3437-$C$7*$E$3437*$F$3437/100</f>
        <v/>
      </c>
      <c r="H3425" s="19" t="inlineStr">
        <is>
          <t>Фонд " Сохраним Тибет "</t>
        </is>
      </c>
      <c r="I3425" s="20" t="inlineStr">
        <is>
          <t>108</t>
        </is>
      </c>
      <c r="J3425" s="19" t="inlineStr">
        <is>
          <t>2014</t>
        </is>
      </c>
      <c r="K3425" s="19" t="inlineStr">
        <is>
          <t>обложка</t>
        </is>
      </c>
      <c r="L3425" s="18" t="inlineStr">
        <is>
          <t>60*84/16</t>
        </is>
      </c>
      <c r="M3425" s="19" t="inlineStr">
        <is>
          <t>978-5-05792-14-4</t>
        </is>
      </c>
      <c r="N3425" s="19" t="n"/>
      <c r="O3425" s="30" t="inlineStr">
        <is>
          <t>Гонпо Таши Андругцанг — один из лидеров национально-освободительного движения в Тибете против китайской оккупации. В своих мемуарах он рассказывает о малоизвестных и драматических событиях, в которых участвовал. Книга написана ярким и увлекательным языком</t>
        </is>
      </c>
      <c r="P3425" s="30" t="inlineStr">
        <is>
          <t>http://msk.amrita-rus.ru:7080/978-5-05792-14-4.jpg</t>
        </is>
      </c>
      <c r="Q3425" s="30" t="inlineStr">
        <is>
          <t>978505792144</t>
        </is>
      </c>
      <c r="R3425" s="19" t="inlineStr">
        <is>
          <t>22 %</t>
        </is>
      </c>
      <c r="S3425" s="19" t="inlineStr">
        <is>
          <t> </t>
        </is>
      </c>
      <c r="T3425" s="19" t="inlineStr">
        <is>
          <t>Всестороннее развитие</t>
        </is>
      </c>
      <c r="U3425" s="19" t="inlineStr">
        <is>
          <t> </t>
        </is>
      </c>
      <c r="V3425" s="19" t="inlineStr">
        <is>
          <t>16+</t>
        </is>
      </c>
    </row>
    <row r="3426" ht="12.75" customHeight="1">
      <c r="A3426" s="16" t="n"/>
      <c r="B3426" s="16" t="n"/>
      <c r="C3426" s="17" t="inlineStr">
        <is>
          <t>Детская литература</t>
        </is>
      </c>
      <c r="D3426" s="16" t="n"/>
      <c r="E3426" s="16" t="n"/>
      <c r="F3426" s="16" t="n"/>
      <c r="G3426" s="16" t="n"/>
      <c r="H3426" s="16" t="n"/>
      <c r="I3426" s="16" t="n"/>
      <c r="J3426" s="16" t="n"/>
      <c r="K3426" s="16" t="n"/>
      <c r="L3426" s="16" t="n"/>
      <c r="M3426" s="16" t="n"/>
      <c r="N3426" s="16" t="n"/>
      <c r="O3426" s="16" t="n"/>
      <c r="P3426" s="16" t="n"/>
      <c r="Q3426" s="16" t="n"/>
      <c r="R3426" s="16" t="n"/>
      <c r="S3426" s="16" t="n"/>
      <c r="T3426" s="16" t="n"/>
      <c r="U3426" s="16" t="n"/>
      <c r="V3426" s="16" t="n"/>
    </row>
    <row r="3427">
      <c r="A3427" s="20" t="inlineStr">
        <is>
          <t>3376</t>
        </is>
      </c>
      <c r="B3427" s="28" t="inlineStr">
        <is>
          <t>1000 заданий по математике. Примеры и задачки. 1-4 класс</t>
        </is>
      </c>
      <c r="C3427" s="29" t="inlineStr">
        <is>
          <t> </t>
        </is>
      </c>
      <c r="D3427" s="18" t="inlineStr">
        <is>
          <t>0</t>
        </is>
      </c>
      <c r="E3427" s="19" t="n"/>
      <c r="F3427" s="20" t="inlineStr">
        <is>
          <t>390,00</t>
        </is>
      </c>
      <c r="G3427" s="19">
        <f>$E$3439*$F$3439-$C$7*$E$3439*$F$3439/100</f>
        <v/>
      </c>
      <c r="H3427" s="19" t="inlineStr">
        <is>
          <t>Проф-Пресс</t>
        </is>
      </c>
      <c r="I3427" s="20" t="inlineStr">
        <is>
          <t>192</t>
        </is>
      </c>
      <c r="J3427" s="19" t="inlineStr">
        <is>
          <t>2023</t>
        </is>
      </c>
      <c r="K3427" s="19" t="inlineStr">
        <is>
          <t>твердый</t>
        </is>
      </c>
      <c r="L3427" s="18" t="inlineStr">
        <is>
          <t> </t>
        </is>
      </c>
      <c r="M3427" s="19" t="inlineStr">
        <is>
          <t>978-5-378-34256-3</t>
        </is>
      </c>
      <c r="N3427" s="19" t="n"/>
      <c r="O3427" s="30" t="inlineStr">
        <is>
          <t>"1000 заданий по математике" - это тренажер, разработанный специально для учащихся 1-4 классов.
Интерактивное издание содержит уникальную авторскую методику, направленную на развитие математических способностей ребенка.
Задания сборника подходят для повто</t>
        </is>
      </c>
      <c r="P3427" s="30" t="inlineStr">
        <is>
          <t>http://msk.amrita-rus.ru:7080/978-5-378-34256-3.jpg</t>
        </is>
      </c>
      <c r="Q3427" s="30" t="inlineStr">
        <is>
          <t>9785378342563</t>
        </is>
      </c>
      <c r="R3427" s="19" t="inlineStr">
        <is>
          <t>10 %</t>
        </is>
      </c>
      <c r="S3427" s="19" t="inlineStr">
        <is>
          <t> </t>
        </is>
      </c>
      <c r="T3427" s="19" t="inlineStr">
        <is>
          <t>Детская литература</t>
        </is>
      </c>
      <c r="U3427" s="19" t="inlineStr">
        <is>
          <t> </t>
        </is>
      </c>
      <c r="V3427" s="19" t="inlineStr">
        <is>
          <t>0+</t>
        </is>
      </c>
    </row>
    <row r="3428">
      <c r="A3428" s="20" t="inlineStr">
        <is>
          <t>3377</t>
        </is>
      </c>
      <c r="B3428" s="28" t="inlineStr">
        <is>
          <t>150 первых окошек. 35 окошек внутри. В городе</t>
        </is>
      </c>
      <c r="C3428" s="29" t="inlineStr">
        <is>
          <t> </t>
        </is>
      </c>
      <c r="D3428" s="18" t="inlineStr">
        <is>
          <t>0</t>
        </is>
      </c>
      <c r="E3428" s="19" t="n"/>
      <c r="F3428" s="20" t="inlineStr">
        <is>
          <t>468,00</t>
        </is>
      </c>
      <c r="G3428" s="19">
        <f>$E$3440*$F$3440-$C$7*$E$3440*$F$3440/100</f>
        <v/>
      </c>
      <c r="H3428" s="19" t="inlineStr">
        <is>
          <t>Malamalama</t>
        </is>
      </c>
      <c r="I3428" s="20" t="inlineStr">
        <is>
          <t>12</t>
        </is>
      </c>
      <c r="J3428" s="19" t="inlineStr">
        <is>
          <t>2024</t>
        </is>
      </c>
      <c r="K3428" s="19" t="inlineStr">
        <is>
          <t>твердый</t>
        </is>
      </c>
      <c r="L3428" s="18" t="inlineStr">
        <is>
          <t> </t>
        </is>
      </c>
      <c r="M3428" s="19" t="inlineStr">
        <is>
          <t>978-5-00230-016-7</t>
        </is>
      </c>
      <c r="N3428" s="19" t="n"/>
      <c r="O3428" s="30" t="inlineStr">
        <is>
          <t>Серия «150 первых слов» от торговой марки Malamalama станет прекрасным помощником в расширении словарного запаса вашего малыша.
Красочные иллюстрации и интересные окошки помогут запомнить слова и превратят обучение в весёлую игру. А плотные картонные стр</t>
        </is>
      </c>
      <c r="P3428" s="30" t="inlineStr">
        <is>
          <t>http://msk.amrita-rus.ru:7080/978-5-00230-016-7.jpg</t>
        </is>
      </c>
      <c r="Q3428" s="30" t="inlineStr">
        <is>
          <t>9785002300167</t>
        </is>
      </c>
      <c r="R3428" s="19" t="inlineStr">
        <is>
          <t>10 %</t>
        </is>
      </c>
      <c r="S3428" s="19" t="inlineStr">
        <is>
          <t> </t>
        </is>
      </c>
      <c r="T3428" s="19" t="inlineStr">
        <is>
          <t>Детская литература</t>
        </is>
      </c>
      <c r="U3428" s="19" t="inlineStr">
        <is>
          <t> </t>
        </is>
      </c>
      <c r="V3428" s="19" t="inlineStr">
        <is>
          <t>0+</t>
        </is>
      </c>
    </row>
    <row r="3429">
      <c r="A3429" s="20" t="inlineStr">
        <is>
          <t>3378</t>
        </is>
      </c>
      <c r="B3429" s="28" t="inlineStr">
        <is>
          <t>150 первых окошек. 35 окошек внутри. Я и моя семья</t>
        </is>
      </c>
      <c r="C3429" s="29" t="inlineStr">
        <is>
          <t> </t>
        </is>
      </c>
      <c r="D3429" s="18" t="inlineStr">
        <is>
          <t>0</t>
        </is>
      </c>
      <c r="E3429" s="19" t="n"/>
      <c r="F3429" s="20" t="inlineStr">
        <is>
          <t>468,00</t>
        </is>
      </c>
      <c r="G3429" s="19">
        <f>$E$3441*$F$3441-$C$7*$E$3441*$F$3441/100</f>
        <v/>
      </c>
      <c r="H3429" s="19" t="inlineStr">
        <is>
          <t>Malamalama</t>
        </is>
      </c>
      <c r="I3429" s="20" t="inlineStr">
        <is>
          <t>12</t>
        </is>
      </c>
      <c r="J3429" s="19" t="inlineStr">
        <is>
          <t>2024</t>
        </is>
      </c>
      <c r="K3429" s="19" t="inlineStr">
        <is>
          <t>твердый</t>
        </is>
      </c>
      <c r="L3429" s="18" t="inlineStr">
        <is>
          <t> </t>
        </is>
      </c>
      <c r="M3429" s="19" t="inlineStr">
        <is>
          <t>978-5-00230-014-3</t>
        </is>
      </c>
      <c r="N3429" s="19" t="n"/>
      <c r="O3429" s="30" t="inlineStr">
        <is>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t>
        </is>
      </c>
      <c r="P3429" s="30" t="inlineStr">
        <is>
          <t>http://msk.amrita-rus.ru:7080/978-5-00230-014-3.jpg</t>
        </is>
      </c>
      <c r="Q3429" s="30" t="inlineStr">
        <is>
          <t>9785002300143</t>
        </is>
      </c>
      <c r="R3429" s="19" t="inlineStr">
        <is>
          <t>10 %</t>
        </is>
      </c>
      <c r="S3429" s="19" t="inlineStr">
        <is>
          <t> </t>
        </is>
      </c>
      <c r="T3429" s="19" t="inlineStr">
        <is>
          <t>Детская литература</t>
        </is>
      </c>
      <c r="U3429" s="19" t="inlineStr">
        <is>
          <t> </t>
        </is>
      </c>
      <c r="V3429" s="19" t="inlineStr">
        <is>
          <t>0+</t>
        </is>
      </c>
    </row>
    <row r="3430">
      <c r="A3430" s="20" t="inlineStr">
        <is>
          <t>3379</t>
        </is>
      </c>
      <c r="B3430" s="28" t="inlineStr">
        <is>
          <t>150 первых слов. Животные: книжка с окошками</t>
        </is>
      </c>
      <c r="C3430" s="29" t="inlineStr">
        <is>
          <t> </t>
        </is>
      </c>
      <c r="D3430" s="18" t="inlineStr">
        <is>
          <t>0</t>
        </is>
      </c>
      <c r="E3430" s="19" t="n"/>
      <c r="F3430" s="20" t="inlineStr">
        <is>
          <t>468,00</t>
        </is>
      </c>
      <c r="G3430" s="19">
        <f>$E$3442*$F$3442-$C$7*$E$3442*$F$3442/100</f>
        <v/>
      </c>
      <c r="H3430" s="19" t="inlineStr">
        <is>
          <t>Malamalama</t>
        </is>
      </c>
      <c r="I3430" s="20" t="inlineStr">
        <is>
          <t>12</t>
        </is>
      </c>
      <c r="J3430" s="19" t="inlineStr">
        <is>
          <t>2024</t>
        </is>
      </c>
      <c r="K3430" s="19" t="inlineStr">
        <is>
          <t>твердый</t>
        </is>
      </c>
      <c r="L3430" s="18" t="inlineStr">
        <is>
          <t> </t>
        </is>
      </c>
      <c r="M3430" s="19" t="inlineStr">
        <is>
          <t>978-5-00230-013-6</t>
        </is>
      </c>
      <c r="N3430" s="19" t="n"/>
      <c r="O3430" s="30" t="inlineStr">
        <is>
          <t>Серия «150 первых слов» от торговой марки Malamalama станет прекрасным помощником в расширении словарного запаса вашего малыша.
Красочные иллюстрации и интересные окошки помогут запомнить слова и превратят обучение в весёлую игру. А плотные картонные стра</t>
        </is>
      </c>
      <c r="P3430" s="30" t="inlineStr">
        <is>
          <t>http://msk.amrita-rus.ru:7080/978-5-00230-013-6.jpg</t>
        </is>
      </c>
      <c r="Q3430" s="30" t="inlineStr">
        <is>
          <t>9785002300136</t>
        </is>
      </c>
      <c r="R3430" s="19" t="inlineStr">
        <is>
          <t>10 %</t>
        </is>
      </c>
      <c r="S3430" s="19" t="inlineStr">
        <is>
          <t> </t>
        </is>
      </c>
      <c r="T3430" s="19" t="inlineStr">
        <is>
          <t>Детская литература</t>
        </is>
      </c>
      <c r="U3430" s="19" t="inlineStr">
        <is>
          <t> </t>
        </is>
      </c>
      <c r="V3430" s="19" t="inlineStr">
        <is>
          <t>0+</t>
        </is>
      </c>
    </row>
    <row r="3431">
      <c r="A3431" s="20" t="inlineStr">
        <is>
          <t>3380</t>
        </is>
      </c>
      <c r="B3431" s="28" t="inlineStr">
        <is>
          <t>Азбука звуков. Учим звуки и их произношение</t>
        </is>
      </c>
      <c r="C3431" s="29" t="inlineStr">
        <is>
          <t>Молчанова Елена, Кретова Марина</t>
        </is>
      </c>
      <c r="D3431" s="18" t="inlineStr">
        <is>
          <t>0</t>
        </is>
      </c>
      <c r="E3431" s="19" t="n"/>
      <c r="F3431" s="20" t="inlineStr">
        <is>
          <t>468,00</t>
        </is>
      </c>
      <c r="G3431" s="19">
        <f>$E$3443*$F$3443-$C$7*$E$3443*$F$3443/100</f>
        <v/>
      </c>
      <c r="H3431" s="19" t="inlineStr">
        <is>
          <t>Феникс</t>
        </is>
      </c>
      <c r="I3431" s="20" t="inlineStr">
        <is>
          <t>47</t>
        </is>
      </c>
      <c r="J3431" s="19" t="inlineStr">
        <is>
          <t>2022</t>
        </is>
      </c>
      <c r="K3431" s="19" t="inlineStr">
        <is>
          <t>переплёт</t>
        </is>
      </c>
      <c r="L3431" s="18" t="inlineStr">
        <is>
          <t>84х108/16</t>
        </is>
      </c>
      <c r="M3431" s="19" t="inlineStr">
        <is>
          <t>978-5-222-36336-2</t>
        </is>
      </c>
      <c r="N3431" s="19" t="n"/>
      <c r="O3431" s="30" t="inlineStr">
        <is>
          <t>"Азбука звуков" - результат многолетнего творческого тандема логопеда Елены Молчановой и психолога Марины Кретовой. Книга предназначена для запуска речи малышей начиная с года, когда ребенок пытается повторять за взрослым звуки и действия. Эта книга помож</t>
        </is>
      </c>
      <c r="P3431" s="30" t="inlineStr">
        <is>
          <t>http://msk.amrita-rus.ru:7080/978-5-222-36336-2.jpg</t>
        </is>
      </c>
      <c r="Q3431" s="30" t="inlineStr">
        <is>
          <t>9785222363362</t>
        </is>
      </c>
      <c r="R3431" s="19" t="inlineStr">
        <is>
          <t>10 %</t>
        </is>
      </c>
      <c r="S3431" s="19" t="inlineStr">
        <is>
          <t> </t>
        </is>
      </c>
      <c r="T3431" s="19" t="inlineStr">
        <is>
          <t>Детская литература</t>
        </is>
      </c>
      <c r="U3431" s="19" t="inlineStr">
        <is>
          <t> </t>
        </is>
      </c>
      <c r="V3431" s="19" t="inlineStr">
        <is>
          <t>0+</t>
        </is>
      </c>
    </row>
    <row r="3432">
      <c r="A3432" s="20" t="inlineStr">
        <is>
          <t>3381</t>
        </is>
      </c>
      <c r="B3432" s="28" t="inlineStr">
        <is>
          <t>Азбука и счет в стихах. Крупные буквы и цифры</t>
        </is>
      </c>
      <c r="C3432" s="29" t="inlineStr">
        <is>
          <t> </t>
        </is>
      </c>
      <c r="D3432" s="18" t="inlineStr">
        <is>
          <t>0</t>
        </is>
      </c>
      <c r="E3432" s="19" t="n"/>
      <c r="F3432" s="20" t="inlineStr">
        <is>
          <t>117,00</t>
        </is>
      </c>
      <c r="G3432" s="19">
        <f>$E$3444*$F$3444-$C$7*$E$3444*$F$3444/100</f>
        <v/>
      </c>
      <c r="H3432" s="19" t="inlineStr">
        <is>
          <t>УМка</t>
        </is>
      </c>
      <c r="I3432" s="20" t="inlineStr">
        <is>
          <t>48</t>
        </is>
      </c>
      <c r="J3432" s="19" t="inlineStr">
        <is>
          <t>2020</t>
        </is>
      </c>
      <c r="K3432" s="19" t="inlineStr">
        <is>
          <t>переплет</t>
        </is>
      </c>
      <c r="L3432" s="18" t="inlineStr">
        <is>
          <t>70*90/16</t>
        </is>
      </c>
      <c r="M3432" s="19" t="inlineStr">
        <is>
          <t>978-5-506-04945-6</t>
        </is>
      </c>
      <c r="N3432" s="19" t="n"/>
      <c r="O3432" s="30" t="inlineStr">
        <is>
          <t xml:space="preserve">Книга «Cave Club. Азбука и счёт в стихах» из серии «Детская библиотек» ТМ «УМка» станет прекрасным подарком для ребёнка:
- крупные буквы и цифры
- красочные иллюстрации
- любимые персонажи
- твёрдый переплёт
Ребёнку будет весело и интересно учить буквы и </t>
        </is>
      </c>
      <c r="P3432" s="30" t="inlineStr">
        <is>
          <t>http://msk.amrita-rus.ru:7080/978-5-506-04945-6.jpg</t>
        </is>
      </c>
      <c r="Q3432" s="30" t="inlineStr">
        <is>
          <t>9785506049456</t>
        </is>
      </c>
      <c r="R3432" s="19" t="inlineStr">
        <is>
          <t>10 %</t>
        </is>
      </c>
      <c r="S3432" s="19" t="inlineStr">
        <is>
          <t> </t>
        </is>
      </c>
      <c r="T3432" s="19" t="inlineStr">
        <is>
          <t>Детская литература</t>
        </is>
      </c>
      <c r="U3432" s="19" t="inlineStr">
        <is>
          <t> </t>
        </is>
      </c>
      <c r="V3432" s="19" t="inlineStr">
        <is>
          <t>0+</t>
        </is>
      </c>
    </row>
    <row r="3433">
      <c r="A3433" s="20" t="inlineStr">
        <is>
          <t>3382</t>
        </is>
      </c>
      <c r="B3433" s="28" t="inlineStr">
        <is>
          <t>Азбука цвета: Развитие творческих способностей у малышей</t>
        </is>
      </c>
      <c r="C3433" s="29" t="inlineStr">
        <is>
          <t>Голубева Марина</t>
        </is>
      </c>
      <c r="D3433" s="18" t="inlineStr">
        <is>
          <t>0</t>
        </is>
      </c>
      <c r="E3433" s="19" t="n"/>
      <c r="F3433" s="20" t="inlineStr">
        <is>
          <t>525,00</t>
        </is>
      </c>
      <c r="G3433" s="19">
        <f>$E$3445*$F$3445-$C$7*$E$3445*$F$3445/100</f>
        <v/>
      </c>
      <c r="H3433" s="19" t="inlineStr">
        <is>
          <t>Амфора</t>
        </is>
      </c>
      <c r="I3433" s="20" t="inlineStr">
        <is>
          <t>63</t>
        </is>
      </c>
      <c r="J3433" s="19" t="inlineStr">
        <is>
          <t>2014</t>
        </is>
      </c>
      <c r="K3433" s="19" t="inlineStr">
        <is>
          <t>переплёт</t>
        </is>
      </c>
      <c r="L3433" s="18" t="inlineStr">
        <is>
          <t>70х1001/16</t>
        </is>
      </c>
      <c r="M3433" s="19" t="inlineStr">
        <is>
          <t>978-5-367-03333-5</t>
        </is>
      </c>
      <c r="N3433" s="19" t="n"/>
      <c r="O3433" s="30" t="inlineStr">
        <is>
          <t>Коллекцию "Мир ребенка" мы рекомендуем читать всей семьей: в каждом выпуске и взрослые, и дети найдут для себя много нового и интересного! Дети научатся мастерить забавные игрушки, показывать хитроумные фокусы и готовить простые, но вкусные блюда; узнают,</t>
        </is>
      </c>
      <c r="P3433" s="30" t="inlineStr">
        <is>
          <t>http://msk.amrita-rus.ru:7080/978-5-367-03333-5.jpg</t>
        </is>
      </c>
      <c r="Q3433" s="30" t="inlineStr">
        <is>
          <t>9785367033335</t>
        </is>
      </c>
      <c r="R3433" s="19" t="inlineStr">
        <is>
          <t>10 %</t>
        </is>
      </c>
      <c r="S3433" s="19" t="inlineStr">
        <is>
          <t> </t>
        </is>
      </c>
      <c r="T3433" s="19" t="inlineStr">
        <is>
          <t>Детская литература</t>
        </is>
      </c>
      <c r="U3433" s="19" t="inlineStr">
        <is>
          <t> </t>
        </is>
      </c>
      <c r="V3433" s="19" t="inlineStr">
        <is>
          <t>0+</t>
        </is>
      </c>
    </row>
    <row r="3434">
      <c r="A3434" s="20" t="inlineStr">
        <is>
          <t>3383</t>
        </is>
      </c>
      <c r="B3434" s="28" t="inlineStr">
        <is>
          <t>Азбука эмоций</t>
        </is>
      </c>
      <c r="C3434" s="29" t="inlineStr">
        <is>
          <t>Артюх И.</t>
        </is>
      </c>
      <c r="D3434" s="18" t="inlineStr">
        <is>
          <t>0</t>
        </is>
      </c>
      <c r="E3434" s="19" t="n"/>
      <c r="F3434" s="20" t="inlineStr">
        <is>
          <t>273,00</t>
        </is>
      </c>
      <c r="G3434" s="19">
        <f>$E$3446*$F$3446-$C$7*$E$3446*$F$3446/100</f>
        <v/>
      </c>
      <c r="H3434" s="19" t="inlineStr">
        <is>
          <t>Эксмо</t>
        </is>
      </c>
      <c r="I3434" s="20" t="inlineStr">
        <is>
          <t>72</t>
        </is>
      </c>
      <c r="J3434" s="19" t="inlineStr">
        <is>
          <t>2020</t>
        </is>
      </c>
      <c r="K3434" s="19" t="inlineStr">
        <is>
          <t>обложка</t>
        </is>
      </c>
      <c r="L3434" s="18" t="inlineStr">
        <is>
          <t>60*84/8</t>
        </is>
      </c>
      <c r="M3434" s="19" t="inlineStr">
        <is>
          <t>978-5-04-106007-7</t>
        </is>
      </c>
      <c r="N3434" s="19" t="n"/>
      <c r="O3434" s="30" t="inlineStr">
        <is>
          <t>Книга познакомит малыша с миром эмоций и чувств, поможет сформировать правильное представление об эмоциях, научиться распознавать и понимать их, управлять своим эмоциональным состоянием в различных ситуациях, научиться устанавливать контакты с разными люд</t>
        </is>
      </c>
      <c r="P3434" s="30" t="inlineStr">
        <is>
          <t>http://msk.amrita-rus.ru:7080/978-5-04-106007-7.jpg</t>
        </is>
      </c>
      <c r="Q3434" s="30" t="inlineStr">
        <is>
          <t>9785041060077</t>
        </is>
      </c>
      <c r="R3434" s="19" t="inlineStr">
        <is>
          <t>10 %</t>
        </is>
      </c>
      <c r="S3434" s="19" t="inlineStr">
        <is>
          <t> </t>
        </is>
      </c>
      <c r="T3434" s="19" t="inlineStr">
        <is>
          <t>Детская литература</t>
        </is>
      </c>
      <c r="U3434" s="19" t="inlineStr">
        <is>
          <t> </t>
        </is>
      </c>
      <c r="V3434" s="19" t="inlineStr">
        <is>
          <t>0+</t>
        </is>
      </c>
    </row>
    <row r="3435">
      <c r="A3435" s="20" t="inlineStr">
        <is>
          <t>3384</t>
        </is>
      </c>
      <c r="B3435" s="28" t="inlineStr">
        <is>
          <t>Алфавит. Самым маленьким</t>
        </is>
      </c>
      <c r="C3435" s="29" t="inlineStr">
        <is>
          <t>Строителева А.</t>
        </is>
      </c>
      <c r="D3435" s="18" t="inlineStr">
        <is>
          <t>0</t>
        </is>
      </c>
      <c r="E3435" s="19" t="n"/>
      <c r="F3435" s="20" t="inlineStr">
        <is>
          <t>195,00</t>
        </is>
      </c>
      <c r="G3435" s="19">
        <f>$E$3447*$F$3447-$C$7*$E$3447*$F$3447/100</f>
        <v/>
      </c>
      <c r="H3435" s="19" t="inlineStr">
        <is>
          <t>Проф-Пресс</t>
        </is>
      </c>
      <c r="I3435" s="20" t="inlineStr">
        <is>
          <t>24</t>
        </is>
      </c>
      <c r="J3435" s="19" t="inlineStr">
        <is>
          <t>2022</t>
        </is>
      </c>
      <c r="K3435" s="19" t="inlineStr">
        <is>
          <t>переплет</t>
        </is>
      </c>
      <c r="L3435" s="18" t="inlineStr">
        <is>
          <t>200*200</t>
        </is>
      </c>
      <c r="M3435" s="19" t="inlineStr">
        <is>
          <t>978-5-378-32427-9</t>
        </is>
      </c>
      <c r="N3435" s="19" t="n"/>
      <c r="O3435" s="30" t="inlineStr">
        <is>
          <t>Если ваш ребёнок только начинает знакомиться с буквами, книга "Алфавит" серии "Самым маленьким" станет идеальным помощником! А яркие иллюстрации и весёлые двустишия сделают процесс лёгким и подарят массу положительных эмоций!</t>
        </is>
      </c>
      <c r="P3435" s="30" t="inlineStr">
        <is>
          <t>http://msk.amrita-rus.ru:7080/978-5-378-32427-9.jpg</t>
        </is>
      </c>
      <c r="Q3435" s="30" t="inlineStr">
        <is>
          <t>9785378324279</t>
        </is>
      </c>
      <c r="R3435" s="19" t="inlineStr">
        <is>
          <t>10 %</t>
        </is>
      </c>
      <c r="S3435" s="19" t="inlineStr">
        <is>
          <t> </t>
        </is>
      </c>
      <c r="T3435" s="19" t="inlineStr">
        <is>
          <t>Детская литература</t>
        </is>
      </c>
      <c r="U3435" s="19" t="inlineStr">
        <is>
          <t> </t>
        </is>
      </c>
      <c r="V3435" s="19" t="inlineStr">
        <is>
          <t>0+</t>
        </is>
      </c>
    </row>
    <row r="3436">
      <c r="A3436" s="20" t="inlineStr">
        <is>
          <t>3385</t>
        </is>
      </c>
      <c r="B3436" s="28" t="inlineStr">
        <is>
          <t>Английский Алфавит в картинках и заданиях</t>
        </is>
      </c>
      <c r="C3436" s="29" t="inlineStr">
        <is>
          <t> </t>
        </is>
      </c>
      <c r="D3436" s="18" t="inlineStr">
        <is>
          <t>0</t>
        </is>
      </c>
      <c r="E3436" s="19" t="n"/>
      <c r="F3436" s="20" t="inlineStr">
        <is>
          <t>273,00</t>
        </is>
      </c>
      <c r="G3436" s="19">
        <f>$E$3448*$F$3448-$C$7*$E$3448*$F$3448/100</f>
        <v/>
      </c>
      <c r="H3436" s="19" t="inlineStr">
        <is>
          <t>Проф-Пресс</t>
        </is>
      </c>
      <c r="I3436" s="20" t="inlineStr">
        <is>
          <t>60</t>
        </is>
      </c>
      <c r="J3436" s="19" t="inlineStr">
        <is>
          <t>2021</t>
        </is>
      </c>
      <c r="K3436" s="19" t="inlineStr">
        <is>
          <t>переплет</t>
        </is>
      </c>
      <c r="L3436" s="18" t="inlineStr">
        <is>
          <t> </t>
        </is>
      </c>
      <c r="M3436" s="19" t="inlineStr">
        <is>
          <t>978-5-378-31957-2</t>
        </is>
      </c>
      <c r="N3436" s="19" t="n"/>
      <c r="O3436" s="30" t="inlineStr">
        <is>
          <t>Пришло время познакомиться с английским алфавитом? На страницах этой книги вы найдете всё, что для этого нужно. Благодаря ярким картинкам, крупному шрифту и простым словам детям будет легче запомнить английские буквы. А разнообразные несложные задания пом</t>
        </is>
      </c>
      <c r="P3436" s="30" t="inlineStr">
        <is>
          <t>http://msk.amrita-rus.ru:7080/978-5-378-31957-2.jpg</t>
        </is>
      </c>
      <c r="Q3436" s="30" t="inlineStr">
        <is>
          <t>9785378319572</t>
        </is>
      </c>
      <c r="R3436" s="19" t="inlineStr">
        <is>
          <t>10 %</t>
        </is>
      </c>
      <c r="S3436" s="19" t="inlineStr">
        <is>
          <t> </t>
        </is>
      </c>
      <c r="T3436" s="19" t="inlineStr">
        <is>
          <t>Детская литература</t>
        </is>
      </c>
      <c r="U3436" s="19" t="inlineStr">
        <is>
          <t> </t>
        </is>
      </c>
      <c r="V3436" s="19" t="inlineStr">
        <is>
          <t>6+</t>
        </is>
      </c>
    </row>
    <row r="3437">
      <c r="A3437" s="20" t="inlineStr">
        <is>
          <t>3386</t>
        </is>
      </c>
      <c r="B3437" s="28" t="inlineStr">
        <is>
          <t>Английский букварь в стихах. 4-6 лет</t>
        </is>
      </c>
      <c r="C3437" s="29" t="inlineStr">
        <is>
          <t>Хожаева Т., Алексеева И.</t>
        </is>
      </c>
      <c r="D3437" s="18" t="inlineStr">
        <is>
          <t>0</t>
        </is>
      </c>
      <c r="E3437" s="19" t="n"/>
      <c r="F3437" s="20" t="inlineStr">
        <is>
          <t>585,00</t>
        </is>
      </c>
      <c r="G3437" s="19">
        <f>$E$3449*$F$3449-$C$7*$E$3449*$F$3449/100</f>
        <v/>
      </c>
      <c r="H3437" s="19" t="inlineStr">
        <is>
          <t>АСТ</t>
        </is>
      </c>
      <c r="I3437" s="20" t="inlineStr">
        <is>
          <t>128</t>
        </is>
      </c>
      <c r="J3437" s="19" t="inlineStr">
        <is>
          <t>2021</t>
        </is>
      </c>
      <c r="K3437" s="19" t="inlineStr">
        <is>
          <t>переплет</t>
        </is>
      </c>
      <c r="L3437" s="18" t="inlineStr">
        <is>
          <t>84*108/16</t>
        </is>
      </c>
      <c r="M3437" s="19" t="inlineStr">
        <is>
          <t>978-5-17-121580-4</t>
        </is>
      </c>
      <c r="N3437" s="19" t="n"/>
      <c r="O3437" s="30" t="inlineStr">
        <is>
          <t xml:space="preserve">Данное издание не очередной скучный букварь. Это настоящее приключение, в которое вы отправитесь вместе с Софи и любознательным котенком Кузей. На страницах этой книги вас ждут незабываемые яркие иллюстрации, легко запоминающиеся весёлые стихотворения, а </t>
        </is>
      </c>
      <c r="P3437" s="30" t="inlineStr">
        <is>
          <t>http://msk.amrita-rus.ru:7080/978-5-17-121580-4.jpg</t>
        </is>
      </c>
      <c r="Q3437" s="30" t="inlineStr">
        <is>
          <t>9785171215804</t>
        </is>
      </c>
      <c r="R3437" s="19" t="inlineStr">
        <is>
          <t>10 %</t>
        </is>
      </c>
      <c r="S3437" s="19" t="inlineStr">
        <is>
          <t> </t>
        </is>
      </c>
      <c r="T3437" s="19" t="inlineStr">
        <is>
          <t>Детская литература</t>
        </is>
      </c>
      <c r="U3437" s="19" t="inlineStr">
        <is>
          <t> </t>
        </is>
      </c>
      <c r="V3437" s="19" t="inlineStr">
        <is>
          <t> </t>
        </is>
      </c>
    </row>
    <row r="3438">
      <c r="A3438" s="20" t="inlineStr">
        <is>
          <t>3387</t>
        </is>
      </c>
      <c r="B3438" s="28" t="inlineStr">
        <is>
          <t>БАЮ-БАЮ-БАМС. Сонные сказки</t>
        </is>
      </c>
      <c r="C3438" s="29" t="inlineStr">
        <is>
          <t>Стадник З.</t>
        </is>
      </c>
      <c r="D3438" s="18" t="inlineStr">
        <is>
          <t>0</t>
        </is>
      </c>
      <c r="E3438" s="19" t="n"/>
      <c r="F3438" s="20" t="inlineStr">
        <is>
          <t>390,00</t>
        </is>
      </c>
      <c r="G3438" s="19">
        <f>$E$3450*$F$3450-$C$7*$E$3450*$F$3450/100</f>
        <v/>
      </c>
      <c r="H3438" s="19" t="inlineStr">
        <is>
          <t>Росмэн</t>
        </is>
      </c>
      <c r="I3438" s="20" t="inlineStr">
        <is>
          <t>32</t>
        </is>
      </c>
      <c r="J3438" s="19" t="inlineStr">
        <is>
          <t>2022</t>
        </is>
      </c>
      <c r="K3438" s="19" t="inlineStr">
        <is>
          <t>переплет</t>
        </is>
      </c>
      <c r="L3438" s="18" t="inlineStr">
        <is>
          <t>84*100/16</t>
        </is>
      </c>
      <c r="M3438" s="19" t="inlineStr">
        <is>
          <t>978-5-353-10246-5</t>
        </is>
      </c>
      <c r="N3438" s="19" t="n"/>
      <c r="O3438" s="30" t="inlineStr">
        <is>
          <t>Маленький сон Степка и его родители живут в подушках в квартире Лохматовых. Лохматовы — это мама, папа и Димка. А сны — это мама Дррыхрра, папа Хррапхх и Степка. Дррыхрра и Хррапхх — приличные, взрослые сны, а маленький Степка — тот еще проказник: то голу</t>
        </is>
      </c>
      <c r="P3438" s="30" t="inlineStr">
        <is>
          <t>http://msk.amrita-rus.ru:7080/978-5-353-10246-5.jpg</t>
        </is>
      </c>
      <c r="Q3438" s="30" t="inlineStr">
        <is>
          <t>9785353102465</t>
        </is>
      </c>
      <c r="R3438" s="19" t="inlineStr">
        <is>
          <t>10 %</t>
        </is>
      </c>
      <c r="S3438" s="19" t="inlineStr">
        <is>
          <t> </t>
        </is>
      </c>
      <c r="T3438" s="19" t="inlineStr">
        <is>
          <t>Детская литература</t>
        </is>
      </c>
      <c r="U3438" s="19" t="inlineStr">
        <is>
          <t> </t>
        </is>
      </c>
      <c r="V3438" s="19" t="inlineStr">
        <is>
          <t>0+</t>
        </is>
      </c>
    </row>
    <row r="3439">
      <c r="A3439" s="20" t="inlineStr">
        <is>
          <t>3388</t>
        </is>
      </c>
      <c r="B3439" s="28" t="inlineStr">
        <is>
          <t>Белоснежка</t>
        </is>
      </c>
      <c r="C3439" s="29" t="inlineStr">
        <is>
          <t>Гримм Я. и В.</t>
        </is>
      </c>
      <c r="D3439" s="18" t="inlineStr">
        <is>
          <t>0</t>
        </is>
      </c>
      <c r="E3439" s="19" t="n"/>
      <c r="F3439" s="20" t="inlineStr">
        <is>
          <t>390,00</t>
        </is>
      </c>
      <c r="G3439" s="19">
        <f>$E$3451*$F$3451-$C$7*$E$3451*$F$3451/100</f>
        <v/>
      </c>
      <c r="H3439" s="19" t="inlineStr">
        <is>
          <t>Стрекоза</t>
        </is>
      </c>
      <c r="I3439" s="20" t="inlineStr">
        <is>
          <t>32</t>
        </is>
      </c>
      <c r="J3439" s="19" t="inlineStr">
        <is>
          <t>2019</t>
        </is>
      </c>
      <c r="K3439" s="19" t="inlineStr">
        <is>
          <t>твердый</t>
        </is>
      </c>
      <c r="L3439" s="18" t="inlineStr">
        <is>
          <t> </t>
        </is>
      </c>
      <c r="M3439" s="19" t="inlineStr">
        <is>
          <t>978-5-9951-4043-6</t>
        </is>
      </c>
      <c r="N3439" s="19" t="n"/>
      <c r="O3439" s="30" t="inlineStr">
        <is>
          <t>Наконец-то на русском языке вышла одна из самых любимых детских сказок - история о прекрасной принцессе Белоснежке и семи гномах - с иллюстрациями знаменитой английской художницы Ивонны Гилберт. Изящные детально проработанные рисунки, выполненные цветными</t>
        </is>
      </c>
      <c r="P3439" s="30" t="inlineStr">
        <is>
          <t>http://msk.amrita-rus.ru:7080/978-5-9951-4043-6.jpg</t>
        </is>
      </c>
      <c r="Q3439" s="30" t="inlineStr">
        <is>
          <t>9785995140436</t>
        </is>
      </c>
      <c r="R3439" s="19" t="inlineStr">
        <is>
          <t>10 %</t>
        </is>
      </c>
      <c r="S3439" s="19" t="inlineStr">
        <is>
          <t> </t>
        </is>
      </c>
      <c r="T3439" s="19" t="inlineStr">
        <is>
          <t>Детская литература</t>
        </is>
      </c>
      <c r="U3439" s="19" t="inlineStr">
        <is>
          <t> </t>
        </is>
      </c>
      <c r="V3439" s="19" t="inlineStr">
        <is>
          <t>0+</t>
        </is>
      </c>
    </row>
    <row r="3440">
      <c r="A3440" s="20" t="inlineStr">
        <is>
          <t>3389</t>
        </is>
      </c>
      <c r="B3440" s="28" t="inlineStr">
        <is>
          <t>Бережные истории. Куда уходят дедушки?</t>
        </is>
      </c>
      <c r="C3440" s="29" t="inlineStr">
        <is>
          <t>Зартайская  Ирина</t>
        </is>
      </c>
      <c r="D3440" s="18" t="inlineStr">
        <is>
          <t>0</t>
        </is>
      </c>
      <c r="E3440" s="19" t="n"/>
      <c r="F3440" s="20" t="inlineStr">
        <is>
          <t>390,00</t>
        </is>
      </c>
      <c r="G3440" s="19">
        <f>$E$3452*$F$3452-$C$7*$E$3452*$F$3452/100</f>
        <v/>
      </c>
      <c r="H3440" s="19" t="inlineStr">
        <is>
          <t>Феникс</t>
        </is>
      </c>
      <c r="I3440" s="20" t="inlineStr">
        <is>
          <t>32</t>
        </is>
      </c>
      <c r="J3440" s="19" t="inlineStr">
        <is>
          <t>2022</t>
        </is>
      </c>
      <c r="K3440" s="19" t="inlineStr">
        <is>
          <t>переплёт</t>
        </is>
      </c>
      <c r="L3440" s="18" t="inlineStr">
        <is>
          <t>84х108/16</t>
        </is>
      </c>
      <c r="M3440" s="19" t="inlineStr">
        <is>
          <t>978-5-222-37466-5</t>
        </is>
      </c>
      <c r="N3440" s="19" t="n"/>
      <c r="O3440" s="30" t="inlineStr">
        <is>
          <t>Тема смерти - одна из самых сложных для объяснения ребёнку. Как рассказать об этом так, чтобы не испугать его и в то же время не кривить душой? Детская писательница Ирина Зартайская создала нежную и трогательную сказку про зайчонка, у которого умирает дед</t>
        </is>
      </c>
      <c r="P3440" s="30" t="inlineStr">
        <is>
          <t>http://msk.amrita-rus.ru:7080/978-5-222-37466-5.jpg</t>
        </is>
      </c>
      <c r="Q3440" s="30" t="inlineStr">
        <is>
          <t>9785222374665</t>
        </is>
      </c>
      <c r="R3440" s="19" t="inlineStr">
        <is>
          <t>10 %</t>
        </is>
      </c>
      <c r="S3440" s="19" t="inlineStr">
        <is>
          <t> </t>
        </is>
      </c>
      <c r="T3440" s="19" t="inlineStr">
        <is>
          <t>Детская литература</t>
        </is>
      </c>
      <c r="U3440" s="19" t="inlineStr">
        <is>
          <t> </t>
        </is>
      </c>
      <c r="V3440" s="19" t="inlineStr">
        <is>
          <t>0+</t>
        </is>
      </c>
    </row>
    <row r="3441">
      <c r="A3441" s="20" t="inlineStr">
        <is>
          <t>3390</t>
        </is>
      </c>
      <c r="B3441" s="28" t="inlineStr">
        <is>
          <t>Библия для детей</t>
        </is>
      </c>
      <c r="C3441" s="29" t="inlineStr">
        <is>
          <t>Светлана Ермакова</t>
        </is>
      </c>
      <c r="D3441" s="18" t="inlineStr">
        <is>
          <t>0</t>
        </is>
      </c>
      <c r="E3441" s="19" t="n"/>
      <c r="F3441" s="20" t="inlineStr">
        <is>
          <t>2145,00</t>
        </is>
      </c>
      <c r="G3441" s="19">
        <f>$E$3453*$F$3453-$C$7*$E$3453*$F$3453/100</f>
        <v/>
      </c>
      <c r="H3441" s="19" t="inlineStr">
        <is>
          <t>РОСМЭН</t>
        </is>
      </c>
      <c r="I3441" s="20" t="inlineStr">
        <is>
          <t>608</t>
        </is>
      </c>
      <c r="J3441" s="19" t="inlineStr">
        <is>
          <t>2021</t>
        </is>
      </c>
      <c r="K3441" s="19" t="inlineStr">
        <is>
          <t>твердый</t>
        </is>
      </c>
      <c r="L3441" s="18" t="inlineStr">
        <is>
          <t> </t>
        </is>
      </c>
      <c r="M3441" s="19" t="inlineStr">
        <is>
          <t>978-5-353-09576-7</t>
        </is>
      </c>
      <c r="N3441" s="19" t="n"/>
      <c r="O3441" s="30" t="inlineStr">
        <is>
          <t>Вы держите в руках вечную книгу — Библию, но в пересказе для детей. Истории Ветхого и Нового Завета, события глубокой древности, изложенные простым и понятным языком, поведают о сотворении мира и человека, о договоре, заключенном между Богом и людьми, о п</t>
        </is>
      </c>
      <c r="P3441" s="30" t="inlineStr">
        <is>
          <t>http://msk.amrita-rus.ru:7080/978-5-353-09576-7.jpg</t>
        </is>
      </c>
      <c r="Q3441" s="30" t="inlineStr">
        <is>
          <t>9785353095767</t>
        </is>
      </c>
      <c r="R3441" s="19" t="inlineStr">
        <is>
          <t>10 %</t>
        </is>
      </c>
      <c r="S3441" s="19" t="inlineStr">
        <is>
          <t> </t>
        </is>
      </c>
      <c r="T3441" s="19" t="inlineStr">
        <is>
          <t>Детская литература</t>
        </is>
      </c>
      <c r="U3441" s="19" t="inlineStr">
        <is>
          <t> </t>
        </is>
      </c>
      <c r="V3441" s="19" t="inlineStr">
        <is>
          <t>6+</t>
        </is>
      </c>
    </row>
    <row r="3442">
      <c r="A3442" s="20" t="inlineStr">
        <is>
          <t>3391</t>
        </is>
      </c>
      <c r="B3442" s="28" t="inlineStr">
        <is>
          <t>Большая книга заданий и упражнений для подготовки к школе</t>
        </is>
      </c>
      <c r="C3442" s="29" t="inlineStr">
        <is>
          <t>Воронкова Л.</t>
        </is>
      </c>
      <c r="D3442" s="18" t="inlineStr">
        <is>
          <t>0</t>
        </is>
      </c>
      <c r="E3442" s="19" t="n"/>
      <c r="F3442" s="20" t="inlineStr">
        <is>
          <t>468,00</t>
        </is>
      </c>
      <c r="G3442" s="19">
        <f>$E$3454*$F$3454-$C$7*$E$3454*$F$3454/100</f>
        <v/>
      </c>
      <c r="H3442" s="19" t="inlineStr">
        <is>
          <t>Эксмодетство</t>
        </is>
      </c>
      <c r="I3442" s="20" t="inlineStr">
        <is>
          <t>208</t>
        </is>
      </c>
      <c r="J3442" s="19" t="inlineStr">
        <is>
          <t>2021</t>
        </is>
      </c>
      <c r="K3442" s="19" t="inlineStr">
        <is>
          <t>мягкий</t>
        </is>
      </c>
      <c r="L3442" s="18" t="inlineStr">
        <is>
          <t> </t>
        </is>
      </c>
      <c r="M3442" s="19" t="inlineStr">
        <is>
          <t>978-5-04-117909-0</t>
        </is>
      </c>
      <c r="N3442" s="19" t="n"/>
      <c r="O3442" s="30" t="inlineStr">
        <is>
          <t>Пособие охватывает все основные разделы для развития и обучения ребёнка: математика, чтение, письмо, окружающий мир, развитие логики, внимания и речи. Выполняя задания в игровой форме, дошкольник получит необходимые для дальнейшего обучения знания и навык</t>
        </is>
      </c>
      <c r="P3442" s="30" t="inlineStr">
        <is>
          <t>http://msk.amrita-rus.ru:7080/978-5-04-117909-0.jpg</t>
        </is>
      </c>
      <c r="Q3442" s="30" t="inlineStr">
        <is>
          <t>9785041179090</t>
        </is>
      </c>
      <c r="R3442" s="19" t="inlineStr">
        <is>
          <t>10 %</t>
        </is>
      </c>
      <c r="S3442" s="19" t="inlineStr">
        <is>
          <t> </t>
        </is>
      </c>
      <c r="T3442" s="19" t="inlineStr">
        <is>
          <t>Детская литература</t>
        </is>
      </c>
      <c r="U3442" s="19" t="inlineStr">
        <is>
          <t> </t>
        </is>
      </c>
      <c r="V3442" s="19" t="inlineStr">
        <is>
          <t>0+</t>
        </is>
      </c>
    </row>
    <row r="3443">
      <c r="A3443" s="20" t="inlineStr">
        <is>
          <t>3392</t>
        </is>
      </c>
      <c r="B3443" s="28" t="inlineStr">
        <is>
          <t>Большая книга знаний малыша</t>
        </is>
      </c>
      <c r="C3443" s="29" t="inlineStr">
        <is>
          <t>Александрова А</t>
        </is>
      </c>
      <c r="D3443" s="18" t="inlineStr">
        <is>
          <t>0</t>
        </is>
      </c>
      <c r="E3443" s="19" t="n"/>
      <c r="F3443" s="20" t="inlineStr">
        <is>
          <t>663,00</t>
        </is>
      </c>
      <c r="G3443" s="19">
        <f>$E$3455*$F$3455-$C$7*$E$3455*$F$3455/100</f>
        <v/>
      </c>
      <c r="H3443" s="19" t="inlineStr">
        <is>
          <t>Эксмодетство</t>
        </is>
      </c>
      <c r="I3443" s="20" t="inlineStr">
        <is>
          <t>256</t>
        </is>
      </c>
      <c r="J3443" s="19" t="inlineStr">
        <is>
          <t>2021</t>
        </is>
      </c>
      <c r="K3443" s="19" t="inlineStr">
        <is>
          <t>твердый</t>
        </is>
      </c>
      <c r="L3443" s="18" t="inlineStr">
        <is>
          <t> </t>
        </is>
      </c>
      <c r="M3443" s="19" t="inlineStr">
        <is>
          <t>978-5-04-117907-6</t>
        </is>
      </c>
      <c r="N3443" s="19" t="n"/>
      <c r="O3443" s="30" t="inlineStr">
        <is>
          <t>Энциклопедия, соответствующая ФГОС, поможет дошкольникам 3-5 лет приобрести базовые знания, которые станут основой успеха в дальнейшем обучении.
Благодаря тщательно проработанной и опробованной на практике методике ребёнок получит необходимый первичный на</t>
        </is>
      </c>
      <c r="P3443" s="30" t="inlineStr">
        <is>
          <t>http://msk.amrita-rus.ru:7080/978-5-04-117907-6.jpg</t>
        </is>
      </c>
      <c r="Q3443" s="30" t="inlineStr">
        <is>
          <t>9785041179076</t>
        </is>
      </c>
      <c r="R3443" s="19" t="inlineStr">
        <is>
          <t>10 %</t>
        </is>
      </c>
      <c r="S3443" s="19" t="inlineStr">
        <is>
          <t> </t>
        </is>
      </c>
      <c r="T3443" s="19" t="inlineStr">
        <is>
          <t>Детская литература</t>
        </is>
      </c>
      <c r="U3443" s="19" t="inlineStr">
        <is>
          <t> </t>
        </is>
      </c>
      <c r="V3443" s="19" t="inlineStr">
        <is>
          <t>0+</t>
        </is>
      </c>
    </row>
    <row r="3444">
      <c r="A3444" s="20" t="inlineStr">
        <is>
          <t>3393</t>
        </is>
      </c>
      <c r="B3444" s="28" t="inlineStr">
        <is>
          <t>Большая книга небольших заданий. 96 и 6 заданий</t>
        </is>
      </c>
      <c r="C3444" s="29" t="inlineStr">
        <is>
          <t>Бурлак.В</t>
        </is>
      </c>
      <c r="D3444" s="18" t="inlineStr">
        <is>
          <t>0</t>
        </is>
      </c>
      <c r="E3444" s="19" t="n"/>
      <c r="F3444" s="20" t="inlineStr">
        <is>
          <t>468,00</t>
        </is>
      </c>
      <c r="G3444" s="19">
        <f>$E$3456*$F$3456-$C$7*$E$3456*$F$3456/100</f>
        <v/>
      </c>
      <c r="H3444" s="19" t="inlineStr">
        <is>
          <t>Феникс-Премьер</t>
        </is>
      </c>
      <c r="I3444" s="20" t="inlineStr">
        <is>
          <t>96</t>
        </is>
      </c>
      <c r="J3444" s="19" t="inlineStr">
        <is>
          <t>2019</t>
        </is>
      </c>
      <c r="K3444" s="19" t="inlineStr">
        <is>
          <t>твердый</t>
        </is>
      </c>
      <c r="L3444" s="18" t="inlineStr">
        <is>
          <t> </t>
        </is>
      </c>
      <c r="M3444" s="19" t="inlineStr">
        <is>
          <t>978-5-222-32556-8</t>
        </is>
      </c>
      <c r="N3444" s="19" t="n"/>
      <c r="O3444" s="30" t="inlineStr">
        <is>
          <t>"Большая книга небольших заданий" - отличное пособие для первых занятий с малышом 4-5 лет. В большой книге вы найдете задания для развития логики, мышления, смекалки, фантазии и даже моторики! Благодаря тому, что сами задания короткие и понятные, малыш не</t>
        </is>
      </c>
      <c r="P3444" s="30" t="inlineStr">
        <is>
          <t>http://msk.amrita-rus.ru:7080/978-5-222-32556-8.jpg</t>
        </is>
      </c>
      <c r="Q3444" s="30" t="inlineStr">
        <is>
          <t>9785222325568</t>
        </is>
      </c>
      <c r="R3444" s="19" t="inlineStr">
        <is>
          <t>10 %</t>
        </is>
      </c>
      <c r="S3444" s="19" t="inlineStr">
        <is>
          <t> </t>
        </is>
      </c>
      <c r="T3444" s="19" t="inlineStr">
        <is>
          <t>Детская литература</t>
        </is>
      </c>
      <c r="U3444" s="19" t="inlineStr">
        <is>
          <t> </t>
        </is>
      </c>
      <c r="V3444" s="19" t="inlineStr">
        <is>
          <t>0+</t>
        </is>
      </c>
    </row>
    <row r="3445">
      <c r="A3445" s="20" t="inlineStr">
        <is>
          <t>3394</t>
        </is>
      </c>
      <c r="B3445" s="28" t="inlineStr">
        <is>
          <t>Будущий школьник. Мышление</t>
        </is>
      </c>
      <c r="C3445" s="29" t="inlineStr">
        <is>
          <t>Петрова А.Е.</t>
        </is>
      </c>
      <c r="D3445" s="18" t="inlineStr">
        <is>
          <t>0</t>
        </is>
      </c>
      <c r="E3445" s="19" t="n"/>
      <c r="F3445" s="20" t="inlineStr">
        <is>
          <t>136,50</t>
        </is>
      </c>
      <c r="G3445" s="19">
        <f>$E$3457*$F$3457-$C$7*$E$3457*$F$3457/100</f>
        <v/>
      </c>
      <c r="H3445" s="19" t="inlineStr">
        <is>
          <t>Феникс</t>
        </is>
      </c>
      <c r="I3445" s="20" t="inlineStr">
        <is>
          <t>32</t>
        </is>
      </c>
      <c r="J3445" s="19" t="inlineStr">
        <is>
          <t>2022</t>
        </is>
      </c>
      <c r="K3445" s="19" t="inlineStr">
        <is>
          <t>мягкий</t>
        </is>
      </c>
      <c r="L3445" s="18" t="inlineStr">
        <is>
          <t> </t>
        </is>
      </c>
      <c r="M3445" s="19" t="inlineStr">
        <is>
          <t>978-5-222-37651-5</t>
        </is>
      </c>
      <c r="N3445" s="19" t="n"/>
      <c r="O3445" s="30" t="inlineStr">
        <is>
          <t xml:space="preserve">Книги помогут будущему первокласснику научиться писать, считать, запоминать и думать быстро и легко. Более 50 заданий натренируют ребёнка и подготовят его к большому объёму информации. Опыт и педагогический стаж помогли Елене собрать только продуманные и </t>
        </is>
      </c>
      <c r="P3445" s="30" t="inlineStr">
        <is>
          <t>http://msk.amrita-rus.ru:7080/978-5-222-37651-5.jpg</t>
        </is>
      </c>
      <c r="Q3445" s="30" t="inlineStr">
        <is>
          <t>9785222376515</t>
        </is>
      </c>
      <c r="R3445" s="19" t="inlineStr">
        <is>
          <t>10 %</t>
        </is>
      </c>
      <c r="S3445" s="19" t="inlineStr">
        <is>
          <t> </t>
        </is>
      </c>
      <c r="T3445" s="19" t="inlineStr">
        <is>
          <t>Детская литература</t>
        </is>
      </c>
      <c r="U3445" s="19" t="inlineStr">
        <is>
          <t> </t>
        </is>
      </c>
      <c r="V3445" s="19" t="inlineStr">
        <is>
          <t>0+</t>
        </is>
      </c>
    </row>
    <row r="3446">
      <c r="A3446" s="20" t="inlineStr">
        <is>
          <t>3395</t>
        </is>
      </c>
      <c r="B3446" s="28" t="inlineStr">
        <is>
          <t>Будущий школьник. Ребусы</t>
        </is>
      </c>
      <c r="C3446" s="29" t="inlineStr">
        <is>
          <t>Петрова А.Е.</t>
        </is>
      </c>
      <c r="D3446" s="18" t="inlineStr">
        <is>
          <t>0</t>
        </is>
      </c>
      <c r="E3446" s="19" t="n"/>
      <c r="F3446" s="20" t="inlineStr">
        <is>
          <t>136,50</t>
        </is>
      </c>
      <c r="G3446" s="19">
        <f>$E$3458*$F$3458-$C$7*$E$3458*$F$3458/100</f>
        <v/>
      </c>
      <c r="H3446" s="19" t="inlineStr">
        <is>
          <t>Феникс</t>
        </is>
      </c>
      <c r="I3446" s="20" t="inlineStr">
        <is>
          <t>32</t>
        </is>
      </c>
      <c r="J3446" s="19" t="inlineStr">
        <is>
          <t>2022</t>
        </is>
      </c>
      <c r="K3446" s="19" t="inlineStr">
        <is>
          <t>мягкий</t>
        </is>
      </c>
      <c r="L3446" s="18" t="inlineStr">
        <is>
          <t> </t>
        </is>
      </c>
      <c r="M3446" s="19" t="inlineStr">
        <is>
          <t>978-5-222-38994-2</t>
        </is>
      </c>
      <c r="N3446" s="19" t="n"/>
      <c r="O3446" s="30" t="inlineStr">
        <is>
          <t>ниги помогут будущему первокласснику научиться писать, считать, запоминать и думать быстро и легко. Более 50 заданий натренируют ребёнка и подготовят его к большому объёму информации. Опыт и педагогический стаж помогли Елене собрать только продуманные и и</t>
        </is>
      </c>
      <c r="P3446" s="30" t="inlineStr">
        <is>
          <t>http://msk.amrita-rus.ru:7080/978-5-222-37650-8.jpg</t>
        </is>
      </c>
      <c r="Q3446" s="30" t="inlineStr">
        <is>
          <t>9785222389942</t>
        </is>
      </c>
      <c r="R3446" s="19" t="inlineStr">
        <is>
          <t>10 %</t>
        </is>
      </c>
      <c r="S3446" s="19" t="inlineStr">
        <is>
          <t> </t>
        </is>
      </c>
      <c r="T3446" s="19" t="inlineStr">
        <is>
          <t>Детская литература</t>
        </is>
      </c>
      <c r="U3446" s="19" t="inlineStr">
        <is>
          <t> </t>
        </is>
      </c>
      <c r="V3446" s="19" t="inlineStr">
        <is>
          <t>0+</t>
        </is>
      </c>
    </row>
    <row r="3447">
      <c r="A3447" s="20" t="inlineStr">
        <is>
          <t>3396</t>
        </is>
      </c>
      <c r="B3447" s="28" t="inlineStr">
        <is>
          <t>Будущий школьник. Слова и слоги</t>
        </is>
      </c>
      <c r="C3447" s="29" t="inlineStr">
        <is>
          <t>Петрова А.Е.</t>
        </is>
      </c>
      <c r="D3447" s="18" t="inlineStr">
        <is>
          <t>0</t>
        </is>
      </c>
      <c r="E3447" s="19" t="n"/>
      <c r="F3447" s="20" t="inlineStr">
        <is>
          <t>136,50</t>
        </is>
      </c>
      <c r="G3447" s="19">
        <f>$E$3459*$F$3459-$C$7*$E$3459*$F$3459/100</f>
        <v/>
      </c>
      <c r="H3447" s="19" t="inlineStr">
        <is>
          <t>Феникс-Премьер</t>
        </is>
      </c>
      <c r="I3447" s="20" t="inlineStr">
        <is>
          <t>32</t>
        </is>
      </c>
      <c r="J3447" s="19" t="inlineStr">
        <is>
          <t>2020</t>
        </is>
      </c>
      <c r="K3447" s="19" t="inlineStr">
        <is>
          <t>мягкий</t>
        </is>
      </c>
      <c r="L3447" s="18" t="inlineStr">
        <is>
          <t> </t>
        </is>
      </c>
      <c r="M3447" s="19" t="inlineStr">
        <is>
          <t>9785222364244</t>
        </is>
      </c>
      <c r="N3447" s="19" t="n"/>
      <c r="O3447" s="30" t="inlineStr">
        <is>
          <t xml:space="preserve">Серия книг "Будущий школьник" - это верный помощник ребёнка при подготовке к школе.
Ее автор - Елена Петрова - преподаватель в школе и педагог со стажем, а также увлечённая мама двоих дочек-погодок.
Книги помогут будущему первокласснику научиться писать, </t>
        </is>
      </c>
      <c r="P3447" s="30" t="inlineStr">
        <is>
          <t>http://msk.amrita-rus.ru:7080/</t>
        </is>
      </c>
      <c r="Q3447" s="30" t="inlineStr">
        <is>
          <t>9785222364244</t>
        </is>
      </c>
      <c r="R3447" s="19" t="inlineStr">
        <is>
          <t>10 %</t>
        </is>
      </c>
      <c r="S3447" s="19" t="inlineStr">
        <is>
          <t> </t>
        </is>
      </c>
      <c r="T3447" s="19" t="inlineStr">
        <is>
          <t>Детская литература</t>
        </is>
      </c>
      <c r="U3447" s="19" t="inlineStr">
        <is>
          <t> </t>
        </is>
      </c>
      <c r="V3447" s="19" t="inlineStr">
        <is>
          <t>0+</t>
        </is>
      </c>
    </row>
    <row r="3448">
      <c r="A3448" s="20" t="inlineStr">
        <is>
          <t>3397</t>
        </is>
      </c>
      <c r="B3448" s="28" t="inlineStr">
        <is>
          <t>Будущий школьник. Счет</t>
        </is>
      </c>
      <c r="C3448" s="29" t="inlineStr">
        <is>
          <t>Петрова А.Е.</t>
        </is>
      </c>
      <c r="D3448" s="18" t="inlineStr">
        <is>
          <t>0</t>
        </is>
      </c>
      <c r="E3448" s="19" t="n"/>
      <c r="F3448" s="20" t="inlineStr">
        <is>
          <t>136,50</t>
        </is>
      </c>
      <c r="G3448" s="19">
        <f>$E$3460*$F$3460-$C$7*$E$3460*$F$3460/100</f>
        <v/>
      </c>
      <c r="H3448" s="19" t="inlineStr">
        <is>
          <t>Феникс</t>
        </is>
      </c>
      <c r="I3448" s="20" t="inlineStr">
        <is>
          <t>32</t>
        </is>
      </c>
      <c r="J3448" s="19" t="inlineStr">
        <is>
          <t>2022</t>
        </is>
      </c>
      <c r="K3448" s="19" t="inlineStr">
        <is>
          <t>мягкий</t>
        </is>
      </c>
      <c r="L3448" s="18" t="inlineStr">
        <is>
          <t> </t>
        </is>
      </c>
      <c r="M3448" s="19" t="inlineStr">
        <is>
          <t>978-5-222-38423-7</t>
        </is>
      </c>
      <c r="N3448" s="19" t="n"/>
      <c r="O3448" s="30" t="inlineStr">
        <is>
          <t xml:space="preserve">Книги помогут будущему первокласснику научиться писать, считать, запоминать и думать быстро и легко.
Более 50 заданий натренируют ребёнка и подготовят его к большому объёму информации. Опыт и педагогический стаж помогли Елене собрать только продуманные и </t>
        </is>
      </c>
      <c r="P3448" s="30" t="inlineStr">
        <is>
          <t>http://msk.amrita-rus.ru:7080/978-5-222-38423-7.jpg</t>
        </is>
      </c>
      <c r="Q3448" s="30" t="inlineStr">
        <is>
          <t>9785222384237</t>
        </is>
      </c>
      <c r="R3448" s="19" t="inlineStr">
        <is>
          <t>10 %</t>
        </is>
      </c>
      <c r="S3448" s="19" t="inlineStr">
        <is>
          <t> </t>
        </is>
      </c>
      <c r="T3448" s="19" t="inlineStr">
        <is>
          <t>Детская литература</t>
        </is>
      </c>
      <c r="U3448" s="19" t="inlineStr">
        <is>
          <t> </t>
        </is>
      </c>
      <c r="V3448" s="19" t="inlineStr">
        <is>
          <t>0+</t>
        </is>
      </c>
    </row>
    <row r="3449">
      <c r="A3449" s="20" t="inlineStr">
        <is>
          <t>3398</t>
        </is>
      </c>
      <c r="B3449" s="28" t="inlineStr">
        <is>
          <t>Будь здоров. Рабочая тетрадь</t>
        </is>
      </c>
      <c r="C3449" s="29" t="inlineStr">
        <is>
          <t>Кутявина А.</t>
        </is>
      </c>
      <c r="D3449" s="18" t="inlineStr">
        <is>
          <t>0</t>
        </is>
      </c>
      <c r="E3449" s="19" t="n"/>
      <c r="F3449" s="20" t="inlineStr">
        <is>
          <t>78,00</t>
        </is>
      </c>
      <c r="G3449" s="19">
        <f>$E$3461*$F$3461-$C$7*$E$3461*$F$3461/100</f>
        <v/>
      </c>
      <c r="H3449" s="19" t="inlineStr">
        <is>
          <t>Феникс</t>
        </is>
      </c>
      <c r="I3449" s="20" t="inlineStr">
        <is>
          <t>16</t>
        </is>
      </c>
      <c r="J3449" s="19" t="inlineStr">
        <is>
          <t>2021</t>
        </is>
      </c>
      <c r="K3449" s="19" t="inlineStr">
        <is>
          <t>обложка</t>
        </is>
      </c>
      <c r="L3449" s="18" t="inlineStr">
        <is>
          <t>84х108/16</t>
        </is>
      </c>
      <c r="M3449" s="19" t="inlineStr">
        <is>
          <t>978-5-222-36035-4</t>
        </is>
      </c>
      <c r="N3449" s="19" t="n"/>
      <c r="O3449" s="30" t="inlineStr">
        <is>
          <t>Выполняй весёлые задания из рабочей тетради, раскрашивай картинки, клей наклейки, проходи лабиринты, запоминай полезные правила и, главное, будь здоров! Желаем здоровья тебе и всей твоей семье!</t>
        </is>
      </c>
      <c r="P3449" s="30" t="inlineStr">
        <is>
          <t>http://msk.amrita-rus.ru:7080/978-5-222-36035-4.jpg</t>
        </is>
      </c>
      <c r="Q3449" s="30" t="inlineStr">
        <is>
          <t>9785222360354</t>
        </is>
      </c>
      <c r="R3449" s="19" t="inlineStr">
        <is>
          <t>10 %</t>
        </is>
      </c>
      <c r="S3449" s="19" t="inlineStr">
        <is>
          <t> </t>
        </is>
      </c>
      <c r="T3449" s="19" t="inlineStr">
        <is>
          <t>Детская литература</t>
        </is>
      </c>
      <c r="U3449" s="19" t="inlineStr">
        <is>
          <t> </t>
        </is>
      </c>
      <c r="V3449" s="19" t="inlineStr">
        <is>
          <t>0+</t>
        </is>
      </c>
    </row>
    <row r="3450">
      <c r="A3450" s="20" t="inlineStr">
        <is>
          <t>3399</t>
        </is>
      </c>
      <c r="B3450" s="28" t="inlineStr">
        <is>
          <t>Будь собой. Развиваем осознанное мышление. Интерактивные занятия с детьми</t>
        </is>
      </c>
      <c r="C3450" s="29" t="inlineStr">
        <is>
          <t>Наталья Гай</t>
        </is>
      </c>
      <c r="D3450" s="18" t="inlineStr">
        <is>
          <t>0</t>
        </is>
      </c>
      <c r="E3450" s="19" t="n"/>
      <c r="F3450" s="20" t="inlineStr">
        <is>
          <t>195,00</t>
        </is>
      </c>
      <c r="G3450" s="19">
        <f>$E$3462*$F$3462-$C$7*$E$3462*$F$3462/100</f>
        <v/>
      </c>
      <c r="H3450" s="19" t="inlineStr">
        <is>
          <t>РОСМЭН</t>
        </is>
      </c>
      <c r="I3450" s="20" t="inlineStr">
        <is>
          <t>61</t>
        </is>
      </c>
      <c r="J3450" s="19" t="inlineStr">
        <is>
          <t>2021</t>
        </is>
      </c>
      <c r="K3450" s="19" t="inlineStr">
        <is>
          <t>мягкий</t>
        </is>
      </c>
      <c r="L3450" s="18" t="inlineStr">
        <is>
          <t> </t>
        </is>
      </c>
      <c r="M3450" s="19" t="inlineStr">
        <is>
          <t>978-5-353-09665-8</t>
        </is>
      </c>
      <c r="N3450" s="19" t="n"/>
      <c r="O3450" s="30" t="inlineStr">
        <is>
          <t>Новая серия книг- тренажеров «Будь собой!» с яркими иллюстрациями и необычными заданиями на актуальные темы развития осознанного мышления и эмоционального интеллекта, благодаря которым занятия превратятся в увлекательный досуг. Задания построены в популяр</t>
        </is>
      </c>
      <c r="P3450" s="30" t="inlineStr">
        <is>
          <t>http://msk.amrita-rus.ru:7080/978-5-353-09665-8.jpg</t>
        </is>
      </c>
      <c r="Q3450" s="30" t="inlineStr">
        <is>
          <t>9785353096658</t>
        </is>
      </c>
      <c r="R3450" s="19" t="inlineStr">
        <is>
          <t>10 %</t>
        </is>
      </c>
      <c r="S3450" s="19" t="inlineStr">
        <is>
          <t> </t>
        </is>
      </c>
      <c r="T3450" s="19" t="inlineStr">
        <is>
          <t>Детская литература</t>
        </is>
      </c>
      <c r="U3450" s="19" t="inlineStr">
        <is>
          <t> </t>
        </is>
      </c>
      <c r="V3450" s="19" t="inlineStr">
        <is>
          <t>0+</t>
        </is>
      </c>
    </row>
    <row r="3451">
      <c r="A3451" s="20" t="inlineStr">
        <is>
          <t>3400</t>
        </is>
      </c>
      <c r="B3451" s="28" t="inlineStr">
        <is>
          <t>Буквария</t>
        </is>
      </c>
      <c r="C3451" s="29" t="inlineStr">
        <is>
          <t>Щеглов А.</t>
        </is>
      </c>
      <c r="D3451" s="18" t="inlineStr">
        <is>
          <t>0</t>
        </is>
      </c>
      <c r="E3451" s="19" t="n"/>
      <c r="F3451" s="20" t="inlineStr">
        <is>
          <t>273,00</t>
        </is>
      </c>
      <c r="G3451" s="19">
        <f>$E$3463*$F$3463-$C$7*$E$3463*$F$3463/100</f>
        <v/>
      </c>
      <c r="H3451" s="19" t="inlineStr">
        <is>
          <t>Ты уже знаешь все буквы русско</t>
        </is>
      </c>
      <c r="I3451" s="20" t="inlineStr">
        <is>
          <t>79</t>
        </is>
      </c>
      <c r="J3451" s="19" t="inlineStr">
        <is>
          <t>2021</t>
        </is>
      </c>
      <c r="K3451" s="19" t="inlineStr">
        <is>
          <t>переплёт</t>
        </is>
      </c>
      <c r="L3451" s="18" t="inlineStr">
        <is>
          <t>84х108/16</t>
        </is>
      </c>
      <c r="M3451" s="19" t="inlineStr">
        <is>
          <t>978-5-9951-5090-6</t>
        </is>
      </c>
      <c r="N3451" s="19" t="n"/>
      <c r="O3451" s="30" t="inlineStr">
        <is>
          <t>Ты уже знаешь все буквы русского алфавита? А хочешь познакомиться с ними поближе: например, сварить варенье вместе с буквами А, В и С, поискать упавшие звёзды с З, Е и Ё, сделать красивый подарок с Й?.. Тогда добро пожаловать в Букварию - волшебную страну</t>
        </is>
      </c>
      <c r="P3451" s="30" t="inlineStr">
        <is>
          <t>http://msk.amrita-rus.ru:7080/978-5-9951-5090-6.jpg</t>
        </is>
      </c>
      <c r="Q3451" s="30" t="inlineStr">
        <is>
          <t>9785995150906</t>
        </is>
      </c>
      <c r="R3451" s="19" t="inlineStr">
        <is>
          <t>10 %</t>
        </is>
      </c>
      <c r="S3451" s="19" t="inlineStr">
        <is>
          <t> </t>
        </is>
      </c>
      <c r="T3451" s="19" t="inlineStr">
        <is>
          <t>Детская литература</t>
        </is>
      </c>
      <c r="U3451" s="19" t="inlineStr">
        <is>
          <t> </t>
        </is>
      </c>
      <c r="V3451" s="19" t="inlineStr">
        <is>
          <t>0+</t>
        </is>
      </c>
    </row>
    <row r="3452">
      <c r="A3452" s="20" t="inlineStr">
        <is>
          <t>3401</t>
        </is>
      </c>
      <c r="B3452" s="28" t="inlineStr">
        <is>
          <t>В стране сказок</t>
        </is>
      </c>
      <c r="C3452" s="29" t="inlineStr">
        <is>
          <t>Пейшенс Д</t>
        </is>
      </c>
      <c r="D3452" s="18" t="inlineStr">
        <is>
          <t>0</t>
        </is>
      </c>
      <c r="E3452" s="19" t="n"/>
      <c r="F3452" s="20" t="inlineStr">
        <is>
          <t>273,00</t>
        </is>
      </c>
      <c r="G3452" s="19">
        <f>$E$3464*$F$3464-$C$7*$E$3464*$F$3464/100</f>
        <v/>
      </c>
      <c r="H3452" s="19" t="inlineStr">
        <is>
          <t>Стрекоза</t>
        </is>
      </c>
      <c r="I3452" s="20" t="inlineStr">
        <is>
          <t>70</t>
        </is>
      </c>
      <c r="J3452" s="19" t="inlineStr">
        <is>
          <t>2022</t>
        </is>
      </c>
      <c r="K3452" s="19" t="inlineStr">
        <is>
          <t>твердый</t>
        </is>
      </c>
      <c r="L3452" s="18" t="inlineStr">
        <is>
          <t>84*108/16</t>
        </is>
      </c>
      <c r="M3452" s="19" t="inlineStr">
        <is>
          <t>978-5-9951-5139-5</t>
        </is>
      </c>
      <c r="N3452" s="19" t="n"/>
      <c r="O3452" s="30" t="inlineStr">
        <is>
          <t>Давайте-ка заглянем в страну сказок! Вместе с героями мы попадём в волшебный мир Востока, заглянем в страну колдунов, эльфов и фей и даже опустимся в таинственный подводный мир. Сказки научат нас не бояться трудностей, различать добро и зло, ценить дружбу</t>
        </is>
      </c>
      <c r="P3452" s="30" t="inlineStr">
        <is>
          <t>http://msk.amrita-rus.ru:7080/978-5-9951-5139-5.jpg</t>
        </is>
      </c>
      <c r="Q3452" s="30" t="inlineStr">
        <is>
          <t>9785995151395</t>
        </is>
      </c>
      <c r="R3452" s="19" t="inlineStr">
        <is>
          <t>10 %</t>
        </is>
      </c>
      <c r="S3452" s="19" t="inlineStr">
        <is>
          <t> </t>
        </is>
      </c>
      <c r="T3452" s="19" t="inlineStr">
        <is>
          <t>Детская литература</t>
        </is>
      </c>
      <c r="U3452" s="19" t="inlineStr">
        <is>
          <t> </t>
        </is>
      </c>
      <c r="V3452" s="19" t="inlineStr">
        <is>
          <t>0+</t>
        </is>
      </c>
    </row>
    <row r="3453">
      <c r="A3453" s="20" t="inlineStr">
        <is>
          <t>3402</t>
        </is>
      </c>
      <c r="B3453" s="28" t="inlineStr">
        <is>
          <t>Вася и речной дед</t>
        </is>
      </c>
      <c r="C3453" s="29" t="inlineStr">
        <is>
          <t>Ушенина М.</t>
        </is>
      </c>
      <c r="D3453" s="18" t="inlineStr">
        <is>
          <t>0</t>
        </is>
      </c>
      <c r="E3453" s="19" t="n"/>
      <c r="F3453" s="20" t="inlineStr">
        <is>
          <t>273,00</t>
        </is>
      </c>
      <c r="G3453" s="19">
        <f>$E$3465*$F$3465-$C$7*$E$3465*$F$3465/100</f>
        <v/>
      </c>
      <c r="H3453" s="19" t="inlineStr">
        <is>
          <t>Стрекоза</t>
        </is>
      </c>
      <c r="I3453" s="20" t="inlineStr">
        <is>
          <t>56</t>
        </is>
      </c>
      <c r="J3453" s="19" t="inlineStr">
        <is>
          <t>2022</t>
        </is>
      </c>
      <c r="K3453" s="19" t="inlineStr">
        <is>
          <t>переплет</t>
        </is>
      </c>
      <c r="L3453" s="18" t="inlineStr">
        <is>
          <t>84*108/16</t>
        </is>
      </c>
      <c r="M3453" s="19" t="inlineStr">
        <is>
          <t>978-5-9951-5021-3</t>
        </is>
      </c>
      <c r="N3453" s="19" t="n"/>
      <c r="O3453" s="30" t="inlineStr">
        <is>
          <t>У Васи удивительный Дед: он знает, куда уходит река, и умеет показывать дорогу пароходам. Под его окном танцует дерево, над домом резвятся огненные змеи, а прямо во двор падают звёзды. Сначала мир Деда кажется Васе странным и даже немного пугающим. Но Вас</t>
        </is>
      </c>
      <c r="P3453" s="30" t="inlineStr">
        <is>
          <t>http://msk.amrita-rus.ru:7080/978-5-9951-5021-3.jpg</t>
        </is>
      </c>
      <c r="Q3453" s="30" t="inlineStr">
        <is>
          <t>9785995150213</t>
        </is>
      </c>
      <c r="R3453" s="19" t="inlineStr">
        <is>
          <t>10 %</t>
        </is>
      </c>
      <c r="S3453" s="19" t="inlineStr">
        <is>
          <t> </t>
        </is>
      </c>
      <c r="T3453" s="19" t="inlineStr">
        <is>
          <t>Детская литература</t>
        </is>
      </c>
      <c r="U3453" s="19" t="inlineStr">
        <is>
          <t> </t>
        </is>
      </c>
      <c r="V3453" s="19" t="inlineStr">
        <is>
          <t>0+</t>
        </is>
      </c>
    </row>
    <row r="3454">
      <c r="A3454" s="20" t="inlineStr">
        <is>
          <t>3403</t>
        </is>
      </c>
      <c r="B3454" s="28" t="inlineStr">
        <is>
          <t>Волшебные сказки Братьев Гримм</t>
        </is>
      </c>
      <c r="C3454" s="29" t="inlineStr">
        <is>
          <t>Гримм Я. и В.</t>
        </is>
      </c>
      <c r="D3454" s="18" t="inlineStr">
        <is>
          <t>0</t>
        </is>
      </c>
      <c r="E3454" s="19" t="n"/>
      <c r="F3454" s="20" t="inlineStr">
        <is>
          <t>386,00</t>
        </is>
      </c>
      <c r="G3454" s="19">
        <f>$E$3466*$F$3466-$C$7*$E$3466*$F$3466/100</f>
        <v/>
      </c>
      <c r="H3454" s="19" t="inlineStr">
        <is>
          <t>ООО "Алтей-Бук"</t>
        </is>
      </c>
      <c r="I3454" s="20" t="inlineStr">
        <is>
          <t>64</t>
        </is>
      </c>
      <c r="J3454" s="19" t="inlineStr">
        <is>
          <t>2000</t>
        </is>
      </c>
      <c r="K3454" s="19" t="inlineStr">
        <is>
          <t>переплёт</t>
        </is>
      </c>
      <c r="L3454" s="18" t="inlineStr">
        <is>
          <t>60х90 1/8</t>
        </is>
      </c>
      <c r="M3454" s="19" t="inlineStr">
        <is>
          <t>978-5-9930-2551-3</t>
        </is>
      </c>
      <c r="N3454" s="19" t="n"/>
      <c r="O3454" s="30" t="inlineStr">
        <is>
          <t>В книгу вошли 5 знаменитых сказок братьев Гримм. Белая змея, Двенадцать братьев,
Король-лягушонок, или Железный Генрих, Гензель и Гретель, Золотой гусь</t>
        </is>
      </c>
      <c r="P3454" s="30" t="inlineStr">
        <is>
          <t>http://msk.amrita-rus.ru:7080/978-5-9930-2551-3.jpg</t>
        </is>
      </c>
      <c r="Q3454" s="30" t="inlineStr">
        <is>
          <t>9785993025513</t>
        </is>
      </c>
      <c r="R3454" s="19" t="inlineStr">
        <is>
          <t>10 %</t>
        </is>
      </c>
      <c r="S3454" s="19" t="inlineStr">
        <is>
          <t> </t>
        </is>
      </c>
      <c r="T3454" s="19" t="inlineStr">
        <is>
          <t>Детская литература</t>
        </is>
      </c>
      <c r="U3454" s="19" t="inlineStr">
        <is>
          <t>Сказки (дет.)</t>
        </is>
      </c>
      <c r="V3454" s="19" t="inlineStr">
        <is>
          <t>6+</t>
        </is>
      </c>
    </row>
    <row r="3455">
      <c r="A3455" s="20" t="inlineStr">
        <is>
          <t>3404</t>
        </is>
      </c>
      <c r="B3455" s="28" t="inlineStr">
        <is>
          <t>Воображуля №5 и лопоухий рыцарь</t>
        </is>
      </c>
      <c r="C3455" s="29" t="inlineStr">
        <is>
          <t>Коваль Т.Л.</t>
        </is>
      </c>
      <c r="D3455" s="18" t="inlineStr">
        <is>
          <t>0</t>
        </is>
      </c>
      <c r="E3455" s="19" t="n"/>
      <c r="F3455" s="20" t="inlineStr">
        <is>
          <t>273,00</t>
        </is>
      </c>
      <c r="G3455" s="19">
        <f>$E$3467*$F$3467-$C$7*$E$3467*$F$3467/100</f>
        <v/>
      </c>
      <c r="H3455" s="19" t="inlineStr">
        <is>
          <t>Стрекоза</t>
        </is>
      </c>
      <c r="I3455" s="20" t="inlineStr">
        <is>
          <t>71</t>
        </is>
      </c>
      <c r="J3455" s="19" t="inlineStr">
        <is>
          <t>2022</t>
        </is>
      </c>
      <c r="K3455" s="19" t="inlineStr">
        <is>
          <t>переплет</t>
        </is>
      </c>
      <c r="L3455" s="18" t="inlineStr">
        <is>
          <t>84*108/16</t>
        </is>
      </c>
      <c r="M3455" s="19" t="inlineStr">
        <is>
          <t>978-5-9951-5204-0</t>
        </is>
      </c>
      <c r="N3455" s="19" t="n"/>
      <c r="O3455" s="30" t="inlineStr">
        <is>
          <t>Ариша росла как настоящая принцесса, всё у неё было самое лучшее - самые красивые игрушки, самые нарядные платья. Только друзей у Ариши не было. А всё потому, что в ней сидела маленькая и вредная воображуля! И вот однажды пришла Ариша в детский садик и ок</t>
        </is>
      </c>
      <c r="P3455" s="30" t="inlineStr">
        <is>
          <t>http://msk.amrita-rus.ru:7080/978-5-9951-5204-0.jpg</t>
        </is>
      </c>
      <c r="Q3455" s="30" t="inlineStr">
        <is>
          <t>9785995152040</t>
        </is>
      </c>
      <c r="R3455" s="19" t="inlineStr">
        <is>
          <t>10 %</t>
        </is>
      </c>
      <c r="S3455" s="19" t="inlineStr">
        <is>
          <t> </t>
        </is>
      </c>
      <c r="T3455" s="19" t="inlineStr">
        <is>
          <t>Детская литература</t>
        </is>
      </c>
      <c r="U3455" s="19" t="inlineStr">
        <is>
          <t> </t>
        </is>
      </c>
      <c r="V3455" s="19" t="inlineStr">
        <is>
          <t>0+</t>
        </is>
      </c>
    </row>
    <row r="3456">
      <c r="A3456" s="20" t="inlineStr">
        <is>
          <t>3405</t>
        </is>
      </c>
      <c r="B3456" s="28" t="inlineStr">
        <is>
          <t>Воспитание и развитие ребенка от 0 до 1 года</t>
        </is>
      </c>
      <c r="C3456" s="29" t="inlineStr">
        <is>
          <t>Шалаева Г.П.</t>
        </is>
      </c>
      <c r="D3456" s="18" t="inlineStr">
        <is>
          <t>0</t>
        </is>
      </c>
      <c r="E3456" s="19" t="n"/>
      <c r="F3456" s="20" t="inlineStr">
        <is>
          <t>273,00</t>
        </is>
      </c>
      <c r="G3456" s="19">
        <f>$E$3468*$F$3468-$C$7*$E$3468*$F$3468/100</f>
        <v/>
      </c>
      <c r="H3456" s="19" t="inlineStr">
        <is>
          <t>АСТ</t>
        </is>
      </c>
      <c r="I3456" s="20" t="inlineStr">
        <is>
          <t>112</t>
        </is>
      </c>
      <c r="J3456" s="19" t="inlineStr">
        <is>
          <t>2015</t>
        </is>
      </c>
      <c r="K3456" s="19" t="inlineStr">
        <is>
          <t>твердый</t>
        </is>
      </c>
      <c r="L3456" s="18" t="inlineStr">
        <is>
          <t> </t>
        </is>
      </c>
      <c r="M3456" s="19" t="inlineStr">
        <is>
          <t>978-5-17-066022-3</t>
        </is>
      </c>
      <c r="N3456" s="19" t="n"/>
      <c r="O3456" s="30" t="inlineStr">
        <is>
          <t>Воспитание и развитие ребёнка с момента его рождения имеет очень важное значение, ведь именно в первые годы жизни малыш наиболее восприимчив к обучению. Как раз в это время и важно развивать у него множество полезных навыков, тем самым закладывая основы е</t>
        </is>
      </c>
      <c r="P3456" s="30" t="inlineStr">
        <is>
          <t>http://msk.amrita-rus.ru:7080/978-5-17-066022-3.jpg</t>
        </is>
      </c>
      <c r="Q3456" s="30" t="inlineStr">
        <is>
          <t>9785170660223</t>
        </is>
      </c>
      <c r="R3456" s="19" t="inlineStr">
        <is>
          <t>10 %</t>
        </is>
      </c>
      <c r="S3456" s="19" t="inlineStr">
        <is>
          <t> </t>
        </is>
      </c>
      <c r="T3456" s="19" t="inlineStr">
        <is>
          <t>Детская литература</t>
        </is>
      </c>
      <c r="U3456" s="19" t="inlineStr">
        <is>
          <t> </t>
        </is>
      </c>
      <c r="V3456" s="19" t="inlineStr">
        <is>
          <t>0+</t>
        </is>
      </c>
    </row>
    <row r="3457">
      <c r="A3457" s="20" t="inlineStr">
        <is>
          <t>3406</t>
        </is>
      </c>
      <c r="B3457" s="28" t="inlineStr">
        <is>
          <t>Вот находка, так находка</t>
        </is>
      </c>
      <c r="C3457" s="29" t="inlineStr">
        <is>
          <t>Еремеев</t>
        </is>
      </c>
      <c r="D3457" s="18" t="inlineStr">
        <is>
          <t>0</t>
        </is>
      </c>
      <c r="E3457" s="19" t="n"/>
      <c r="F3457" s="20" t="inlineStr">
        <is>
          <t>373,00</t>
        </is>
      </c>
      <c r="G3457" s="19">
        <f>$E$3469*$F$3469-$C$7*$E$3469*$F$3469/100</f>
        <v/>
      </c>
      <c r="H3457" s="19" t="inlineStr">
        <is>
          <t>ООО "Алтей-Бук"</t>
        </is>
      </c>
      <c r="I3457" s="20" t="inlineStr">
        <is>
          <t>64</t>
        </is>
      </c>
      <c r="J3457" s="19" t="inlineStr">
        <is>
          <t>2018</t>
        </is>
      </c>
      <c r="K3457" s="19" t="inlineStr">
        <is>
          <t>переплёт</t>
        </is>
      </c>
      <c r="L3457" s="18" t="inlineStr">
        <is>
          <t>60х90/16</t>
        </is>
      </c>
      <c r="M3457" s="19" t="inlineStr">
        <is>
          <t>978-5-9930-2420-2</t>
        </is>
      </c>
      <c r="N3457" s="19" t="n"/>
      <c r="O3457" s="30" t="inlineStr">
        <is>
          <t>Красочно иллюстрированный сборник стихов для малышей.</t>
        </is>
      </c>
      <c r="P3457" s="30" t="inlineStr">
        <is>
          <t>http://msk.amrita-rus.ru:7080/978-5-9930-2420-2.jpg</t>
        </is>
      </c>
      <c r="Q3457" s="30" t="inlineStr">
        <is>
          <t>9785993024202</t>
        </is>
      </c>
      <c r="R3457" s="19" t="inlineStr">
        <is>
          <t>10 %</t>
        </is>
      </c>
      <c r="S3457" s="19" t="inlineStr">
        <is>
          <t> </t>
        </is>
      </c>
      <c r="T3457" s="19" t="inlineStr">
        <is>
          <t>Детская литература</t>
        </is>
      </c>
      <c r="U3457" s="19" t="inlineStr">
        <is>
          <t>Стихи и песни для детей</t>
        </is>
      </c>
      <c r="V3457" s="19" t="inlineStr">
        <is>
          <t>0+</t>
        </is>
      </c>
    </row>
    <row r="3458">
      <c r="A3458" s="20" t="inlineStr">
        <is>
          <t>3407</t>
        </is>
      </c>
      <c r="B3458" s="28" t="inlineStr">
        <is>
          <t>Галка и Обормот</t>
        </is>
      </c>
      <c r="C3458" s="29" t="inlineStr">
        <is>
          <t>Добросовестная О.</t>
        </is>
      </c>
      <c r="D3458" s="18" t="inlineStr">
        <is>
          <t>0</t>
        </is>
      </c>
      <c r="E3458" s="19" t="n"/>
      <c r="F3458" s="20" t="inlineStr">
        <is>
          <t>273,00</t>
        </is>
      </c>
      <c r="G3458" s="19">
        <f>$E$3470*$F$3470-$C$7*$E$3470*$F$3470/100</f>
        <v/>
      </c>
      <c r="H3458" s="19" t="inlineStr">
        <is>
          <t>Вакоша</t>
        </is>
      </c>
      <c r="I3458" s="20" t="inlineStr">
        <is>
          <t>128</t>
        </is>
      </c>
      <c r="J3458" s="19" t="inlineStr">
        <is>
          <t>2020</t>
        </is>
      </c>
      <c r="K3458" s="19" t="inlineStr">
        <is>
          <t>твердый</t>
        </is>
      </c>
      <c r="L3458" s="18" t="inlineStr">
        <is>
          <t>70*90/16</t>
        </is>
      </c>
      <c r="M3458" s="19" t="inlineStr">
        <is>
          <t>978-5-00132-140-8</t>
        </is>
      </c>
      <c r="N3458" s="19" t="n"/>
      <c r="O3458" s="30" t="inlineStr">
        <is>
          <t>Галка — не просто девочка, она продавец счастья! Да-да, самого настоящего счастья! А ещё у неё есть лавандовый кот Обормот. А вот как она стала продавцом счастья и что из этого получилось, вы узнаете из этой необычной истории. Для детей младшего школьного</t>
        </is>
      </c>
      <c r="P3458" s="30" t="inlineStr">
        <is>
          <t>http://msk.amrita-rus.ru:7080/978-5-00132-140-8.jpg</t>
        </is>
      </c>
      <c r="Q3458" s="30" t="inlineStr">
        <is>
          <t>9785001321408</t>
        </is>
      </c>
      <c r="R3458" s="19" t="inlineStr">
        <is>
          <t>10 %</t>
        </is>
      </c>
      <c r="S3458" s="19" t="inlineStr">
        <is>
          <t> </t>
        </is>
      </c>
      <c r="T3458" s="19" t="inlineStr">
        <is>
          <t>Детская литература</t>
        </is>
      </c>
      <c r="U3458" s="19" t="inlineStr">
        <is>
          <t> </t>
        </is>
      </c>
      <c r="V3458" s="19" t="inlineStr">
        <is>
          <t>0+</t>
        </is>
      </c>
    </row>
    <row r="3459">
      <c r="A3459" s="20" t="inlineStr">
        <is>
          <t>3408</t>
        </is>
      </c>
      <c r="B3459" s="28" t="inlineStr">
        <is>
          <t>Где живут веснушки?</t>
        </is>
      </c>
      <c r="C3459" s="29" t="inlineStr">
        <is>
          <t>Добросовестная О.</t>
        </is>
      </c>
      <c r="D3459" s="18" t="inlineStr">
        <is>
          <t>0</t>
        </is>
      </c>
      <c r="E3459" s="19" t="n"/>
      <c r="F3459" s="20" t="inlineStr">
        <is>
          <t>390,00</t>
        </is>
      </c>
      <c r="G3459" s="19">
        <f>$E$3471*$F$3471-$C$7*$E$3471*$F$3471/100</f>
        <v/>
      </c>
      <c r="H3459" s="19" t="inlineStr">
        <is>
          <t>Вакоша</t>
        </is>
      </c>
      <c r="I3459" s="20" t="inlineStr">
        <is>
          <t>64</t>
        </is>
      </c>
      <c r="J3459" s="19" t="inlineStr">
        <is>
          <t>2021</t>
        </is>
      </c>
      <c r="K3459" s="19" t="inlineStr">
        <is>
          <t>твердый</t>
        </is>
      </c>
      <c r="L3459" s="18" t="inlineStr">
        <is>
          <t>84*108/16</t>
        </is>
      </c>
      <c r="M3459" s="19" t="inlineStr">
        <is>
          <t>978-5-00132-229-0</t>
        </is>
      </c>
      <c r="N3459" s="19" t="n"/>
      <c r="O3459" s="30" t="inlineStr">
        <is>
          <t>Добрые, весёлые и поучительные сказки Ольги Добросовестной легко и с юмором расскажут детям о дружбе, заботе, ответственности, о том, как важно быть оптимистом и смотреть на мир радостно.
Сколько приключений ждёт веснушек и читателей в каждой сказке!</t>
        </is>
      </c>
      <c r="P3459" s="30" t="inlineStr">
        <is>
          <t>http://msk.amrita-rus.ru:7080/978-5-00132-229-0.jpg</t>
        </is>
      </c>
      <c r="Q3459" s="30" t="inlineStr">
        <is>
          <t>9785001322290</t>
        </is>
      </c>
      <c r="R3459" s="19" t="inlineStr">
        <is>
          <t>10 %</t>
        </is>
      </c>
      <c r="S3459" s="19" t="inlineStr">
        <is>
          <t> </t>
        </is>
      </c>
      <c r="T3459" s="19" t="inlineStr">
        <is>
          <t>Детская литература</t>
        </is>
      </c>
      <c r="U3459" s="19" t="inlineStr">
        <is>
          <t> </t>
        </is>
      </c>
      <c r="V3459" s="19" t="inlineStr">
        <is>
          <t>0+</t>
        </is>
      </c>
    </row>
    <row r="3460">
      <c r="A3460" s="20" t="inlineStr">
        <is>
          <t>3409</t>
        </is>
      </c>
      <c r="B3460" s="28" t="inlineStr">
        <is>
          <t>География для начинающих. Атлас с наклейками для детей</t>
        </is>
      </c>
      <c r="C3460" s="29" t="inlineStr">
        <is>
          <t>Борсук</t>
        </is>
      </c>
      <c r="D3460" s="18" t="inlineStr">
        <is>
          <t>0</t>
        </is>
      </c>
      <c r="E3460" s="19" t="n"/>
      <c r="F3460" s="20" t="inlineStr">
        <is>
          <t>264,00</t>
        </is>
      </c>
      <c r="G3460" s="19">
        <f>$E$3472*$F$3472-$C$7*$E$3472*$F$3472/100</f>
        <v/>
      </c>
      <c r="H3460" s="19" t="inlineStr">
        <is>
          <t>ООО "Алтей-Бук"</t>
        </is>
      </c>
      <c r="I3460" s="20" t="inlineStr">
        <is>
          <t>33</t>
        </is>
      </c>
      <c r="J3460" s="19" t="inlineStr">
        <is>
          <t>2018</t>
        </is>
      </c>
      <c r="K3460" s="19" t="inlineStr">
        <is>
          <t>обложка</t>
        </is>
      </c>
      <c r="L3460" s="18" t="inlineStr">
        <is>
          <t>60х90/8</t>
        </is>
      </c>
      <c r="M3460" s="19" t="inlineStr">
        <is>
          <t>978-5-9930-2068-6</t>
        </is>
      </c>
      <c r="N3460" s="19" t="n"/>
      <c r="O3460" s="30" t="inlineStr">
        <is>
          <t>География как наука изучает взаимодействие разных оболочек нашей планеты: литосферы - тверди земной, атмосферы - воздушного океана над планетой, гидросферы - водной оболочки Земли, биосферы живых организмов, населяющих планету, в том числе человека. Для ч</t>
        </is>
      </c>
      <c r="P3460" s="30" t="inlineStr">
        <is>
          <t>http://msk.amrita-rus.ru:7080/978-5-9930-2068-6.jpg</t>
        </is>
      </c>
      <c r="Q3460" s="30" t="inlineStr">
        <is>
          <t>9785993020686</t>
        </is>
      </c>
      <c r="R3460" s="19" t="inlineStr">
        <is>
          <t>10 %</t>
        </is>
      </c>
      <c r="S3460" s="19" t="inlineStr">
        <is>
          <t> </t>
        </is>
      </c>
      <c r="T3460" s="19" t="inlineStr">
        <is>
          <t>Развивающая и познавательная (детск.) информация</t>
        </is>
      </c>
      <c r="U3460" s="19" t="inlineStr">
        <is>
          <t> </t>
        </is>
      </c>
      <c r="V3460" s="19" t="inlineStr">
        <is>
          <t>6+</t>
        </is>
      </c>
    </row>
    <row r="3461">
      <c r="A3461" s="20" t="inlineStr">
        <is>
          <t>3410</t>
        </is>
      </c>
      <c r="B3461" s="28" t="inlineStr">
        <is>
          <t>Годовой сборник заданий. 3-4 года</t>
        </is>
      </c>
      <c r="C3461" s="29" t="inlineStr">
        <is>
          <t>Тилак Б.Г.</t>
        </is>
      </c>
      <c r="D3461" s="18" t="inlineStr">
        <is>
          <t>0</t>
        </is>
      </c>
      <c r="E3461" s="19" t="n"/>
      <c r="F3461" s="20" t="inlineStr">
        <is>
          <t>390,00</t>
        </is>
      </c>
      <c r="G3461" s="19">
        <f>$E$3473*$F$3473-$C$7*$E$3473*$F$3473/100</f>
        <v/>
      </c>
      <c r="H3461" s="19" t="inlineStr">
        <is>
          <t>Проф-Пресс</t>
        </is>
      </c>
      <c r="I3461" s="20" t="inlineStr">
        <is>
          <t>128</t>
        </is>
      </c>
      <c r="J3461" s="19" t="inlineStr">
        <is>
          <t>2020</t>
        </is>
      </c>
      <c r="K3461" s="19" t="inlineStr">
        <is>
          <t>мягкий</t>
        </is>
      </c>
      <c r="L3461" s="18" t="inlineStr">
        <is>
          <t> </t>
        </is>
      </c>
      <c r="M3461" s="19" t="inlineStr">
        <is>
          <t>978-5-378-30798-2</t>
        </is>
      </c>
      <c r="N3461" s="19" t="n"/>
      <c r="O3461" s="30" t="inlineStr">
        <is>
          <t>Серия книг "Годовой сборник заданий" поможет превратить обучение в лёгкую и интересную игру! В сборниках собраны все необходимые темы для развития ребёнка от 3 до 7 лет. Вместе с этими книгами ребёнок научится читать, считать, решать задачи, приобретёт на</t>
        </is>
      </c>
      <c r="P3461" s="30" t="inlineStr">
        <is>
          <t>http://msk.amrita-rus.ru:7080/978-5-378-30798-2.jpg</t>
        </is>
      </c>
      <c r="Q3461" s="30" t="inlineStr">
        <is>
          <t>9785378307982</t>
        </is>
      </c>
      <c r="R3461" s="19" t="inlineStr">
        <is>
          <t>10 %</t>
        </is>
      </c>
      <c r="S3461" s="19" t="inlineStr">
        <is>
          <t> </t>
        </is>
      </c>
      <c r="T3461" s="19" t="inlineStr">
        <is>
          <t>Детская литература</t>
        </is>
      </c>
      <c r="U3461" s="19" t="inlineStr">
        <is>
          <t> </t>
        </is>
      </c>
      <c r="V3461" s="19" t="inlineStr">
        <is>
          <t>0+</t>
        </is>
      </c>
    </row>
    <row r="3462">
      <c r="A3462" s="20" t="inlineStr">
        <is>
          <t>3411</t>
        </is>
      </c>
      <c r="B3462" s="28" t="inlineStr">
        <is>
          <t>Город</t>
        </is>
      </c>
      <c r="C3462" s="29" t="inlineStr">
        <is>
          <t> </t>
        </is>
      </c>
      <c r="D3462" s="18" t="inlineStr">
        <is>
          <t>0</t>
        </is>
      </c>
      <c r="E3462" s="19" t="n"/>
      <c r="F3462" s="20" t="inlineStr">
        <is>
          <t>663,00</t>
        </is>
      </c>
      <c r="G3462" s="19">
        <f>$E$3474*$F$3474-$C$7*$E$3474*$F$3474/100</f>
        <v/>
      </c>
      <c r="H3462" s="19" t="inlineStr">
        <is>
          <t>АЛЬ ПАКО</t>
        </is>
      </c>
      <c r="I3462" s="20" t="inlineStr">
        <is>
          <t>16</t>
        </is>
      </c>
      <c r="J3462" s="19" t="inlineStr">
        <is>
          <t>2025</t>
        </is>
      </c>
      <c r="K3462" s="19" t="inlineStr">
        <is>
          <t> </t>
        </is>
      </c>
      <c r="L3462" s="18" t="inlineStr">
        <is>
          <t>230х325</t>
        </is>
      </c>
      <c r="M3462" s="19" t="inlineStr">
        <is>
          <t>978-5-00230-021-1</t>
        </is>
      </c>
      <c r="N3462" s="19" t="n"/>
      <c r="O3462" s="30" t="inlineStr">
        <is>
          <t xml:space="preserve">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t>
        </is>
      </c>
      <c r="P3462" s="30" t="inlineStr">
        <is>
          <t>http://msk.amrita-rus.ru:7080/978-5-00230-021-1.jpg</t>
        </is>
      </c>
      <c r="Q3462" s="30" t="inlineStr">
        <is>
          <t>9785002300211</t>
        </is>
      </c>
      <c r="R3462" s="19" t="inlineStr">
        <is>
          <t>10 %</t>
        </is>
      </c>
      <c r="S3462" s="19" t="inlineStr">
        <is>
          <t> </t>
        </is>
      </c>
      <c r="T3462" s="19" t="inlineStr">
        <is>
          <t>Детская литература</t>
        </is>
      </c>
      <c r="U3462" s="19" t="inlineStr">
        <is>
          <t> </t>
        </is>
      </c>
      <c r="V3462" s="19" t="inlineStr">
        <is>
          <t>0+</t>
        </is>
      </c>
    </row>
    <row r="3463">
      <c r="A3463" s="20" t="inlineStr">
        <is>
          <t>3412</t>
        </is>
      </c>
      <c r="B3463" s="28" t="inlineStr">
        <is>
          <t>Детская площадка</t>
        </is>
      </c>
      <c r="C3463" s="29" t="inlineStr">
        <is>
          <t>Борисов В.М.</t>
        </is>
      </c>
      <c r="D3463" s="18" t="inlineStr">
        <is>
          <t>0</t>
        </is>
      </c>
      <c r="E3463" s="19" t="n"/>
      <c r="F3463" s="20" t="inlineStr">
        <is>
          <t>780,00</t>
        </is>
      </c>
      <c r="G3463" s="19">
        <f>$E$3475*$F$3475-$C$7*$E$3475*$F$3475/100</f>
        <v/>
      </c>
      <c r="H3463" s="19" t="inlineStr">
        <is>
          <t>ООО "Алтей-Бук"</t>
        </is>
      </c>
      <c r="I3463" s="20" t="inlineStr">
        <is>
          <t>5</t>
        </is>
      </c>
      <c r="J3463" s="19" t="inlineStr">
        <is>
          <t>2000</t>
        </is>
      </c>
      <c r="K3463" s="19" t="inlineStr">
        <is>
          <t>обложка</t>
        </is>
      </c>
      <c r="L3463" s="18" t="inlineStr">
        <is>
          <t>70х100/16</t>
        </is>
      </c>
      <c r="M3463" s="19" t="inlineStr">
        <is>
          <t>978-5-9930-2441-7</t>
        </is>
      </c>
      <c r="N3463" s="19" t="n"/>
      <c r="O3463" s="30" t="inlineStr">
        <is>
          <t>Красочно иллюстрированная книжка стихов для малышей. Для чтения взрослыми детям.</t>
        </is>
      </c>
      <c r="P3463" s="30" t="inlineStr">
        <is>
          <t>http://msk.amrita-rus.ru:7080/978-5-9930-2441-7.jpg</t>
        </is>
      </c>
      <c r="Q3463" s="30" t="inlineStr">
        <is>
          <t>9785993024417</t>
        </is>
      </c>
      <c r="R3463" s="19" t="inlineStr">
        <is>
          <t>10 %</t>
        </is>
      </c>
      <c r="S3463" s="19" t="inlineStr">
        <is>
          <t> </t>
        </is>
      </c>
      <c r="T3463" s="19" t="inlineStr">
        <is>
          <t>Детская литература</t>
        </is>
      </c>
      <c r="U3463" s="19" t="inlineStr">
        <is>
          <t>Стихи и песни для детей</t>
        </is>
      </c>
      <c r="V3463" s="19" t="inlineStr">
        <is>
          <t>0+</t>
        </is>
      </c>
    </row>
    <row r="3464">
      <c r="A3464" s="20" t="inlineStr">
        <is>
          <t>3413</t>
        </is>
      </c>
      <c r="B3464" s="28" t="inlineStr">
        <is>
          <t>Диво-дивное</t>
        </is>
      </c>
      <c r="C3464" s="29" t="inlineStr">
        <is>
          <t>Без автора</t>
        </is>
      </c>
      <c r="D3464" s="18" t="inlineStr">
        <is>
          <t>0</t>
        </is>
      </c>
      <c r="E3464" s="19" t="n"/>
      <c r="F3464" s="20" t="inlineStr">
        <is>
          <t>468,00</t>
        </is>
      </c>
      <c r="G3464" s="19">
        <f>$E$3476*$F$3476-$C$7*$E$3476*$F$3476/100</f>
        <v/>
      </c>
      <c r="H3464" s="19" t="inlineStr">
        <is>
          <t>ООО "Алтей-Бук"</t>
        </is>
      </c>
      <c r="I3464" s="20" t="inlineStr">
        <is>
          <t>79</t>
        </is>
      </c>
      <c r="J3464" s="19" t="inlineStr">
        <is>
          <t>2019</t>
        </is>
      </c>
      <c r="K3464" s="19" t="inlineStr">
        <is>
          <t>переплёт</t>
        </is>
      </c>
      <c r="L3464" s="18" t="inlineStr">
        <is>
          <t>80х1001/16</t>
        </is>
      </c>
      <c r="M3464" s="19" t="inlineStr">
        <is>
          <t>978-5-9930-2597-1</t>
        </is>
      </c>
      <c r="N3464" s="19" t="n"/>
      <c r="O3464" s="30" t="inlineStr">
        <is>
          <t>«Диво-дивное» — классический сборник русских сказок, в котором собраны лучшие произведения русской народной литературы. Книга предназначена для чтения детьми, содержит множество сказок и историй, которые развивают логическое мышление.</t>
        </is>
      </c>
      <c r="P3464" s="30" t="inlineStr">
        <is>
          <t>http://msk.amrita-rus.ru:7080/978-5-9930-2597-1.jpg</t>
        </is>
      </c>
      <c r="Q3464" s="30" t="inlineStr">
        <is>
          <t>9785993025971</t>
        </is>
      </c>
      <c r="R3464" s="19" t="inlineStr">
        <is>
          <t>10 %</t>
        </is>
      </c>
      <c r="S3464" s="19" t="inlineStr">
        <is>
          <t> </t>
        </is>
      </c>
      <c r="T3464" s="19" t="inlineStr">
        <is>
          <t>Детская литература</t>
        </is>
      </c>
      <c r="U3464" s="19" t="inlineStr">
        <is>
          <t>Сказки (дет.)</t>
        </is>
      </c>
      <c r="V3464" s="19" t="inlineStr">
        <is>
          <t>6+</t>
        </is>
      </c>
    </row>
    <row r="3465">
      <c r="A3465" s="20" t="inlineStr">
        <is>
          <t>3414</t>
        </is>
      </c>
      <c r="B3465" s="28" t="inlineStr">
        <is>
          <t>Динозавры на Ренген</t>
        </is>
      </c>
      <c r="C3465" s="29" t="inlineStr">
        <is>
          <t>Кён Хэ Вон</t>
        </is>
      </c>
      <c r="D3465" s="18" t="inlineStr">
        <is>
          <t>0</t>
        </is>
      </c>
      <c r="E3465" s="19" t="n"/>
      <c r="F3465" s="20" t="inlineStr">
        <is>
          <t>390,00</t>
        </is>
      </c>
      <c r="G3465" s="19">
        <f>$E$3477*$F$3477-$C$7*$E$3477*$F$3477/100</f>
        <v/>
      </c>
      <c r="H3465" s="19" t="inlineStr">
        <is>
          <t>РОСМЭН</t>
        </is>
      </c>
      <c r="I3465" s="20" t="inlineStr">
        <is>
          <t>56</t>
        </is>
      </c>
      <c r="J3465" s="19" t="inlineStr">
        <is>
          <t>2021</t>
        </is>
      </c>
      <c r="K3465" s="19" t="inlineStr">
        <is>
          <t>твердый</t>
        </is>
      </c>
      <c r="L3465" s="18" t="inlineStr">
        <is>
          <t>60*90/8</t>
        </is>
      </c>
      <c r="M3465" s="19" t="inlineStr">
        <is>
          <t>978-5-353-09587-3</t>
        </is>
      </c>
      <c r="N3465" s="19" t="n"/>
      <c r="O3465" s="30" t="inlineStr">
        <is>
          <t>На рентген к профессору троодону пришли разные динозавры. Они узнали о себе много нового и интересного! Троодон доказал пациентам, что они все уникальны: природа продумала всё до мелочей. Даже короткие передние лапы у тираннозавра неспроста. Почему так? Р</t>
        </is>
      </c>
      <c r="P3465" s="30" t="inlineStr">
        <is>
          <t>http://msk.amrita-rus.ru:7080/978-5-353-09587-3.jpg</t>
        </is>
      </c>
      <c r="Q3465" s="30" t="inlineStr">
        <is>
          <t>9785353095873</t>
        </is>
      </c>
      <c r="R3465" s="19" t="inlineStr">
        <is>
          <t>10 %</t>
        </is>
      </c>
      <c r="S3465" s="19" t="inlineStr">
        <is>
          <t> </t>
        </is>
      </c>
      <c r="T3465" s="19" t="inlineStr">
        <is>
          <t>Детская литература</t>
        </is>
      </c>
      <c r="U3465" s="19" t="inlineStr">
        <is>
          <t>Детская литература</t>
        </is>
      </c>
      <c r="V3465" s="19" t="inlineStr">
        <is>
          <t>0+</t>
        </is>
      </c>
    </row>
    <row r="3466">
      <c r="A3466" s="20" t="inlineStr">
        <is>
          <t>3415</t>
        </is>
      </c>
      <c r="B3466" s="28" t="inlineStr">
        <is>
          <t>Дневник медвежонка</t>
        </is>
      </c>
      <c r="C3466" s="29" t="inlineStr">
        <is>
          <t>Цыферов Г.М.</t>
        </is>
      </c>
      <c r="D3466" s="18" t="inlineStr">
        <is>
          <t>0</t>
        </is>
      </c>
      <c r="E3466" s="19" t="n"/>
      <c r="F3466" s="20" t="inlineStr">
        <is>
          <t>273,00</t>
        </is>
      </c>
      <c r="G3466" s="19">
        <f>$E$3478*$F$3478-$C$7*$E$3478*$F$3478/100</f>
        <v/>
      </c>
      <c r="H3466" s="19" t="inlineStr">
        <is>
          <t>Стрекоза</t>
        </is>
      </c>
      <c r="I3466" s="20" t="inlineStr">
        <is>
          <t>48</t>
        </is>
      </c>
      <c r="J3466" s="19" t="inlineStr">
        <is>
          <t>2020</t>
        </is>
      </c>
      <c r="K3466" s="19" t="inlineStr">
        <is>
          <t>переплёт</t>
        </is>
      </c>
      <c r="L3466" s="18" t="inlineStr">
        <is>
          <t>84х108/16</t>
        </is>
      </c>
      <c r="M3466" s="19" t="inlineStr">
        <is>
          <t>9-785-995-139-539</t>
        </is>
      </c>
      <c r="N3466" s="19" t="n"/>
      <c r="O3466" s="30" t="inlineStr">
        <is>
          <t xml:space="preserve">Сказки Геннадия Цыферова добрые, простые и трогательные. В них автор рассказывает малышам о жизнь маленьких зверюшек, таких же, как они, детей. В них зверята знакомятся с миром, учатся дружить, приходить на помощь друг другу, любить природу. Герои сказок </t>
        </is>
      </c>
      <c r="P3466" s="30" t="inlineStr">
        <is>
          <t>http://msk.amrita-rus.ru:7080/9-785-995-139-539.jpg</t>
        </is>
      </c>
      <c r="Q3466" s="30" t="inlineStr">
        <is>
          <t>9785995139539</t>
        </is>
      </c>
      <c r="R3466" s="19" t="inlineStr">
        <is>
          <t>10 %</t>
        </is>
      </c>
      <c r="S3466" s="19" t="inlineStr">
        <is>
          <t> </t>
        </is>
      </c>
      <c r="T3466" s="19" t="inlineStr">
        <is>
          <t>Детская литература</t>
        </is>
      </c>
      <c r="U3466" s="19" t="inlineStr">
        <is>
          <t> </t>
        </is>
      </c>
      <c r="V3466" s="19" t="inlineStr">
        <is>
          <t>16+</t>
        </is>
      </c>
    </row>
    <row r="3467">
      <c r="A3467" s="20" t="inlineStr">
        <is>
          <t>3416</t>
        </is>
      </c>
      <c r="B3467" s="28" t="inlineStr">
        <is>
          <t>Добрые сказки на ночь</t>
        </is>
      </c>
      <c r="C3467" s="29" t="inlineStr">
        <is>
          <t>Каменная Г.</t>
        </is>
      </c>
      <c r="D3467" s="18" t="inlineStr">
        <is>
          <t>0</t>
        </is>
      </c>
      <c r="E3467" s="19" t="n"/>
      <c r="F3467" s="20" t="inlineStr">
        <is>
          <t>390,00</t>
        </is>
      </c>
      <c r="G3467" s="19">
        <f>$E$3479*$F$3479-$C$7*$E$3479*$F$3479/100</f>
        <v/>
      </c>
      <c r="H3467" s="19" t="inlineStr">
        <is>
          <t>Вакоша</t>
        </is>
      </c>
      <c r="I3467" s="20" t="inlineStr">
        <is>
          <t>64</t>
        </is>
      </c>
      <c r="J3467" s="19" t="inlineStr">
        <is>
          <t>2020</t>
        </is>
      </c>
      <c r="K3467" s="19" t="inlineStr">
        <is>
          <t>твердый</t>
        </is>
      </c>
      <c r="L3467" s="18" t="inlineStr">
        <is>
          <t>84*108/16</t>
        </is>
      </c>
      <c r="M3467" s="19" t="inlineStr">
        <is>
          <t>978-5-00132-216-0</t>
        </is>
      </c>
      <c r="N3467" s="19" t="n"/>
      <c r="O3467" s="30" t="inlineStr">
        <is>
          <t xml:space="preserve">В сборник вошли произведения замечательных детских авторов: «Приключения старой куклы» Галины Каменной, «Как Маша в саду испугалась» Александра Введенского и «Пусси – кошка кондитера» современной писательницы Марины Потоцкой. Маленькие читатели прочитают </t>
        </is>
      </c>
      <c r="P3467" s="30" t="inlineStr">
        <is>
          <t>http://msk.amrita-rus.ru:7080/978-5-00132-216-0.jpg</t>
        </is>
      </c>
      <c r="Q3467" s="30" t="inlineStr">
        <is>
          <t>9785001322160</t>
        </is>
      </c>
      <c r="R3467" s="19" t="inlineStr">
        <is>
          <t>10 %</t>
        </is>
      </c>
      <c r="S3467" s="19" t="inlineStr">
        <is>
          <t> </t>
        </is>
      </c>
      <c r="T3467" s="19" t="inlineStr">
        <is>
          <t>Детская литература</t>
        </is>
      </c>
      <c r="U3467" s="19" t="inlineStr">
        <is>
          <t> </t>
        </is>
      </c>
      <c r="V3467" s="19" t="inlineStr">
        <is>
          <t>0+</t>
        </is>
      </c>
    </row>
    <row r="3468">
      <c r="A3468" s="20" t="inlineStr">
        <is>
          <t>3417</t>
        </is>
      </c>
      <c r="B3468" s="28" t="inlineStr">
        <is>
          <t>Добрый плюс и умный минус</t>
        </is>
      </c>
      <c r="C3468" s="29" t="inlineStr">
        <is>
          <t>Лопатина А., Скребцова М.</t>
        </is>
      </c>
      <c r="D3468" s="18" t="inlineStr">
        <is>
          <t>0</t>
        </is>
      </c>
      <c r="E3468" s="19" t="n"/>
      <c r="F3468" s="20" t="inlineStr">
        <is>
          <t>267,00</t>
        </is>
      </c>
      <c r="G3468" s="19">
        <f>$E$3480*$F$3480-$C$7*$E$3480*$F$3480/100</f>
        <v/>
      </c>
      <c r="H3468" s="19" t="inlineStr">
        <is>
          <t>Высшая школа</t>
        </is>
      </c>
      <c r="I3468" s="20" t="inlineStr">
        <is>
          <t>79</t>
        </is>
      </c>
      <c r="J3468" s="19" t="inlineStr">
        <is>
          <t>2018</t>
        </is>
      </c>
      <c r="K3468" s="19" t="inlineStr">
        <is>
          <t>переплёт</t>
        </is>
      </c>
      <c r="L3468" s="18" t="inlineStr">
        <is>
          <t>70х90/60</t>
        </is>
      </c>
      <c r="M3468" s="19" t="inlineStr">
        <is>
          <t>978-5-9930-2380-9</t>
        </is>
      </c>
      <c r="N3468" s="19" t="n"/>
      <c r="O3468" s="30" t="inlineStr">
        <is>
          <t>Математика становится любимым и интересным занятием для любого малыша, если складывать и вычитать нужно не абстрактные числа, а игрушки, сказочных зверей или ягодки. С помощью смешных стихотворений, добрых сказок и весёлых игр ребёнок учится счёту без мал</t>
        </is>
      </c>
      <c r="P3468" s="30" t="inlineStr">
        <is>
          <t>http://msk.amrita-rus.ru:7080/978-5-9930-2380-9.jpg</t>
        </is>
      </c>
      <c r="Q3468" s="30" t="inlineStr">
        <is>
          <t>9785993023809</t>
        </is>
      </c>
      <c r="R3468" s="19" t="inlineStr">
        <is>
          <t>10 %</t>
        </is>
      </c>
      <c r="S3468" s="19" t="inlineStr">
        <is>
          <t> </t>
        </is>
      </c>
      <c r="T3468" s="19" t="inlineStr">
        <is>
          <t>Детская литература</t>
        </is>
      </c>
      <c r="U3468" s="19" t="inlineStr">
        <is>
          <t> </t>
        </is>
      </c>
      <c r="V3468" s="19" t="inlineStr">
        <is>
          <t>0+</t>
        </is>
      </c>
    </row>
    <row r="3469">
      <c r="A3469" s="20" t="inlineStr">
        <is>
          <t>3418</t>
        </is>
      </c>
      <c r="B3469" s="28" t="inlineStr">
        <is>
          <t>Ёжики смеются</t>
        </is>
      </c>
      <c r="C3469" s="29" t="inlineStr">
        <is>
          <t>Чуковский К.И.</t>
        </is>
      </c>
      <c r="D3469" s="18" t="inlineStr">
        <is>
          <t>0</t>
        </is>
      </c>
      <c r="E3469" s="19" t="n"/>
      <c r="F3469" s="20" t="inlineStr">
        <is>
          <t>390,00</t>
        </is>
      </c>
      <c r="G3469" s="19">
        <f>$E$3481*$F$3481-$C$7*$E$3481*$F$3481/100</f>
        <v/>
      </c>
      <c r="H3469" s="19" t="inlineStr">
        <is>
          <t>Вакоша</t>
        </is>
      </c>
      <c r="I3469" s="20" t="inlineStr">
        <is>
          <t>64</t>
        </is>
      </c>
      <c r="J3469" s="19" t="inlineStr">
        <is>
          <t>2020</t>
        </is>
      </c>
      <c r="K3469" s="19" t="inlineStr">
        <is>
          <t>твердый</t>
        </is>
      </c>
      <c r="L3469" s="18" t="inlineStr">
        <is>
          <t>84*108/16</t>
        </is>
      </c>
      <c r="M3469" s="19" t="inlineStr">
        <is>
          <t>978-5-00132-199-6</t>
        </is>
      </c>
      <c r="N3469" s="19" t="n"/>
      <c r="O3469" s="30" t="inlineStr">
        <is>
          <t>В сборник вошли замечательные стихи Корнея Чуковского для самых маленьких и для детей постарше: «Чудо-дерево», «Ёлка», «Бутерброд», «Слониха читает», «Бебека» и другие, переводы английских народных песенок, а также загадки, написанные с необыкновенным юмо</t>
        </is>
      </c>
      <c r="P3469" s="30" t="inlineStr">
        <is>
          <t>http://msk.amrita-rus.ru:7080/978-5-00132-199-6.jpg</t>
        </is>
      </c>
      <c r="Q3469" s="30" t="inlineStr">
        <is>
          <t>9785001321996</t>
        </is>
      </c>
      <c r="R3469" s="19" t="inlineStr">
        <is>
          <t>10 %</t>
        </is>
      </c>
      <c r="S3469" s="19" t="inlineStr">
        <is>
          <t> </t>
        </is>
      </c>
      <c r="T3469" s="19" t="inlineStr">
        <is>
          <t>Детская литература</t>
        </is>
      </c>
      <c r="U3469" s="19" t="inlineStr">
        <is>
          <t> </t>
        </is>
      </c>
      <c r="V3469" s="19" t="inlineStr">
        <is>
          <t>0+</t>
        </is>
      </c>
    </row>
    <row r="3470">
      <c r="A3470" s="20" t="inlineStr">
        <is>
          <t>3419</t>
        </is>
      </c>
      <c r="B3470" s="28" t="inlineStr">
        <is>
          <t>Енотик идёт в школу</t>
        </is>
      </c>
      <c r="C3470" s="29" t="inlineStr">
        <is>
          <t>Зартайская  Ирина</t>
        </is>
      </c>
      <c r="D3470" s="18" t="inlineStr">
        <is>
          <t>0</t>
        </is>
      </c>
      <c r="E3470" s="19" t="n"/>
      <c r="F3470" s="20" t="inlineStr">
        <is>
          <t>390,00</t>
        </is>
      </c>
      <c r="G3470" s="19">
        <f>$E$3482*$F$3482-$C$7*$E$3482*$F$3482/100</f>
        <v/>
      </c>
      <c r="H3470" s="19" t="inlineStr">
        <is>
          <t>Феникс</t>
        </is>
      </c>
      <c r="I3470" s="20" t="inlineStr">
        <is>
          <t>47</t>
        </is>
      </c>
      <c r="J3470" s="19" t="inlineStr">
        <is>
          <t>2025</t>
        </is>
      </c>
      <c r="K3470" s="19" t="inlineStr">
        <is>
          <t>твердый</t>
        </is>
      </c>
      <c r="L3470" s="18" t="inlineStr">
        <is>
          <t>84*108/16</t>
        </is>
      </c>
      <c r="M3470" s="19" t="inlineStr">
        <is>
          <t>978-5-222-40840-7</t>
        </is>
      </c>
      <c r="N3470" s="19" t="n"/>
      <c r="O3470" s="30" t="inlineStr">
        <is>
          <t>Вместе с малышом Енотиком ваш ребёнок узнает, как здорово учиться в школе и заводить новых друзей, а также перестанет бояться отвечать на уроках.
Ирина Зартайская — детская писательница, подарившая миру более 60 прекрасных книг.
Рассказы Ирины публикуются</t>
        </is>
      </c>
      <c r="P3470" s="30" t="inlineStr">
        <is>
          <t>http://msk.amrita-rus.ru:7080/978-5-222-40840-7.jpg</t>
        </is>
      </c>
      <c r="Q3470" s="30" t="inlineStr">
        <is>
          <t>9785222408407</t>
        </is>
      </c>
      <c r="R3470" s="19" t="inlineStr">
        <is>
          <t>10 %</t>
        </is>
      </c>
      <c r="S3470" s="19" t="inlineStr">
        <is>
          <t> </t>
        </is>
      </c>
      <c r="T3470" s="19" t="inlineStr">
        <is>
          <t>Детская литература</t>
        </is>
      </c>
      <c r="U3470" s="19" t="inlineStr">
        <is>
          <t> </t>
        </is>
      </c>
      <c r="V3470" s="19" t="inlineStr">
        <is>
          <t>0+</t>
        </is>
      </c>
    </row>
    <row r="3471">
      <c r="A3471" s="20" t="inlineStr">
        <is>
          <t>3420</t>
        </is>
      </c>
      <c r="B3471" s="28" t="inlineStr">
        <is>
          <t>Если мамы дома нет</t>
        </is>
      </c>
      <c r="C3471" s="29" t="inlineStr">
        <is>
          <t>Мироненко А.Т.</t>
        </is>
      </c>
      <c r="D3471" s="18" t="inlineStr">
        <is>
          <t>0</t>
        </is>
      </c>
      <c r="E3471" s="19" t="n"/>
      <c r="F3471" s="20" t="inlineStr">
        <is>
          <t>390,00</t>
        </is>
      </c>
      <c r="G3471" s="19">
        <f>$E$3483*$F$3483-$C$7*$E$3483*$F$3483/100</f>
        <v/>
      </c>
      <c r="H3471" s="19" t="inlineStr">
        <is>
          <t>Феникс-Премьер</t>
        </is>
      </c>
      <c r="I3471" s="20" t="inlineStr">
        <is>
          <t>48</t>
        </is>
      </c>
      <c r="J3471" s="19" t="inlineStr">
        <is>
          <t>2024</t>
        </is>
      </c>
      <c r="K3471" s="19" t="inlineStr">
        <is>
          <t>твердый</t>
        </is>
      </c>
      <c r="L3471" s="18" t="inlineStr">
        <is>
          <t>84*108/16</t>
        </is>
      </c>
      <c r="M3471" s="19" t="inlineStr">
        <is>
          <t>978-5-222-38990-4</t>
        </is>
      </c>
      <c r="N3471" s="19" t="n"/>
      <c r="O3471" s="30" t="inlineStr">
        <is>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t>
        </is>
      </c>
      <c r="P3471" s="30" t="inlineStr">
        <is>
          <t>http://msk.amrita-rus.ru:7080/978-5-222-38990-4.jpg</t>
        </is>
      </c>
      <c r="Q3471" s="30" t="inlineStr">
        <is>
          <t>9785222389904</t>
        </is>
      </c>
      <c r="R3471" s="19" t="inlineStr">
        <is>
          <t>10 %</t>
        </is>
      </c>
      <c r="S3471" s="19" t="inlineStr">
        <is>
          <t> </t>
        </is>
      </c>
      <c r="T3471" s="19" t="inlineStr">
        <is>
          <t>Детская литература</t>
        </is>
      </c>
      <c r="U3471" s="19" t="inlineStr">
        <is>
          <t> </t>
        </is>
      </c>
      <c r="V3471" s="19" t="inlineStr">
        <is>
          <t>0+</t>
        </is>
      </c>
    </row>
    <row r="3472">
      <c r="A3472" s="20" t="inlineStr">
        <is>
          <t>3421</t>
        </is>
      </c>
      <c r="B3472" s="28" t="inlineStr">
        <is>
          <t>Живая математика</t>
        </is>
      </c>
      <c r="C3472" s="29" t="inlineStr">
        <is>
          <t>Перельман Я.И</t>
        </is>
      </c>
      <c r="D3472" s="18" t="inlineStr">
        <is>
          <t>0</t>
        </is>
      </c>
      <c r="E3472" s="19" t="n"/>
      <c r="F3472" s="20" t="inlineStr">
        <is>
          <t>620,00</t>
        </is>
      </c>
      <c r="G3472" s="19">
        <f>$E$3484*$F$3484-$C$7*$E$3484*$F$3484/100</f>
        <v/>
      </c>
      <c r="H3472" s="19" t="inlineStr">
        <is>
          <t>Амфора</t>
        </is>
      </c>
      <c r="I3472" s="20" t="inlineStr">
        <is>
          <t>171</t>
        </is>
      </c>
      <c r="J3472" s="19" t="inlineStr">
        <is>
          <t>2016</t>
        </is>
      </c>
      <c r="K3472" s="19" t="inlineStr">
        <is>
          <t>переплёт</t>
        </is>
      </c>
      <c r="L3472" s="18" t="inlineStr">
        <is>
          <t>70х1001/16</t>
        </is>
      </c>
      <c r="M3472" s="19" t="inlineStr">
        <is>
          <t>978-5-367-03629-9</t>
        </is>
      </c>
      <c r="N3472" s="19" t="n"/>
      <c r="O3472" s="30" t="inlineStr">
        <is>
          <t>Математика может быть по-настоящему живой и увлекательной - в данной книге это доказывает замечательный отечественный автор, популяризатор науки Яков Исидорович Перельман. Познакомившись с интересными задачами, вы узнаете, какими волшебными свойствами обл</t>
        </is>
      </c>
      <c r="P3472" s="30" t="inlineStr">
        <is>
          <t>http://msk.amrita-rus.ru:7080/978-5-367-03629-9.jpg</t>
        </is>
      </c>
      <c r="Q3472" s="30" t="inlineStr">
        <is>
          <t>9785367036299</t>
        </is>
      </c>
      <c r="R3472" s="19" t="inlineStr">
        <is>
          <t>10 %</t>
        </is>
      </c>
      <c r="S3472" s="19" t="inlineStr">
        <is>
          <t> </t>
        </is>
      </c>
      <c r="T3472" s="19" t="inlineStr">
        <is>
          <t>Развлечения. Игры (взр.)</t>
        </is>
      </c>
      <c r="U3472" s="19" t="inlineStr">
        <is>
          <t> </t>
        </is>
      </c>
      <c r="V3472" s="19" t="inlineStr">
        <is>
          <t>12+</t>
        </is>
      </c>
    </row>
    <row r="3473">
      <c r="A3473" s="20" t="inlineStr">
        <is>
          <t>3422</t>
        </is>
      </c>
      <c r="B3473" s="28" t="inlineStr">
        <is>
          <t>Живые картинки. Режим дня. Большие наклейки внутри</t>
        </is>
      </c>
      <c r="C3473" s="29" t="inlineStr">
        <is>
          <t>Без автора</t>
        </is>
      </c>
      <c r="D3473" s="18" t="inlineStr">
        <is>
          <t>0</t>
        </is>
      </c>
      <c r="E3473" s="19" t="n"/>
      <c r="F3473" s="20" t="inlineStr">
        <is>
          <t>97,50</t>
        </is>
      </c>
      <c r="G3473" s="19">
        <f>$E$3485*$F$3485-$C$7*$E$3485*$F$3485/100</f>
        <v/>
      </c>
      <c r="H3473" s="19" t="inlineStr">
        <is>
          <t>Феникс</t>
        </is>
      </c>
      <c r="I3473" s="20" t="inlineStr">
        <is>
          <t>8</t>
        </is>
      </c>
      <c r="J3473" s="19" t="inlineStr">
        <is>
          <t>2019</t>
        </is>
      </c>
      <c r="K3473" s="19" t="inlineStr">
        <is>
          <t>обложка</t>
        </is>
      </c>
      <c r="L3473" s="18" t="inlineStr">
        <is>
          <t>84-108/16</t>
        </is>
      </c>
      <c r="M3473" s="19" t="inlineStr">
        <is>
          <t>978-5-222-31396-1</t>
        </is>
      </c>
      <c r="N3473" s="19" t="n"/>
      <c r="O3473" s="30" t="inlineStr">
        <is>
          <t>Эта книга познакомит ребенка с распорядком дня и поможет лучше ориентироваться во времени. Каждый разворот - история, которую создает ребенок, выбирая подходящие наклейки. Книжка поможет развить мелкую моторику и усвоить новые знания в веселой игре!</t>
        </is>
      </c>
      <c r="P3473" s="30" t="inlineStr">
        <is>
          <t>http://msk.amrita-rus.ru:7080/978-5-222-31396-1.jpg</t>
        </is>
      </c>
      <c r="Q3473" s="30" t="inlineStr">
        <is>
          <t>9785222313961</t>
        </is>
      </c>
      <c r="R3473" s="19" t="inlineStr">
        <is>
          <t>10 %</t>
        </is>
      </c>
      <c r="S3473" s="19" t="inlineStr">
        <is>
          <t> </t>
        </is>
      </c>
      <c r="T3473" s="19" t="inlineStr">
        <is>
          <t>Детская литература</t>
        </is>
      </c>
      <c r="U3473" s="19" t="inlineStr">
        <is>
          <t> </t>
        </is>
      </c>
      <c r="V3473" s="19" t="inlineStr">
        <is>
          <t>0+</t>
        </is>
      </c>
    </row>
    <row r="3474">
      <c r="A3474" s="20" t="inlineStr">
        <is>
          <t>3423</t>
        </is>
      </c>
      <c r="B3474" s="28" t="inlineStr">
        <is>
          <t>Жил-был у бабушки</t>
        </is>
      </c>
      <c r="C3474" s="29" t="inlineStr">
        <is>
          <t>Антонова Г.</t>
        </is>
      </c>
      <c r="D3474" s="18" t="inlineStr">
        <is>
          <t>0</t>
        </is>
      </c>
      <c r="E3474" s="19" t="n"/>
      <c r="F3474" s="20" t="inlineStr">
        <is>
          <t>390,00</t>
        </is>
      </c>
      <c r="G3474" s="19">
        <f>$E$3486*$F$3486-$C$7*$E$3486*$F$3486/100</f>
        <v/>
      </c>
      <c r="H3474" s="19" t="inlineStr">
        <is>
          <t> </t>
        </is>
      </c>
      <c r="I3474" s="20" t="inlineStr">
        <is>
          <t>64</t>
        </is>
      </c>
      <c r="J3474" s="19" t="inlineStr">
        <is>
          <t>2020</t>
        </is>
      </c>
      <c r="K3474" s="19" t="inlineStr">
        <is>
          <t>твердый</t>
        </is>
      </c>
      <c r="L3474" s="18" t="inlineStr">
        <is>
          <t>84*108/16</t>
        </is>
      </c>
      <c r="M3474" s="19" t="inlineStr">
        <is>
          <t>978-5-00132-138-5</t>
        </is>
      </c>
      <c r="N3474" s="19" t="n"/>
      <c r="O3474" s="30" t="inlineStr">
        <is>
          <t>В книгу входят две смешные и одновременно трогательные истории про бабушку, её внуков, козлика и котёнка. Замечательные иллюстрации Геты Белоголовской удивительно точно передают настроение книги.</t>
        </is>
      </c>
      <c r="P3474" s="30" t="inlineStr">
        <is>
          <t>http://msk.amrita-rus.ru:7080/978-5-00132-138-5.jpg</t>
        </is>
      </c>
      <c r="Q3474" s="30" t="inlineStr">
        <is>
          <t>9785001321385</t>
        </is>
      </c>
      <c r="R3474" s="19" t="inlineStr">
        <is>
          <t>10 %</t>
        </is>
      </c>
      <c r="S3474" s="19" t="inlineStr">
        <is>
          <t> </t>
        </is>
      </c>
      <c r="T3474" s="19" t="inlineStr">
        <is>
          <t>Детская литература</t>
        </is>
      </c>
      <c r="U3474" s="19" t="inlineStr">
        <is>
          <t> </t>
        </is>
      </c>
      <c r="V3474" s="19" t="inlineStr">
        <is>
          <t>0+</t>
        </is>
      </c>
    </row>
    <row r="3475">
      <c r="A3475" s="20" t="inlineStr">
        <is>
          <t>3424</t>
        </is>
      </c>
      <c r="B3475" s="28" t="inlineStr">
        <is>
          <t>Загляни в окошко. Счет до 10</t>
        </is>
      </c>
      <c r="C3475" s="29" t="inlineStr">
        <is>
          <t>Карякина О.</t>
        </is>
      </c>
      <c r="D3475" s="18" t="inlineStr">
        <is>
          <t>0</t>
        </is>
      </c>
      <c r="E3475" s="19" t="n"/>
      <c r="F3475" s="20" t="inlineStr">
        <is>
          <t>468,00</t>
        </is>
      </c>
      <c r="G3475" s="19">
        <f>$E$3487*$F$3487-$C$7*$E$3487*$F$3487/100</f>
        <v/>
      </c>
      <c r="H3475" s="19" t="inlineStr">
        <is>
          <t>Clever</t>
        </is>
      </c>
      <c r="I3475" s="20" t="inlineStr">
        <is>
          <t>16</t>
        </is>
      </c>
      <c r="J3475" s="19" t="inlineStr">
        <is>
          <t>2017</t>
        </is>
      </c>
      <c r="K3475" s="19" t="inlineStr">
        <is>
          <t>твердый</t>
        </is>
      </c>
      <c r="L3475" s="18" t="inlineStr">
        <is>
          <t> </t>
        </is>
      </c>
      <c r="M3475" s="19" t="inlineStr">
        <is>
          <t>978-5-906-95185-4</t>
        </is>
      </c>
      <c r="N3475" s="19" t="n"/>
      <c r="O3475" s="30" t="inlineStr">
        <is>
          <t>Ваш малыш быстро выучит цифры до 10, а еще узнает много новых слов с помощью этой чудо-книги! Специально разработанная система клапанов-окошек превратит занятие в веселую игру, и ваш ребенок захочет возвращаться к этим красочным страницам снова и снова. .</t>
        </is>
      </c>
      <c r="P3475" s="30" t="inlineStr">
        <is>
          <t>http://msk.amrita-rus.ru:7080/978-5-906-95185-4.jpg</t>
        </is>
      </c>
      <c r="Q3475" s="30" t="inlineStr">
        <is>
          <t>9785906951854</t>
        </is>
      </c>
      <c r="R3475" s="19" t="inlineStr">
        <is>
          <t>10 %</t>
        </is>
      </c>
      <c r="S3475" s="19" t="inlineStr">
        <is>
          <t> </t>
        </is>
      </c>
      <c r="T3475" s="19" t="inlineStr">
        <is>
          <t>Детская литература</t>
        </is>
      </c>
      <c r="U3475" s="19" t="inlineStr">
        <is>
          <t> </t>
        </is>
      </c>
      <c r="V3475" s="19" t="inlineStr">
        <is>
          <t>0+</t>
        </is>
      </c>
    </row>
    <row r="3476">
      <c r="A3476" s="20" t="inlineStr">
        <is>
          <t>3425</t>
        </is>
      </c>
      <c r="B3476" s="28" t="inlineStr">
        <is>
          <t>Зайчонок. Длинные ушки. Я расту</t>
        </is>
      </c>
      <c r="C3476" s="29" t="inlineStr">
        <is>
          <t>Курманн А.</t>
        </is>
      </c>
      <c r="D3476" s="18" t="inlineStr">
        <is>
          <t>0</t>
        </is>
      </c>
      <c r="E3476" s="19" t="n"/>
      <c r="F3476" s="20" t="inlineStr">
        <is>
          <t>390,00</t>
        </is>
      </c>
      <c r="G3476" s="19">
        <f>$E$3488*$F$3488-$C$7*$E$3488*$F$3488/100</f>
        <v/>
      </c>
      <c r="H3476" s="19" t="inlineStr">
        <is>
          <t>Стрекоза</t>
        </is>
      </c>
      <c r="I3476" s="20" t="inlineStr">
        <is>
          <t>128</t>
        </is>
      </c>
      <c r="J3476" s="19" t="inlineStr">
        <is>
          <t>2022</t>
        </is>
      </c>
      <c r="K3476" s="19" t="inlineStr">
        <is>
          <t>переплет</t>
        </is>
      </c>
      <c r="L3476" s="18" t="inlineStr">
        <is>
          <t>84*108/16</t>
        </is>
      </c>
      <c r="M3476" s="19" t="inlineStr">
        <is>
          <t>978-5-9951-5260-6</t>
        </is>
      </c>
      <c r="N3476" s="19" t="n"/>
      <c r="O3476" s="30" t="inlineStr">
        <is>
          <t>Очень важно читать детям с самого раннего возраста. Ещё до года малыши начинают тянуться к общению, чтение же книг и рассматривание картинок в них помогают родителям выстроить первые диалоги с ребёнком. Особенно хороши для этого книжки, в которых иллюстра</t>
        </is>
      </c>
      <c r="P3476" s="30" t="inlineStr">
        <is>
          <t>http://msk.amrita-rus.ru:7080/978-5-9951-5260-6.jpg</t>
        </is>
      </c>
      <c r="Q3476" s="30" t="inlineStr">
        <is>
          <t>9785995152606</t>
        </is>
      </c>
      <c r="R3476" s="19" t="inlineStr">
        <is>
          <t>10 %</t>
        </is>
      </c>
      <c r="S3476" s="19" t="inlineStr">
        <is>
          <t> </t>
        </is>
      </c>
      <c r="T3476" s="19" t="inlineStr">
        <is>
          <t>Детская литература</t>
        </is>
      </c>
      <c r="U3476" s="19" t="inlineStr">
        <is>
          <t> </t>
        </is>
      </c>
      <c r="V3476" s="19" t="inlineStr">
        <is>
          <t>0+</t>
        </is>
      </c>
    </row>
    <row r="3477">
      <c r="A3477" s="20" t="inlineStr">
        <is>
          <t>3426</t>
        </is>
      </c>
      <c r="B3477" s="28" t="inlineStr">
        <is>
          <t>Зайчонок. Длинные ушки. Я уже большой</t>
        </is>
      </c>
      <c r="C3477" s="29" t="inlineStr">
        <is>
          <t>Курманн А.</t>
        </is>
      </c>
      <c r="D3477" s="18" t="inlineStr">
        <is>
          <t>0</t>
        </is>
      </c>
      <c r="E3477" s="19" t="n"/>
      <c r="F3477" s="20" t="inlineStr">
        <is>
          <t>390,00</t>
        </is>
      </c>
      <c r="G3477" s="19">
        <f>$E$3489*$F$3489-$C$7*$E$3489*$F$3489/100</f>
        <v/>
      </c>
      <c r="H3477" s="19" t="inlineStr">
        <is>
          <t>Стрекоза</t>
        </is>
      </c>
      <c r="I3477" s="20" t="inlineStr">
        <is>
          <t>128</t>
        </is>
      </c>
      <c r="J3477" s="19" t="inlineStr">
        <is>
          <t>2022</t>
        </is>
      </c>
      <c r="K3477" s="19" t="inlineStr">
        <is>
          <t>переплет</t>
        </is>
      </c>
      <c r="L3477" s="18" t="inlineStr">
        <is>
          <t>84*108/16</t>
        </is>
      </c>
      <c r="M3477" s="19" t="inlineStr">
        <is>
          <t>978-5-9951-5261-3</t>
        </is>
      </c>
      <c r="N3477" s="19" t="n"/>
      <c r="O3477" s="30" t="inlineStr">
        <is>
          <t>Очень важно читать детям с самого раннего возраста. Ещё до года малыши начинают тянуться к общению, чтение же книг и рассматривание картинок в них помогают родителям выстроить первые диалоги с ребёнком. Особенно хороши для этого книжки, в которых иллюстра</t>
        </is>
      </c>
      <c r="P3477" s="30" t="inlineStr">
        <is>
          <t>http://msk.amrita-rus.ru:7080/978-5-9951-5261-3.jpg</t>
        </is>
      </c>
      <c r="Q3477" s="30" t="inlineStr">
        <is>
          <t>9785995152613</t>
        </is>
      </c>
      <c r="R3477" s="19" t="inlineStr">
        <is>
          <t>10 %</t>
        </is>
      </c>
      <c r="S3477" s="19" t="inlineStr">
        <is>
          <t> </t>
        </is>
      </c>
      <c r="T3477" s="19" t="inlineStr">
        <is>
          <t>Детская литература</t>
        </is>
      </c>
      <c r="U3477" s="19" t="inlineStr">
        <is>
          <t> </t>
        </is>
      </c>
      <c r="V3477" s="19" t="inlineStr">
        <is>
          <t>0+</t>
        </is>
      </c>
    </row>
    <row r="3478">
      <c r="A3478" s="20" t="inlineStr">
        <is>
          <t>3427</t>
        </is>
      </c>
      <c r="B3478" s="28" t="inlineStr">
        <is>
          <t>Заколдованная жемчужина</t>
        </is>
      </c>
      <c r="C3478" s="29" t="inlineStr">
        <is>
          <t>Камышева О.</t>
        </is>
      </c>
      <c r="D3478" s="18" t="inlineStr">
        <is>
          <t>0</t>
        </is>
      </c>
      <c r="E3478" s="19" t="n"/>
      <c r="F3478" s="20" t="inlineStr">
        <is>
          <t>273,00</t>
        </is>
      </c>
      <c r="G3478" s="19">
        <f>$E$3490*$F$3490-$C$7*$E$3490*$F$3490/100</f>
        <v/>
      </c>
      <c r="H3478" s="19" t="inlineStr">
        <is>
          <t>Стрекоза</t>
        </is>
      </c>
      <c r="I3478" s="20" t="inlineStr">
        <is>
          <t>48</t>
        </is>
      </c>
      <c r="J3478" s="19" t="inlineStr">
        <is>
          <t>2019</t>
        </is>
      </c>
      <c r="K3478" s="19" t="inlineStr">
        <is>
          <t>переплет</t>
        </is>
      </c>
      <c r="L3478" s="18" t="inlineStr">
        <is>
          <t>84*108/16</t>
        </is>
      </c>
      <c r="M3478" s="19" t="inlineStr">
        <is>
          <t>978-5-9951-4114-3</t>
        </is>
      </c>
      <c r="N3478" s="19" t="n"/>
      <c r="O3478" s="30" t="inlineStr">
        <is>
          <t>Покупка прекраснейшей в мире жемчужины обернулась для купца и его семьи настоящей бедой. Кто мог подумать, что сокровище проклято! Удастся ли купцу противостоять чарам жемчужины? Какое чудо снимет с неё проклятье?
Вы всё узнаете, прочитав эту увлекательну</t>
        </is>
      </c>
      <c r="P3478" s="30" t="inlineStr">
        <is>
          <t>http://msk.amrita-rus.ru:7080/978-5-9951-4114-3.jpg</t>
        </is>
      </c>
      <c r="Q3478" s="30" t="inlineStr">
        <is>
          <t>9785995141143</t>
        </is>
      </c>
      <c r="R3478" s="19" t="inlineStr">
        <is>
          <t>10 %</t>
        </is>
      </c>
      <c r="S3478" s="19" t="inlineStr">
        <is>
          <t> </t>
        </is>
      </c>
      <c r="T3478" s="19" t="inlineStr">
        <is>
          <t>Детская литература</t>
        </is>
      </c>
      <c r="U3478" s="19" t="inlineStr">
        <is>
          <t> </t>
        </is>
      </c>
      <c r="V3478" s="19" t="inlineStr">
        <is>
          <t>6+</t>
        </is>
      </c>
    </row>
    <row r="3479">
      <c r="A3479" s="20" t="inlineStr">
        <is>
          <t>3428</t>
        </is>
      </c>
      <c r="B3479" s="28" t="inlineStr">
        <is>
          <t>Занимательные игры и фокусы</t>
        </is>
      </c>
      <c r="C3479" s="29" t="inlineStr">
        <is>
          <t>Перельман Я.И</t>
        </is>
      </c>
      <c r="D3479" s="18" t="inlineStr">
        <is>
          <t>0</t>
        </is>
      </c>
      <c r="E3479" s="19" t="n"/>
      <c r="F3479" s="20" t="inlineStr">
        <is>
          <t>434,00</t>
        </is>
      </c>
      <c r="G3479" s="19">
        <f>$E$3491*$F$3491-$C$7*$E$3491*$F$3491/100</f>
        <v/>
      </c>
      <c r="H3479" s="19" t="inlineStr">
        <is>
          <t>Амфора</t>
        </is>
      </c>
      <c r="I3479" s="20" t="inlineStr">
        <is>
          <t>170</t>
        </is>
      </c>
      <c r="J3479" s="19" t="inlineStr">
        <is>
          <t>2016</t>
        </is>
      </c>
      <c r="K3479" s="19" t="inlineStr">
        <is>
          <t>переплёт</t>
        </is>
      </c>
      <c r="L3479" s="18" t="inlineStr">
        <is>
          <t>10х1001/16</t>
        </is>
      </c>
      <c r="M3479" s="19" t="inlineStr">
        <is>
          <t>978-5-367-03630-5</t>
        </is>
      </c>
      <c r="N3479" s="19" t="n"/>
      <c r="O3479" s="30" t="inlineStr">
        <is>
          <t>Книга Якова Перельмана "Занимательные игры и фокусы" предлагает захватывающее путешествие в мир удивительных трюков и опытов. Читатели смогут изучить секреты фокусников и научиться выполнять простые, но эффектные фокусы. Издание направлено на развитие лог</t>
        </is>
      </c>
      <c r="P3479" s="30" t="inlineStr">
        <is>
          <t>http://msk.amrita-rus.ru:7080/978-5-367-03630-5.jpg</t>
        </is>
      </c>
      <c r="Q3479" s="30" t="inlineStr">
        <is>
          <t>9785367036305</t>
        </is>
      </c>
      <c r="R3479" s="19" t="inlineStr">
        <is>
          <t>10 %</t>
        </is>
      </c>
      <c r="S3479" s="19" t="inlineStr">
        <is>
          <t> </t>
        </is>
      </c>
      <c r="T3479" s="19" t="inlineStr">
        <is>
          <t>Развлечения. Игры (взр.)</t>
        </is>
      </c>
      <c r="U3479" s="19" t="inlineStr">
        <is>
          <t> </t>
        </is>
      </c>
      <c r="V3479" s="19" t="inlineStr">
        <is>
          <t>12+</t>
        </is>
      </c>
    </row>
    <row r="3480">
      <c r="A3480" s="20" t="inlineStr">
        <is>
          <t>3429</t>
        </is>
      </c>
      <c r="B3480" s="28" t="inlineStr">
        <is>
          <t>Запах. Обонятильные факты</t>
        </is>
      </c>
      <c r="C3480" s="29" t="inlineStr">
        <is>
          <t>Клайв Гиффорд, Пит Гэмлин</t>
        </is>
      </c>
      <c r="D3480" s="18" t="inlineStr">
        <is>
          <t>0</t>
        </is>
      </c>
      <c r="E3480" s="19" t="n"/>
      <c r="F3480" s="20" t="inlineStr">
        <is>
          <t>585,00</t>
        </is>
      </c>
      <c r="G3480" s="19">
        <f>$E$3492*$F$3492-$C$7*$E$3492*$F$3492/100</f>
        <v/>
      </c>
      <c r="H3480" s="19" t="inlineStr">
        <is>
          <t>Росмэн</t>
        </is>
      </c>
      <c r="I3480" s="20" t="inlineStr">
        <is>
          <t>48</t>
        </is>
      </c>
      <c r="J3480" s="19" t="inlineStr">
        <is>
          <t>2021</t>
        </is>
      </c>
      <c r="K3480" s="19" t="inlineStr">
        <is>
          <t>переплёт</t>
        </is>
      </c>
      <c r="L3480" s="18" t="inlineStr">
        <is>
          <t>84х1081/16</t>
        </is>
      </c>
      <c r="M3480" s="19" t="inlineStr">
        <is>
          <t>978-5-353-09493-7</t>
        </is>
      </c>
      <c r="N3480" s="19" t="n"/>
      <c r="O3480" s="30" t="inlineStr">
        <is>
          <t>Пахнет всё! Это факт. Разве ты от кого-нибудь слышал, что средневековые короли мылись два раза в жизни и заводили себе камергера стула? Или что планеты Венера и Марс пахнут тухлыми яйцами, а газопылевое облако, в центре Млечного Пути лесной малиной? Тольк</t>
        </is>
      </c>
      <c r="P3480" s="30" t="inlineStr">
        <is>
          <t>http://msk.amrita-rus.ru:7080/978-5-353-09493-7.jpg</t>
        </is>
      </c>
      <c r="Q3480" s="30" t="inlineStr">
        <is>
          <t>9785353094937</t>
        </is>
      </c>
      <c r="R3480" s="19" t="inlineStr">
        <is>
          <t>10 %</t>
        </is>
      </c>
      <c r="S3480" s="19" t="inlineStr">
        <is>
          <t> </t>
        </is>
      </c>
      <c r="T3480" s="19" t="inlineStr">
        <is>
          <t>Детская литература</t>
        </is>
      </c>
      <c r="U3480" s="19" t="inlineStr">
        <is>
          <t> </t>
        </is>
      </c>
      <c r="V3480" s="19" t="inlineStr">
        <is>
          <t>5+</t>
        </is>
      </c>
    </row>
    <row r="3481">
      <c r="A3481" s="20" t="inlineStr">
        <is>
          <t>3430</t>
        </is>
      </c>
      <c r="B3481" s="28" t="inlineStr">
        <is>
          <t>Заплатка для облачка</t>
        </is>
      </c>
      <c r="C3481" s="29" t="inlineStr">
        <is>
          <t>Сперанская К.</t>
        </is>
      </c>
      <c r="D3481" s="18" t="inlineStr">
        <is>
          <t>0</t>
        </is>
      </c>
      <c r="E3481" s="19" t="n"/>
      <c r="F3481" s="20" t="inlineStr">
        <is>
          <t>312,00</t>
        </is>
      </c>
      <c r="G3481" s="19">
        <f>$E$3493*$F$3493-$C$7*$E$3493*$F$3493/100</f>
        <v/>
      </c>
      <c r="H3481" s="19" t="inlineStr">
        <is>
          <t>Феникс</t>
        </is>
      </c>
      <c r="I3481" s="20" t="inlineStr">
        <is>
          <t>31</t>
        </is>
      </c>
      <c r="J3481" s="19" t="inlineStr">
        <is>
          <t>2022</t>
        </is>
      </c>
      <c r="K3481" s="19" t="inlineStr">
        <is>
          <t>переплет</t>
        </is>
      </c>
      <c r="L3481" s="18" t="inlineStr">
        <is>
          <t>84*108/16</t>
        </is>
      </c>
      <c r="M3481" s="19" t="inlineStr">
        <is>
          <t>978-5-222-38406-0</t>
        </is>
      </c>
      <c r="N3481" s="19" t="n"/>
      <c r="O3481" s="30" t="inlineStr">
        <is>
          <t>Даже холодной-холодной зимой в нашей жизни есть место для дружбы, помощи и доброты. Заяц и Барсук спасли застрявшее в деревьях Облачко. И Облачко отплатило им самым волшебным, разноцветным, сказочным снегопадом!</t>
        </is>
      </c>
      <c r="P3481" s="30" t="inlineStr">
        <is>
          <t>http://msk.amrita-rus.ru:7080/978-5-222-38406-0.jpg</t>
        </is>
      </c>
      <c r="Q3481" s="30" t="inlineStr">
        <is>
          <t>9785222384060</t>
        </is>
      </c>
      <c r="R3481" s="19" t="inlineStr">
        <is>
          <t>10 %</t>
        </is>
      </c>
      <c r="S3481" s="19" t="inlineStr">
        <is>
          <t> </t>
        </is>
      </c>
      <c r="T3481" s="19" t="inlineStr">
        <is>
          <t>Детская литература</t>
        </is>
      </c>
      <c r="U3481" s="19" t="inlineStr">
        <is>
          <t> </t>
        </is>
      </c>
      <c r="V3481" s="19" t="inlineStr">
        <is>
          <t>0+</t>
        </is>
      </c>
    </row>
    <row r="3482">
      <c r="A3482" s="20" t="inlineStr">
        <is>
          <t>3431</t>
        </is>
      </c>
      <c r="B3482" s="28" t="inlineStr">
        <is>
          <t>Здравствуй, чашка! Здравствуй, ложка!</t>
        </is>
      </c>
      <c r="C3482" s="29" t="inlineStr">
        <is>
          <t>Симбирцев И.</t>
        </is>
      </c>
      <c r="D3482" s="18" t="inlineStr">
        <is>
          <t>0</t>
        </is>
      </c>
      <c r="E3482" s="19" t="n"/>
      <c r="F3482" s="20" t="inlineStr">
        <is>
          <t>390,00</t>
        </is>
      </c>
      <c r="G3482" s="19">
        <f>$E$3494*$F$3494-$C$7*$E$3494*$F$3494/100</f>
        <v/>
      </c>
      <c r="H3482" s="19" t="inlineStr">
        <is>
          <t>Феникс-Премьер</t>
        </is>
      </c>
      <c r="I3482" s="20" t="inlineStr">
        <is>
          <t>48</t>
        </is>
      </c>
      <c r="J3482" s="19" t="inlineStr">
        <is>
          <t>2022</t>
        </is>
      </c>
      <c r="K3482" s="19" t="inlineStr">
        <is>
          <t>твердый</t>
        </is>
      </c>
      <c r="L3482" s="18" t="inlineStr">
        <is>
          <t> </t>
        </is>
      </c>
      <c r="M3482" s="19" t="inlineStr">
        <is>
          <t>978-5-222-36003-3</t>
        </is>
      </c>
      <c r="N3482" s="19" t="n"/>
      <c r="O3482" s="30" t="inlineStr">
        <is>
          <t>Что может быть лучше, чем завтрак, обед и ужин, особенно если речь идёт о каше с молоком, свежеиспечённых блинчиках, супе или творожной запеканке? Ничего!
Вот и Стёпа так считает: вместе с мамой они варят кашу (пых!), жарят блины (чшш!), натирают морковку</t>
        </is>
      </c>
      <c r="P3482" s="30" t="inlineStr">
        <is>
          <t>http://msk.amrita-rus.ru:7080/978-5-222-36003-3.jpg</t>
        </is>
      </c>
      <c r="Q3482" s="30" t="inlineStr">
        <is>
          <t>9785222360033</t>
        </is>
      </c>
      <c r="R3482" s="19" t="inlineStr">
        <is>
          <t>10 %</t>
        </is>
      </c>
      <c r="S3482" s="19" t="inlineStr">
        <is>
          <t> </t>
        </is>
      </c>
      <c r="T3482" s="19" t="inlineStr">
        <is>
          <t>Детская литература</t>
        </is>
      </c>
      <c r="U3482" s="19" t="inlineStr">
        <is>
          <t> </t>
        </is>
      </c>
      <c r="V3482" s="19" t="inlineStr">
        <is>
          <t>0+</t>
        </is>
      </c>
    </row>
    <row r="3483">
      <c r="A3483" s="20" t="inlineStr">
        <is>
          <t>3432</t>
        </is>
      </c>
      <c r="B3483" s="28" t="inlineStr">
        <is>
          <t>Знаменитые путешественники и мировая история</t>
        </is>
      </c>
      <c r="C3483" s="29" t="inlineStr">
        <is>
          <t>Без автора</t>
        </is>
      </c>
      <c r="D3483" s="18" t="inlineStr">
        <is>
          <t>0</t>
        </is>
      </c>
      <c r="E3483" s="19" t="n"/>
      <c r="F3483" s="20" t="inlineStr">
        <is>
          <t>468,00</t>
        </is>
      </c>
      <c r="G3483" s="19">
        <f>$E$3495*$F$3495-$C$7*$E$3495*$F$3495/100</f>
        <v/>
      </c>
      <c r="H3483" s="19" t="inlineStr">
        <is>
          <t>Владис</t>
        </is>
      </c>
      <c r="I3483" s="20" t="inlineStr">
        <is>
          <t>126</t>
        </is>
      </c>
      <c r="J3483" s="19" t="inlineStr">
        <is>
          <t>2016</t>
        </is>
      </c>
      <c r="K3483" s="19" t="inlineStr">
        <is>
          <t>переплёт</t>
        </is>
      </c>
      <c r="L3483" s="18" t="inlineStr">
        <is>
          <t>60х90/16</t>
        </is>
      </c>
      <c r="M3483" s="19" t="inlineStr">
        <is>
          <t>978-5-9567-2073-8</t>
        </is>
      </c>
      <c r="N3483" s="19" t="n"/>
      <c r="O3483" s="30" t="inlineStr">
        <is>
          <t>Представляем новую серию детских энциклопедий, охватывающих все области человеческих знаний! Таких книг вы ещё не видели! Суперсовременная подача материала, интересные факты, великолепные иллюстрации, трёхмерные модели зданий и сооружений, наглядные изобр</t>
        </is>
      </c>
      <c r="P3483" s="30" t="inlineStr">
        <is>
          <t>http://msk.amrita-rus.ru:7080/978-5-9567-2073-8.jpg</t>
        </is>
      </c>
      <c r="Q3483" s="30" t="inlineStr">
        <is>
          <t>9785956720738</t>
        </is>
      </c>
      <c r="R3483" s="19" t="inlineStr">
        <is>
          <t>10 %</t>
        </is>
      </c>
      <c r="S3483" s="19" t="inlineStr">
        <is>
          <t> </t>
        </is>
      </c>
      <c r="T3483" s="19" t="inlineStr">
        <is>
          <t>Детская литература</t>
        </is>
      </c>
      <c r="U3483" s="19" t="inlineStr">
        <is>
          <t> </t>
        </is>
      </c>
      <c r="V3483" s="19" t="inlineStr">
        <is>
          <t>12+</t>
        </is>
      </c>
    </row>
    <row r="3484">
      <c r="A3484" s="20" t="inlineStr">
        <is>
          <t>3433</t>
        </is>
      </c>
      <c r="B3484" s="28" t="inlineStr">
        <is>
          <t>Играю-проверяю. Проверь себя. Счет и зарядка для ума</t>
        </is>
      </c>
      <c r="C3484" s="29" t="inlineStr">
        <is>
          <t> </t>
        </is>
      </c>
      <c r="D3484" s="18" t="inlineStr">
        <is>
          <t>0</t>
        </is>
      </c>
      <c r="E3484" s="19" t="n"/>
      <c r="F3484" s="20" t="inlineStr">
        <is>
          <t>117,00</t>
        </is>
      </c>
      <c r="G3484" s="19">
        <f>$E$3496*$F$3496-$C$7*$E$3496*$F$3496/100</f>
        <v/>
      </c>
      <c r="H3484" s="19" t="inlineStr">
        <is>
          <t>Феникс</t>
        </is>
      </c>
      <c r="I3484" s="20" t="inlineStr">
        <is>
          <t>32</t>
        </is>
      </c>
      <c r="J3484" s="19" t="inlineStr">
        <is>
          <t>2019</t>
        </is>
      </c>
      <c r="K3484" s="19" t="inlineStr">
        <is>
          <t>обложка</t>
        </is>
      </c>
      <c r="L3484" s="18" t="inlineStr">
        <is>
          <t>84*108/16</t>
        </is>
      </c>
      <c r="M3484" s="19" t="inlineStr">
        <is>
          <t>978-5-222-31963-5</t>
        </is>
      </c>
      <c r="N3484" s="19" t="n"/>
      <c r="O3484" s="30" t="inlineStr">
        <is>
          <t>Новая серия "Играю-проверяю" успешно сочетает в себе функции эффективного интеллектуального тренажёра и весёлого развлечения. Каждая книга этой серии содержит 32 творческих задания, протестированных на практике и направленных на комплексное развитие психи</t>
        </is>
      </c>
      <c r="P3484" s="30" t="inlineStr">
        <is>
          <t>http://msk.amrita-rus.ru:7080/978-5-222-31963-5.jpg</t>
        </is>
      </c>
      <c r="Q3484" s="30" t="inlineStr">
        <is>
          <t>9785222319635</t>
        </is>
      </c>
      <c r="R3484" s="19" t="inlineStr">
        <is>
          <t>10 %</t>
        </is>
      </c>
      <c r="S3484" s="19" t="inlineStr">
        <is>
          <t> </t>
        </is>
      </c>
      <c r="T3484" s="19" t="inlineStr">
        <is>
          <t>Детская литература</t>
        </is>
      </c>
      <c r="U3484" s="19" t="inlineStr">
        <is>
          <t> </t>
        </is>
      </c>
      <c r="V3484" s="19" t="inlineStr">
        <is>
          <t>0+</t>
        </is>
      </c>
    </row>
    <row r="3485">
      <c r="A3485" s="20" t="inlineStr">
        <is>
          <t>3434</t>
        </is>
      </c>
      <c r="B3485" s="28" t="inlineStr">
        <is>
          <t>Игры для укрепления здоровья малышей</t>
        </is>
      </c>
      <c r="C3485" s="29" t="inlineStr">
        <is>
          <t>Галанов А.С.</t>
        </is>
      </c>
      <c r="D3485" s="18" t="inlineStr">
        <is>
          <t>0</t>
        </is>
      </c>
      <c r="E3485" s="19" t="n"/>
      <c r="F3485" s="20" t="inlineStr">
        <is>
          <t>234,00</t>
        </is>
      </c>
      <c r="G3485" s="19">
        <f>$E$3497*$F$3497-$C$7*$E$3497*$F$3497/100</f>
        <v/>
      </c>
      <c r="H3485" s="19" t="inlineStr">
        <is>
          <t>Стрекоза</t>
        </is>
      </c>
      <c r="I3485" s="20" t="inlineStr">
        <is>
          <t>64</t>
        </is>
      </c>
      <c r="J3485" s="19" t="inlineStr">
        <is>
          <t>2012</t>
        </is>
      </c>
      <c r="K3485" s="19" t="inlineStr">
        <is>
          <t>переплет</t>
        </is>
      </c>
      <c r="L3485" s="18" t="inlineStr">
        <is>
          <t>84*108/16</t>
        </is>
      </c>
      <c r="M3485" s="19" t="inlineStr">
        <is>
          <t>978-5-9951-1481-9</t>
        </is>
      </c>
      <c r="N3485" s="19" t="n"/>
      <c r="O3485" s="30" t="inlineStr">
        <is>
          <t>В книге описаны оздоровительные игры для детей в возрасте от трёх до шести лет, которые позволят родителям, медицинским работникам и воспитателям дошкольных учреждений проводить лечебно-профилактические занятия в весёлой, занимательной форме.
В эти удивит</t>
        </is>
      </c>
      <c r="P3485" s="30" t="inlineStr">
        <is>
          <t>http://msk.amrita-rus.ru:7080/978-5-9951-1481-9.jpg</t>
        </is>
      </c>
      <c r="Q3485" s="30" t="inlineStr">
        <is>
          <t>9785995114819</t>
        </is>
      </c>
      <c r="R3485" s="19" t="inlineStr">
        <is>
          <t>10 %</t>
        </is>
      </c>
      <c r="S3485" s="19" t="inlineStr">
        <is>
          <t> </t>
        </is>
      </c>
      <c r="T3485" s="19" t="inlineStr">
        <is>
          <t>Детская литература</t>
        </is>
      </c>
      <c r="U3485" s="19" t="inlineStr">
        <is>
          <t> </t>
        </is>
      </c>
      <c r="V3485" s="19" t="inlineStr">
        <is>
          <t>3+</t>
        </is>
      </c>
    </row>
    <row r="3486">
      <c r="A3486" s="20" t="inlineStr">
        <is>
          <t>3435</t>
        </is>
      </c>
      <c r="B3486" s="28" t="inlineStr">
        <is>
          <t>Как медведь няню искал</t>
        </is>
      </c>
      <c r="C3486" s="29" t="inlineStr">
        <is>
          <t>Без автора</t>
        </is>
      </c>
      <c r="D3486" s="18" t="inlineStr">
        <is>
          <t>0</t>
        </is>
      </c>
      <c r="E3486" s="19" t="n"/>
      <c r="F3486" s="20" t="inlineStr">
        <is>
          <t>390,00</t>
        </is>
      </c>
      <c r="G3486" s="19">
        <f>$E$3498*$F$3498-$C$7*$E$3498*$F$3498/100</f>
        <v/>
      </c>
      <c r="H3486" s="19" t="inlineStr">
        <is>
          <t>Стрекоза</t>
        </is>
      </c>
      <c r="I3486" s="20" t="inlineStr">
        <is>
          <t>25</t>
        </is>
      </c>
      <c r="J3486" s="19" t="inlineStr">
        <is>
          <t>2019</t>
        </is>
      </c>
      <c r="K3486" s="19" t="inlineStr">
        <is>
          <t>переплёт</t>
        </is>
      </c>
      <c r="L3486" s="18" t="inlineStr">
        <is>
          <t>84х108/16</t>
        </is>
      </c>
      <c r="M3486" s="19" t="inlineStr">
        <is>
          <t>978-5-9951-4115-0</t>
        </is>
      </c>
      <c r="N3486" s="19" t="n"/>
      <c r="O3486" s="30" t="inlineStr">
        <is>
          <t>Жил-был Медведь с медвежатами. И так ему приходилось трудно - и по хозяйству хлопотать, и за детишками следить, что решил он найти для своих малышей няню. Ох, и нелегкое это оказалось дело! Кого же выберет Медведь? Читайте сказку и узнаете.</t>
        </is>
      </c>
      <c r="P3486" s="30" t="inlineStr">
        <is>
          <t>http://msk.amrita-rus.ru:7080/978-5-9951-4115-0.jpg</t>
        </is>
      </c>
      <c r="Q3486" s="30" t="inlineStr">
        <is>
          <t>9785995141150</t>
        </is>
      </c>
      <c r="R3486" s="19" t="inlineStr">
        <is>
          <t>10 %</t>
        </is>
      </c>
      <c r="S3486" s="19" t="inlineStr">
        <is>
          <t> </t>
        </is>
      </c>
      <c r="T3486" s="19" t="inlineStr">
        <is>
          <t>Детская литература</t>
        </is>
      </c>
      <c r="U3486" s="19" t="inlineStr">
        <is>
          <t> </t>
        </is>
      </c>
      <c r="V3486" s="19" t="inlineStr">
        <is>
          <t>0+</t>
        </is>
      </c>
    </row>
    <row r="3487">
      <c r="A3487" s="20" t="inlineStr">
        <is>
          <t>3436</t>
        </is>
      </c>
      <c r="B3487" s="28" t="inlineStr">
        <is>
          <t>Как муравьишка лес спас</t>
        </is>
      </c>
      <c r="C3487" s="29" t="inlineStr">
        <is>
          <t>Ульева Е.</t>
        </is>
      </c>
      <c r="D3487" s="18" t="inlineStr">
        <is>
          <t>0</t>
        </is>
      </c>
      <c r="E3487" s="19" t="n"/>
      <c r="F3487" s="20" t="inlineStr">
        <is>
          <t>312,00</t>
        </is>
      </c>
      <c r="G3487" s="19">
        <f>$E$3499*$F$3499-$C$7*$E$3499*$F$3499/100</f>
        <v/>
      </c>
      <c r="H3487" s="19" t="inlineStr">
        <is>
          <t>Феникс</t>
        </is>
      </c>
      <c r="I3487" s="20" t="inlineStr">
        <is>
          <t>32</t>
        </is>
      </c>
      <c r="J3487" s="19" t="inlineStr">
        <is>
          <t>2025</t>
        </is>
      </c>
      <c r="K3487" s="19" t="inlineStr">
        <is>
          <t>твердый</t>
        </is>
      </c>
      <c r="L3487" s="18" t="inlineStr">
        <is>
          <t>84*108/16</t>
        </is>
      </c>
      <c r="M3487" s="19" t="inlineStr">
        <is>
          <t>978-5-222-36412-3</t>
        </is>
      </c>
      <c r="N3487" s="19" t="n"/>
      <c r="O3487" s="30" t="inlineStr">
        <is>
          <t>Ваш ребёнок чего-то боится? Темноты, высоты, ошибок? А может быть, ему страшно оставаться одному дома или выступать на утреннике? Не надо его ругать. Лучше помогите ему - научите различным способам борьбы со страхом и неуверенностью в себе. Преодолеть дет</t>
        </is>
      </c>
      <c r="P3487" s="30" t="inlineStr">
        <is>
          <t>http://msk.amrita-rus.ru:7080/978-5-222-36412-3.jpg</t>
        </is>
      </c>
      <c r="Q3487" s="30" t="inlineStr">
        <is>
          <t>9785222364123</t>
        </is>
      </c>
      <c r="R3487" s="19" t="inlineStr">
        <is>
          <t>10 %</t>
        </is>
      </c>
      <c r="S3487" s="19" t="inlineStr">
        <is>
          <t> </t>
        </is>
      </c>
      <c r="T3487" s="19" t="inlineStr">
        <is>
          <t>Детская литература</t>
        </is>
      </c>
      <c r="U3487" s="19" t="inlineStr">
        <is>
          <t> </t>
        </is>
      </c>
      <c r="V3487" s="19" t="inlineStr">
        <is>
          <t>0+</t>
        </is>
      </c>
    </row>
    <row r="3488">
      <c r="A3488" s="20" t="inlineStr">
        <is>
          <t>3437</t>
        </is>
      </c>
      <c r="B3488" s="28" t="inlineStr">
        <is>
          <t>Как устроено наше тело</t>
        </is>
      </c>
      <c r="C3488" s="29" t="inlineStr">
        <is>
          <t> </t>
        </is>
      </c>
      <c r="D3488" s="18" t="inlineStr">
        <is>
          <t>0</t>
        </is>
      </c>
      <c r="E3488" s="19" t="n"/>
      <c r="F3488" s="20" t="inlineStr">
        <is>
          <t>468,00</t>
        </is>
      </c>
      <c r="G3488" s="19">
        <f>$E$3500*$F$3500-$C$7*$E$3500*$F$3500/100</f>
        <v/>
      </c>
      <c r="H3488" s="19" t="inlineStr">
        <is>
          <t>РОСМЭН</t>
        </is>
      </c>
      <c r="I3488" s="20" t="inlineStr">
        <is>
          <t>128</t>
        </is>
      </c>
      <c r="J3488" s="19" t="inlineStr">
        <is>
          <t>2021</t>
        </is>
      </c>
      <c r="K3488" s="19" t="inlineStr">
        <is>
          <t>твердый</t>
        </is>
      </c>
      <c r="L3488" s="18" t="inlineStr">
        <is>
          <t>84*108/16</t>
        </is>
      </c>
      <c r="M3488" s="19" t="inlineStr">
        <is>
          <t>978-5-353-09804-1</t>
        </is>
      </c>
      <c r="N3488" s="19" t="n"/>
      <c r="O3488" s="30" t="inlineStr">
        <is>
          <t>«Как устроено твое тело» — полный путеводитель по организму человека. На его страницах ты найдешь множество интересных фактов и замечательных иллюстраций. Книга расскажет о том, как ты дышишь, перевариваешь пищу, двигаешься, растешь, зачем бьется твое сер</t>
        </is>
      </c>
      <c r="P3488" s="30" t="inlineStr">
        <is>
          <t>http://msk.amrita-rus.ru:7080/978-5-353-09804-1.jpg</t>
        </is>
      </c>
      <c r="Q3488" s="30" t="inlineStr">
        <is>
          <t>9785353098041</t>
        </is>
      </c>
      <c r="R3488" s="19" t="inlineStr">
        <is>
          <t>10 %</t>
        </is>
      </c>
      <c r="S3488" s="19" t="inlineStr">
        <is>
          <t> </t>
        </is>
      </c>
      <c r="T3488" s="19" t="inlineStr">
        <is>
          <t>Энциклопедии</t>
        </is>
      </c>
      <c r="U3488" s="19" t="inlineStr">
        <is>
          <t> </t>
        </is>
      </c>
      <c r="V3488" s="19" t="inlineStr">
        <is>
          <t>0+</t>
        </is>
      </c>
    </row>
    <row r="3489">
      <c r="A3489" s="20" t="inlineStr">
        <is>
          <t>3438</t>
        </is>
      </c>
      <c r="B3489" s="28" t="inlineStr">
        <is>
          <t>Китенок ищет друга. Загляни в окошко. Книжка с окошками. Кто там?</t>
        </is>
      </c>
      <c r="C3489" s="29" t="inlineStr">
        <is>
          <t>Юмова Ю.</t>
        </is>
      </c>
      <c r="D3489" s="18" t="inlineStr">
        <is>
          <t>0</t>
        </is>
      </c>
      <c r="E3489" s="19" t="n"/>
      <c r="F3489" s="20" t="inlineStr">
        <is>
          <t>195,00</t>
        </is>
      </c>
      <c r="G3489" s="19">
        <f>$E$3501*$F$3501-$C$7*$E$3501*$F$3501/100</f>
        <v/>
      </c>
      <c r="H3489" s="19" t="inlineStr">
        <is>
          <t>Феникс</t>
        </is>
      </c>
      <c r="I3489" s="20" t="inlineStr">
        <is>
          <t>10</t>
        </is>
      </c>
      <c r="J3489" s="19" t="inlineStr">
        <is>
          <t>2023</t>
        </is>
      </c>
      <c r="K3489" s="19" t="inlineStr">
        <is>
          <t>обложка</t>
        </is>
      </c>
      <c r="L3489" s="18" t="inlineStr">
        <is>
          <t>165*165</t>
        </is>
      </c>
      <c r="M3489" s="19" t="inlineStr">
        <is>
          <t>978-5-222-40342-6</t>
        </is>
      </c>
      <c r="N3489" s="19" t="n"/>
      <c r="O3489" s="30" t="inlineStr">
        <is>
          <t>"Китенок ищет друга" - увлекательная книжка с окошками, благодаря которой ребёнок расширяет кругозор, тренирует мышление, развивает моторику. Вместе с главным героем малыш путешествует по океану, открывает окошки и узнает разные простые формы
Книга подход</t>
        </is>
      </c>
      <c r="P3489" s="30" t="inlineStr">
        <is>
          <t>http://msk.amrita-rus.ru:7080/978-5-222-40342-6.jpg</t>
        </is>
      </c>
      <c r="Q3489" s="30" t="inlineStr">
        <is>
          <t>9785222403426</t>
        </is>
      </c>
      <c r="R3489" s="19" t="inlineStr">
        <is>
          <t>10 %</t>
        </is>
      </c>
      <c r="S3489" s="19" t="inlineStr">
        <is>
          <t> </t>
        </is>
      </c>
      <c r="T3489" s="19" t="inlineStr">
        <is>
          <t>Детская литература</t>
        </is>
      </c>
      <c r="U3489" s="19" t="inlineStr">
        <is>
          <t> </t>
        </is>
      </c>
      <c r="V3489" s="19" t="inlineStr">
        <is>
          <t>0+</t>
        </is>
      </c>
    </row>
    <row r="3490">
      <c r="A3490" s="20" t="inlineStr">
        <is>
          <t>3439</t>
        </is>
      </c>
      <c r="B3490" s="28" t="inlineStr">
        <is>
          <t>Клад заветный</t>
        </is>
      </c>
      <c r="C3490" s="29" t="inlineStr">
        <is>
          <t>Чахоянц Наталия</t>
        </is>
      </c>
      <c r="D3490" s="18" t="inlineStr">
        <is>
          <t>0</t>
        </is>
      </c>
      <c r="E3490" s="19" t="n"/>
      <c r="F3490" s="20" t="inlineStr">
        <is>
          <t>373,00</t>
        </is>
      </c>
      <c r="G3490" s="19">
        <f>$E$3502*$F$3502-$C$7*$E$3502*$F$3502/100</f>
        <v/>
      </c>
      <c r="H3490" s="19" t="inlineStr">
        <is>
          <t>Высшая школа</t>
        </is>
      </c>
      <c r="I3490" s="20" t="inlineStr">
        <is>
          <t>96</t>
        </is>
      </c>
      <c r="J3490" s="19" t="inlineStr">
        <is>
          <t>2019</t>
        </is>
      </c>
      <c r="K3490" s="19" t="inlineStr">
        <is>
          <t>переплёт</t>
        </is>
      </c>
      <c r="L3490" s="18" t="inlineStr">
        <is>
          <t>60х901/8</t>
        </is>
      </c>
      <c r="M3490" s="19" t="inlineStr">
        <is>
          <t>978-5-9930-2563-6</t>
        </is>
      </c>
      <c r="N3490" s="19" t="n"/>
      <c r="O3490" s="30" t="inlineStr">
        <is>
          <t>В сказке всё новые приключения описаны будут, Леший с Кикиморой вновь главными героями окажутся. Весело, задорно им в тех сказках живется. Читайте, радуйтесь вместе с ними на здоровье!</t>
        </is>
      </c>
      <c r="P3490" s="30" t="inlineStr">
        <is>
          <t>http://msk.amrita-rus.ru:7080/978-5-9930-2563-6.jpg</t>
        </is>
      </c>
      <c r="Q3490" s="30" t="inlineStr">
        <is>
          <t>9785993025636</t>
        </is>
      </c>
      <c r="R3490" s="19" t="inlineStr">
        <is>
          <t>10 %</t>
        </is>
      </c>
      <c r="S3490" s="19" t="inlineStr">
        <is>
          <t> </t>
        </is>
      </c>
      <c r="T3490" s="19" t="inlineStr">
        <is>
          <t>Детская литература</t>
        </is>
      </c>
      <c r="U3490" s="19" t="inlineStr">
        <is>
          <t> </t>
        </is>
      </c>
      <c r="V3490" s="19" t="inlineStr">
        <is>
          <t>6+</t>
        </is>
      </c>
    </row>
    <row r="3491">
      <c r="A3491" s="20" t="inlineStr">
        <is>
          <t>3440</t>
        </is>
      </c>
      <c r="B3491" s="28" t="inlineStr">
        <is>
          <t>Книга природы. Игры и поделки внутри</t>
        </is>
      </c>
      <c r="C3491" s="29" t="inlineStr">
        <is>
          <t>Клэр К.</t>
        </is>
      </c>
      <c r="D3491" s="18" t="inlineStr">
        <is>
          <t>0</t>
        </is>
      </c>
      <c r="E3491" s="19" t="n"/>
      <c r="F3491" s="20" t="inlineStr">
        <is>
          <t>273,00</t>
        </is>
      </c>
      <c r="G3491" s="19">
        <f>$E$3503*$F$3503-$C$7*$E$3503*$F$3503/100</f>
        <v/>
      </c>
      <c r="H3491" s="19" t="inlineStr">
        <is>
          <t>Питер</t>
        </is>
      </c>
      <c r="I3491" s="20" t="inlineStr">
        <is>
          <t>32</t>
        </is>
      </c>
      <c r="J3491" s="19" t="inlineStr">
        <is>
          <t>2018</t>
        </is>
      </c>
      <c r="K3491" s="19" t="inlineStr">
        <is>
          <t>твердый</t>
        </is>
      </c>
      <c r="L3491" s="18" t="inlineStr">
        <is>
          <t> </t>
        </is>
      </c>
      <c r="M3491" s="19" t="inlineStr">
        <is>
          <t>978-5-00116-059-5</t>
        </is>
      </c>
      <c r="N3491" s="19" t="n"/>
      <c r="O3491" s="30" t="inlineStr">
        <is>
          <t>За городом и даже в городских скверах и парках рядом с нами обитает множество живых существ: весной распускаются цветы на деревьях и клумбах, летом жужжат и ползают насекомые, прячутся в норках мышки, в парках с ветки на ветку скачут белки, всюду летают и</t>
        </is>
      </c>
      <c r="P3491" s="30" t="inlineStr">
        <is>
          <t>http://msk.amrita-rus.ru:7080/978-5-00116-059-5.jpg</t>
        </is>
      </c>
      <c r="Q3491" s="30" t="inlineStr">
        <is>
          <t>9785001160595</t>
        </is>
      </c>
      <c r="R3491" s="19" t="inlineStr">
        <is>
          <t>10 %</t>
        </is>
      </c>
      <c r="S3491" s="19" t="inlineStr">
        <is>
          <t> </t>
        </is>
      </c>
      <c r="T3491" s="19" t="inlineStr">
        <is>
          <t>Детская литература</t>
        </is>
      </c>
      <c r="U3491" s="19" t="inlineStr">
        <is>
          <t> </t>
        </is>
      </c>
      <c r="V3491" s="19" t="inlineStr">
        <is>
          <t>0+</t>
        </is>
      </c>
    </row>
    <row r="3492">
      <c r="A3492" s="20" t="inlineStr">
        <is>
          <t>3441</t>
        </is>
      </c>
      <c r="B3492" s="28" t="inlineStr">
        <is>
          <t>Книжка с окошками. 29 окошек. Иммунитет. Секреты нашего здоровья</t>
        </is>
      </c>
      <c r="C3492" s="29" t="inlineStr">
        <is>
          <t> </t>
        </is>
      </c>
      <c r="D3492" s="18" t="inlineStr">
        <is>
          <t>0</t>
        </is>
      </c>
      <c r="E3492" s="19" t="n"/>
      <c r="F3492" s="20" t="inlineStr">
        <is>
          <t>468,00</t>
        </is>
      </c>
      <c r="G3492" s="19">
        <f>$E$3504*$F$3504-$C$7*$E$3504*$F$3504/100</f>
        <v/>
      </c>
      <c r="H3492" s="19" t="inlineStr">
        <is>
          <t>Malamalama</t>
        </is>
      </c>
      <c r="I3492" s="20" t="inlineStr">
        <is>
          <t> </t>
        </is>
      </c>
      <c r="J3492" s="19" t="inlineStr">
        <is>
          <t>2021</t>
        </is>
      </c>
      <c r="K3492" s="19" t="inlineStr">
        <is>
          <t>твердый</t>
        </is>
      </c>
      <c r="L3492" s="18" t="inlineStr">
        <is>
          <t> </t>
        </is>
      </c>
      <c r="M3492" s="19" t="inlineStr">
        <is>
          <t>978-5-00134-692-0</t>
        </is>
      </c>
      <c r="N3492" s="19" t="n"/>
      <c r="O3492" s="30" t="inlineStr">
        <is>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t>
        </is>
      </c>
      <c r="P3492" s="30" t="inlineStr">
        <is>
          <t>http://msk.amrita-rus.ru:7080/</t>
        </is>
      </c>
      <c r="Q3492" s="30" t="inlineStr">
        <is>
          <t>9785001346920</t>
        </is>
      </c>
      <c r="R3492" s="19" t="inlineStr">
        <is>
          <t>10 %</t>
        </is>
      </c>
      <c r="S3492" s="19" t="inlineStr">
        <is>
          <t> </t>
        </is>
      </c>
      <c r="T3492" s="19" t="inlineStr">
        <is>
          <t>Детская литература</t>
        </is>
      </c>
      <c r="U3492" s="19" t="inlineStr">
        <is>
          <t> </t>
        </is>
      </c>
      <c r="V3492" s="19" t="inlineStr">
        <is>
          <t>0+</t>
        </is>
      </c>
    </row>
    <row r="3493">
      <c r="A3493" s="20" t="inlineStr">
        <is>
          <t>3442</t>
        </is>
      </c>
      <c r="B3493" s="28" t="inlineStr">
        <is>
          <t>Книжка с окошками. Мой первый английский. Счет до 10</t>
        </is>
      </c>
      <c r="C3493" s="29" t="inlineStr">
        <is>
          <t>Карякина О.</t>
        </is>
      </c>
      <c r="D3493" s="18" t="inlineStr">
        <is>
          <t>0</t>
        </is>
      </c>
      <c r="E3493" s="19" t="n"/>
      <c r="F3493" s="20" t="inlineStr">
        <is>
          <t>468,00</t>
        </is>
      </c>
      <c r="G3493" s="19">
        <f>$E$3505*$F$3505-$C$7*$E$3505*$F$3505/100</f>
        <v/>
      </c>
      <c r="H3493" s="19" t="inlineStr">
        <is>
          <t>Clever</t>
        </is>
      </c>
      <c r="I3493" s="20" t="inlineStr">
        <is>
          <t>16</t>
        </is>
      </c>
      <c r="J3493" s="19" t="inlineStr">
        <is>
          <t>2017</t>
        </is>
      </c>
      <c r="K3493" s="19" t="inlineStr">
        <is>
          <t>твердый</t>
        </is>
      </c>
      <c r="L3493" s="18" t="inlineStr">
        <is>
          <t> </t>
        </is>
      </c>
      <c r="M3493" s="19" t="inlineStr">
        <is>
          <t>978-5-906-95186-1</t>
        </is>
      </c>
      <c r="N3493" s="19" t="n"/>
      <c r="O3493" s="30" t="inlineStr">
        <is>
          <t>Ваш малыш быстро выучит цифры до 10, а еще узнает много новых слов с помощью этой чудо-книги! Специально разработанная система клапанов-окошек превратит занятие в веселую игру, и ваш ребенок захочет возвращаться к этим красочным страницам снова и снова. .</t>
        </is>
      </c>
      <c r="P3493" s="30" t="inlineStr">
        <is>
          <t>http://msk.amrita-rus.ru:7080/978-5-906-95186-1.jpg</t>
        </is>
      </c>
      <c r="Q3493" s="30" t="inlineStr">
        <is>
          <t>9785906951861</t>
        </is>
      </c>
      <c r="R3493" s="19" t="inlineStr">
        <is>
          <t>10 %</t>
        </is>
      </c>
      <c r="S3493" s="19" t="inlineStr">
        <is>
          <t> </t>
        </is>
      </c>
      <c r="T3493" s="19" t="inlineStr">
        <is>
          <t>Детская литература</t>
        </is>
      </c>
      <c r="U3493" s="19" t="inlineStr">
        <is>
          <t> </t>
        </is>
      </c>
      <c r="V3493" s="19" t="inlineStr">
        <is>
          <t>0+</t>
        </is>
      </c>
    </row>
    <row r="3494">
      <c r="A3494" s="20" t="inlineStr">
        <is>
          <t>3443</t>
        </is>
      </c>
      <c r="B3494" s="28" t="inlineStr">
        <is>
          <t>Книжка-перевертыш 2В1. Волшебные сказки. Сказки о животных</t>
        </is>
      </c>
      <c r="C3494" s="29" t="inlineStr">
        <is>
          <t> </t>
        </is>
      </c>
      <c r="D3494" s="18" t="inlineStr">
        <is>
          <t>0</t>
        </is>
      </c>
      <c r="E3494" s="19" t="n"/>
      <c r="F3494" s="20" t="inlineStr">
        <is>
          <t>273,00</t>
        </is>
      </c>
      <c r="G3494" s="19">
        <f>$E$3506*$F$3506-$C$7*$E$3506*$F$3506/100</f>
        <v/>
      </c>
      <c r="H3494" s="19" t="inlineStr">
        <is>
          <t>УМка</t>
        </is>
      </c>
      <c r="I3494" s="20" t="inlineStr">
        <is>
          <t>48</t>
        </is>
      </c>
      <c r="J3494" s="19" t="inlineStr">
        <is>
          <t>2021</t>
        </is>
      </c>
      <c r="K3494" s="19" t="inlineStr">
        <is>
          <t>переплет</t>
        </is>
      </c>
      <c r="L3494" s="18" t="inlineStr">
        <is>
          <t>84*108/16</t>
        </is>
      </c>
      <c r="M3494" s="19" t="inlineStr">
        <is>
          <t>978-5-506-06198-4</t>
        </is>
      </c>
      <c r="N3494" s="19" t="n"/>
      <c r="O3494" s="30" t="inlineStr">
        <is>
          <t xml:space="preserve">Книга-перевёртыш 2 в 1 «Волшебные сказки и Сказки о животных» станет прекрасным подарком для малыша:
- интересные сказки: «Крошечка-Хаврошечка» (в обработке А. Н. Афанасьева), «Сестрица Алёнушка и братец Иванушка» (в обработке А. Н. Толстого); «Заюшкина </t>
        </is>
      </c>
      <c r="P3494" s="30" t="inlineStr">
        <is>
          <t>http://msk.amrita-rus.ru:7080/978-5-506-06198-4.jpg</t>
        </is>
      </c>
      <c r="Q3494" s="30" t="inlineStr">
        <is>
          <t>9785506061984</t>
        </is>
      </c>
      <c r="R3494" s="19" t="inlineStr">
        <is>
          <t>10 %</t>
        </is>
      </c>
      <c r="S3494" s="19" t="inlineStr">
        <is>
          <t> </t>
        </is>
      </c>
      <c r="T3494" s="19" t="inlineStr">
        <is>
          <t>Детская литература</t>
        </is>
      </c>
      <c r="U3494" s="19" t="inlineStr">
        <is>
          <t> </t>
        </is>
      </c>
      <c r="V3494" s="19" t="inlineStr">
        <is>
          <t>0+</t>
        </is>
      </c>
    </row>
    <row r="3495">
      <c r="A3495" s="20" t="inlineStr">
        <is>
          <t>3444</t>
        </is>
      </c>
      <c r="B3495" s="28" t="inlineStr">
        <is>
          <t>КНИЖКИ-НЕСКАЗКИ. БЕЗ КАПРИЗОВ И ОБИД</t>
        </is>
      </c>
      <c r="C3495" s="29" t="inlineStr">
        <is>
          <t>Фельдгун К.</t>
        </is>
      </c>
      <c r="D3495" s="18" t="inlineStr">
        <is>
          <t>0</t>
        </is>
      </c>
      <c r="E3495" s="19" t="n"/>
      <c r="F3495" s="20" t="inlineStr">
        <is>
          <t>312,00</t>
        </is>
      </c>
      <c r="G3495" s="19">
        <f>$E$3507*$F$3507-$C$7*$E$3507*$F$3507/100</f>
        <v/>
      </c>
      <c r="H3495" s="19" t="inlineStr">
        <is>
          <t>Карапуз</t>
        </is>
      </c>
      <c r="I3495" s="20" t="inlineStr">
        <is>
          <t>64</t>
        </is>
      </c>
      <c r="J3495" s="19" t="inlineStr">
        <is>
          <t>2016</t>
        </is>
      </c>
      <c r="K3495" s="19" t="inlineStr">
        <is>
          <t>твердый</t>
        </is>
      </c>
      <c r="L3495" s="18" t="inlineStr">
        <is>
          <t> </t>
        </is>
      </c>
      <c r="M3495" s="19" t="inlineStr">
        <is>
          <t>978-5-8403-1383-1</t>
        </is>
      </c>
      <c r="N3495" s="19" t="n"/>
      <c r="O3495" s="30" t="inlineStr">
        <is>
          <t>Дети - народ загадочный. Иногда родителям очень тяжело разобраться, почему в тот или иной момент их ребенок поступает так, а не иначе, почему бывает капризен, непослушен, жаден, навязчив, груб… Мы отобрали для этой книжки характерные поведенческие ситуаци</t>
        </is>
      </c>
      <c r="P3495" s="30" t="inlineStr">
        <is>
          <t>http://msk.amrita-rus.ru:7080/978-5-8403-1383-1.jpg</t>
        </is>
      </c>
      <c r="Q3495" s="30" t="inlineStr">
        <is>
          <t>9785840313831</t>
        </is>
      </c>
      <c r="R3495" s="19" t="inlineStr">
        <is>
          <t>10 %</t>
        </is>
      </c>
      <c r="S3495" s="19" t="inlineStr">
        <is>
          <t> </t>
        </is>
      </c>
      <c r="T3495" s="19" t="inlineStr">
        <is>
          <t>Детская литература</t>
        </is>
      </c>
      <c r="U3495" s="19" t="inlineStr">
        <is>
          <t> </t>
        </is>
      </c>
      <c r="V3495" s="19" t="inlineStr">
        <is>
          <t>0+</t>
        </is>
      </c>
    </row>
    <row r="3496">
      <c r="A3496" s="20" t="inlineStr">
        <is>
          <t>3445</t>
        </is>
      </c>
      <c r="B3496" s="28" t="inlineStr">
        <is>
          <t>КНИЖКИ-НЕСКАЗКИ. БУШКИ-ТОРОПУШКИ</t>
        </is>
      </c>
      <c r="C3496" s="29" t="inlineStr">
        <is>
          <t> </t>
        </is>
      </c>
      <c r="D3496" s="18" t="inlineStr">
        <is>
          <t>0</t>
        </is>
      </c>
      <c r="E3496" s="19" t="n"/>
      <c r="F3496" s="20" t="inlineStr">
        <is>
          <t>312,00</t>
        </is>
      </c>
      <c r="G3496" s="19">
        <f>$E$3508*$F$3508-$C$7*$E$3508*$F$3508/100</f>
        <v/>
      </c>
      <c r="H3496" s="19" t="inlineStr">
        <is>
          <t>Карапуз</t>
        </is>
      </c>
      <c r="I3496" s="20" t="inlineStr">
        <is>
          <t>64</t>
        </is>
      </c>
      <c r="J3496" s="19" t="inlineStr">
        <is>
          <t>2018</t>
        </is>
      </c>
      <c r="K3496" s="19" t="inlineStr">
        <is>
          <t>твердый</t>
        </is>
      </c>
      <c r="L3496" s="18" t="inlineStr">
        <is>
          <t> </t>
        </is>
      </c>
      <c r="M3496" s="19" t="inlineStr">
        <is>
          <t>978-5-9949-1580-6</t>
        </is>
      </c>
      <c r="N3496" s="19" t="n"/>
      <c r="O3496" s="30" t="inlineStr">
        <is>
          <t>Эта книжка - уникальный сборник пальчиковых игр. Уникальность его в том, что здесь собраны игры, которые мы рекомендуем проводить с малышами практически с первых дней жизни. Игры с пальчиками стимулируют, ускоряют процесс речевого и умственного развития р</t>
        </is>
      </c>
      <c r="P3496" s="30" t="inlineStr">
        <is>
          <t>http://msk.amrita-rus.ru:7080/978-5-9949-1580-6.jpg</t>
        </is>
      </c>
      <c r="Q3496" s="30" t="inlineStr">
        <is>
          <t>9785994915806</t>
        </is>
      </c>
      <c r="R3496" s="19" t="inlineStr">
        <is>
          <t>10 %</t>
        </is>
      </c>
      <c r="S3496" s="19" t="inlineStr">
        <is>
          <t> </t>
        </is>
      </c>
      <c r="T3496" s="19" t="inlineStr">
        <is>
          <t>Детская литература</t>
        </is>
      </c>
      <c r="U3496" s="19" t="inlineStr">
        <is>
          <t> </t>
        </is>
      </c>
      <c r="V3496" s="19" t="inlineStr">
        <is>
          <t>0+</t>
        </is>
      </c>
    </row>
    <row r="3497">
      <c r="A3497" s="20" t="inlineStr">
        <is>
          <t>3446</t>
        </is>
      </c>
      <c r="B3497" s="28" t="inlineStr">
        <is>
          <t>КНИЖКИ-НЕСКАЗКИ. Готовлю с мамой</t>
        </is>
      </c>
      <c r="C3497" s="29" t="inlineStr">
        <is>
          <t> </t>
        </is>
      </c>
      <c r="D3497" s="18" t="inlineStr">
        <is>
          <t>0</t>
        </is>
      </c>
      <c r="E3497" s="19" t="n"/>
      <c r="F3497" s="20" t="inlineStr">
        <is>
          <t>312,00</t>
        </is>
      </c>
      <c r="G3497" s="19">
        <f>$E$3509*$F$3509-$C$7*$E$3509*$F$3509/100</f>
        <v/>
      </c>
      <c r="H3497" s="19" t="inlineStr">
        <is>
          <t>Карапуз</t>
        </is>
      </c>
      <c r="I3497" s="20" t="inlineStr">
        <is>
          <t>64</t>
        </is>
      </c>
      <c r="J3497" s="19" t="inlineStr">
        <is>
          <t>2018</t>
        </is>
      </c>
      <c r="K3497" s="19" t="inlineStr">
        <is>
          <t>твердый</t>
        </is>
      </c>
      <c r="L3497" s="18" t="inlineStr">
        <is>
          <t> </t>
        </is>
      </c>
      <c r="M3497" s="19" t="inlineStr">
        <is>
          <t>978-5-9949-1992-7</t>
        </is>
      </c>
      <c r="N3497" s="19" t="n"/>
      <c r="O3497" s="30" t="inlineStr">
        <is>
          <t>"Хочу - халву ем, хочу - пряники!"
Трудно не согласиться с этим определением свободы ©.
И очень ПРАВИЛЬНО воспитывать такое представление о кулинарной ДЕМОКРАТИИ с детства!
Наша книжка ох как демократична, потому что в ней -огромное разнообразие блюд на л</t>
        </is>
      </c>
      <c r="P3497" s="30" t="inlineStr">
        <is>
          <t>http://msk.amrita-rus.ru:7080/978-5-9949-1992-7.jpg</t>
        </is>
      </c>
      <c r="Q3497" s="30" t="inlineStr">
        <is>
          <t>9785994919927</t>
        </is>
      </c>
      <c r="R3497" s="19" t="inlineStr">
        <is>
          <t>10 %</t>
        </is>
      </c>
      <c r="S3497" s="19" t="inlineStr">
        <is>
          <t> </t>
        </is>
      </c>
      <c r="T3497" s="19" t="inlineStr">
        <is>
          <t>Детская литература</t>
        </is>
      </c>
      <c r="U3497" s="19" t="inlineStr">
        <is>
          <t> </t>
        </is>
      </c>
      <c r="V3497" s="19" t="inlineStr">
        <is>
          <t>0+</t>
        </is>
      </c>
    </row>
    <row r="3498">
      <c r="A3498" s="20" t="inlineStr">
        <is>
          <t>3447</t>
        </is>
      </c>
      <c r="B3498" s="28" t="inlineStr">
        <is>
          <t>КНИЖКИ-НЕСКАЗКИ. ДОМАШНЯЯ ШКОЛА МОНТЕССОРИ</t>
        </is>
      </c>
      <c r="C3498" s="29" t="inlineStr">
        <is>
          <t>Сумный Ю.</t>
        </is>
      </c>
      <c r="D3498" s="18" t="inlineStr">
        <is>
          <t>0</t>
        </is>
      </c>
      <c r="E3498" s="19" t="n"/>
      <c r="F3498" s="20" t="inlineStr">
        <is>
          <t>312,00</t>
        </is>
      </c>
      <c r="G3498" s="19">
        <f>$E$3510*$F$3510-$C$7*$E$3510*$F$3510/100</f>
        <v/>
      </c>
      <c r="H3498" s="19" t="inlineStr">
        <is>
          <t>Карапуз</t>
        </is>
      </c>
      <c r="I3498" s="20" t="inlineStr">
        <is>
          <t> </t>
        </is>
      </c>
      <c r="J3498" s="19" t="inlineStr">
        <is>
          <t>2006</t>
        </is>
      </c>
      <c r="K3498" s="19" t="inlineStr">
        <is>
          <t>твердый</t>
        </is>
      </c>
      <c r="L3498" s="18" t="inlineStr">
        <is>
          <t> </t>
        </is>
      </c>
      <c r="M3498" s="19" t="inlineStr">
        <is>
          <t>978-5-8403-1420-3</t>
        </is>
      </c>
      <c r="N3498" s="19" t="n"/>
      <c r="O3498" s="30" t="inlineStr">
        <is>
          <t>В этой книге авторы расскажут вам о том, как и с помощью каких упражнений знакомят ребенка с сенсорными эталонами, учат читать и писать по методике итальянского педагога Марии Монтессори. Безусловно, эти упражнения не смогут заменить серьезную работу малы</t>
        </is>
      </c>
      <c r="P3498" s="30" t="inlineStr">
        <is>
          <t>http://msk.amrita-rus.ru:7080/978-5-8403-1420-3.jpg</t>
        </is>
      </c>
      <c r="Q3498" s="30" t="inlineStr">
        <is>
          <t>9785840314203</t>
        </is>
      </c>
      <c r="R3498" s="19" t="inlineStr">
        <is>
          <t>10 %</t>
        </is>
      </c>
      <c r="S3498" s="19" t="inlineStr">
        <is>
          <t> </t>
        </is>
      </c>
      <c r="T3498" s="19" t="inlineStr">
        <is>
          <t>Детская литература</t>
        </is>
      </c>
      <c r="U3498" s="19" t="inlineStr">
        <is>
          <t> </t>
        </is>
      </c>
      <c r="V3498" s="19" t="inlineStr">
        <is>
          <t>0+</t>
        </is>
      </c>
    </row>
    <row r="3499">
      <c r="A3499" s="20" t="inlineStr">
        <is>
          <t>3448</t>
        </is>
      </c>
      <c r="B3499" s="28" t="inlineStr">
        <is>
          <t>КНИЖКИ-НЕСКАЗКИ. КОЛИЧЕСТВО И СЧЕТ</t>
        </is>
      </c>
      <c r="C3499" s="29" t="inlineStr">
        <is>
          <t> </t>
        </is>
      </c>
      <c r="D3499" s="18" t="inlineStr">
        <is>
          <t>0</t>
        </is>
      </c>
      <c r="E3499" s="19" t="n"/>
      <c r="F3499" s="20" t="inlineStr">
        <is>
          <t>312,00</t>
        </is>
      </c>
      <c r="G3499" s="19">
        <f>$E$3511*$F$3511-$C$7*$E$3511*$F$3511/100</f>
        <v/>
      </c>
      <c r="H3499" s="19" t="inlineStr">
        <is>
          <t>Карапуз</t>
        </is>
      </c>
      <c r="I3499" s="20" t="inlineStr">
        <is>
          <t>64</t>
        </is>
      </c>
      <c r="J3499" s="19" t="inlineStr">
        <is>
          <t>2017</t>
        </is>
      </c>
      <c r="K3499" s="19" t="inlineStr">
        <is>
          <t>твердый</t>
        </is>
      </c>
      <c r="L3499" s="18" t="inlineStr">
        <is>
          <t> </t>
        </is>
      </c>
      <c r="M3499" s="19" t="inlineStr">
        <is>
          <t>978-5-9949-1471-7</t>
        </is>
      </c>
      <c r="N3499" s="19" t="n"/>
      <c r="O3499" s="30" t="inlineStr">
        <is>
          <t>В нашей книжке ничего лишнего. Прекрасные иллюстрации по всем аспектам обучения дошкольников количеству и счёту. .Голубые странички в ней для вас, папы и мамы. Там даны краткие пояснения к нижеследующим темам и комментарии по сложным моментам. Все остальн</t>
        </is>
      </c>
      <c r="P3499" s="30" t="inlineStr">
        <is>
          <t>http://msk.amrita-rus.ru:7080/978-5-9949-1471-7.jpg</t>
        </is>
      </c>
      <c r="Q3499" s="30" t="inlineStr">
        <is>
          <t>9785994914717</t>
        </is>
      </c>
      <c r="R3499" s="19" t="inlineStr">
        <is>
          <t>10 %</t>
        </is>
      </c>
      <c r="S3499" s="19" t="inlineStr">
        <is>
          <t> </t>
        </is>
      </c>
      <c r="T3499" s="19" t="inlineStr">
        <is>
          <t>Детская литература</t>
        </is>
      </c>
      <c r="U3499" s="19" t="inlineStr">
        <is>
          <t> </t>
        </is>
      </c>
      <c r="V3499" s="19" t="inlineStr">
        <is>
          <t>0+</t>
        </is>
      </c>
    </row>
    <row r="3500">
      <c r="A3500" s="20" t="inlineStr">
        <is>
          <t>3449</t>
        </is>
      </c>
      <c r="B3500" s="28" t="inlineStr">
        <is>
          <t>КНИЖКИ-НЕСКАЗКИ. КТО ХОРОШИЙ, КТО ПРИГОЖИЙ?</t>
        </is>
      </c>
      <c r="C3500" s="29" t="inlineStr">
        <is>
          <t>Колдина Д.</t>
        </is>
      </c>
      <c r="D3500" s="18" t="inlineStr">
        <is>
          <t>0</t>
        </is>
      </c>
      <c r="E3500" s="19" t="n"/>
      <c r="F3500" s="20" t="inlineStr">
        <is>
          <t>312,00</t>
        </is>
      </c>
      <c r="G3500" s="19">
        <f>$E$3512*$F$3512-$C$7*$E$3512*$F$3512/100</f>
        <v/>
      </c>
      <c r="H3500" s="19" t="inlineStr">
        <is>
          <t>Карапуз</t>
        </is>
      </c>
      <c r="I3500" s="20" t="inlineStr">
        <is>
          <t>64</t>
        </is>
      </c>
      <c r="J3500" s="19" t="inlineStr">
        <is>
          <t>2014</t>
        </is>
      </c>
      <c r="K3500" s="19" t="inlineStr">
        <is>
          <t>твердый</t>
        </is>
      </c>
      <c r="L3500" s="18" t="inlineStr">
        <is>
          <t> </t>
        </is>
      </c>
      <c r="M3500" s="19" t="inlineStr">
        <is>
          <t>978-5-9715-0802-1</t>
        </is>
      </c>
      <c r="N3500" s="19" t="n"/>
      <c r="O3500" s="30" t="inlineStr">
        <is>
          <t>Жизнь детей — это игра. Они играют потому, что развиваются, и развиваются потому, что играют. А поскольку развиваются они очень быстро, играть с малышом нужно практически всегда. И где же взять столько выдумки? Позаимствуйте ее в нашей книге. В ней вы най</t>
        </is>
      </c>
      <c r="P3500" s="30" t="inlineStr">
        <is>
          <t>http://msk.amrita-rus.ru:7080/978-5-9715-0802-1.jpg</t>
        </is>
      </c>
      <c r="Q3500" s="30" t="inlineStr">
        <is>
          <t>9785971508021</t>
        </is>
      </c>
      <c r="R3500" s="19" t="inlineStr">
        <is>
          <t>10 %</t>
        </is>
      </c>
      <c r="S3500" s="19" t="inlineStr">
        <is>
          <t> </t>
        </is>
      </c>
      <c r="T3500" s="19" t="inlineStr">
        <is>
          <t>Детская литература</t>
        </is>
      </c>
      <c r="U3500" s="19" t="inlineStr">
        <is>
          <t> </t>
        </is>
      </c>
      <c r="V3500" s="19" t="inlineStr">
        <is>
          <t>0+</t>
        </is>
      </c>
    </row>
    <row r="3501">
      <c r="A3501" s="20" t="inlineStr">
        <is>
          <t>3450</t>
        </is>
      </c>
      <c r="B3501" s="28" t="inlineStr">
        <is>
          <t>КНИЖКИ-НЕСКАЗКИ. МАТЕМАТИКА В БАНКАХ И ЯЩИКАХ</t>
        </is>
      </c>
      <c r="C3501" s="29" t="inlineStr">
        <is>
          <t>Кротов В.</t>
        </is>
      </c>
      <c r="D3501" s="18" t="inlineStr">
        <is>
          <t>0</t>
        </is>
      </c>
      <c r="E3501" s="19" t="n"/>
      <c r="F3501" s="20" t="inlineStr">
        <is>
          <t>312,00</t>
        </is>
      </c>
      <c r="G3501" s="19">
        <f>$E$3513*$F$3513-$C$7*$E$3513*$F$3513/100</f>
        <v/>
      </c>
      <c r="H3501" s="19" t="inlineStr">
        <is>
          <t>Карапуз</t>
        </is>
      </c>
      <c r="I3501" s="20" t="inlineStr">
        <is>
          <t>64</t>
        </is>
      </c>
      <c r="J3501" s="19" t="inlineStr">
        <is>
          <t>2018</t>
        </is>
      </c>
      <c r="K3501" s="19" t="inlineStr">
        <is>
          <t>твердый</t>
        </is>
      </c>
      <c r="L3501" s="18" t="inlineStr">
        <is>
          <t> </t>
        </is>
      </c>
      <c r="M3501" s="19" t="inlineStr">
        <is>
          <t>978-5-9949-1971-2</t>
        </is>
      </c>
      <c r="N3501" s="19" t="n"/>
      <c r="O3501" s="30" t="inlineStr">
        <is>
          <t xml:space="preserve">Научить ребенка бодро считать: "Один, два, три..." и далее до бесконечности, нетрудно. Малыш в данном случае запоминает цифры и их порядок как стихи, не вкладывая в перечисление никакого физического смысла. Самая большая проблема при знакомстве с цифрами </t>
        </is>
      </c>
      <c r="P3501" s="30" t="inlineStr">
        <is>
          <t>http://msk.amrita-rus.ru:7080/978-5-9949-1971-2.jpg</t>
        </is>
      </c>
      <c r="Q3501" s="30" t="inlineStr">
        <is>
          <t>9785994919712</t>
        </is>
      </c>
      <c r="R3501" s="19" t="inlineStr">
        <is>
          <t>10 %</t>
        </is>
      </c>
      <c r="S3501" s="19" t="inlineStr">
        <is>
          <t> </t>
        </is>
      </c>
      <c r="T3501" s="19" t="inlineStr">
        <is>
          <t>Детская литература</t>
        </is>
      </c>
      <c r="U3501" s="19" t="inlineStr">
        <is>
          <t> </t>
        </is>
      </c>
      <c r="V3501" s="19" t="inlineStr">
        <is>
          <t>0+</t>
        </is>
      </c>
    </row>
    <row r="3502">
      <c r="A3502" s="20" t="inlineStr">
        <is>
          <t>3451</t>
        </is>
      </c>
      <c r="B3502" s="28" t="inlineStr">
        <is>
          <t>КНИЖКИ-НЕСКАЗКИ. МИШКА и ВСЕ ОСТАЛЬНЫЕ</t>
        </is>
      </c>
      <c r="C3502" s="29" t="inlineStr">
        <is>
          <t>Ушакова</t>
        </is>
      </c>
      <c r="D3502" s="18" t="inlineStr">
        <is>
          <t>0</t>
        </is>
      </c>
      <c r="E3502" s="19" t="n"/>
      <c r="F3502" s="20" t="inlineStr">
        <is>
          <t>312,00</t>
        </is>
      </c>
      <c r="G3502" s="19">
        <f>$E$3514*$F$3514-$C$7*$E$3514*$F$3514/100</f>
        <v/>
      </c>
      <c r="H3502" s="19" t="inlineStr">
        <is>
          <t>Карапуз</t>
        </is>
      </c>
      <c r="I3502" s="20" t="inlineStr">
        <is>
          <t>64</t>
        </is>
      </c>
      <c r="J3502" s="19" t="inlineStr">
        <is>
          <t>2018</t>
        </is>
      </c>
      <c r="K3502" s="19" t="inlineStr">
        <is>
          <t>твердый</t>
        </is>
      </c>
      <c r="L3502" s="18" t="inlineStr">
        <is>
          <t> </t>
        </is>
      </c>
      <c r="M3502" s="19" t="inlineStr">
        <is>
          <t>978-5-9949-1581-3</t>
        </is>
      </c>
      <c r="N3502" s="19" t="n"/>
      <c r="O3502" s="30" t="inlineStr">
        <is>
          <t>Эта книжка познакомит вашего ребенка с симпатичным медвежонком Миком. Текст от имени медвежонка читает малышу взрослый. Постарайтесь ласковой интонацией передать отношение медвежонка к вашему ребенку, и малыш с удовольствием будет выполнять любые, даже тр</t>
        </is>
      </c>
      <c r="P3502" s="30" t="inlineStr">
        <is>
          <t>http://msk.amrita-rus.ru:7080/978-5-9949-1581-3.jpg</t>
        </is>
      </c>
      <c r="Q3502" s="30" t="inlineStr">
        <is>
          <t>9785994915813</t>
        </is>
      </c>
      <c r="R3502" s="19" t="inlineStr">
        <is>
          <t>10 %</t>
        </is>
      </c>
      <c r="S3502" s="19" t="inlineStr">
        <is>
          <t> </t>
        </is>
      </c>
      <c r="T3502" s="19" t="inlineStr">
        <is>
          <t>Детская литература</t>
        </is>
      </c>
      <c r="U3502" s="19" t="inlineStr">
        <is>
          <t> </t>
        </is>
      </c>
      <c r="V3502" s="19" t="inlineStr">
        <is>
          <t>0+</t>
        </is>
      </c>
    </row>
    <row r="3503">
      <c r="A3503" s="20" t="inlineStr">
        <is>
          <t>3452</t>
        </is>
      </c>
      <c r="B3503" s="28" t="inlineStr">
        <is>
          <t>КНИЖКИ-НЕСКАЗКИ. ПОТЕШКИ</t>
        </is>
      </c>
      <c r="C3503" s="29" t="inlineStr">
        <is>
          <t> </t>
        </is>
      </c>
      <c r="D3503" s="18" t="inlineStr">
        <is>
          <t>0</t>
        </is>
      </c>
      <c r="E3503" s="19" t="n"/>
      <c r="F3503" s="20" t="inlineStr">
        <is>
          <t>312,00</t>
        </is>
      </c>
      <c r="G3503" s="19">
        <f>$E$3515*$F$3515-$C$7*$E$3515*$F$3515/100</f>
        <v/>
      </c>
      <c r="H3503" s="19" t="inlineStr">
        <is>
          <t>Карапуз</t>
        </is>
      </c>
      <c r="I3503" s="20" t="inlineStr">
        <is>
          <t>64</t>
        </is>
      </c>
      <c r="J3503" s="19" t="inlineStr">
        <is>
          <t>2016</t>
        </is>
      </c>
      <c r="K3503" s="19" t="inlineStr">
        <is>
          <t>твердый</t>
        </is>
      </c>
      <c r="L3503" s="18" t="inlineStr">
        <is>
          <t> </t>
        </is>
      </c>
      <c r="M3503" s="19" t="inlineStr">
        <is>
          <t>978-5-9715-0327-9</t>
        </is>
      </c>
      <c r="N3503" s="19" t="n"/>
      <c r="O3503" s="30" t="inlineStr">
        <is>
          <t>Целый день с крохотулькой мы в заботах: будим-укладываем, кормим-поим, утешаем-потешаем. И при этом говорим-приговариваем-проговариваем. Потому как очень это важно!
Народная педагогика создала для нас неоценимое подспорье в воспитании ребенка. В малых фол</t>
        </is>
      </c>
      <c r="P3503" s="30" t="inlineStr">
        <is>
          <t>http://msk.amrita-rus.ru:7080/978-5-9715-0327-9.jpg</t>
        </is>
      </c>
      <c r="Q3503" s="30" t="inlineStr">
        <is>
          <t>9785971503279</t>
        </is>
      </c>
      <c r="R3503" s="19" t="inlineStr">
        <is>
          <t>10 %</t>
        </is>
      </c>
      <c r="S3503" s="19" t="inlineStr">
        <is>
          <t> </t>
        </is>
      </c>
      <c r="T3503" s="19" t="inlineStr">
        <is>
          <t>Детская литература</t>
        </is>
      </c>
      <c r="U3503" s="19" t="inlineStr">
        <is>
          <t> </t>
        </is>
      </c>
      <c r="V3503" s="19" t="inlineStr">
        <is>
          <t>0+</t>
        </is>
      </c>
    </row>
    <row r="3504">
      <c r="A3504" s="20" t="inlineStr">
        <is>
          <t>3453</t>
        </is>
      </c>
      <c r="B3504" s="28" t="inlineStr">
        <is>
          <t>Колобок и другие сказки</t>
        </is>
      </c>
      <c r="C3504" s="29" t="inlineStr">
        <is>
          <t> </t>
        </is>
      </c>
      <c r="D3504" s="18" t="inlineStr">
        <is>
          <t>0</t>
        </is>
      </c>
      <c r="E3504" s="19" t="n"/>
      <c r="F3504" s="20" t="inlineStr">
        <is>
          <t>390,00</t>
        </is>
      </c>
      <c r="G3504" s="19">
        <f>$E$3516*$F$3516-$C$7*$E$3516*$F$3516/100</f>
        <v/>
      </c>
      <c r="H3504" s="19" t="inlineStr">
        <is>
          <t>Детская литература</t>
        </is>
      </c>
      <c r="I3504" s="20" t="inlineStr">
        <is>
          <t>64</t>
        </is>
      </c>
      <c r="J3504" s="19" t="inlineStr">
        <is>
          <t>2020</t>
        </is>
      </c>
      <c r="K3504" s="19" t="inlineStr">
        <is>
          <t>твердый</t>
        </is>
      </c>
      <c r="L3504" s="18" t="inlineStr">
        <is>
          <t>90*60/16</t>
        </is>
      </c>
      <c r="M3504" s="19" t="inlineStr">
        <is>
          <t>978-5-080-065-248</t>
        </is>
      </c>
      <c r="N3504" s="19" t="n"/>
      <c r="O3504" s="30" t="inlineStr">
        <is>
          <t>«Школа Кота в сапогах» представляет красочно иллюстрированный сборник сказок известных зарубежных писателей в серии «Книжка с игровыми заданиями». Текст каждой сказки сопровождается весёлыми комментариями Кота в сапогах, а также развивающими заданиями, ко</t>
        </is>
      </c>
      <c r="P3504" s="30" t="inlineStr">
        <is>
          <t>http://msk.amrita-rus.ru:7080/978-5-080-065-248.jpg</t>
        </is>
      </c>
      <c r="Q3504" s="30" t="inlineStr">
        <is>
          <t>9785080065248</t>
        </is>
      </c>
      <c r="R3504" s="19" t="inlineStr">
        <is>
          <t>10 %</t>
        </is>
      </c>
      <c r="S3504" s="19" t="inlineStr">
        <is>
          <t> </t>
        </is>
      </c>
      <c r="T3504" s="19" t="inlineStr">
        <is>
          <t>Детская литература</t>
        </is>
      </c>
      <c r="U3504" s="19" t="inlineStr">
        <is>
          <t> </t>
        </is>
      </c>
      <c r="V3504" s="19" t="inlineStr">
        <is>
          <t>0+</t>
        </is>
      </c>
    </row>
    <row r="3505">
      <c r="A3505" s="20" t="inlineStr">
        <is>
          <t>3454</t>
        </is>
      </c>
      <c r="B3505" s="28" t="inlineStr">
        <is>
          <t>Командир полка - нос до потолка!</t>
        </is>
      </c>
      <c r="C3505" s="29" t="inlineStr">
        <is>
          <t>Иванникова Ирина</t>
        </is>
      </c>
      <c r="D3505" s="18" t="inlineStr">
        <is>
          <t>0</t>
        </is>
      </c>
      <c r="E3505" s="19" t="n"/>
      <c r="F3505" s="20" t="inlineStr">
        <is>
          <t>273,00</t>
        </is>
      </c>
      <c r="G3505" s="19">
        <f>$E$3517*$F$3517-$C$7*$E$3517*$F$3517/100</f>
        <v/>
      </c>
      <c r="H3505" s="19" t="inlineStr">
        <is>
          <t>Стрекоза</t>
        </is>
      </c>
      <c r="I3505" s="20" t="inlineStr">
        <is>
          <t>64</t>
        </is>
      </c>
      <c r="J3505" s="19" t="inlineStr">
        <is>
          <t>2022</t>
        </is>
      </c>
      <c r="K3505" s="19" t="inlineStr">
        <is>
          <t>переплет</t>
        </is>
      </c>
      <c r="L3505" s="18" t="inlineStr">
        <is>
          <t>84*108/16</t>
        </is>
      </c>
      <c r="M3505" s="19" t="inlineStr">
        <is>
          <t>978-5-9951-5264-4</t>
        </is>
      </c>
      <c r="N3505" s="19" t="n"/>
      <c r="O3505" s="30" t="inlineStr">
        <is>
          <t>Даня Бахвалов такой фантазер! То он ищет вдохновение в тарелке с пельменями, то устраивает горное ралли на Храпун-горе, то заражается колобочной болезнью. Ну и, конечно, Даня очень любит, чтобы всё было как он хочет. Не зря его прозвали командир! Но однаж</t>
        </is>
      </c>
      <c r="P3505" s="30" t="inlineStr">
        <is>
          <t>http://msk.amrita-rus.ru:7080/978-5-9951-5264-4.jpg</t>
        </is>
      </c>
      <c r="Q3505" s="30" t="inlineStr">
        <is>
          <t>9785995152644</t>
        </is>
      </c>
      <c r="R3505" s="19" t="inlineStr">
        <is>
          <t>10 %</t>
        </is>
      </c>
      <c r="S3505" s="19" t="inlineStr">
        <is>
          <t> </t>
        </is>
      </c>
      <c r="T3505" s="19" t="inlineStr">
        <is>
          <t>Детская литература</t>
        </is>
      </c>
      <c r="U3505" s="19" t="inlineStr">
        <is>
          <t> </t>
        </is>
      </c>
      <c r="V3505" s="19" t="inlineStr">
        <is>
          <t>0+</t>
        </is>
      </c>
    </row>
    <row r="3506">
      <c r="A3506" s="20" t="inlineStr">
        <is>
          <t>3455</t>
        </is>
      </c>
      <c r="B3506" s="28" t="inlineStr">
        <is>
          <t>Конфетами Ти-Рекса не кормить!</t>
        </is>
      </c>
      <c r="C3506" s="29" t="inlineStr">
        <is>
          <t>Данилова Ирина</t>
        </is>
      </c>
      <c r="D3506" s="18" t="inlineStr">
        <is>
          <t>0</t>
        </is>
      </c>
      <c r="E3506" s="19" t="n"/>
      <c r="F3506" s="20" t="inlineStr">
        <is>
          <t>390,00</t>
        </is>
      </c>
      <c r="G3506" s="19">
        <f>$E$3518*$F$3518-$C$7*$E$3518*$F$3518/100</f>
        <v/>
      </c>
      <c r="H3506" s="19" t="inlineStr">
        <is>
          <t>Феникс</t>
        </is>
      </c>
      <c r="I3506" s="20" t="inlineStr">
        <is>
          <t>32</t>
        </is>
      </c>
      <c r="J3506" s="19" t="inlineStr">
        <is>
          <t>2022</t>
        </is>
      </c>
      <c r="K3506" s="19" t="inlineStr">
        <is>
          <t>переплёт</t>
        </is>
      </c>
      <c r="L3506" s="18" t="inlineStr">
        <is>
          <t>84х108/16</t>
        </is>
      </c>
      <c r="M3506" s="19" t="inlineStr">
        <is>
          <t>978-5-222-37731-4</t>
        </is>
      </c>
      <c r="N3506" s="19" t="n"/>
      <c r="O3506" s="30" t="inlineStr">
        <is>
          <t>Что делать, если по вашему дому топает огромный Ти-Рекс? Главное - не кормить его конфетами, потому что даже у самых суровых динозавров могут разболеться зубы. Эту весёлую и поучительную историю придумала Ирина Данилова - победитель литературного конкурса</t>
        </is>
      </c>
      <c r="P3506" s="30" t="inlineStr">
        <is>
          <t>http://msk.amrita-rus.ru:7080/978-5-222-37731-4.jpg</t>
        </is>
      </c>
      <c r="Q3506" s="30" t="inlineStr">
        <is>
          <t>9785222377314</t>
        </is>
      </c>
      <c r="R3506" s="19" t="inlineStr">
        <is>
          <t>10 %</t>
        </is>
      </c>
      <c r="S3506" s="19" t="inlineStr">
        <is>
          <t> </t>
        </is>
      </c>
      <c r="T3506" s="19" t="inlineStr">
        <is>
          <t>Детская литература</t>
        </is>
      </c>
      <c r="U3506" s="19" t="inlineStr">
        <is>
          <t> </t>
        </is>
      </c>
      <c r="V3506" s="19" t="inlineStr">
        <is>
          <t>0+</t>
        </is>
      </c>
    </row>
    <row r="3507">
      <c r="A3507" s="20" t="inlineStr">
        <is>
          <t>3456</t>
        </is>
      </c>
      <c r="B3507" s="28" t="inlineStr">
        <is>
          <t>Коржик для Барбариски</t>
        </is>
      </c>
      <c r="C3507" s="29" t="inlineStr">
        <is>
          <t>Безлюдная А.</t>
        </is>
      </c>
      <c r="D3507" s="18" t="inlineStr">
        <is>
          <t>0</t>
        </is>
      </c>
      <c r="E3507" s="19" t="n"/>
      <c r="F3507" s="20" t="inlineStr">
        <is>
          <t>312,00</t>
        </is>
      </c>
      <c r="G3507" s="19">
        <f>$E$3519*$F$3519-$C$7*$E$3519*$F$3519/100</f>
        <v/>
      </c>
      <c r="H3507" s="19" t="inlineStr">
        <is>
          <t>Вакоша</t>
        </is>
      </c>
      <c r="I3507" s="20" t="inlineStr">
        <is>
          <t>32</t>
        </is>
      </c>
      <c r="J3507" s="19" t="inlineStr">
        <is>
          <t>2021</t>
        </is>
      </c>
      <c r="K3507" s="19" t="inlineStr">
        <is>
          <t>твердый</t>
        </is>
      </c>
      <c r="L3507" s="18" t="inlineStr">
        <is>
          <t>84*100/16</t>
        </is>
      </c>
      <c r="M3507" s="19" t="inlineStr">
        <is>
          <t>978-5-00132-303-7</t>
        </is>
      </c>
      <c r="N3507" s="19" t="n"/>
      <c r="O3507" s="30" t="inlineStr">
        <is>
          <t>«Коржик для Барбариски» — детская сказка о кошке и щенке, рядом с которыми обычная домашняя жизнь быстро наполняется хлопотами, беспорядком и тёплой привязанностью. Вместо спокойного и послушного питомца рядом с хозяйкой оказывается непоседа, который грыз</t>
        </is>
      </c>
      <c r="P3507" s="30" t="inlineStr">
        <is>
          <t>http://msk.amrita-rus.ru:7080/978-5-00132-303-7.jpg</t>
        </is>
      </c>
      <c r="Q3507" s="30" t="inlineStr">
        <is>
          <t>9785001323037</t>
        </is>
      </c>
      <c r="R3507" s="19" t="inlineStr">
        <is>
          <t>10 %</t>
        </is>
      </c>
      <c r="S3507" s="19" t="inlineStr">
        <is>
          <t> </t>
        </is>
      </c>
      <c r="T3507" s="19" t="inlineStr">
        <is>
          <t>Детская литература</t>
        </is>
      </c>
      <c r="U3507" s="19" t="inlineStr">
        <is>
          <t> </t>
        </is>
      </c>
      <c r="V3507" s="19" t="inlineStr">
        <is>
          <t>0+</t>
        </is>
      </c>
    </row>
    <row r="3508">
      <c r="A3508" s="20" t="inlineStr">
        <is>
          <t>3457</t>
        </is>
      </c>
      <c r="B3508" s="28" t="inlineStr">
        <is>
          <t>Король и драконы</t>
        </is>
      </c>
      <c r="C3508" s="29" t="inlineStr">
        <is>
          <t>Бахурова Евогения</t>
        </is>
      </c>
      <c r="D3508" s="18" t="inlineStr">
        <is>
          <t>0</t>
        </is>
      </c>
      <c r="E3508" s="19" t="n"/>
      <c r="F3508" s="20" t="inlineStr">
        <is>
          <t>273,00</t>
        </is>
      </c>
      <c r="G3508" s="19">
        <f>$E$3520*$F$3520-$C$7*$E$3520*$F$3520/100</f>
        <v/>
      </c>
      <c r="H3508" s="19" t="inlineStr">
        <is>
          <t>Стрекоза</t>
        </is>
      </c>
      <c r="I3508" s="20" t="inlineStr">
        <is>
          <t>62</t>
        </is>
      </c>
      <c r="J3508" s="19" t="inlineStr">
        <is>
          <t>2020</t>
        </is>
      </c>
      <c r="K3508" s="19" t="inlineStr">
        <is>
          <t>переплёт</t>
        </is>
      </c>
      <c r="L3508" s="18" t="inlineStr">
        <is>
          <t>84х108/16</t>
        </is>
      </c>
      <c r="M3508" s="19" t="inlineStr">
        <is>
          <t>978-5-9951-4101-3</t>
        </is>
      </c>
      <c r="N3508" s="19" t="n"/>
      <c r="O3508" s="30" t="inlineStr">
        <is>
          <t>ороль Драконий сэр Драго обожает драконов и коллекционирует всё, что с ними связано. Однажды он привозит из похода яйцо, которое очень похоже на драконье. Благодаря этой находке в жизни старого короля грядут большие перемены...</t>
        </is>
      </c>
      <c r="P3508" s="30" t="inlineStr">
        <is>
          <t>http://msk.amrita-rus.ru:7080/978-5-9951-4101-3.jpg</t>
        </is>
      </c>
      <c r="Q3508" s="30" t="inlineStr">
        <is>
          <t>9785995141013</t>
        </is>
      </c>
      <c r="R3508" s="19" t="inlineStr">
        <is>
          <t>10 %</t>
        </is>
      </c>
      <c r="S3508" s="19" t="inlineStr">
        <is>
          <t> </t>
        </is>
      </c>
      <c r="T3508" s="19" t="inlineStr">
        <is>
          <t>Детская литература</t>
        </is>
      </c>
      <c r="U3508" s="19" t="inlineStr">
        <is>
          <t> </t>
        </is>
      </c>
      <c r="V3508" s="19" t="inlineStr">
        <is>
          <t>0+</t>
        </is>
      </c>
    </row>
    <row r="3509">
      <c r="A3509" s="20" t="inlineStr">
        <is>
          <t>3458</t>
        </is>
      </c>
      <c r="B3509" s="28" t="inlineStr">
        <is>
          <t>Коська-велосипедист</t>
        </is>
      </c>
      <c r="C3509" s="29" t="inlineStr">
        <is>
          <t>Грибачев Н.М.</t>
        </is>
      </c>
      <c r="D3509" s="18" t="inlineStr">
        <is>
          <t>0</t>
        </is>
      </c>
      <c r="E3509" s="19" t="n"/>
      <c r="F3509" s="20" t="inlineStr">
        <is>
          <t>264,00</t>
        </is>
      </c>
      <c r="G3509" s="19">
        <f>$E$3521*$F$3521-$C$7*$E$3521*$F$3521/100</f>
        <v/>
      </c>
      <c r="H3509" s="19" t="inlineStr">
        <is>
          <t>ООО "Алтей-Бук"</t>
        </is>
      </c>
      <c r="I3509" s="20" t="inlineStr">
        <is>
          <t>13</t>
        </is>
      </c>
      <c r="J3509" s="19" t="inlineStr">
        <is>
          <t>2017</t>
        </is>
      </c>
      <c r="K3509" s="19" t="inlineStr">
        <is>
          <t>обложка</t>
        </is>
      </c>
      <c r="L3509" s="18" t="inlineStr">
        <is>
          <t>70х100/16</t>
        </is>
      </c>
      <c r="M3509" s="19" t="inlineStr">
        <is>
          <t>978-5-9930-2282-6</t>
        </is>
      </c>
      <c r="N3509" s="19" t="n"/>
      <c r="O3509" s="30" t="inlineStr">
        <is>
          <t>Вашему вниманию предлагается сказка "Коська-велосипедист" Николая Матвеевича Грибачева с яркими иллюстрациями.Для чтения взрослыми детям.</t>
        </is>
      </c>
      <c r="P3509" s="30" t="inlineStr">
        <is>
          <t>http://msk.amrita-rus.ru:7080/978-5-9930-2282-6.jpg</t>
        </is>
      </c>
      <c r="Q3509" s="30" t="inlineStr">
        <is>
          <t>9785993022826</t>
        </is>
      </c>
      <c r="R3509" s="19" t="inlineStr">
        <is>
          <t>10 %</t>
        </is>
      </c>
      <c r="S3509" s="19" t="inlineStr">
        <is>
          <t> </t>
        </is>
      </c>
      <c r="T3509" s="19" t="inlineStr">
        <is>
          <t>Детская литература</t>
        </is>
      </c>
      <c r="U3509" s="19" t="inlineStr">
        <is>
          <t>Сказки (дет.)</t>
        </is>
      </c>
      <c r="V3509" s="19" t="inlineStr">
        <is>
          <t>0+</t>
        </is>
      </c>
    </row>
    <row r="3510">
      <c r="A3510" s="20" t="inlineStr">
        <is>
          <t>3459</t>
        </is>
      </c>
      <c r="B3510" s="28" t="inlineStr">
        <is>
          <t>Красная шапочка и другие сказки</t>
        </is>
      </c>
      <c r="C3510" s="29" t="inlineStr">
        <is>
          <t>Перро Ш.</t>
        </is>
      </c>
      <c r="D3510" s="18" t="inlineStr">
        <is>
          <t>0</t>
        </is>
      </c>
      <c r="E3510" s="19" t="n"/>
      <c r="F3510" s="20" t="inlineStr">
        <is>
          <t>273,00</t>
        </is>
      </c>
      <c r="G3510" s="19">
        <f>$E$3522*$F$3522-$C$7*$E$3522*$F$3522/100</f>
        <v/>
      </c>
      <c r="H3510" s="19" t="inlineStr">
        <is>
          <t>Стрекоза</t>
        </is>
      </c>
      <c r="I3510" s="20" t="inlineStr">
        <is>
          <t>64</t>
        </is>
      </c>
      <c r="J3510" s="19" t="inlineStr">
        <is>
          <t>2022</t>
        </is>
      </c>
      <c r="K3510" s="19" t="inlineStr">
        <is>
          <t>переплет</t>
        </is>
      </c>
      <c r="L3510" s="18" t="inlineStr">
        <is>
          <t>84*108/16</t>
        </is>
      </c>
      <c r="M3510" s="19" t="inlineStr">
        <is>
          <t>978-5-9951-5178-4</t>
        </is>
      </c>
      <c r="N3510" s="19" t="n"/>
      <c r="O3510" s="30" t="inlineStr">
        <is>
          <t>Сборник сказок Шарля Перро. Для детей дошкольного возраста.</t>
        </is>
      </c>
      <c r="P3510" s="30" t="inlineStr">
        <is>
          <t>http://msk.amrita-rus.ru:7080/978-5-9951-5178-4.jpg</t>
        </is>
      </c>
      <c r="Q3510" s="30" t="inlineStr">
        <is>
          <t>9785995151784</t>
        </is>
      </c>
      <c r="R3510" s="19" t="inlineStr">
        <is>
          <t>10 %</t>
        </is>
      </c>
      <c r="S3510" s="19" t="inlineStr">
        <is>
          <t> </t>
        </is>
      </c>
      <c r="T3510" s="19" t="inlineStr">
        <is>
          <t>Детская литература</t>
        </is>
      </c>
      <c r="U3510" s="19" t="inlineStr">
        <is>
          <t> </t>
        </is>
      </c>
      <c r="V3510" s="19" t="inlineStr">
        <is>
          <t>0+</t>
        </is>
      </c>
    </row>
    <row r="3511">
      <c r="A3511" s="20" t="inlineStr">
        <is>
          <t>3460</t>
        </is>
      </c>
      <c r="B3511" s="28" t="inlineStr">
        <is>
          <t>Лиза-подлиза и ябеда</t>
        </is>
      </c>
      <c r="C3511" s="29" t="inlineStr">
        <is>
          <t>Камышева О.</t>
        </is>
      </c>
      <c r="D3511" s="18" t="inlineStr">
        <is>
          <t>0</t>
        </is>
      </c>
      <c r="E3511" s="19" t="n"/>
      <c r="F3511" s="20" t="inlineStr">
        <is>
          <t>273,00</t>
        </is>
      </c>
      <c r="G3511" s="19">
        <f>$E$3523*$F$3523-$C$7*$E$3523*$F$3523/100</f>
        <v/>
      </c>
      <c r="H3511" s="19" t="inlineStr">
        <is>
          <t>Стрекоза</t>
        </is>
      </c>
      <c r="I3511" s="20" t="inlineStr">
        <is>
          <t>56</t>
        </is>
      </c>
      <c r="J3511" s="19" t="inlineStr">
        <is>
          <t>2022</t>
        </is>
      </c>
      <c r="K3511" s="19" t="inlineStr">
        <is>
          <t>переплет</t>
        </is>
      </c>
      <c r="L3511" s="18" t="inlineStr">
        <is>
          <t>84*108/16</t>
        </is>
      </c>
      <c r="M3511" s="19" t="inlineStr">
        <is>
          <t>978-5-9951-5203-3</t>
        </is>
      </c>
      <c r="N3511" s="19" t="n"/>
      <c r="O3511" s="30" t="inlineStr">
        <is>
          <t>"Как же сложно быть ябедой! За всеми нужно уследить, обо всех доложить. А они не понимают, не любят тебя и не хотят дружить..."
Так думала маленькая Лиза, сидя на стульчике в углу и наблюдая за детьми, весело играющими в группе. Что же ей делать? И тут во</t>
        </is>
      </c>
      <c r="P3511" s="30" t="inlineStr">
        <is>
          <t>http://msk.amrita-rus.ru:7080/978-5-9951-5203-3.jpg</t>
        </is>
      </c>
      <c r="Q3511" s="30" t="inlineStr">
        <is>
          <t>9785995152033</t>
        </is>
      </c>
      <c r="R3511" s="19" t="inlineStr">
        <is>
          <t>10 %</t>
        </is>
      </c>
      <c r="S3511" s="19" t="inlineStr">
        <is>
          <t> </t>
        </is>
      </c>
      <c r="T3511" s="19" t="inlineStr">
        <is>
          <t>Детская литература</t>
        </is>
      </c>
      <c r="U3511" s="19" t="inlineStr">
        <is>
          <t> </t>
        </is>
      </c>
      <c r="V3511" s="19" t="inlineStr">
        <is>
          <t>0+</t>
        </is>
      </c>
    </row>
    <row r="3512">
      <c r="A3512" s="20" t="inlineStr">
        <is>
          <t>3461</t>
        </is>
      </c>
      <c r="B3512" s="28" t="inlineStr">
        <is>
          <t>Любопытный зайчонок</t>
        </is>
      </c>
      <c r="C3512" s="29" t="inlineStr">
        <is>
          <t> </t>
        </is>
      </c>
      <c r="D3512" s="18" t="inlineStr">
        <is>
          <t>0</t>
        </is>
      </c>
      <c r="E3512" s="19" t="n"/>
      <c r="F3512" s="20" t="inlineStr">
        <is>
          <t>312,00</t>
        </is>
      </c>
      <c r="G3512" s="19">
        <f>$E$3524*$F$3524-$C$7*$E$3524*$F$3524/100</f>
        <v/>
      </c>
      <c r="H3512" s="19" t="inlineStr">
        <is>
          <t>Вакоша</t>
        </is>
      </c>
      <c r="I3512" s="20" t="inlineStr">
        <is>
          <t>32</t>
        </is>
      </c>
      <c r="J3512" s="19" t="inlineStr">
        <is>
          <t>2021</t>
        </is>
      </c>
      <c r="K3512" s="19" t="inlineStr">
        <is>
          <t>твердый</t>
        </is>
      </c>
      <c r="L3512" s="18" t="inlineStr">
        <is>
          <t>84*100/16</t>
        </is>
      </c>
      <c r="M3512" s="19" t="inlineStr">
        <is>
          <t>978-5-00132-373-0</t>
        </is>
      </c>
      <c r="N3512" s="19" t="n"/>
      <c r="O3512" s="30" t="inlineStr">
        <is>
          <t>Ох, сколько всяких историй случается с зайчонком из-за его любопытства! И встреча с лисой, и соревнования с лягушками, и неприятное знакомство с пчелой… Но однажды из-за своего безрассудства он оказался в доме людей! И его чуть было не оставили там навсег</t>
        </is>
      </c>
      <c r="P3512" s="30" t="inlineStr">
        <is>
          <t>http://msk.amrita-rus.ru:7080/978-5-00132-373-0.jpg</t>
        </is>
      </c>
      <c r="Q3512" s="30" t="inlineStr">
        <is>
          <t>9785001323730</t>
        </is>
      </c>
      <c r="R3512" s="19" t="inlineStr">
        <is>
          <t>10 %</t>
        </is>
      </c>
      <c r="S3512" s="19" t="inlineStr">
        <is>
          <t> </t>
        </is>
      </c>
      <c r="T3512" s="19" t="inlineStr">
        <is>
          <t>Детская литература</t>
        </is>
      </c>
      <c r="U3512" s="19" t="inlineStr">
        <is>
          <t> </t>
        </is>
      </c>
      <c r="V3512" s="19" t="inlineStr">
        <is>
          <t>0+</t>
        </is>
      </c>
    </row>
    <row r="3513">
      <c r="A3513" s="20" t="inlineStr">
        <is>
          <t>3462</t>
        </is>
      </c>
      <c r="B3513" s="28" t="inlineStr">
        <is>
          <t>Маленькие рассказы</t>
        </is>
      </c>
      <c r="C3513" s="29" t="inlineStr">
        <is>
          <t>Толстой Л.Н.</t>
        </is>
      </c>
      <c r="D3513" s="18" t="inlineStr">
        <is>
          <t>0</t>
        </is>
      </c>
      <c r="E3513" s="19" t="n"/>
      <c r="F3513" s="20" t="inlineStr">
        <is>
          <t>585,00</t>
        </is>
      </c>
      <c r="G3513" s="19">
        <f>$E$3525*$F$3525-$C$7*$E$3525*$F$3525/100</f>
        <v/>
      </c>
      <c r="H3513" s="19" t="inlineStr">
        <is>
          <t>Детская литература</t>
        </is>
      </c>
      <c r="I3513" s="20" t="inlineStr">
        <is>
          <t>180</t>
        </is>
      </c>
      <c r="J3513" s="19" t="inlineStr">
        <is>
          <t>2021</t>
        </is>
      </c>
      <c r="K3513" s="19" t="inlineStr">
        <is>
          <t>твердый</t>
        </is>
      </c>
      <c r="L3513" s="18" t="inlineStr">
        <is>
          <t>84*90/16</t>
        </is>
      </c>
      <c r="M3513" s="19" t="inlineStr">
        <is>
          <t>978-5-08-006760-0</t>
        </is>
      </c>
      <c r="N3513" s="19" t="n"/>
      <c r="O3513" s="30" t="inlineStr">
        <is>
          <t>«Маленькие рассказы» — сборник рассказов для младших школьников, где короткие истории о детях, животных и повседневных поступках помогают увидеть, как в самых обычных ситуациях проявляются смелость, правда, доброта и упрямство. В книгу вошли тексты для де</t>
        </is>
      </c>
      <c r="P3513" s="30" t="inlineStr">
        <is>
          <t>http://msk.amrita-rus.ru:7080/978-5-08-006760-0.jpg</t>
        </is>
      </c>
      <c r="Q3513" s="30" t="inlineStr">
        <is>
          <t>9785080067600</t>
        </is>
      </c>
      <c r="R3513" s="19" t="inlineStr">
        <is>
          <t>10 %</t>
        </is>
      </c>
      <c r="S3513" s="19" t="inlineStr">
        <is>
          <t> </t>
        </is>
      </c>
      <c r="T3513" s="19" t="inlineStr">
        <is>
          <t>Детская литература</t>
        </is>
      </c>
      <c r="U3513" s="19" t="inlineStr">
        <is>
          <t> </t>
        </is>
      </c>
      <c r="V3513" s="19" t="inlineStr">
        <is>
          <t>0+</t>
        </is>
      </c>
    </row>
    <row r="3514">
      <c r="A3514" s="20" t="inlineStr">
        <is>
          <t>3463</t>
        </is>
      </c>
      <c r="B3514" s="28" t="inlineStr">
        <is>
          <t>Малыш, давай почитаем! По тропинке, по дорожке</t>
        </is>
      </c>
      <c r="C3514" s="29" t="inlineStr">
        <is>
          <t>Симбирская</t>
        </is>
      </c>
      <c r="D3514" s="18" t="inlineStr">
        <is>
          <t>0</t>
        </is>
      </c>
      <c r="E3514" s="19" t="n"/>
      <c r="F3514" s="20" t="inlineStr">
        <is>
          <t>390,00</t>
        </is>
      </c>
      <c r="G3514" s="19">
        <f>$E$3526*$F$3526-$C$7*$E$3526*$F$3526/100</f>
        <v/>
      </c>
      <c r="H3514" s="19" t="inlineStr">
        <is>
          <t>Феникс-Премьер</t>
        </is>
      </c>
      <c r="I3514" s="20" t="inlineStr">
        <is>
          <t>48</t>
        </is>
      </c>
      <c r="J3514" s="19" t="inlineStr">
        <is>
          <t>2022</t>
        </is>
      </c>
      <c r="K3514" s="19" t="inlineStr">
        <is>
          <t>твердый</t>
        </is>
      </c>
      <c r="L3514" s="18" t="inlineStr">
        <is>
          <t> </t>
        </is>
      </c>
      <c r="M3514" s="19" t="inlineStr">
        <is>
          <t>978-5-222-37473-3</t>
        </is>
      </c>
      <c r="N3514" s="19" t="n"/>
      <c r="O3514" s="30" t="inlineStr">
        <is>
          <t>Что может быть лучше прогулки под дождём, если у тебя есть непромокаемый комбинезон и резиновые сапожки? Ничего!
Вот и Стёпа так считает: вместе с мамой и игрушечным грузовиком он отправляется на прогулку (топ-топ!), чтобы исследовать все лужи (шлёп!), по</t>
        </is>
      </c>
      <c r="P3514" s="30" t="inlineStr">
        <is>
          <t>http://msk.amrita-rus.ru:7080/978-5-222-37473-3.jpg</t>
        </is>
      </c>
      <c r="Q3514" s="30" t="inlineStr">
        <is>
          <t>9785222374733</t>
        </is>
      </c>
      <c r="R3514" s="19" t="inlineStr">
        <is>
          <t>10 %</t>
        </is>
      </c>
      <c r="S3514" s="19" t="inlineStr">
        <is>
          <t> </t>
        </is>
      </c>
      <c r="T3514" s="19" t="inlineStr">
        <is>
          <t>Детская литература</t>
        </is>
      </c>
      <c r="U3514" s="19" t="inlineStr">
        <is>
          <t> </t>
        </is>
      </c>
      <c r="V3514" s="19" t="inlineStr">
        <is>
          <t>0+</t>
        </is>
      </c>
    </row>
    <row r="3515">
      <c r="A3515" s="20" t="inlineStr">
        <is>
          <t>3464</t>
        </is>
      </c>
      <c r="B3515" s="28" t="inlineStr">
        <is>
          <t>МАМА, у меня проблема!</t>
        </is>
      </c>
      <c r="C3515" s="29" t="inlineStr">
        <is>
          <t>Мамонтова Е.</t>
        </is>
      </c>
      <c r="D3515" s="18" t="inlineStr">
        <is>
          <t>0</t>
        </is>
      </c>
      <c r="E3515" s="19" t="n"/>
      <c r="F3515" s="20" t="inlineStr">
        <is>
          <t>273,00</t>
        </is>
      </c>
      <c r="G3515" s="19">
        <f>$E$3527*$F$3527-$C$7*$E$3527*$F$3527/100</f>
        <v/>
      </c>
      <c r="H3515" s="19" t="inlineStr">
        <is>
          <t>Стрекоза</t>
        </is>
      </c>
      <c r="I3515" s="20" t="inlineStr">
        <is>
          <t>48</t>
        </is>
      </c>
      <c r="J3515" s="19" t="inlineStr">
        <is>
          <t>2021</t>
        </is>
      </c>
      <c r="K3515" s="19" t="inlineStr">
        <is>
          <t>переплет</t>
        </is>
      </c>
      <c r="L3515" s="18" t="inlineStr">
        <is>
          <t>84*108/16</t>
        </is>
      </c>
      <c r="M3515" s="19" t="inlineStr">
        <is>
          <t>978-5-9951-5076-3</t>
        </is>
      </c>
      <c r="N3515" s="19" t="n"/>
      <c r="O3515" s="30" t="inlineStr">
        <is>
          <t>Артёму скоро пять лет. А проблем у него уже столько, словно ему все десять! Что делать, если живешь в одной квартире с Большим Чудовищем? Как починить мамину мечту? Чем развлечь семью, если папа занят? Как выработать у бабушки (а заодно и у себя самого) с</t>
        </is>
      </c>
      <c r="P3515" s="30" t="inlineStr">
        <is>
          <t>http://msk.amrita-rus.ru:7080/978-5-9951-5076-3.jpg</t>
        </is>
      </c>
      <c r="Q3515" s="30" t="inlineStr">
        <is>
          <t>9785995150763</t>
        </is>
      </c>
      <c r="R3515" s="19" t="inlineStr">
        <is>
          <t>10 %</t>
        </is>
      </c>
      <c r="S3515" s="19" t="inlineStr">
        <is>
          <t> </t>
        </is>
      </c>
      <c r="T3515" s="19" t="inlineStr">
        <is>
          <t>Детская литература</t>
        </is>
      </c>
      <c r="U3515" s="19" t="inlineStr">
        <is>
          <t> </t>
        </is>
      </c>
      <c r="V3515" s="19" t="inlineStr">
        <is>
          <t>0+</t>
        </is>
      </c>
    </row>
    <row r="3516">
      <c r="A3516" s="20" t="inlineStr">
        <is>
          <t>3465</t>
        </is>
      </c>
      <c r="B3516" s="28" t="inlineStr">
        <is>
          <t>Мастера живописи и истории искусств</t>
        </is>
      </c>
      <c r="C3516" s="29" t="inlineStr">
        <is>
          <t> </t>
        </is>
      </c>
      <c r="D3516" s="18" t="inlineStr">
        <is>
          <t>0</t>
        </is>
      </c>
      <c r="E3516" s="19" t="n"/>
      <c r="F3516" s="20" t="inlineStr">
        <is>
          <t>468,00</t>
        </is>
      </c>
      <c r="G3516" s="19">
        <f>$E$3528*$F$3528-$C$7*$E$3528*$F$3528/100</f>
        <v/>
      </c>
      <c r="H3516" s="19" t="inlineStr">
        <is>
          <t>Владис</t>
        </is>
      </c>
      <c r="I3516" s="20" t="inlineStr">
        <is>
          <t>128</t>
        </is>
      </c>
      <c r="J3516" s="19" t="inlineStr">
        <is>
          <t>2016</t>
        </is>
      </c>
      <c r="K3516" s="19" t="inlineStr">
        <is>
          <t>переплет</t>
        </is>
      </c>
      <c r="L3516" s="18" t="inlineStr">
        <is>
          <t>60*84/18</t>
        </is>
      </c>
      <c r="M3516" s="19" t="inlineStr">
        <is>
          <t>978-5-9567-2072-1</t>
        </is>
      </c>
      <c r="N3516" s="19" t="n"/>
      <c r="O3516" s="30" t="inlineStr">
        <is>
          <t>Представляем новую серию детских энциклопедий, охватывающих все области человеческих знаний! Таких книг вы ещё не видели! Суперсовременная подача материала, интересные факты, великолепные иллюстрации, трёхмерные модели зданий и сооружений, наглядные изобр</t>
        </is>
      </c>
      <c r="P3516" s="30" t="inlineStr">
        <is>
          <t>http://msk.amrita-rus.ru:7080/978-5-9567-2072-1.jpg</t>
        </is>
      </c>
      <c r="Q3516" s="30" t="inlineStr">
        <is>
          <t>9785956720721</t>
        </is>
      </c>
      <c r="R3516" s="19" t="inlineStr">
        <is>
          <t>10 %</t>
        </is>
      </c>
      <c r="S3516" s="19" t="inlineStr">
        <is>
          <t> </t>
        </is>
      </c>
      <c r="T3516" s="19" t="inlineStr">
        <is>
          <t>Детские энциклопедии</t>
        </is>
      </c>
      <c r="U3516" s="19" t="inlineStr">
        <is>
          <t> </t>
        </is>
      </c>
      <c r="V3516" s="19" t="inlineStr">
        <is>
          <t>12+</t>
        </is>
      </c>
    </row>
    <row r="3517">
      <c r="A3517" s="20" t="inlineStr">
        <is>
          <t>3466</t>
        </is>
      </c>
      <c r="B3517" s="28" t="inlineStr">
        <is>
          <t>Математика для дошкольников</t>
        </is>
      </c>
      <c r="C3517" s="29" t="inlineStr">
        <is>
          <t>Крюкова Тамара</t>
        </is>
      </c>
      <c r="D3517" s="18" t="inlineStr">
        <is>
          <t>0</t>
        </is>
      </c>
      <c r="E3517" s="19" t="n"/>
      <c r="F3517" s="20" t="inlineStr">
        <is>
          <t>267,00</t>
        </is>
      </c>
      <c r="G3517" s="19">
        <f>$E$3529*$F$3529-$C$7*$E$3529*$F$3529/100</f>
        <v/>
      </c>
      <c r="H3517" s="19" t="inlineStr">
        <is>
          <t>ООО "Алтей-Бук"</t>
        </is>
      </c>
      <c r="I3517" s="20" t="inlineStr">
        <is>
          <t>80</t>
        </is>
      </c>
      <c r="J3517" s="19" t="inlineStr">
        <is>
          <t>2018</t>
        </is>
      </c>
      <c r="K3517" s="19" t="inlineStr">
        <is>
          <t>переплёт</t>
        </is>
      </c>
      <c r="L3517" s="18" t="inlineStr">
        <is>
          <t>70х90/16</t>
        </is>
      </c>
      <c r="M3517" s="19" t="inlineStr">
        <is>
          <t>978-5-9930-2436-3</t>
        </is>
      </c>
      <c r="N3517" s="19" t="n"/>
      <c r="O3517" s="30" t="inlineStr">
        <is>
          <t>Вы приобрели прекрасную книгу для обучения и развития детей дошкольного возраста.Благодаря ей знакомство с математикой будет весёлым и увлекательным занятием, похожим на нескончаемое приключение в сказочной стране цифр и чисел, самых первых математических</t>
        </is>
      </c>
      <c r="P3517" s="30" t="inlineStr">
        <is>
          <t>http://msk.amrita-rus.ru:7080/978-5-9930-2436-3.jpg</t>
        </is>
      </c>
      <c r="Q3517" s="30" t="inlineStr">
        <is>
          <t>9785993024363</t>
        </is>
      </c>
      <c r="R3517" s="19" t="inlineStr">
        <is>
          <t>10 %</t>
        </is>
      </c>
      <c r="S3517" s="19" t="inlineStr">
        <is>
          <t> </t>
        </is>
      </c>
      <c r="T3517" s="19" t="inlineStr">
        <is>
          <t>Детская литература</t>
        </is>
      </c>
      <c r="U3517" s="19" t="inlineStr">
        <is>
          <t>Педагогика</t>
        </is>
      </c>
      <c r="V3517" s="19" t="inlineStr">
        <is>
          <t>0+_</t>
        </is>
      </c>
    </row>
    <row r="3518">
      <c r="A3518" s="20" t="inlineStr">
        <is>
          <t>3467</t>
        </is>
      </c>
      <c r="B3518" s="28" t="inlineStr">
        <is>
          <t>Медвежонок и облака</t>
        </is>
      </c>
      <c r="C3518" s="29" t="inlineStr">
        <is>
          <t>Потоцкая М.</t>
        </is>
      </c>
      <c r="D3518" s="18" t="inlineStr">
        <is>
          <t>0</t>
        </is>
      </c>
      <c r="E3518" s="19" t="n"/>
      <c r="F3518" s="20" t="inlineStr">
        <is>
          <t>390,00</t>
        </is>
      </c>
      <c r="G3518" s="19">
        <f>$E$3530*$F$3530-$C$7*$E$3530*$F$3530/100</f>
        <v/>
      </c>
      <c r="H3518" s="19" t="inlineStr">
        <is>
          <t>Вакоша</t>
        </is>
      </c>
      <c r="I3518" s="20" t="inlineStr">
        <is>
          <t>64</t>
        </is>
      </c>
      <c r="J3518" s="19" t="inlineStr">
        <is>
          <t>2020</t>
        </is>
      </c>
      <c r="K3518" s="19" t="inlineStr">
        <is>
          <t>твердый</t>
        </is>
      </c>
      <c r="L3518" s="18" t="inlineStr">
        <is>
          <t>84*108/16</t>
        </is>
      </c>
      <c r="M3518" s="19" t="inlineStr">
        <is>
          <t>978-5-001-321-545</t>
        </is>
      </c>
      <c r="N3518" s="19" t="n"/>
      <c r="O3518" s="30" t="inlineStr">
        <is>
          <t>«Ёжик из супермаркета», «Капитан Кофейник», «Медвежонок и облака» и другие истории, написанные замечательным автором Мариной Потоцкой, никого не оставят равнодушными: ни детей, ни их родителей. Они пробуждают в маленьких читателях самые тёплые чувства, де</t>
        </is>
      </c>
      <c r="P3518" s="30" t="inlineStr">
        <is>
          <t>http://msk.amrita-rus.ru:7080/978-5-001-321-545.jpg</t>
        </is>
      </c>
      <c r="Q3518" s="30" t="inlineStr">
        <is>
          <t>9785001321545</t>
        </is>
      </c>
      <c r="R3518" s="19" t="inlineStr">
        <is>
          <t>10 %</t>
        </is>
      </c>
      <c r="S3518" s="19" t="inlineStr">
        <is>
          <t> </t>
        </is>
      </c>
      <c r="T3518" s="19" t="inlineStr">
        <is>
          <t>Детская литература</t>
        </is>
      </c>
      <c r="U3518" s="19" t="inlineStr">
        <is>
          <t> </t>
        </is>
      </c>
      <c r="V3518" s="19" t="inlineStr">
        <is>
          <t>0+</t>
        </is>
      </c>
    </row>
    <row r="3519">
      <c r="A3519" s="20" t="inlineStr">
        <is>
          <t>3468</t>
        </is>
      </c>
      <c r="B3519" s="28" t="inlineStr">
        <is>
          <t>Мир сказок Братьев Гримм</t>
        </is>
      </c>
      <c r="C3519" s="29" t="inlineStr">
        <is>
          <t>Братья Гримм</t>
        </is>
      </c>
      <c r="D3519" s="18" t="inlineStr">
        <is>
          <t>0</t>
        </is>
      </c>
      <c r="E3519" s="19" t="n"/>
      <c r="F3519" s="20" t="inlineStr">
        <is>
          <t>273,00</t>
        </is>
      </c>
      <c r="G3519" s="19">
        <f>$E$3531*$F$3531-$C$7*$E$3531*$F$3531/100</f>
        <v/>
      </c>
      <c r="H3519" s="19" t="inlineStr">
        <is>
          <t>Стрекоза</t>
        </is>
      </c>
      <c r="I3519" s="20" t="inlineStr">
        <is>
          <t>78</t>
        </is>
      </c>
      <c r="J3519" s="19" t="inlineStr">
        <is>
          <t>2023</t>
        </is>
      </c>
      <c r="K3519" s="19" t="inlineStr">
        <is>
          <t>переплёт</t>
        </is>
      </c>
      <c r="L3519" s="18" t="inlineStr">
        <is>
          <t>84х108/16</t>
        </is>
      </c>
      <c r="M3519" s="19" t="inlineStr">
        <is>
          <t>978-5-9951-5491-4</t>
        </is>
      </c>
      <c r="N3519" s="19" t="n"/>
      <c r="O3519" s="30" t="inlineStr">
        <is>
          <t>На страницах этого сборника вас ждут любимые герои сказок братьев Гримм: храбрый портняжка, бременские музыканты, Король-Дроздовик, госпожа Метелица, Белоснежка и Розочка.</t>
        </is>
      </c>
      <c r="P3519" s="30" t="inlineStr">
        <is>
          <t>http://msk.amrita-rus.ru:7080/978-5-9951-5491-4.jpg</t>
        </is>
      </c>
      <c r="Q3519" s="30" t="inlineStr">
        <is>
          <t>9785995154914</t>
        </is>
      </c>
      <c r="R3519" s="19" t="inlineStr">
        <is>
          <t>10 %</t>
        </is>
      </c>
      <c r="S3519" s="19" t="inlineStr">
        <is>
          <t> </t>
        </is>
      </c>
      <c r="T3519" s="19" t="inlineStr">
        <is>
          <t>Детская литература</t>
        </is>
      </c>
      <c r="U3519" s="19" t="inlineStr">
        <is>
          <t> </t>
        </is>
      </c>
      <c r="V3519" s="19" t="inlineStr">
        <is>
          <t>6+</t>
        </is>
      </c>
    </row>
    <row r="3520">
      <c r="A3520" s="20" t="inlineStr">
        <is>
          <t>3469</t>
        </is>
      </c>
      <c r="B3520" s="28" t="inlineStr">
        <is>
          <t>Мой дедушка Фей</t>
        </is>
      </c>
      <c r="C3520" s="29" t="inlineStr">
        <is>
          <t>Русинова Е.</t>
        </is>
      </c>
      <c r="D3520" s="18" t="inlineStr">
        <is>
          <t>0</t>
        </is>
      </c>
      <c r="E3520" s="19" t="n"/>
      <c r="F3520" s="20" t="inlineStr">
        <is>
          <t>390,00</t>
        </is>
      </c>
      <c r="G3520" s="19">
        <f>$E$3532*$F$3532-$C$7*$E$3532*$F$3532/100</f>
        <v/>
      </c>
      <c r="H3520" s="19" t="inlineStr">
        <is>
          <t>Феникс</t>
        </is>
      </c>
      <c r="I3520" s="20" t="inlineStr">
        <is>
          <t>38</t>
        </is>
      </c>
      <c r="J3520" s="19" t="inlineStr">
        <is>
          <t>2021</t>
        </is>
      </c>
      <c r="K3520" s="19" t="inlineStr">
        <is>
          <t>переплет</t>
        </is>
      </c>
      <c r="L3520" s="18" t="inlineStr">
        <is>
          <t>84*108/16</t>
        </is>
      </c>
      <c r="M3520" s="19" t="inlineStr">
        <is>
          <t>978-5-222-33442-3</t>
        </is>
      </c>
      <c r="N3520" s="19" t="n"/>
      <c r="O3520" s="30" t="inlineStr">
        <is>
          <t>У многодетной семьи Негорюевых на пороге однажды возник странный старичок, который стал для них настоящей феей-крёстной. Он с лёгкостью успокоил неугомонную малышку Анютку, помог среднему брату Пашке найти лучшего друга, а старшему — попасть в основной со</t>
        </is>
      </c>
      <c r="P3520" s="30" t="inlineStr">
        <is>
          <t>http://msk.amrita-rus.ru:7080/978-5-222-33442-3.jpg</t>
        </is>
      </c>
      <c r="Q3520" s="30" t="inlineStr">
        <is>
          <t>9785222334423</t>
        </is>
      </c>
      <c r="R3520" s="19" t="inlineStr">
        <is>
          <t>10 %</t>
        </is>
      </c>
      <c r="S3520" s="19" t="inlineStr">
        <is>
          <t> </t>
        </is>
      </c>
      <c r="T3520" s="19" t="inlineStr">
        <is>
          <t>Детская литература</t>
        </is>
      </c>
      <c r="U3520" s="19" t="inlineStr">
        <is>
          <t> </t>
        </is>
      </c>
      <c r="V3520" s="19" t="inlineStr">
        <is>
          <t>0+</t>
        </is>
      </c>
    </row>
    <row r="3521">
      <c r="A3521" s="20" t="inlineStr">
        <is>
          <t>3470</t>
        </is>
      </c>
      <c r="B3521" s="28" t="inlineStr">
        <is>
          <t>Мой мишка</t>
        </is>
      </c>
      <c r="C3521" s="29" t="inlineStr">
        <is>
          <t>Александрова З.Н.</t>
        </is>
      </c>
      <c r="D3521" s="18" t="inlineStr">
        <is>
          <t>0</t>
        </is>
      </c>
      <c r="E3521" s="19" t="n"/>
      <c r="F3521" s="20" t="inlineStr">
        <is>
          <t>390,00</t>
        </is>
      </c>
      <c r="G3521" s="19">
        <f>$E$3533*$F$3533-$C$7*$E$3533*$F$3533/100</f>
        <v/>
      </c>
      <c r="H3521" s="19" t="inlineStr">
        <is>
          <t>Вакоша</t>
        </is>
      </c>
      <c r="I3521" s="20" t="inlineStr">
        <is>
          <t>64</t>
        </is>
      </c>
      <c r="J3521" s="19" t="inlineStr">
        <is>
          <t>2020</t>
        </is>
      </c>
      <c r="K3521" s="19" t="inlineStr">
        <is>
          <t>твердый</t>
        </is>
      </c>
      <c r="L3521" s="18" t="inlineStr">
        <is>
          <t>84*108/16</t>
        </is>
      </c>
      <c r="M3521" s="19" t="inlineStr">
        <is>
          <t>978-5-00132-142-2</t>
        </is>
      </c>
      <c r="N3521" s="19" t="n"/>
      <c r="O3521" s="30" t="inlineStr">
        <is>
          <t>«Мой Мишка. Стихи для малышей» — сборник стихов для малышей и дошкольников, в котором собраны короткие и легко запоминающиеся произведения о близком ребёнку мире, повседневных впечатлениях, движении, звуках и знакомых предметах. Автор — Зинаида Николаевна</t>
        </is>
      </c>
      <c r="P3521" s="30" t="inlineStr">
        <is>
          <t>http://msk.amrita-rus.ru:7080/978-5-00132-142-2.jpg</t>
        </is>
      </c>
      <c r="Q3521" s="30" t="inlineStr">
        <is>
          <t>9785001321422</t>
        </is>
      </c>
      <c r="R3521" s="19" t="inlineStr">
        <is>
          <t>10 %</t>
        </is>
      </c>
      <c r="S3521" s="19" t="inlineStr">
        <is>
          <t> </t>
        </is>
      </c>
      <c r="T3521" s="19" t="inlineStr">
        <is>
          <t>Детская литература</t>
        </is>
      </c>
      <c r="U3521" s="19" t="inlineStr">
        <is>
          <t> </t>
        </is>
      </c>
      <c r="V3521" s="19" t="inlineStr">
        <is>
          <t>0+</t>
        </is>
      </c>
    </row>
    <row r="3522">
      <c r="A3522" s="20" t="inlineStr">
        <is>
          <t>3471</t>
        </is>
      </c>
      <c r="B3522" s="28" t="inlineStr">
        <is>
          <t>Мои соседи соколы</t>
        </is>
      </c>
      <c r="C3522" s="29" t="inlineStr">
        <is>
          <t>Кашура А.</t>
        </is>
      </c>
      <c r="D3522" s="18" t="inlineStr">
        <is>
          <t>0</t>
        </is>
      </c>
      <c r="E3522" s="19" t="n"/>
      <c r="F3522" s="20" t="inlineStr">
        <is>
          <t>390,00</t>
        </is>
      </c>
      <c r="G3522" s="19">
        <f>$E$3534*$F$3534-$C$7*$E$3534*$F$3534/100</f>
        <v/>
      </c>
      <c r="H3522" s="19" t="inlineStr">
        <is>
          <t>Феникс</t>
        </is>
      </c>
      <c r="I3522" s="20" t="inlineStr">
        <is>
          <t>57</t>
        </is>
      </c>
      <c r="J3522" s="19" t="inlineStr">
        <is>
          <t>2022</t>
        </is>
      </c>
      <c r="K3522" s="19" t="inlineStr">
        <is>
          <t>переплет</t>
        </is>
      </c>
      <c r="L3522" s="18" t="inlineStr">
        <is>
          <t>84*108/16</t>
        </is>
      </c>
      <c r="M3522" s="19" t="inlineStr">
        <is>
          <t>978-5-222-37165-7</t>
        </is>
      </c>
      <c r="N3522" s="19" t="n"/>
      <c r="O3522" s="30" t="inlineStr">
        <is>
          <t xml:space="preserve">Семье Ветровых не пришлось даже выходить из дома, чтобы познакомиться с дикими птицами. Пара соколов поселилась прямо у них на подоконнике и вывела в цветочном горшке четверых птенцов. Люди и птицы не только пережили разные приключения, но и помогли друг </t>
        </is>
      </c>
      <c r="P3522" s="30" t="inlineStr">
        <is>
          <t>http://msk.amrita-rus.ru:7080/978-5-222-37165-7.jpg</t>
        </is>
      </c>
      <c r="Q3522" s="30" t="inlineStr">
        <is>
          <t>9785222371657</t>
        </is>
      </c>
      <c r="R3522" s="19" t="inlineStr">
        <is>
          <t>10 %</t>
        </is>
      </c>
      <c r="S3522" s="19" t="inlineStr">
        <is>
          <t> </t>
        </is>
      </c>
      <c r="T3522" s="19" t="inlineStr">
        <is>
          <t>Детская литература</t>
        </is>
      </c>
      <c r="U3522" s="19" t="inlineStr">
        <is>
          <t> </t>
        </is>
      </c>
      <c r="V3522" s="19" t="inlineStr">
        <is>
          <t>0+</t>
        </is>
      </c>
    </row>
    <row r="3523">
      <c r="A3523" s="20" t="inlineStr">
        <is>
          <t>3472</t>
        </is>
      </c>
      <c r="B3523" s="28" t="inlineStr">
        <is>
          <t>Монстр</t>
        </is>
      </c>
      <c r="C3523" s="29" t="inlineStr">
        <is>
          <t>Ципфель Дита</t>
        </is>
      </c>
      <c r="D3523" s="18" t="inlineStr">
        <is>
          <t>0</t>
        </is>
      </c>
      <c r="E3523" s="19" t="n"/>
      <c r="F3523" s="20" t="inlineStr">
        <is>
          <t>390,00</t>
        </is>
      </c>
      <c r="G3523" s="19">
        <f>$E$3535*$F$3535-$C$7*$E$3535*$F$3535/100</f>
        <v/>
      </c>
      <c r="H3523" s="19" t="inlineStr">
        <is>
          <t>Стрекоза</t>
        </is>
      </c>
      <c r="I3523" s="20" t="inlineStr">
        <is>
          <t>26</t>
        </is>
      </c>
      <c r="J3523" s="19" t="inlineStr">
        <is>
          <t>2021</t>
        </is>
      </c>
      <c r="K3523" s="19" t="inlineStr">
        <is>
          <t>переплёт</t>
        </is>
      </c>
      <c r="L3523" s="18" t="inlineStr">
        <is>
          <t>84х108/16</t>
        </is>
      </c>
      <c r="M3523" s="19" t="inlineStr">
        <is>
          <t>978-5-9951-3969-0</t>
        </is>
      </c>
      <c r="N3523" s="19" t="n"/>
      <c r="O3523" s="30" t="inlineStr">
        <is>
          <t>Ты когда-нибудь просыпаешься ночью от страха? Нет? Скажи ещё, что ты никогда не заглядываешь под свою кровать, чтобы проверить - не прячется ли там кто-нибудь! Тоже нет? Тогда ты похож на одного очень смелого мальчишку, на героя этой книги. У него был сво</t>
        </is>
      </c>
      <c r="P3523" s="30" t="inlineStr">
        <is>
          <t>http://msk.amrita-rus.ru:7080/978-5-9951-3969-0.jpg</t>
        </is>
      </c>
      <c r="Q3523" s="30" t="inlineStr">
        <is>
          <t>9785995139690</t>
        </is>
      </c>
      <c r="R3523" s="19" t="inlineStr">
        <is>
          <t>10 %</t>
        </is>
      </c>
      <c r="S3523" s="19" t="inlineStr">
        <is>
          <t> </t>
        </is>
      </c>
      <c r="T3523" s="19" t="inlineStr">
        <is>
          <t>Детская литература</t>
        </is>
      </c>
      <c r="U3523" s="19" t="inlineStr">
        <is>
          <t> </t>
        </is>
      </c>
      <c r="V3523" s="19" t="inlineStr">
        <is>
          <t>0+</t>
        </is>
      </c>
    </row>
    <row r="3524">
      <c r="A3524" s="20" t="inlineStr">
        <is>
          <t>3473</t>
        </is>
      </c>
      <c r="B3524" s="28" t="inlineStr">
        <is>
          <t>Моя самая-самая книга. Первые стихи и истории</t>
        </is>
      </c>
      <c r="C3524" s="29" t="inlineStr">
        <is>
          <t>Сборник</t>
        </is>
      </c>
      <c r="D3524" s="18" t="inlineStr">
        <is>
          <t>0</t>
        </is>
      </c>
      <c r="E3524" s="19" t="n"/>
      <c r="F3524" s="20" t="inlineStr">
        <is>
          <t>585,00</t>
        </is>
      </c>
      <c r="G3524" s="19">
        <f>$E$3536*$F$3536-$C$7*$E$3536*$F$3536/100</f>
        <v/>
      </c>
      <c r="H3524" s="19" t="inlineStr">
        <is>
          <t>Росмэн</t>
        </is>
      </c>
      <c r="I3524" s="20" t="inlineStr">
        <is>
          <t>63</t>
        </is>
      </c>
      <c r="J3524" s="19" t="inlineStr">
        <is>
          <t>2021</t>
        </is>
      </c>
      <c r="K3524" s="19" t="inlineStr">
        <is>
          <t>переплёт</t>
        </is>
      </c>
      <c r="L3524" s="18" t="inlineStr">
        <is>
          <t>60х901/3</t>
        </is>
      </c>
      <c r="M3524" s="19" t="inlineStr">
        <is>
          <t>978-5-353-09599-6</t>
        </is>
      </c>
      <c r="N3524" s="19" t="n"/>
      <c r="O3524" s="30" t="inlineStr">
        <is>
          <t>В сборник вошли добрые и веселые стихи и короткие истории для самых маленьких. Их сочинили замечательные современные авторы: Михаил Яснов, Марина Бородицкая, Юлия Симбирская, Анастасия Орлова, Мария Евскква и другие. Книга с яркими смешными рисунками Ирин</t>
        </is>
      </c>
      <c r="P3524" s="30" t="inlineStr">
        <is>
          <t>http://msk.amrita-rus.ru:7080/978-5-353-09599-6.jpg</t>
        </is>
      </c>
      <c r="Q3524" s="30" t="inlineStr">
        <is>
          <t>9785353095996</t>
        </is>
      </c>
      <c r="R3524" s="19" t="inlineStr">
        <is>
          <t>10 %</t>
        </is>
      </c>
      <c r="S3524" s="19" t="inlineStr">
        <is>
          <t> </t>
        </is>
      </c>
      <c r="T3524" s="19" t="inlineStr">
        <is>
          <t>Детская литература</t>
        </is>
      </c>
      <c r="U3524" s="19" t="inlineStr">
        <is>
          <t> </t>
        </is>
      </c>
      <c r="V3524" s="19" t="inlineStr">
        <is>
          <t>0+</t>
        </is>
      </c>
    </row>
    <row r="3525">
      <c r="A3525" s="20" t="inlineStr">
        <is>
          <t>3474</t>
        </is>
      </c>
      <c r="B3525" s="28" t="inlineStr">
        <is>
          <t>Муравьишка учится считать. Загляни в окошко. Книжка с окошками. Кто там?</t>
        </is>
      </c>
      <c r="C3525" s="29" t="inlineStr">
        <is>
          <t>Юмова Ю.</t>
        </is>
      </c>
      <c r="D3525" s="18" t="inlineStr">
        <is>
          <t>0</t>
        </is>
      </c>
      <c r="E3525" s="19" t="n"/>
      <c r="F3525" s="20" t="inlineStr">
        <is>
          <t>195,00</t>
        </is>
      </c>
      <c r="G3525" s="19">
        <f>$E$3537*$F$3537-$C$7*$E$3537*$F$3537/100</f>
        <v/>
      </c>
      <c r="H3525" s="19" t="inlineStr">
        <is>
          <t>Феникс</t>
        </is>
      </c>
      <c r="I3525" s="20" t="inlineStr">
        <is>
          <t>10</t>
        </is>
      </c>
      <c r="J3525" s="19" t="inlineStr">
        <is>
          <t>2023</t>
        </is>
      </c>
      <c r="K3525" s="19" t="inlineStr">
        <is>
          <t>обложка</t>
        </is>
      </c>
      <c r="L3525" s="18" t="inlineStr">
        <is>
          <t>165*165</t>
        </is>
      </c>
      <c r="M3525" s="19" t="inlineStr">
        <is>
          <t>978-5-222-40340-2</t>
        </is>
      </c>
      <c r="N3525" s="19" t="n"/>
      <c r="O3525" s="30" t="inlineStr">
        <is>
          <t>"Муравьишка учится считать" - увлекательная книжка с окошками, благодаря которой ребёнок расширяет кругозор, тренирует мышление, развивает моторику. Вместе с главным героем малыш путешествует по лесу, открывает окошки и знакомится с цифрами от 1 до 5.
Кни</t>
        </is>
      </c>
      <c r="P3525" s="30" t="inlineStr">
        <is>
          <t>http://msk.amrita-rus.ru:7080/978-5-222-40340-2.jpg</t>
        </is>
      </c>
      <c r="Q3525" s="30" t="inlineStr">
        <is>
          <t>9785222403402</t>
        </is>
      </c>
      <c r="R3525" s="19" t="inlineStr">
        <is>
          <t>10 %</t>
        </is>
      </c>
      <c r="S3525" s="19" t="inlineStr">
        <is>
          <t> </t>
        </is>
      </c>
      <c r="T3525" s="19" t="inlineStr">
        <is>
          <t>Детская литература</t>
        </is>
      </c>
      <c r="U3525" s="19" t="inlineStr">
        <is>
          <t> </t>
        </is>
      </c>
      <c r="V3525" s="19" t="inlineStr">
        <is>
          <t>0+</t>
        </is>
      </c>
    </row>
    <row r="3526">
      <c r="A3526" s="20" t="inlineStr">
        <is>
          <t>3475</t>
        </is>
      </c>
      <c r="B3526" s="28" t="inlineStr">
        <is>
          <t>Мы играли, мы играли</t>
        </is>
      </c>
      <c r="C3526" s="29" t="inlineStr">
        <is>
          <t>Коваль Т.Л.</t>
        </is>
      </c>
      <c r="D3526" s="18" t="inlineStr">
        <is>
          <t>0</t>
        </is>
      </c>
      <c r="E3526" s="19" t="n"/>
      <c r="F3526" s="20" t="inlineStr">
        <is>
          <t>264,00</t>
        </is>
      </c>
      <c r="G3526" s="19">
        <f>$E$3538*$F$3538-$C$7*$E$3538*$F$3538/100</f>
        <v/>
      </c>
      <c r="H3526" s="19" t="inlineStr">
        <is>
          <t>ООО "Алтей-Бук"</t>
        </is>
      </c>
      <c r="I3526" s="20" t="inlineStr">
        <is>
          <t>64</t>
        </is>
      </c>
      <c r="J3526" s="19" t="inlineStr">
        <is>
          <t>2018</t>
        </is>
      </c>
      <c r="K3526" s="19" t="inlineStr">
        <is>
          <t>переплёт</t>
        </is>
      </c>
      <c r="L3526" s="18" t="inlineStr">
        <is>
          <t>60х90/16</t>
        </is>
      </c>
      <c r="M3526" s="19" t="inlineStr">
        <is>
          <t>978-5-9930-2412-7</t>
        </is>
      </c>
      <c r="N3526" s="19" t="n"/>
      <c r="O3526" s="30" t="inlineStr">
        <is>
          <t>Сборник стихотворений для малышей.</t>
        </is>
      </c>
      <c r="P3526" s="30" t="inlineStr">
        <is>
          <t>http://msk.amrita-rus.ru:7080/978-5-9930-2412-7.jpg</t>
        </is>
      </c>
      <c r="Q3526" s="30" t="inlineStr">
        <is>
          <t>9785993024127</t>
        </is>
      </c>
      <c r="R3526" s="19" t="inlineStr">
        <is>
          <t>10 %</t>
        </is>
      </c>
      <c r="S3526" s="19" t="inlineStr">
        <is>
          <t> </t>
        </is>
      </c>
      <c r="T3526" s="19" t="inlineStr">
        <is>
          <t>Детская литература</t>
        </is>
      </c>
      <c r="U3526" s="19" t="inlineStr">
        <is>
          <t>Стихи и песни для детей</t>
        </is>
      </c>
      <c r="V3526" s="19" t="inlineStr">
        <is>
          <t>0+</t>
        </is>
      </c>
    </row>
    <row r="3527">
      <c r="A3527" s="20" t="inlineStr">
        <is>
          <t>3476</t>
        </is>
      </c>
      <c r="B3527" s="28" t="inlineStr">
        <is>
          <t>Не сердись, мамочка</t>
        </is>
      </c>
      <c r="C3527" s="29" t="inlineStr">
        <is>
          <t>Гребенник О.</t>
        </is>
      </c>
      <c r="D3527" s="18" t="inlineStr">
        <is>
          <t>0</t>
        </is>
      </c>
      <c r="E3527" s="19" t="n"/>
      <c r="F3527" s="20" t="inlineStr">
        <is>
          <t>273,00</t>
        </is>
      </c>
      <c r="G3527" s="19">
        <f>$E$3539*$F$3539-$C$7*$E$3539*$F$3539/100</f>
        <v/>
      </c>
      <c r="H3527" s="19" t="inlineStr">
        <is>
          <t>Стрекоза</t>
        </is>
      </c>
      <c r="I3527" s="20" t="inlineStr">
        <is>
          <t>48</t>
        </is>
      </c>
      <c r="J3527" s="19" t="inlineStr">
        <is>
          <t>2020</t>
        </is>
      </c>
      <c r="K3527" s="19" t="inlineStr">
        <is>
          <t>переплет</t>
        </is>
      </c>
      <c r="L3527" s="18" t="inlineStr">
        <is>
          <t>84*108/16</t>
        </is>
      </c>
      <c r="M3527" s="19" t="inlineStr">
        <is>
          <t>978-5-9951-3943-0</t>
        </is>
      </c>
      <c r="N3527" s="19" t="n"/>
      <c r="O3527" s="30" t="inlineStr">
        <is>
          <t>Конечно, лисёнок Филипп - проказник и непоседа. Но он совсем не виноват в том, что с ним вечно что-нибудь случается. Он очень любит свою мамочку и совсем не хочет, чтобы она сердилась!
В этой замечательной книге вас ждут увлекательные истории о лисёнке Фи</t>
        </is>
      </c>
      <c r="P3527" s="30" t="inlineStr">
        <is>
          <t>http://msk.amrita-rus.ru:7080/978-5-9951-3943-0.jpg</t>
        </is>
      </c>
      <c r="Q3527" s="30" t="inlineStr">
        <is>
          <t>9785995139430</t>
        </is>
      </c>
      <c r="R3527" s="19" t="inlineStr">
        <is>
          <t>10 %</t>
        </is>
      </c>
      <c r="S3527" s="19" t="inlineStr">
        <is>
          <t> </t>
        </is>
      </c>
      <c r="T3527" s="19" t="inlineStr">
        <is>
          <t>Детская литература</t>
        </is>
      </c>
      <c r="U3527" s="19" t="inlineStr">
        <is>
          <t> </t>
        </is>
      </c>
      <c r="V3527" s="19" t="inlineStr">
        <is>
          <t>0+</t>
        </is>
      </c>
    </row>
    <row r="3528">
      <c r="A3528" s="20" t="inlineStr">
        <is>
          <t>3477</t>
        </is>
      </c>
      <c r="B3528" s="28" t="inlineStr">
        <is>
          <t>Не хочу спать</t>
        </is>
      </c>
      <c r="C3528" s="29" t="inlineStr">
        <is>
          <t>Зартайская  Ирина</t>
        </is>
      </c>
      <c r="D3528" s="18" t="inlineStr">
        <is>
          <t>0</t>
        </is>
      </c>
      <c r="E3528" s="19" t="n"/>
      <c r="F3528" s="20" t="inlineStr">
        <is>
          <t>312,00</t>
        </is>
      </c>
      <c r="G3528" s="19">
        <f>$E$3540*$F$3540-$C$7*$E$3540*$F$3540/100</f>
        <v/>
      </c>
      <c r="H3528" s="19" t="inlineStr">
        <is>
          <t>Вакоша</t>
        </is>
      </c>
      <c r="I3528" s="20" t="inlineStr">
        <is>
          <t>32</t>
        </is>
      </c>
      <c r="J3528" s="19" t="inlineStr">
        <is>
          <t>2021</t>
        </is>
      </c>
      <c r="K3528" s="19" t="inlineStr">
        <is>
          <t>твердый</t>
        </is>
      </c>
      <c r="L3528" s="18" t="inlineStr">
        <is>
          <t>84*100/16</t>
        </is>
      </c>
      <c r="M3528" s="19" t="inlineStr">
        <is>
          <t>978-5-00132-304-4</t>
        </is>
      </c>
      <c r="N3528" s="19" t="n"/>
      <c r="O3528" s="30" t="inlineStr">
        <is>
          <t>Больше всего на свете Енотик не любил ложиться спать. Ему так хотелось ещё немного поиграть, или порисовать. Да мало ли интересных занятий! А спать — это же так скучно. Но однажды к нему прилетела звёздочка Сплюшка, и… началось волшебство.</t>
        </is>
      </c>
      <c r="P3528" s="30" t="inlineStr">
        <is>
          <t>http://msk.amrita-rus.ru:7080/978-5-00132-304-4.jpg</t>
        </is>
      </c>
      <c r="Q3528" s="30" t="inlineStr">
        <is>
          <t>9785001323044</t>
        </is>
      </c>
      <c r="R3528" s="19" t="inlineStr">
        <is>
          <t>10 %</t>
        </is>
      </c>
      <c r="S3528" s="19" t="inlineStr">
        <is>
          <t> </t>
        </is>
      </c>
      <c r="T3528" s="19" t="inlineStr">
        <is>
          <t>Детская литература</t>
        </is>
      </c>
      <c r="U3528" s="19" t="inlineStr">
        <is>
          <t> </t>
        </is>
      </c>
      <c r="V3528" s="19" t="inlineStr">
        <is>
          <t>0+</t>
        </is>
      </c>
    </row>
    <row r="3529">
      <c r="A3529" s="20" t="inlineStr">
        <is>
          <t>3478</t>
        </is>
      </c>
      <c r="B3529" s="28" t="inlineStr">
        <is>
          <t>Ни дня без математики</t>
        </is>
      </c>
      <c r="C3529" s="29" t="inlineStr">
        <is>
          <t>Руни Энн</t>
        </is>
      </c>
      <c r="D3529" s="18" t="inlineStr">
        <is>
          <t>0</t>
        </is>
      </c>
      <c r="E3529" s="19" t="n"/>
      <c r="F3529" s="20" t="inlineStr">
        <is>
          <t>273,00</t>
        </is>
      </c>
      <c r="G3529" s="19">
        <f>$E$3541*$F$3541-$C$7*$E$3541*$F$3541/100</f>
        <v/>
      </c>
      <c r="H3529" s="19" t="inlineStr">
        <is>
          <t>Эксмодетство</t>
        </is>
      </c>
      <c r="I3529" s="20" t="inlineStr">
        <is>
          <t>64</t>
        </is>
      </c>
      <c r="J3529" s="19" t="inlineStr">
        <is>
          <t>2020</t>
        </is>
      </c>
      <c r="K3529" s="19" t="inlineStr">
        <is>
          <t>мягкий</t>
        </is>
      </c>
      <c r="L3529" s="18" t="inlineStr">
        <is>
          <t> </t>
        </is>
      </c>
      <c r="M3529" s="19" t="inlineStr">
        <is>
          <t>978-5-04-108063-1</t>
        </is>
      </c>
      <c r="N3529" s="19" t="n"/>
      <c r="O3529" s="30" t="inlineStr">
        <is>
          <t>Жизнь современного человека неразрывно связана с математическими подсчётами, научными достижениями, технологическими разработками и проектированием сооружений и целых городов. STEM (science, technology, engineering, mathematics)
сопровождает нас на каждом</t>
        </is>
      </c>
      <c r="P3529" s="30" t="inlineStr">
        <is>
          <t>http://msk.amrita-rus.ru:7080/978-5-04-108063-1.jpg</t>
        </is>
      </c>
      <c r="Q3529" s="30" t="inlineStr">
        <is>
          <t>9785041080631</t>
        </is>
      </c>
      <c r="R3529" s="19" t="inlineStr">
        <is>
          <t>10 %</t>
        </is>
      </c>
      <c r="S3529" s="19" t="inlineStr">
        <is>
          <t> </t>
        </is>
      </c>
      <c r="T3529" s="19" t="inlineStr">
        <is>
          <t>Детская литература</t>
        </is>
      </c>
      <c r="U3529" s="19" t="inlineStr">
        <is>
          <t> </t>
        </is>
      </c>
      <c r="V3529" s="19" t="inlineStr">
        <is>
          <t>0+</t>
        </is>
      </c>
    </row>
    <row r="3530">
      <c r="A3530" s="20" t="inlineStr">
        <is>
          <t>3479</t>
        </is>
      </c>
      <c r="B3530" s="28" t="inlineStr">
        <is>
          <t>Ни дня без науки</t>
        </is>
      </c>
      <c r="C3530" s="29" t="inlineStr">
        <is>
          <t>Руни Энн</t>
        </is>
      </c>
      <c r="D3530" s="18" t="inlineStr">
        <is>
          <t>0</t>
        </is>
      </c>
      <c r="E3530" s="19" t="n"/>
      <c r="F3530" s="20" t="inlineStr">
        <is>
          <t>273,00</t>
        </is>
      </c>
      <c r="G3530" s="19">
        <f>$E$3542*$F$3542-$C$7*$E$3542*$F$3542/100</f>
        <v/>
      </c>
      <c r="H3530" s="19" t="inlineStr">
        <is>
          <t>Эксмодетство</t>
        </is>
      </c>
      <c r="I3530" s="20" t="inlineStr">
        <is>
          <t>64</t>
        </is>
      </c>
      <c r="J3530" s="19" t="inlineStr">
        <is>
          <t>2020</t>
        </is>
      </c>
      <c r="K3530" s="19" t="inlineStr">
        <is>
          <t>мягкий</t>
        </is>
      </c>
      <c r="L3530" s="18" t="inlineStr">
        <is>
          <t> </t>
        </is>
      </c>
      <c r="M3530" s="19" t="inlineStr">
        <is>
          <t>978-5-04-108065-5</t>
        </is>
      </c>
      <c r="N3530" s="19" t="n"/>
      <c r="O3530" s="30" t="inlineStr">
        <is>
          <t>Жизнь современного человека неразрывно связана с математическими подсчётами, научными достижениями, технологическими разработками и проектированием сооружений и целых городов. STEM (science, technology, engineering, mathematics) сопровождает нас на каждом</t>
        </is>
      </c>
      <c r="P3530" s="30" t="inlineStr">
        <is>
          <t>http://msk.amrita-rus.ru:7080/</t>
        </is>
      </c>
      <c r="Q3530" s="30" t="inlineStr">
        <is>
          <t>9785041080655</t>
        </is>
      </c>
      <c r="R3530" s="19" t="inlineStr">
        <is>
          <t>10 %</t>
        </is>
      </c>
      <c r="S3530" s="19" t="inlineStr">
        <is>
          <t> </t>
        </is>
      </c>
      <c r="T3530" s="19" t="inlineStr">
        <is>
          <t>Детская литература</t>
        </is>
      </c>
      <c r="U3530" s="19" t="inlineStr">
        <is>
          <t> </t>
        </is>
      </c>
      <c r="V3530" s="19" t="inlineStr">
        <is>
          <t>0+</t>
        </is>
      </c>
    </row>
    <row r="3531">
      <c r="A3531" s="20" t="inlineStr">
        <is>
          <t>3480</t>
        </is>
      </c>
      <c r="B3531" s="28" t="inlineStr">
        <is>
          <t>Ни дня без проектирования</t>
        </is>
      </c>
      <c r="C3531" s="29" t="inlineStr">
        <is>
          <t>Диксон</t>
        </is>
      </c>
      <c r="D3531" s="18" t="inlineStr">
        <is>
          <t>0</t>
        </is>
      </c>
      <c r="E3531" s="19" t="n"/>
      <c r="F3531" s="20" t="inlineStr">
        <is>
          <t>273,00</t>
        </is>
      </c>
      <c r="G3531" s="19">
        <f>$E$3543*$F$3543-$C$7*$E$3543*$F$3543/100</f>
        <v/>
      </c>
      <c r="H3531" s="19" t="inlineStr">
        <is>
          <t>Эксмодетство</t>
        </is>
      </c>
      <c r="I3531" s="20" t="inlineStr">
        <is>
          <t>64</t>
        </is>
      </c>
      <c r="J3531" s="19" t="inlineStr">
        <is>
          <t>2020</t>
        </is>
      </c>
      <c r="K3531" s="19" t="inlineStr">
        <is>
          <t>мягкий</t>
        </is>
      </c>
      <c r="L3531" s="18" t="inlineStr">
        <is>
          <t> </t>
        </is>
      </c>
      <c r="M3531" s="19" t="inlineStr">
        <is>
          <t>978-5-04-108050-1</t>
        </is>
      </c>
      <c r="N3531" s="19" t="n"/>
      <c r="O3531" s="30" t="inlineStr">
        <is>
          <t>Жизнь современного человека неразрывно связана с научными достижениями, математическими подсчётами, технологическими разработками и проектированием сооружений и целых городов. STEM (science, technology, engineering, mathematics) сопровождает нас на каждом</t>
        </is>
      </c>
      <c r="P3531" s="30" t="inlineStr">
        <is>
          <t>http://msk.amrita-rus.ru:7080/</t>
        </is>
      </c>
      <c r="Q3531" s="30" t="inlineStr">
        <is>
          <t>9785041080501</t>
        </is>
      </c>
      <c r="R3531" s="19" t="inlineStr">
        <is>
          <t>10 %</t>
        </is>
      </c>
      <c r="S3531" s="19" t="inlineStr">
        <is>
          <t> </t>
        </is>
      </c>
      <c r="T3531" s="19" t="inlineStr">
        <is>
          <t>Детская литература</t>
        </is>
      </c>
      <c r="U3531" s="19" t="inlineStr">
        <is>
          <t> </t>
        </is>
      </c>
      <c r="V3531" s="19" t="inlineStr">
        <is>
          <t>0+</t>
        </is>
      </c>
    </row>
    <row r="3532">
      <c r="A3532" s="20" t="inlineStr">
        <is>
          <t>3481</t>
        </is>
      </c>
      <c r="B3532" s="28" t="inlineStr">
        <is>
          <t>Ни дня без технологий</t>
        </is>
      </c>
      <c r="C3532" s="29" t="inlineStr">
        <is>
          <t>Диксон</t>
        </is>
      </c>
      <c r="D3532" s="18" t="inlineStr">
        <is>
          <t>0</t>
        </is>
      </c>
      <c r="E3532" s="19" t="n"/>
      <c r="F3532" s="20" t="inlineStr">
        <is>
          <t>273,00</t>
        </is>
      </c>
      <c r="G3532" s="19">
        <f>$E$3544*$F$3544-$C$7*$E$3544*$F$3544/100</f>
        <v/>
      </c>
      <c r="H3532" s="19" t="inlineStr">
        <is>
          <t>Эксмодетство</t>
        </is>
      </c>
      <c r="I3532" s="20" t="inlineStr">
        <is>
          <t>64</t>
        </is>
      </c>
      <c r="J3532" s="19" t="inlineStr">
        <is>
          <t>2020</t>
        </is>
      </c>
      <c r="K3532" s="19" t="inlineStr">
        <is>
          <t>мягкий</t>
        </is>
      </c>
      <c r="L3532" s="18" t="inlineStr">
        <is>
          <t> </t>
        </is>
      </c>
      <c r="M3532" s="19" t="inlineStr">
        <is>
          <t>978-5-04-108066-2</t>
        </is>
      </c>
      <c r="N3532" s="19" t="n"/>
      <c r="O3532" s="30" t="inlineStr">
        <is>
          <t>Технологии - это один из четырёх разделов STEM. Это совокупность многих наук, поиск оптимальных способов производства разных изделий и описание процессов и материалов, которые используются в разных областях деятельности. Технологии могут быть простыми, ка</t>
        </is>
      </c>
      <c r="P3532" s="30" t="inlineStr">
        <is>
          <t>http://msk.amrita-rus.ru:7080/978-5-04-108066-2.jpg</t>
        </is>
      </c>
      <c r="Q3532" s="30" t="inlineStr">
        <is>
          <t>9785041080662</t>
        </is>
      </c>
      <c r="R3532" s="19" t="inlineStr">
        <is>
          <t>10 %</t>
        </is>
      </c>
      <c r="S3532" s="19" t="inlineStr">
        <is>
          <t> </t>
        </is>
      </c>
      <c r="T3532" s="19" t="inlineStr">
        <is>
          <t>Детская литература</t>
        </is>
      </c>
      <c r="U3532" s="19" t="inlineStr">
        <is>
          <t> </t>
        </is>
      </c>
      <c r="V3532" s="19" t="inlineStr">
        <is>
          <t>0+</t>
        </is>
      </c>
    </row>
    <row r="3533">
      <c r="A3533" s="20" t="inlineStr">
        <is>
          <t>3482</t>
        </is>
      </c>
      <c r="B3533" s="28" t="inlineStr">
        <is>
          <t>Новая игрушка</t>
        </is>
      </c>
      <c r="C3533" s="29" t="inlineStr">
        <is>
          <t>Осеева В.А.</t>
        </is>
      </c>
      <c r="D3533" s="18" t="inlineStr">
        <is>
          <t>0</t>
        </is>
      </c>
      <c r="E3533" s="19" t="n"/>
      <c r="F3533" s="20" t="inlineStr">
        <is>
          <t>585,00</t>
        </is>
      </c>
      <c r="G3533" s="19">
        <f>$E$3545*$F$3545-$C$7*$E$3545*$F$3545/100</f>
        <v/>
      </c>
      <c r="H3533" s="19" t="inlineStr">
        <is>
          <t>Детская литература</t>
        </is>
      </c>
      <c r="I3533" s="20" t="inlineStr">
        <is>
          <t>188</t>
        </is>
      </c>
      <c r="J3533" s="19" t="inlineStr">
        <is>
          <t>2020</t>
        </is>
      </c>
      <c r="K3533" s="19" t="inlineStr">
        <is>
          <t>твердый</t>
        </is>
      </c>
      <c r="L3533" s="18" t="inlineStr">
        <is>
          <t>84*90/16</t>
        </is>
      </c>
      <c r="M3533" s="19" t="inlineStr">
        <is>
          <t>978-5-08-005959-9</t>
        </is>
      </c>
      <c r="N3533" s="19" t="n"/>
      <c r="O3533" s="30" t="inlineStr">
        <is>
          <t xml:space="preserve">Писательница Валентина Александровна Осеева (1902-1969), которая много лет проработала с детьми, знала, как важно с измальства научить человека различать добро и зло, верно оценивать свои поступки, дать нравственные ориентиры. Её небольшие рассказы - это </t>
        </is>
      </c>
      <c r="P3533" s="30" t="inlineStr">
        <is>
          <t>http://msk.amrita-rus.ru:7080/978-5-08-005959-9.jpg</t>
        </is>
      </c>
      <c r="Q3533" s="30" t="inlineStr">
        <is>
          <t>9785080059599</t>
        </is>
      </c>
      <c r="R3533" s="19" t="inlineStr">
        <is>
          <t>18 %</t>
        </is>
      </c>
      <c r="S3533" s="19" t="inlineStr">
        <is>
          <t> </t>
        </is>
      </c>
      <c r="T3533" s="19" t="inlineStr">
        <is>
          <t>Детская литература</t>
        </is>
      </c>
      <c r="U3533" s="19" t="inlineStr">
        <is>
          <t> </t>
        </is>
      </c>
      <c r="V3533" s="19" t="inlineStr">
        <is>
          <t>0+</t>
        </is>
      </c>
    </row>
    <row r="3534">
      <c r="A3534" s="20" t="inlineStr">
        <is>
          <t>3483</t>
        </is>
      </c>
      <c r="B3534" s="28" t="inlineStr">
        <is>
          <t>Обыкновенная история</t>
        </is>
      </c>
      <c r="C3534" s="29" t="inlineStr">
        <is>
          <t>Левин В.</t>
        </is>
      </c>
      <c r="D3534" s="18" t="inlineStr">
        <is>
          <t>0</t>
        </is>
      </c>
      <c r="E3534" s="19" t="n"/>
      <c r="F3534" s="20" t="inlineStr">
        <is>
          <t>390,00</t>
        </is>
      </c>
      <c r="G3534" s="19">
        <f>$E$3546*$F$3546-$C$7*$E$3546*$F$3546/100</f>
        <v/>
      </c>
      <c r="H3534" s="19" t="inlineStr">
        <is>
          <t>Вакоша</t>
        </is>
      </c>
      <c r="I3534" s="20" t="inlineStr">
        <is>
          <t>48</t>
        </is>
      </c>
      <c r="J3534" s="19" t="inlineStr">
        <is>
          <t>2021</t>
        </is>
      </c>
      <c r="K3534" s="19" t="inlineStr">
        <is>
          <t>твердый</t>
        </is>
      </c>
      <c r="L3534" s="18" t="inlineStr">
        <is>
          <t>84*108/16</t>
        </is>
      </c>
      <c r="M3534" s="19" t="inlineStr">
        <is>
          <t>978-5-00132-232-0</t>
        </is>
      </c>
      <c r="N3534" s="19" t="n"/>
      <c r="O3534" s="30" t="inlineStr">
        <is>
          <t>Сборник коротких весёлых стихов современных поэтов с великолепными иллюстрациями Анастасии Столбовой обязательно понравится малышам. Большие детальные рисунки очень интересно рассматривать, небольшие стихи легко запоминаются, ребёнок с удовольствием выучи</t>
        </is>
      </c>
      <c r="P3534" s="30" t="inlineStr">
        <is>
          <t>http://msk.amrita-rus.ru:7080/978-5-00132-232-0.jpg</t>
        </is>
      </c>
      <c r="Q3534" s="30" t="inlineStr">
        <is>
          <t>9785001322320</t>
        </is>
      </c>
      <c r="R3534" s="19" t="inlineStr">
        <is>
          <t>10 %</t>
        </is>
      </c>
      <c r="S3534" s="19" t="inlineStr">
        <is>
          <t> </t>
        </is>
      </c>
      <c r="T3534" s="19" t="inlineStr">
        <is>
          <t>Детская литература</t>
        </is>
      </c>
      <c r="U3534" s="19" t="inlineStr">
        <is>
          <t> </t>
        </is>
      </c>
      <c r="V3534" s="19" t="inlineStr">
        <is>
          <t>0+</t>
        </is>
      </c>
    </row>
    <row r="3535">
      <c r="A3535" s="20" t="inlineStr">
        <is>
          <t>3484</t>
        </is>
      </c>
      <c r="B3535" s="28" t="inlineStr">
        <is>
          <t>Открой Книгу. Почему?Почему?Почемучище!</t>
        </is>
      </c>
      <c r="C3535" s="29" t="inlineStr">
        <is>
          <t>Зенькова Анна</t>
        </is>
      </c>
      <c r="D3535" s="18" t="inlineStr">
        <is>
          <t>0</t>
        </is>
      </c>
      <c r="E3535" s="19" t="n"/>
      <c r="F3535" s="20" t="inlineStr">
        <is>
          <t>390,00</t>
        </is>
      </c>
      <c r="G3535" s="19">
        <f>$E$3547*$F$3547-$C$7*$E$3547*$F$3547/100</f>
        <v/>
      </c>
      <c r="H3535" s="19" t="inlineStr">
        <is>
          <t>Феникс</t>
        </is>
      </c>
      <c r="I3535" s="20" t="inlineStr">
        <is>
          <t>40</t>
        </is>
      </c>
      <c r="J3535" s="19" t="inlineStr">
        <is>
          <t>2022</t>
        </is>
      </c>
      <c r="K3535" s="19" t="inlineStr">
        <is>
          <t>переплёт</t>
        </is>
      </c>
      <c r="L3535" s="18" t="inlineStr">
        <is>
          <t>84х108/16</t>
        </is>
      </c>
      <c r="M3535" s="19" t="inlineStr">
        <is>
          <t>978-5-222-37729-1</t>
        </is>
      </c>
      <c r="N3535" s="19" t="n"/>
      <c r="O3535" s="30" t="inlineStr">
        <is>
          <t>Кнопа уверена, что родители знают ответы на все вопросы. Но её новый друг - Почемучище - засыпает Кнопу такими вопросами, на которые даже у её родителей не всегда находятся внятные ответы. Эта добрая история рассказывает о сложном, но важном периоде в жиз</t>
        </is>
      </c>
      <c r="P3535" s="30" t="inlineStr">
        <is>
          <t>http://msk.amrita-rus.ru:7080/978-5-222-37729-1.jpg</t>
        </is>
      </c>
      <c r="Q3535" s="30" t="inlineStr">
        <is>
          <t>9785222377291</t>
        </is>
      </c>
      <c r="R3535" s="19" t="inlineStr">
        <is>
          <t>10 %</t>
        </is>
      </c>
      <c r="S3535" s="19" t="inlineStr">
        <is>
          <t> </t>
        </is>
      </c>
      <c r="T3535" s="19" t="inlineStr">
        <is>
          <t>Детская литература</t>
        </is>
      </c>
      <c r="U3535" s="19" t="inlineStr">
        <is>
          <t> </t>
        </is>
      </c>
      <c r="V3535" s="19" t="inlineStr">
        <is>
          <t>0+</t>
        </is>
      </c>
    </row>
    <row r="3536">
      <c r="A3536" s="20" t="inlineStr">
        <is>
          <t>3485</t>
        </is>
      </c>
      <c r="B3536" s="28" t="inlineStr">
        <is>
          <t>Первые книги по чтению. Мама мыла раму</t>
        </is>
      </c>
      <c r="C3536" s="29" t="inlineStr">
        <is>
          <t> </t>
        </is>
      </c>
      <c r="D3536" s="18" t="inlineStr">
        <is>
          <t>0</t>
        </is>
      </c>
      <c r="E3536" s="19" t="n"/>
      <c r="F3536" s="20" t="inlineStr">
        <is>
          <t>390,00</t>
        </is>
      </c>
      <c r="G3536" s="19">
        <f>$E$3548*$F$3548-$C$7*$E$3548*$F$3548/100</f>
        <v/>
      </c>
      <c r="H3536" s="19" t="inlineStr">
        <is>
          <t> </t>
        </is>
      </c>
      <c r="I3536" s="20" t="inlineStr">
        <is>
          <t> </t>
        </is>
      </c>
      <c r="J3536" s="19" t="inlineStr">
        <is>
          <t> </t>
        </is>
      </c>
      <c r="K3536" s="19" t="inlineStr">
        <is>
          <t> </t>
        </is>
      </c>
      <c r="L3536" s="18" t="inlineStr">
        <is>
          <t> </t>
        </is>
      </c>
      <c r="M3536" s="19" t="inlineStr">
        <is>
          <t>978-5-999-4914687</t>
        </is>
      </c>
      <c r="N3536" s="19" t="n"/>
      <c r="O3536" s="30" t="inlineStr">
        <is>
          <t> </t>
        </is>
      </c>
      <c r="P3536" s="30" t="inlineStr">
        <is>
          <t>http://msk.amrita-rus.ru:7080/978-5-999-4914687.jpg</t>
        </is>
      </c>
      <c r="Q3536" s="30" t="inlineStr">
        <is>
          <t>97859994914687</t>
        </is>
      </c>
      <c r="R3536" s="19" t="inlineStr">
        <is>
          <t>10 %</t>
        </is>
      </c>
      <c r="S3536" s="19" t="inlineStr">
        <is>
          <t> </t>
        </is>
      </c>
      <c r="T3536" s="19" t="inlineStr">
        <is>
          <t> </t>
        </is>
      </c>
      <c r="U3536" s="19" t="inlineStr">
        <is>
          <t> </t>
        </is>
      </c>
      <c r="V3536" s="19" t="inlineStr">
        <is>
          <t> </t>
        </is>
      </c>
    </row>
    <row r="3537">
      <c r="A3537" s="20" t="inlineStr">
        <is>
          <t>3486</t>
        </is>
      </c>
      <c r="B3537" s="28" t="inlineStr">
        <is>
          <t>Первые книги по чтению. Маша ела кашу</t>
        </is>
      </c>
      <c r="C3537" s="29" t="inlineStr">
        <is>
          <t> </t>
        </is>
      </c>
      <c r="D3537" s="18" t="inlineStr">
        <is>
          <t>0</t>
        </is>
      </c>
      <c r="E3537" s="19" t="n"/>
      <c r="F3537" s="20" t="inlineStr">
        <is>
          <t>390,00</t>
        </is>
      </c>
      <c r="G3537" s="19">
        <f>$E$3549*$F$3549-$C$7*$E$3549*$F$3549/100</f>
        <v/>
      </c>
      <c r="H3537" s="19" t="inlineStr">
        <is>
          <t> </t>
        </is>
      </c>
      <c r="I3537" s="20" t="inlineStr">
        <is>
          <t> </t>
        </is>
      </c>
      <c r="J3537" s="19" t="inlineStr">
        <is>
          <t> </t>
        </is>
      </c>
      <c r="K3537" s="19" t="inlineStr">
        <is>
          <t> </t>
        </is>
      </c>
      <c r="L3537" s="18" t="inlineStr">
        <is>
          <t> </t>
        </is>
      </c>
      <c r="M3537" s="19" t="inlineStr">
        <is>
          <t>97859994914694</t>
        </is>
      </c>
      <c r="N3537" s="19" t="n"/>
      <c r="O3537" s="30" t="inlineStr">
        <is>
          <t> </t>
        </is>
      </c>
      <c r="P3537" s="30" t="inlineStr">
        <is>
          <t>http://msk.amrita-rus.ru:7080/97859994914694.jpg</t>
        </is>
      </c>
      <c r="Q3537" s="30" t="inlineStr">
        <is>
          <t>97859994914694</t>
        </is>
      </c>
      <c r="R3537" s="19" t="inlineStr">
        <is>
          <t>10 %</t>
        </is>
      </c>
      <c r="S3537" s="19" t="inlineStr">
        <is>
          <t> </t>
        </is>
      </c>
      <c r="T3537" s="19" t="inlineStr">
        <is>
          <t> </t>
        </is>
      </c>
      <c r="U3537" s="19" t="inlineStr">
        <is>
          <t> </t>
        </is>
      </c>
      <c r="V3537" s="19" t="inlineStr">
        <is>
          <t> </t>
        </is>
      </c>
    </row>
    <row r="3538">
      <c r="A3538" s="20" t="inlineStr">
        <is>
          <t>3487</t>
        </is>
      </c>
      <c r="B3538" s="28" t="inlineStr">
        <is>
          <t>Первые слова. Обучение с наклейками. Английский. Времена года</t>
        </is>
      </c>
      <c r="C3538" s="29" t="inlineStr">
        <is>
          <t> </t>
        </is>
      </c>
      <c r="D3538" s="18" t="inlineStr">
        <is>
          <t>0</t>
        </is>
      </c>
      <c r="E3538" s="19" t="n"/>
      <c r="F3538" s="20" t="inlineStr">
        <is>
          <t>97,50</t>
        </is>
      </c>
      <c r="G3538" s="19">
        <f>$E$3550*$F$3550-$C$7*$E$3550*$F$3550/100</f>
        <v/>
      </c>
      <c r="H3538" s="19" t="inlineStr">
        <is>
          <t>Феникс</t>
        </is>
      </c>
      <c r="I3538" s="20" t="inlineStr">
        <is>
          <t>6</t>
        </is>
      </c>
      <c r="J3538" s="19" t="inlineStr">
        <is>
          <t>2019</t>
        </is>
      </c>
      <c r="K3538" s="19" t="inlineStr">
        <is>
          <t>мягкий</t>
        </is>
      </c>
      <c r="L3538" s="18" t="inlineStr">
        <is>
          <t> </t>
        </is>
      </c>
      <c r="M3538" s="19" t="inlineStr">
        <is>
          <t>978-5-222-31876-8</t>
        </is>
      </c>
      <c r="N3538" s="19" t="n"/>
      <c r="O3538" s="30" t="inlineStr">
        <is>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t>
        </is>
      </c>
      <c r="P3538" s="30" t="inlineStr">
        <is>
          <t>http://msk.amrita-rus.ru:7080/978-5-222-31876-8.jpg</t>
        </is>
      </c>
      <c r="Q3538" s="30" t="inlineStr">
        <is>
          <t>9785222318768</t>
        </is>
      </c>
      <c r="R3538" s="19" t="inlineStr">
        <is>
          <t>10 %</t>
        </is>
      </c>
      <c r="S3538" s="19" t="inlineStr">
        <is>
          <t> </t>
        </is>
      </c>
      <c r="T3538" s="19" t="inlineStr">
        <is>
          <t>Детская литература</t>
        </is>
      </c>
      <c r="U3538" s="19" t="inlineStr">
        <is>
          <t> </t>
        </is>
      </c>
      <c r="V3538" s="19" t="inlineStr">
        <is>
          <t>0+</t>
        </is>
      </c>
    </row>
    <row r="3539">
      <c r="A3539" s="20" t="inlineStr">
        <is>
          <t>3488</t>
        </is>
      </c>
      <c r="B3539" s="28" t="inlineStr">
        <is>
          <t>Первые Слова. Обучение с наклейками. Английский. Зоопарк</t>
        </is>
      </c>
      <c r="C3539" s="29" t="inlineStr">
        <is>
          <t> </t>
        </is>
      </c>
      <c r="D3539" s="18" t="inlineStr">
        <is>
          <t>0</t>
        </is>
      </c>
      <c r="E3539" s="19" t="n"/>
      <c r="F3539" s="20" t="inlineStr">
        <is>
          <t>97,50</t>
        </is>
      </c>
      <c r="G3539" s="19">
        <f>$E$3551*$F$3551-$C$7*$E$3551*$F$3551/100</f>
        <v/>
      </c>
      <c r="H3539" s="19" t="inlineStr">
        <is>
          <t>Феникс</t>
        </is>
      </c>
      <c r="I3539" s="20" t="inlineStr">
        <is>
          <t>6</t>
        </is>
      </c>
      <c r="J3539" s="19" t="inlineStr">
        <is>
          <t>2019</t>
        </is>
      </c>
      <c r="K3539" s="19" t="inlineStr">
        <is>
          <t>мягкий</t>
        </is>
      </c>
      <c r="L3539" s="18" t="inlineStr">
        <is>
          <t> </t>
        </is>
      </c>
      <c r="M3539" s="19" t="inlineStr">
        <is>
          <t>978-5-222-31871-3</t>
        </is>
      </c>
      <c r="N3539" s="19" t="n"/>
      <c r="O3539" s="30" t="inlineStr">
        <is>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t>
        </is>
      </c>
      <c r="P3539" s="30" t="inlineStr">
        <is>
          <t>http://msk.amrita-rus.ru:7080/978-5-222-31871-3.jpg</t>
        </is>
      </c>
      <c r="Q3539" s="30" t="inlineStr">
        <is>
          <t>9785222318713</t>
        </is>
      </c>
      <c r="R3539" s="19" t="inlineStr">
        <is>
          <t>10 %</t>
        </is>
      </c>
      <c r="S3539" s="19" t="inlineStr">
        <is>
          <t> </t>
        </is>
      </c>
      <c r="T3539" s="19" t="inlineStr">
        <is>
          <t>Детская литература</t>
        </is>
      </c>
      <c r="U3539" s="19" t="inlineStr">
        <is>
          <t> </t>
        </is>
      </c>
      <c r="V3539" s="19" t="inlineStr">
        <is>
          <t>0+</t>
        </is>
      </c>
    </row>
    <row r="3540">
      <c r="A3540" s="20" t="inlineStr">
        <is>
          <t>3489</t>
        </is>
      </c>
      <c r="B3540" s="28" t="inlineStr">
        <is>
          <t>Первые слова. Обучение с наклейками. Английский. Мой город</t>
        </is>
      </c>
      <c r="C3540" s="29" t="inlineStr">
        <is>
          <t> </t>
        </is>
      </c>
      <c r="D3540" s="18" t="inlineStr">
        <is>
          <t>0</t>
        </is>
      </c>
      <c r="E3540" s="19" t="n"/>
      <c r="F3540" s="20" t="inlineStr">
        <is>
          <t>97,50</t>
        </is>
      </c>
      <c r="G3540" s="19">
        <f>$E$3552*$F$3552-$C$7*$E$3552*$F$3552/100</f>
        <v/>
      </c>
      <c r="H3540" s="19" t="inlineStr">
        <is>
          <t>Феникс</t>
        </is>
      </c>
      <c r="I3540" s="20" t="inlineStr">
        <is>
          <t>6</t>
        </is>
      </c>
      <c r="J3540" s="19" t="inlineStr">
        <is>
          <t>2019</t>
        </is>
      </c>
      <c r="K3540" s="19" t="inlineStr">
        <is>
          <t>мягкий</t>
        </is>
      </c>
      <c r="L3540" s="18" t="inlineStr">
        <is>
          <t> </t>
        </is>
      </c>
      <c r="M3540" s="19" t="inlineStr">
        <is>
          <t>978-5-222-31874-4</t>
        </is>
      </c>
      <c r="N3540" s="19" t="n"/>
      <c r="O3540" s="30" t="inlineStr">
        <is>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t>
        </is>
      </c>
      <c r="P3540" s="30" t="inlineStr">
        <is>
          <t>http://msk.amrita-rus.ru:7080/978-5-222-31874-4.jpg</t>
        </is>
      </c>
      <c r="Q3540" s="30" t="inlineStr">
        <is>
          <t>9785222318744</t>
        </is>
      </c>
      <c r="R3540" s="19" t="inlineStr">
        <is>
          <t>10 %</t>
        </is>
      </c>
      <c r="S3540" s="19" t="inlineStr">
        <is>
          <t> </t>
        </is>
      </c>
      <c r="T3540" s="19" t="inlineStr">
        <is>
          <t>Детская литература</t>
        </is>
      </c>
      <c r="U3540" s="19" t="inlineStr">
        <is>
          <t> </t>
        </is>
      </c>
      <c r="V3540" s="19" t="inlineStr">
        <is>
          <t>0+</t>
        </is>
      </c>
    </row>
    <row r="3541">
      <c r="A3541" s="20" t="inlineStr">
        <is>
          <t>3490</t>
        </is>
      </c>
      <c r="B3541" s="28" t="inlineStr">
        <is>
          <t>Первые слова. Обучение с наклейками. Английский. Мой дом</t>
        </is>
      </c>
      <c r="C3541" s="29" t="inlineStr">
        <is>
          <t> </t>
        </is>
      </c>
      <c r="D3541" s="18" t="inlineStr">
        <is>
          <t>0</t>
        </is>
      </c>
      <c r="E3541" s="19" t="n"/>
      <c r="F3541" s="20" t="inlineStr">
        <is>
          <t>97,50</t>
        </is>
      </c>
      <c r="G3541" s="19">
        <f>$E$3553*$F$3553-$C$7*$E$3553*$F$3553/100</f>
        <v/>
      </c>
      <c r="H3541" s="19" t="inlineStr">
        <is>
          <t>Феникс</t>
        </is>
      </c>
      <c r="I3541" s="20" t="inlineStr">
        <is>
          <t>6</t>
        </is>
      </c>
      <c r="J3541" s="19" t="inlineStr">
        <is>
          <t>2019</t>
        </is>
      </c>
      <c r="K3541" s="19" t="inlineStr">
        <is>
          <t>мягкий</t>
        </is>
      </c>
      <c r="L3541" s="18" t="inlineStr">
        <is>
          <t> </t>
        </is>
      </c>
      <c r="M3541" s="19" t="inlineStr">
        <is>
          <t>978-5-222-31873-7</t>
        </is>
      </c>
      <c r="N3541" s="19" t="n"/>
      <c r="O3541" s="30" t="inlineStr">
        <is>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t>
        </is>
      </c>
      <c r="P3541" s="30" t="inlineStr">
        <is>
          <t>http://msk.amrita-rus.ru:7080/978-5-222-31873-7.jpg</t>
        </is>
      </c>
      <c r="Q3541" s="30" t="inlineStr">
        <is>
          <t>9785222318737</t>
        </is>
      </c>
      <c r="R3541" s="19" t="inlineStr">
        <is>
          <t>10 %</t>
        </is>
      </c>
      <c r="S3541" s="19" t="inlineStr">
        <is>
          <t> </t>
        </is>
      </c>
      <c r="T3541" s="19" t="inlineStr">
        <is>
          <t>Детская литература</t>
        </is>
      </c>
      <c r="U3541" s="19" t="inlineStr">
        <is>
          <t> </t>
        </is>
      </c>
      <c r="V3541" s="19" t="inlineStr">
        <is>
          <t>0+</t>
        </is>
      </c>
    </row>
    <row r="3542">
      <c r="A3542" s="20" t="inlineStr">
        <is>
          <t>3491</t>
        </is>
      </c>
      <c r="B3542" s="28" t="inlineStr">
        <is>
          <t>Первые слова. Обучение с наклейками. Английский. Моя семья</t>
        </is>
      </c>
      <c r="C3542" s="29" t="inlineStr">
        <is>
          <t> </t>
        </is>
      </c>
      <c r="D3542" s="18" t="inlineStr">
        <is>
          <t>0</t>
        </is>
      </c>
      <c r="E3542" s="19" t="n"/>
      <c r="F3542" s="20" t="inlineStr">
        <is>
          <t>97,50</t>
        </is>
      </c>
      <c r="G3542" s="19">
        <f>$E$3554*$F$3554-$C$7*$E$3554*$F$3554/100</f>
        <v/>
      </c>
      <c r="H3542" s="19" t="inlineStr">
        <is>
          <t>Феникс</t>
        </is>
      </c>
      <c r="I3542" s="20" t="inlineStr">
        <is>
          <t>6</t>
        </is>
      </c>
      <c r="J3542" s="19" t="inlineStr">
        <is>
          <t>2019</t>
        </is>
      </c>
      <c r="K3542" s="19" t="inlineStr">
        <is>
          <t>мягкий</t>
        </is>
      </c>
      <c r="L3542" s="18" t="inlineStr">
        <is>
          <t> </t>
        </is>
      </c>
      <c r="M3542" s="19" t="inlineStr">
        <is>
          <t>978-5-222-31875-1</t>
        </is>
      </c>
      <c r="N3542" s="19" t="n"/>
      <c r="O3542" s="30" t="inlineStr">
        <is>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t>
        </is>
      </c>
      <c r="P3542" s="30" t="inlineStr">
        <is>
          <t>http://msk.amrita-rus.ru:7080/978-5-222-31875-1.jpg</t>
        </is>
      </c>
      <c r="Q3542" s="30" t="inlineStr">
        <is>
          <t>9785222318751</t>
        </is>
      </c>
      <c r="R3542" s="19" t="inlineStr">
        <is>
          <t>10 %</t>
        </is>
      </c>
      <c r="S3542" s="19" t="inlineStr">
        <is>
          <t> </t>
        </is>
      </c>
      <c r="T3542" s="19" t="inlineStr">
        <is>
          <t>Детская литература</t>
        </is>
      </c>
      <c r="U3542" s="19" t="inlineStr">
        <is>
          <t> </t>
        </is>
      </c>
      <c r="V3542" s="19" t="inlineStr">
        <is>
          <t>0+</t>
        </is>
      </c>
    </row>
    <row r="3543">
      <c r="A3543" s="20" t="inlineStr">
        <is>
          <t>3492</t>
        </is>
      </c>
      <c r="B3543" s="28" t="inlineStr">
        <is>
          <t>Первые слова. Обучение с наклейками. Английский. Что растет в моем саду?</t>
        </is>
      </c>
      <c r="C3543" s="29" t="inlineStr">
        <is>
          <t> </t>
        </is>
      </c>
      <c r="D3543" s="18" t="inlineStr">
        <is>
          <t>0</t>
        </is>
      </c>
      <c r="E3543" s="19" t="n"/>
      <c r="F3543" s="20" t="inlineStr">
        <is>
          <t>97,50</t>
        </is>
      </c>
      <c r="G3543" s="19">
        <f>$E$3555*$F$3555-$C$7*$E$3555*$F$3555/100</f>
        <v/>
      </c>
      <c r="H3543" s="19" t="inlineStr">
        <is>
          <t>Феникс</t>
        </is>
      </c>
      <c r="I3543" s="20" t="inlineStr">
        <is>
          <t>6</t>
        </is>
      </c>
      <c r="J3543" s="19" t="inlineStr">
        <is>
          <t>2019</t>
        </is>
      </c>
      <c r="K3543" s="19" t="inlineStr">
        <is>
          <t>мягкий</t>
        </is>
      </c>
      <c r="L3543" s="18" t="inlineStr">
        <is>
          <t> </t>
        </is>
      </c>
      <c r="M3543" s="19" t="inlineStr">
        <is>
          <t>978-5-222-31872-0</t>
        </is>
      </c>
      <c r="N3543" s="19" t="n"/>
      <c r="O3543" s="30" t="inlineStr">
        <is>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t>
        </is>
      </c>
      <c r="P3543" s="30" t="inlineStr">
        <is>
          <t>http://msk.amrita-rus.ru:7080/978-5-222-31872-0.jpg</t>
        </is>
      </c>
      <c r="Q3543" s="30" t="inlineStr">
        <is>
          <t>9785222318720</t>
        </is>
      </c>
      <c r="R3543" s="19" t="inlineStr">
        <is>
          <t>10 %</t>
        </is>
      </c>
      <c r="S3543" s="19" t="inlineStr">
        <is>
          <t> </t>
        </is>
      </c>
      <c r="T3543" s="19" t="inlineStr">
        <is>
          <t>Детская литература</t>
        </is>
      </c>
      <c r="U3543" s="19" t="inlineStr">
        <is>
          <t> </t>
        </is>
      </c>
      <c r="V3543" s="19" t="inlineStr">
        <is>
          <t>0+</t>
        </is>
      </c>
    </row>
    <row r="3544">
      <c r="A3544" s="20" t="inlineStr">
        <is>
          <t>3493</t>
        </is>
      </c>
      <c r="B3544" s="28" t="inlineStr">
        <is>
          <t>Первые слова. Обучение с наклейками. Мир вокруг</t>
        </is>
      </c>
      <c r="C3544" s="29" t="inlineStr">
        <is>
          <t> </t>
        </is>
      </c>
      <c r="D3544" s="18" t="inlineStr">
        <is>
          <t>0</t>
        </is>
      </c>
      <c r="E3544" s="19" t="n"/>
      <c r="F3544" s="20" t="inlineStr">
        <is>
          <t>97,50</t>
        </is>
      </c>
      <c r="G3544" s="19">
        <f>$E$3556*$F$3556-$C$7*$E$3556*$F$3556/100</f>
        <v/>
      </c>
      <c r="H3544" s="19" t="inlineStr">
        <is>
          <t>Феникс</t>
        </is>
      </c>
      <c r="I3544" s="20" t="inlineStr">
        <is>
          <t>6</t>
        </is>
      </c>
      <c r="J3544" s="19" t="inlineStr">
        <is>
          <t>2019</t>
        </is>
      </c>
      <c r="K3544" s="19" t="inlineStr">
        <is>
          <t>мягкий</t>
        </is>
      </c>
      <c r="L3544" s="18" t="inlineStr">
        <is>
          <t> </t>
        </is>
      </c>
      <c r="M3544" s="19" t="inlineStr">
        <is>
          <t>978-5-222-32001-3</t>
        </is>
      </c>
      <c r="N3544" s="19" t="n"/>
      <c r="O3544" s="30" t="inlineStr">
        <is>
          <t xml:space="preserve">Серия книг "Первые слова" познакомит малыша с новыми словами.
Каждое из 24 слов, которые находятся в словарике, нужно прочитать по слогам, а потом обсудить его значение.
Затем при помощи ярких наклеек и большого, красочного поля-панорамки можно закрепить </t>
        </is>
      </c>
      <c r="P3544" s="30" t="inlineStr">
        <is>
          <t>http://msk.amrita-rus.ru:7080/978-5-222-32001-3.jpg</t>
        </is>
      </c>
      <c r="Q3544" s="30" t="inlineStr">
        <is>
          <t>9785222320013</t>
        </is>
      </c>
      <c r="R3544" s="19" t="inlineStr">
        <is>
          <t>10 %</t>
        </is>
      </c>
      <c r="S3544" s="19" t="inlineStr">
        <is>
          <t> </t>
        </is>
      </c>
      <c r="T3544" s="19" t="inlineStr">
        <is>
          <t>Детская литература</t>
        </is>
      </c>
      <c r="U3544" s="19" t="inlineStr">
        <is>
          <t> </t>
        </is>
      </c>
      <c r="V3544" s="19" t="inlineStr">
        <is>
          <t>0+</t>
        </is>
      </c>
    </row>
    <row r="3545">
      <c r="A3545" s="20" t="inlineStr">
        <is>
          <t>3494</t>
        </is>
      </c>
      <c r="B3545" s="28" t="inlineStr">
        <is>
          <t>Первые слова. Обучение с наклейками. Овощи, фрукты, ягоды</t>
        </is>
      </c>
      <c r="C3545" s="29" t="inlineStr">
        <is>
          <t> </t>
        </is>
      </c>
      <c r="D3545" s="18" t="inlineStr">
        <is>
          <t>0</t>
        </is>
      </c>
      <c r="E3545" s="19" t="n"/>
      <c r="F3545" s="20" t="inlineStr">
        <is>
          <t>97,50</t>
        </is>
      </c>
      <c r="G3545" s="19">
        <f>$E$3557*$F$3557-$C$7*$E$3557*$F$3557/100</f>
        <v/>
      </c>
      <c r="H3545" s="19" t="inlineStr">
        <is>
          <t>Феникс</t>
        </is>
      </c>
      <c r="I3545" s="20" t="inlineStr">
        <is>
          <t>6</t>
        </is>
      </c>
      <c r="J3545" s="19" t="inlineStr">
        <is>
          <t>2019</t>
        </is>
      </c>
      <c r="K3545" s="19" t="inlineStr">
        <is>
          <t>мягкий</t>
        </is>
      </c>
      <c r="L3545" s="18" t="inlineStr">
        <is>
          <t> </t>
        </is>
      </c>
      <c r="M3545" s="19" t="inlineStr">
        <is>
          <t>978-5-222-32005-1</t>
        </is>
      </c>
      <c r="N3545" s="19" t="n"/>
      <c r="O3545" s="30" t="inlineStr">
        <is>
          <t xml:space="preserve">Серия книг "Первые слова" познакомит малыша с новыми словами.
Каждое из 24 слов, которые находятся в словарике, нужно прочитать по слогам, а потом обсудить его значение.
Затем при помощи ярких наклеек и большого, красочного поля-панорамки можно закрепить </t>
        </is>
      </c>
      <c r="P3545" s="30" t="inlineStr">
        <is>
          <t>http://msk.amrita-rus.ru:7080/978-5-222-32005-1.jpg</t>
        </is>
      </c>
      <c r="Q3545" s="30" t="inlineStr">
        <is>
          <t>9785222320051</t>
        </is>
      </c>
      <c r="R3545" s="19" t="inlineStr">
        <is>
          <t>10 %</t>
        </is>
      </c>
      <c r="S3545" s="19" t="inlineStr">
        <is>
          <t> </t>
        </is>
      </c>
      <c r="T3545" s="19" t="inlineStr">
        <is>
          <t>Детская литература</t>
        </is>
      </c>
      <c r="U3545" s="19" t="inlineStr">
        <is>
          <t> </t>
        </is>
      </c>
      <c r="V3545" s="19" t="inlineStr">
        <is>
          <t>0+</t>
        </is>
      </c>
    </row>
    <row r="3546">
      <c r="A3546" s="20" t="inlineStr">
        <is>
          <t>3495</t>
        </is>
      </c>
      <c r="B3546" s="28" t="inlineStr">
        <is>
          <t>Полезные сказки. Моя любимая бабушка</t>
        </is>
      </c>
      <c r="C3546" s="29" t="inlineStr">
        <is>
          <t>Ласточкина А., Варжунтович Е.</t>
        </is>
      </c>
      <c r="D3546" s="18" t="inlineStr">
        <is>
          <t>0</t>
        </is>
      </c>
      <c r="E3546" s="19" t="n"/>
      <c r="F3546" s="20" t="inlineStr">
        <is>
          <t>273,00</t>
        </is>
      </c>
      <c r="G3546" s="19">
        <f>$E$3558*$F$3558-$C$7*$E$3558*$F$3558/100</f>
        <v/>
      </c>
      <c r="H3546" s="19" t="inlineStr">
        <is>
          <t>Питер</t>
        </is>
      </c>
      <c r="I3546" s="20" t="inlineStr">
        <is>
          <t>32</t>
        </is>
      </c>
      <c r="J3546" s="19" t="inlineStr">
        <is>
          <t>2019</t>
        </is>
      </c>
      <c r="K3546" s="19" t="inlineStr">
        <is>
          <t>переплет</t>
        </is>
      </c>
      <c r="L3546" s="18" t="inlineStr">
        <is>
          <t>288x265</t>
        </is>
      </c>
      <c r="M3546" s="19" t="inlineStr">
        <is>
          <t>978-5-4461-1111-4</t>
        </is>
      </c>
      <c r="N3546" s="19" t="n"/>
      <c r="O3546" s="30" t="inlineStr">
        <is>
          <t>Кто всех заботливее, ласковее и добрее? У кого самые чудесные сказки и веселые затеи? Кто печёт лучшие в мире пироги и мастерски лепит снеговика? Моя любимая бабушка! Всем бабушкам мира посвящается.
В конце книги предлагаются вопросы, составленные детским</t>
        </is>
      </c>
      <c r="P3546" s="30" t="inlineStr">
        <is>
          <t>http://msk.amrita-rus.ru:7080/978-5-4461-1111-4.jpg</t>
        </is>
      </c>
      <c r="Q3546" s="30" t="inlineStr">
        <is>
          <t>9785446111114</t>
        </is>
      </c>
      <c r="R3546" s="19" t="inlineStr">
        <is>
          <t>10 %</t>
        </is>
      </c>
      <c r="S3546" s="19" t="inlineStr">
        <is>
          <t> </t>
        </is>
      </c>
      <c r="T3546" s="19" t="inlineStr">
        <is>
          <t>Детская литература</t>
        </is>
      </c>
      <c r="U3546" s="19" t="inlineStr">
        <is>
          <t> </t>
        </is>
      </c>
      <c r="V3546" s="19" t="inlineStr">
        <is>
          <t>1+</t>
        </is>
      </c>
    </row>
    <row r="3547">
      <c r="A3547" s="20" t="inlineStr">
        <is>
          <t>3496</t>
        </is>
      </c>
      <c r="B3547" s="28" t="inlineStr">
        <is>
          <t>Помощница</t>
        </is>
      </c>
      <c r="C3547" s="29" t="inlineStr">
        <is>
          <t>Борисов В.В.</t>
        </is>
      </c>
      <c r="D3547" s="18" t="inlineStr">
        <is>
          <t>0</t>
        </is>
      </c>
      <c r="E3547" s="19" t="n"/>
      <c r="F3547" s="20" t="inlineStr">
        <is>
          <t>383,00</t>
        </is>
      </c>
      <c r="G3547" s="19">
        <f>$E$3559*$F$3559-$C$7*$E$3559*$F$3559/100</f>
        <v/>
      </c>
      <c r="H3547" s="19" t="inlineStr">
        <is>
          <t>ООО "Алтей-Бук"</t>
        </is>
      </c>
      <c r="I3547" s="20" t="inlineStr">
        <is>
          <t>8</t>
        </is>
      </c>
      <c r="J3547" s="19" t="inlineStr">
        <is>
          <t>2018</t>
        </is>
      </c>
      <c r="K3547" s="19" t="inlineStr">
        <is>
          <t>обложка</t>
        </is>
      </c>
      <c r="L3547" s="18" t="inlineStr">
        <is>
          <t>70х100/16</t>
        </is>
      </c>
      <c r="M3547" s="19" t="inlineStr">
        <is>
          <t>978-5-99302-445-5</t>
        </is>
      </c>
      <c r="N3547" s="19" t="n"/>
      <c r="O3547" s="30" t="inlineStr">
        <is>
          <t>Красочно иллюстрированный сборник стихотворений для малышей.</t>
        </is>
      </c>
      <c r="P3547" s="30" t="inlineStr">
        <is>
          <t>http://msk.amrita-rus.ru:7080/978-5-99302-445-5.jpg</t>
        </is>
      </c>
      <c r="Q3547" s="30" t="inlineStr">
        <is>
          <t>9785993024455</t>
        </is>
      </c>
      <c r="R3547" s="19" t="inlineStr">
        <is>
          <t>10 %</t>
        </is>
      </c>
      <c r="S3547" s="19" t="inlineStr">
        <is>
          <t> </t>
        </is>
      </c>
      <c r="T3547" s="19" t="inlineStr">
        <is>
          <t>Детская литература</t>
        </is>
      </c>
      <c r="U3547" s="19" t="inlineStr">
        <is>
          <t>Стихи и песни для детей</t>
        </is>
      </c>
      <c r="V3547" s="19" t="inlineStr">
        <is>
          <t>0+</t>
        </is>
      </c>
    </row>
    <row r="3548">
      <c r="A3548" s="20" t="inlineStr">
        <is>
          <t>3497</t>
        </is>
      </c>
      <c r="B3548" s="28" t="inlineStr">
        <is>
          <t>Потешки Загадки</t>
        </is>
      </c>
      <c r="C3548" s="29" t="inlineStr">
        <is>
          <t>Шестакова И.</t>
        </is>
      </c>
      <c r="D3548" s="18" t="inlineStr">
        <is>
          <t>0</t>
        </is>
      </c>
      <c r="E3548" s="19" t="n"/>
      <c r="F3548" s="20" t="inlineStr">
        <is>
          <t>390,00</t>
        </is>
      </c>
      <c r="G3548" s="19">
        <f>$E$3560*$F$3560-$C$7*$E$3560*$F$3560/100</f>
        <v/>
      </c>
      <c r="H3548" s="19" t="inlineStr">
        <is>
          <t>Детская литература</t>
        </is>
      </c>
      <c r="I3548" s="20" t="inlineStr">
        <is>
          <t>64</t>
        </is>
      </c>
      <c r="J3548" s="19" t="inlineStr">
        <is>
          <t>2020</t>
        </is>
      </c>
      <c r="K3548" s="19" t="inlineStr">
        <is>
          <t>твердый</t>
        </is>
      </c>
      <c r="L3548" s="18" t="inlineStr">
        <is>
          <t>84*108/16</t>
        </is>
      </c>
      <c r="M3548" s="19" t="inlineStr">
        <is>
          <t>978-5-08-006521-7</t>
        </is>
      </c>
      <c r="N3548" s="19" t="n"/>
      <c r="O3548" s="30" t="inlineStr">
        <is>
          <t>"Школа Кота в сапогах" представляет красочно иллюстрированный сборник потешек и загадок в серии "Книжка с игровыми заданиями". Текст потешек сопровождается развивающими "пальчиковыми" играми. Также ребенок будет отгадывать русские народные загадки и загад</t>
        </is>
      </c>
      <c r="P3548" s="30" t="inlineStr">
        <is>
          <t>http://msk.amrita-rus.ru:7080/978-5-08-006521-7.jpg</t>
        </is>
      </c>
      <c r="Q3548" s="30" t="inlineStr">
        <is>
          <t>9785080065217</t>
        </is>
      </c>
      <c r="R3548" s="19" t="inlineStr">
        <is>
          <t>10 %</t>
        </is>
      </c>
      <c r="S3548" s="19" t="inlineStr">
        <is>
          <t> </t>
        </is>
      </c>
      <c r="T3548" s="19" t="inlineStr">
        <is>
          <t>Детская литература</t>
        </is>
      </c>
      <c r="U3548" s="19" t="inlineStr">
        <is>
          <t> </t>
        </is>
      </c>
      <c r="V3548" s="19" t="inlineStr">
        <is>
          <t>0+</t>
        </is>
      </c>
    </row>
    <row r="3549">
      <c r="A3549" s="20" t="inlineStr">
        <is>
          <t>3498</t>
        </is>
      </c>
      <c r="B3549" s="28" t="inlineStr">
        <is>
          <t>Про Ниночку, Барабпйку и длинный коридор</t>
        </is>
      </c>
      <c r="C3549" s="29" t="inlineStr">
        <is>
          <t>Чернышова Евгения</t>
        </is>
      </c>
      <c r="D3549" s="18" t="inlineStr">
        <is>
          <t>0</t>
        </is>
      </c>
      <c r="E3549" s="19" t="n"/>
      <c r="F3549" s="20" t="inlineStr">
        <is>
          <t>390,00</t>
        </is>
      </c>
      <c r="G3549" s="19">
        <f>$E$3561*$F$3561-$C$7*$E$3561*$F$3561/100</f>
        <v/>
      </c>
      <c r="H3549" s="19" t="inlineStr">
        <is>
          <t>Феникс</t>
        </is>
      </c>
      <c r="I3549" s="20" t="inlineStr">
        <is>
          <t>32</t>
        </is>
      </c>
      <c r="J3549" s="19" t="inlineStr">
        <is>
          <t>2022</t>
        </is>
      </c>
      <c r="K3549" s="19" t="inlineStr">
        <is>
          <t>переплёт</t>
        </is>
      </c>
      <c r="L3549" s="18" t="inlineStr">
        <is>
          <t>84х108/16</t>
        </is>
      </c>
      <c r="M3549" s="19" t="inlineStr">
        <is>
          <t>978-5-222-37188-6</t>
        </is>
      </c>
      <c r="N3549" s="19" t="n"/>
      <c r="O3549" s="30" t="inlineStr">
        <is>
          <t>Ниночка - очень смелая девочка. Барабайка - уважаемое чудовище, которое может напугать кого угодно. Однако и Ниночку, и барабайку приводит в ужас длинный коридор. Смогут ли они справиться со своими страхами.. Евгения Чернышова, журналист, искусствовед и а</t>
        </is>
      </c>
      <c r="P3549" s="30" t="inlineStr">
        <is>
          <t>http://msk.amrita-rus.ru:7080/978-5-222-37188-6.jpg</t>
        </is>
      </c>
      <c r="Q3549" s="30" t="inlineStr">
        <is>
          <t>9785222371886</t>
        </is>
      </c>
      <c r="R3549" s="19" t="inlineStr">
        <is>
          <t>10 %</t>
        </is>
      </c>
      <c r="S3549" s="19" t="inlineStr">
        <is>
          <t> </t>
        </is>
      </c>
      <c r="T3549" s="19" t="inlineStr">
        <is>
          <t>Детская литература</t>
        </is>
      </c>
      <c r="U3549" s="19" t="inlineStr">
        <is>
          <t> </t>
        </is>
      </c>
      <c r="V3549" s="19" t="inlineStr">
        <is>
          <t>0+</t>
        </is>
      </c>
    </row>
    <row r="3550">
      <c r="A3550" s="20" t="inlineStr">
        <is>
          <t>3499</t>
        </is>
      </c>
      <c r="B3550" s="28" t="inlineStr">
        <is>
          <t>Путешествие Гулливера в страну лилипутов</t>
        </is>
      </c>
      <c r="C3550" s="29" t="inlineStr">
        <is>
          <t>Свифт Д.</t>
        </is>
      </c>
      <c r="D3550" s="18" t="inlineStr">
        <is>
          <t>0</t>
        </is>
      </c>
      <c r="E3550" s="19" t="n"/>
      <c r="F3550" s="20" t="inlineStr">
        <is>
          <t>486,00</t>
        </is>
      </c>
      <c r="G3550" s="19">
        <f>$E$3562*$F$3562-$C$7*$E$3562*$F$3562/100</f>
        <v/>
      </c>
      <c r="H3550" s="19" t="inlineStr">
        <is>
          <t>Алтайский Дом печати</t>
        </is>
      </c>
      <c r="I3550" s="20" t="inlineStr">
        <is>
          <t>208</t>
        </is>
      </c>
      <c r="J3550" s="19" t="inlineStr">
        <is>
          <t>2000</t>
        </is>
      </c>
      <c r="K3550" s="19" t="inlineStr">
        <is>
          <t>обложка</t>
        </is>
      </c>
      <c r="L3550" s="18" t="inlineStr">
        <is>
          <t>60х90/16</t>
        </is>
      </c>
      <c r="M3550" s="19" t="inlineStr">
        <is>
          <t>978-5-9930-2186-7</t>
        </is>
      </c>
      <c r="N3550" s="19" t="n"/>
      <c r="O3550" s="30" t="inlineStr">
        <is>
          <t>Отправляясь в дальнее плавание, корабельный врач Гулливер и не подозревал, какой головокружительный оборот примет его путешествие.
В книгу вошел классический пересказ для детей сатирического романа английского писателя Джонатана Свифта (1667–1745) о невер</t>
        </is>
      </c>
      <c r="P3550" s="30" t="inlineStr">
        <is>
          <t>http://msk.amrita-rus.ru:7080/978-5-9930-2186-7.jpg</t>
        </is>
      </c>
      <c r="Q3550" s="30" t="inlineStr">
        <is>
          <t>9785993021867</t>
        </is>
      </c>
      <c r="R3550" s="19" t="inlineStr">
        <is>
          <t>10 %</t>
        </is>
      </c>
      <c r="S3550" s="19" t="inlineStr">
        <is>
          <t> </t>
        </is>
      </c>
      <c r="T3550" s="19" t="inlineStr">
        <is>
          <t>Детская литература</t>
        </is>
      </c>
      <c r="U3550" s="19" t="inlineStr">
        <is>
          <t> </t>
        </is>
      </c>
      <c r="V3550" s="19" t="inlineStr">
        <is>
          <t>16+</t>
        </is>
      </c>
    </row>
    <row r="3551">
      <c r="A3551" s="20" t="inlineStr">
        <is>
          <t>3500</t>
        </is>
      </c>
      <c r="B3551" s="28" t="inlineStr">
        <is>
          <t>Путешествие на дно океана</t>
        </is>
      </c>
      <c r="C3551" s="29" t="inlineStr">
        <is>
          <t>Разливинский Ян</t>
        </is>
      </c>
      <c r="D3551" s="18" t="inlineStr">
        <is>
          <t>0</t>
        </is>
      </c>
      <c r="E3551" s="19" t="n"/>
      <c r="F3551" s="20" t="inlineStr">
        <is>
          <t>486,00</t>
        </is>
      </c>
      <c r="G3551" s="19">
        <f>$E$3563*$F$3563-$C$7*$E$3563*$F$3563/100</f>
        <v/>
      </c>
      <c r="H3551" s="19" t="inlineStr">
        <is>
          <t>ООО "Алтей-Бук"</t>
        </is>
      </c>
      <c r="I3551" s="20" t="inlineStr">
        <is>
          <t>80</t>
        </is>
      </c>
      <c r="J3551" s="19" t="inlineStr">
        <is>
          <t>2019</t>
        </is>
      </c>
      <c r="K3551" s="19" t="inlineStr">
        <is>
          <t>переплёт</t>
        </is>
      </c>
      <c r="L3551" s="18" t="inlineStr">
        <is>
          <t>80х1001/16</t>
        </is>
      </c>
      <c r="M3551" s="19" t="inlineStr">
        <is>
          <t>978-5-9930-2618-3</t>
        </is>
      </c>
      <c r="N3551" s="19" t="n"/>
      <c r="O3551" s="30" t="inlineStr">
        <is>
          <t>Эта книга об удивительном мире морей и океанов</t>
        </is>
      </c>
      <c r="P3551" s="30" t="inlineStr">
        <is>
          <t>http://msk.amrita-rus.ru:7080/978-5-9930-2618-3.jpg</t>
        </is>
      </c>
      <c r="Q3551" s="30" t="inlineStr">
        <is>
          <t>9785993026183</t>
        </is>
      </c>
      <c r="R3551" s="19" t="inlineStr">
        <is>
          <t>10 %</t>
        </is>
      </c>
      <c r="S3551" s="19" t="inlineStr">
        <is>
          <t> </t>
        </is>
      </c>
      <c r="T3551" s="19" t="inlineStr">
        <is>
          <t>Детская литература</t>
        </is>
      </c>
      <c r="U3551" s="19" t="inlineStr">
        <is>
          <t> </t>
        </is>
      </c>
      <c r="V3551" s="19" t="inlineStr">
        <is>
          <t>6+</t>
        </is>
      </c>
    </row>
    <row r="3552">
      <c r="A3552" s="20" t="inlineStr">
        <is>
          <t>3501</t>
        </is>
      </c>
      <c r="B3552" s="28" t="inlineStr">
        <is>
          <t>Развитие интеллекта дошкольника</t>
        </is>
      </c>
      <c r="C3552" s="29" t="inlineStr">
        <is>
          <t>Гаврина С.Е.;Кутявина Н.Л.;Топоркова И.Г.;Щербинин</t>
        </is>
      </c>
      <c r="D3552" s="18" t="inlineStr">
        <is>
          <t>0</t>
        </is>
      </c>
      <c r="E3552" s="19" t="n"/>
      <c r="F3552" s="20" t="inlineStr">
        <is>
          <t>585,00</t>
        </is>
      </c>
      <c r="G3552" s="19">
        <f>$E$3564*$F$3564-$C$7*$E$3564*$F$3564/100</f>
        <v/>
      </c>
      <c r="H3552" s="19" t="inlineStr">
        <is>
          <t>РОСМЭН</t>
        </is>
      </c>
      <c r="I3552" s="20" t="inlineStr">
        <is>
          <t>144</t>
        </is>
      </c>
      <c r="J3552" s="19" t="inlineStr">
        <is>
          <t>2019</t>
        </is>
      </c>
      <c r="K3552" s="19" t="inlineStr">
        <is>
          <t>твердый</t>
        </is>
      </c>
      <c r="L3552" s="18" t="inlineStr">
        <is>
          <t> </t>
        </is>
      </c>
      <c r="M3552" s="19" t="inlineStr">
        <is>
          <t>978-5-353-09224-7</t>
        </is>
      </c>
      <c r="N3552" s="19" t="n"/>
      <c r="O3552" s="30" t="inlineStr">
        <is>
          <t>В книге представлены все направления подготовки к школе с учетом психологических особенностей будущих первоклашек. Ребенок может осваивать новые знания в движении и игре: на каждой странице есть рубрика "Поиграем?" с увлекательными играми и физическими уп</t>
        </is>
      </c>
      <c r="P3552" s="30" t="inlineStr">
        <is>
          <t>http://msk.amrita-rus.ru:7080/978-5-353-09224-7.jpg</t>
        </is>
      </c>
      <c r="Q3552" s="30" t="inlineStr">
        <is>
          <t>9785353092247</t>
        </is>
      </c>
      <c r="R3552" s="19" t="inlineStr">
        <is>
          <t>10 %</t>
        </is>
      </c>
      <c r="S3552" s="19" t="inlineStr">
        <is>
          <t> </t>
        </is>
      </c>
      <c r="T3552" s="19" t="inlineStr">
        <is>
          <t>Детская литература</t>
        </is>
      </c>
      <c r="U3552" s="19" t="inlineStr">
        <is>
          <t> </t>
        </is>
      </c>
      <c r="V3552" s="19" t="inlineStr">
        <is>
          <t>0+</t>
        </is>
      </c>
    </row>
    <row r="3553">
      <c r="A3553" s="20" t="inlineStr">
        <is>
          <t>3502</t>
        </is>
      </c>
      <c r="B3553" s="28" t="inlineStr">
        <is>
          <t>Разнообразный мир растений</t>
        </is>
      </c>
      <c r="C3553" s="29" t="inlineStr">
        <is>
          <t>Без автора</t>
        </is>
      </c>
      <c r="D3553" s="18" t="inlineStr">
        <is>
          <t>0</t>
        </is>
      </c>
      <c r="E3553" s="19" t="n"/>
      <c r="F3553" s="20" t="inlineStr">
        <is>
          <t>276,00</t>
        </is>
      </c>
      <c r="G3553" s="19">
        <f>$E$3565*$F$3565-$C$7*$E$3565*$F$3565/100</f>
        <v/>
      </c>
      <c r="H3553" s="19" t="inlineStr">
        <is>
          <t>ООО "Алтей-Бук"</t>
        </is>
      </c>
      <c r="I3553" s="20" t="inlineStr">
        <is>
          <t>33</t>
        </is>
      </c>
      <c r="J3553" s="19" t="inlineStr">
        <is>
          <t>2016</t>
        </is>
      </c>
      <c r="K3553" s="19" t="inlineStr">
        <is>
          <t>обложка</t>
        </is>
      </c>
      <c r="L3553" s="18" t="inlineStr">
        <is>
          <t>60х90/8</t>
        </is>
      </c>
      <c r="M3553" s="19" t="inlineStr">
        <is>
          <t>978-5-9930-2064-8</t>
        </is>
      </c>
      <c r="N3553" s="19" t="n"/>
      <c r="O3553" s="30" t="inlineStr">
        <is>
          <t xml:space="preserve">Растительное царство включает в себя огромное количество бесконечно разнообразных растений всевозможных форм и размеров, начиная от гигантских деревьев и кончая микроскопическими водорослями. Наука, изучающая мир растений, именуется ботаникой. В процессе </t>
        </is>
      </c>
      <c r="P3553" s="30" t="inlineStr">
        <is>
          <t>http://msk.amrita-rus.ru:7080/978-5-9930-2064-8.jpg</t>
        </is>
      </c>
      <c r="Q3553" s="30" t="inlineStr">
        <is>
          <t>9785993020648</t>
        </is>
      </c>
      <c r="R3553" s="19" t="inlineStr">
        <is>
          <t>10 %</t>
        </is>
      </c>
      <c r="S3553" s="19" t="inlineStr">
        <is>
          <t> </t>
        </is>
      </c>
      <c r="T3553" s="19" t="inlineStr">
        <is>
          <t>Детская литература</t>
        </is>
      </c>
      <c r="U3553" s="19" t="inlineStr">
        <is>
          <t> </t>
        </is>
      </c>
      <c r="V3553" s="19" t="inlineStr">
        <is>
          <t>6+</t>
        </is>
      </c>
    </row>
    <row r="3554">
      <c r="A3554" s="20" t="inlineStr">
        <is>
          <t>3503</t>
        </is>
      </c>
      <c r="B3554" s="28" t="inlineStr">
        <is>
          <t>Рисуем пальчиками. Первые уроки рисования</t>
        </is>
      </c>
      <c r="C3554" s="29" t="inlineStr">
        <is>
          <t>Немешаева Е.</t>
        </is>
      </c>
      <c r="D3554" s="18" t="inlineStr">
        <is>
          <t>0</t>
        </is>
      </c>
      <c r="E3554" s="19" t="n"/>
      <c r="F3554" s="20" t="inlineStr">
        <is>
          <t>273,00</t>
        </is>
      </c>
      <c r="G3554" s="19">
        <f>$E$3566*$F$3566-$C$7*$E$3566*$F$3566/100</f>
        <v/>
      </c>
      <c r="H3554" s="19" t="inlineStr">
        <is>
          <t>Астель</t>
        </is>
      </c>
      <c r="I3554" s="20" t="inlineStr">
        <is>
          <t>80</t>
        </is>
      </c>
      <c r="J3554" s="19" t="inlineStr">
        <is>
          <t>2012</t>
        </is>
      </c>
      <c r="K3554" s="19" t="inlineStr">
        <is>
          <t>переплет</t>
        </is>
      </c>
      <c r="L3554" s="18" t="inlineStr">
        <is>
          <t>84*108/16</t>
        </is>
      </c>
      <c r="M3554" s="19" t="inlineStr">
        <is>
          <t>978-5-271-40392-7</t>
        </is>
      </c>
      <c r="N3554" s="19" t="n"/>
      <c r="O3554" s="30" t="inlineStr">
        <is>
          <t xml:space="preserve">Не знаете, чем занять своего маленького непоседу? Есть очень полезное и увлекательное занятие - пальчиковое рисование. И все, что для этого нужно - лист бумаги и краски. Малышу стоит лишь окунуть руку в краску - и вот на бумаге появляются красивые цветы, </t>
        </is>
      </c>
      <c r="P3554" s="30" t="inlineStr">
        <is>
          <t>http://msk.amrita-rus.ru:7080/978-5-271-40392-7.jpg</t>
        </is>
      </c>
      <c r="Q3554" s="30" t="inlineStr">
        <is>
          <t>9785271403927</t>
        </is>
      </c>
      <c r="R3554" s="19" t="inlineStr">
        <is>
          <t>10 %</t>
        </is>
      </c>
      <c r="S3554" s="19" t="inlineStr">
        <is>
          <t> </t>
        </is>
      </c>
      <c r="T3554" s="19" t="inlineStr">
        <is>
          <t>Детская литература</t>
        </is>
      </c>
      <c r="U3554" s="19" t="inlineStr">
        <is>
          <t> </t>
        </is>
      </c>
      <c r="V3554" s="19" t="inlineStr">
        <is>
          <t> </t>
        </is>
      </c>
    </row>
    <row r="3555">
      <c r="A3555" s="20" t="inlineStr">
        <is>
          <t>3504</t>
        </is>
      </c>
      <c r="B3555" s="28" t="inlineStr">
        <is>
          <t>Русские былины</t>
        </is>
      </c>
      <c r="C3555" s="29" t="inlineStr">
        <is>
          <t>Без автора</t>
        </is>
      </c>
      <c r="D3555" s="18" t="inlineStr">
        <is>
          <t>0</t>
        </is>
      </c>
      <c r="E3555" s="19" t="n"/>
      <c r="F3555" s="20" t="inlineStr">
        <is>
          <t>499,00</t>
        </is>
      </c>
      <c r="G3555" s="19">
        <f>$E$3567*$F$3567-$C$7*$E$3567*$F$3567/100</f>
        <v/>
      </c>
      <c r="H3555" s="19" t="inlineStr">
        <is>
          <t>ООО "Алтей-Бук"</t>
        </is>
      </c>
      <c r="I3555" s="20" t="inlineStr">
        <is>
          <t>64</t>
        </is>
      </c>
      <c r="J3555" s="19" t="inlineStr">
        <is>
          <t>2017</t>
        </is>
      </c>
      <c r="K3555" s="19" t="inlineStr">
        <is>
          <t>переплёт</t>
        </is>
      </c>
      <c r="L3555" s="18" t="inlineStr">
        <is>
          <t>70х1001/16</t>
        </is>
      </c>
      <c r="M3555" s="19" t="inlineStr">
        <is>
          <t>978-5-9930-1885-0</t>
        </is>
      </c>
      <c r="N3555" s="19" t="n"/>
      <c r="O3555" s="30" t="inlineStr">
        <is>
          <t>В этой книге собраны всем известные русские былины. Илья Муромец и соловей разбойник, Илья Муромец на Соколе- корабле, Садко в подводном царстве, Никита Кожемяка, Как Иван- купеческий сын за солью ходил. Сборник иллюстрирован яркими и красочными картинкам</t>
        </is>
      </c>
      <c r="P3555" s="30" t="inlineStr">
        <is>
          <t>http://msk.amrita-rus.ru:7080/978-5-9930-1885-0.jpg</t>
        </is>
      </c>
      <c r="Q3555" s="30" t="inlineStr">
        <is>
          <t>9785993018850</t>
        </is>
      </c>
      <c r="R3555" s="19" t="inlineStr">
        <is>
          <t>10 %</t>
        </is>
      </c>
      <c r="S3555" s="19" t="inlineStr">
        <is>
          <t> </t>
        </is>
      </c>
      <c r="T3555" s="19" t="inlineStr">
        <is>
          <t>Детская литература</t>
        </is>
      </c>
      <c r="U3555" s="19" t="inlineStr">
        <is>
          <t> </t>
        </is>
      </c>
      <c r="V3555" s="19" t="inlineStr">
        <is>
          <t>6+</t>
        </is>
      </c>
    </row>
    <row r="3556">
      <c r="A3556" s="20" t="inlineStr">
        <is>
          <t>3505</t>
        </is>
      </c>
      <c r="B3556" s="28" t="inlineStr">
        <is>
          <t>С девчонками не водимся!</t>
        </is>
      </c>
      <c r="C3556" s="29" t="inlineStr">
        <is>
          <t>Камышева О.</t>
        </is>
      </c>
      <c r="D3556" s="18" t="inlineStr">
        <is>
          <t>0</t>
        </is>
      </c>
      <c r="E3556" s="19" t="n"/>
      <c r="F3556" s="20" t="inlineStr">
        <is>
          <t>273,00</t>
        </is>
      </c>
      <c r="G3556" s="19">
        <f>$E$3568*$F$3568-$C$7*$E$3568*$F$3568/100</f>
        <v/>
      </c>
      <c r="H3556" s="19" t="inlineStr">
        <is>
          <t>Стрекоза</t>
        </is>
      </c>
      <c r="I3556" s="20" t="inlineStr">
        <is>
          <t>64</t>
        </is>
      </c>
      <c r="J3556" s="19" t="inlineStr">
        <is>
          <t>2022</t>
        </is>
      </c>
      <c r="K3556" s="19" t="inlineStr">
        <is>
          <t>переплет</t>
        </is>
      </c>
      <c r="L3556" s="18" t="inlineStr">
        <is>
          <t>84*108/16</t>
        </is>
      </c>
      <c r="M3556" s="19" t="inlineStr">
        <is>
          <t>978-5-9951-5202-6</t>
        </is>
      </c>
      <c r="N3556" s="19" t="n"/>
      <c r="O3556" s="30" t="inlineStr">
        <is>
          <t>Маленький Ваня и его друзья точно знают: от этих девчонок один вред. Только и умеют, что ябедничать, командовать и игрушки портить! И ребята твёрдо решили: с девчонками не водимся!
Но летом на даче так много интересных занятий и увлекательных приключений.</t>
        </is>
      </c>
      <c r="P3556" s="30" t="inlineStr">
        <is>
          <t>http://msk.amrita-rus.ru:7080/978-5-9951-5202-6.jpg</t>
        </is>
      </c>
      <c r="Q3556" s="30" t="inlineStr">
        <is>
          <t>9785995152026</t>
        </is>
      </c>
      <c r="R3556" s="19" t="inlineStr">
        <is>
          <t>10 %</t>
        </is>
      </c>
      <c r="S3556" s="19" t="inlineStr">
        <is>
          <t> </t>
        </is>
      </c>
      <c r="T3556" s="19" t="inlineStr">
        <is>
          <t>Детская литература</t>
        </is>
      </c>
      <c r="U3556" s="19" t="inlineStr">
        <is>
          <t> </t>
        </is>
      </c>
      <c r="V3556" s="19" t="inlineStr">
        <is>
          <t>0+</t>
        </is>
      </c>
    </row>
    <row r="3557">
      <c r="A3557" s="20" t="inlineStr">
        <is>
          <t>3506</t>
        </is>
      </c>
      <c r="B3557" s="28" t="inlineStr">
        <is>
          <t>Самое обычное чудо</t>
        </is>
      </c>
      <c r="C3557" s="29" t="inlineStr">
        <is>
          <t>Коваль Т.Л.</t>
        </is>
      </c>
      <c r="D3557" s="18" t="inlineStr">
        <is>
          <t>0</t>
        </is>
      </c>
      <c r="E3557" s="19" t="n"/>
      <c r="F3557" s="20" t="inlineStr">
        <is>
          <t>273,00</t>
        </is>
      </c>
      <c r="G3557" s="19">
        <f>$E$3569*$F$3569-$C$7*$E$3569*$F$3569/100</f>
        <v/>
      </c>
      <c r="H3557" s="19" t="inlineStr">
        <is>
          <t>Стрекоза</t>
        </is>
      </c>
      <c r="I3557" s="20" t="inlineStr">
        <is>
          <t>64</t>
        </is>
      </c>
      <c r="J3557" s="19" t="inlineStr">
        <is>
          <t>2022</t>
        </is>
      </c>
      <c r="K3557" s="19" t="inlineStr">
        <is>
          <t>переплёт</t>
        </is>
      </c>
      <c r="L3557" s="18" t="inlineStr">
        <is>
          <t>84х108/16</t>
        </is>
      </c>
      <c r="M3557" s="19" t="inlineStr">
        <is>
          <t>978-5-9951-5385-6</t>
        </is>
      </c>
      <c r="N3557" s="19" t="n"/>
      <c r="O3557" s="30" t="inlineStr">
        <is>
          <t>Вы когда-нибудь мечтали о чуде? Оказывается, оно может произойти! Нужно только в Новый год загадать под елочкой свое заветное желание и ждать! У маленьких бездомных щенков Тыковки и Хвостика было одно заветное желание. Они мечтали стать домашними. Ведь со</t>
        </is>
      </c>
      <c r="P3557" s="30" t="inlineStr">
        <is>
          <t>http://msk.amrita-rus.ru:7080/978-5-9951-5385-6.jpg</t>
        </is>
      </c>
      <c r="Q3557" s="30" t="inlineStr">
        <is>
          <t>9785995153856</t>
        </is>
      </c>
      <c r="R3557" s="19" t="inlineStr">
        <is>
          <t>10 %</t>
        </is>
      </c>
      <c r="S3557" s="19" t="inlineStr">
        <is>
          <t> </t>
        </is>
      </c>
      <c r="T3557" s="19" t="inlineStr">
        <is>
          <t>Детская литература</t>
        </is>
      </c>
      <c r="U3557" s="19" t="inlineStr">
        <is>
          <t> </t>
        </is>
      </c>
      <c r="V3557" s="19" t="inlineStr">
        <is>
          <t>6+</t>
        </is>
      </c>
    </row>
    <row r="3558">
      <c r="A3558" s="20" t="inlineStr">
        <is>
          <t>3507</t>
        </is>
      </c>
      <c r="B3558" s="28" t="inlineStr">
        <is>
          <t>Сборник развивающих заданий для детей 2-3 лет</t>
        </is>
      </c>
      <c r="C3558" s="29" t="inlineStr">
        <is>
          <t>Ищук Е.</t>
        </is>
      </c>
      <c r="D3558" s="18" t="inlineStr">
        <is>
          <t>0</t>
        </is>
      </c>
      <c r="E3558" s="19" t="n"/>
      <c r="F3558" s="20" t="inlineStr">
        <is>
          <t>117,00</t>
        </is>
      </c>
      <c r="G3558" s="19">
        <f>$E$3570*$F$3570-$C$7*$E$3570*$F$3570/100</f>
        <v/>
      </c>
      <c r="H3558" s="19" t="inlineStr">
        <is>
          <t>Учитель</t>
        </is>
      </c>
      <c r="I3558" s="20" t="inlineStr">
        <is>
          <t>64</t>
        </is>
      </c>
      <c r="J3558" s="19" t="inlineStr">
        <is>
          <t>2017</t>
        </is>
      </c>
      <c r="K3558" s="19" t="inlineStr">
        <is>
          <t>обложка</t>
        </is>
      </c>
      <c r="L3558" s="18" t="inlineStr">
        <is>
          <t>70*90/16</t>
        </is>
      </c>
      <c r="M3558" s="19" t="inlineStr">
        <is>
          <t>978-5-7057-4512-8</t>
        </is>
      </c>
      <c r="N3558" s="19" t="n"/>
      <c r="O3558" s="30" t="inlineStr">
        <is>
          <t>Сборник развивающих заданий для детей 2-3 лет позволит ребенку совместно с родителями и воспитателем освоить счет до пяти, научиться сравнивать предметы по величине, ширине, высоте, различать предметы и вещи по цвету и форме. Данное пособие поможет развит</t>
        </is>
      </c>
      <c r="P3558" s="30" t="inlineStr">
        <is>
          <t>http://msk.amrita-rus.ru:7080/978-5-7057-4512-8.jpg</t>
        </is>
      </c>
      <c r="Q3558" s="30" t="inlineStr">
        <is>
          <t>9785705745128</t>
        </is>
      </c>
      <c r="R3558" s="19" t="inlineStr">
        <is>
          <t>10 %</t>
        </is>
      </c>
      <c r="S3558" s="19" t="inlineStr">
        <is>
          <t> </t>
        </is>
      </c>
      <c r="T3558" s="19" t="inlineStr">
        <is>
          <t>Детская литература</t>
        </is>
      </c>
      <c r="U3558" s="19" t="inlineStr">
        <is>
          <t> </t>
        </is>
      </c>
      <c r="V3558" s="19" t="inlineStr">
        <is>
          <t>0+</t>
        </is>
      </c>
    </row>
    <row r="3559">
      <c r="A3559" s="20" t="inlineStr">
        <is>
          <t>3508</t>
        </is>
      </c>
      <c r="B3559" s="28" t="inlineStr">
        <is>
          <t>Сборник развивающих заданий для детей 3-4 лет</t>
        </is>
      </c>
      <c r="C3559" s="29" t="inlineStr">
        <is>
          <t>Ищук Е.</t>
        </is>
      </c>
      <c r="D3559" s="18" t="inlineStr">
        <is>
          <t>0</t>
        </is>
      </c>
      <c r="E3559" s="19" t="n"/>
      <c r="F3559" s="20" t="inlineStr">
        <is>
          <t>117,00</t>
        </is>
      </c>
      <c r="G3559" s="19">
        <f>$E$3571*$F$3571-$C$7*$E$3571*$F$3571/100</f>
        <v/>
      </c>
      <c r="H3559" s="19" t="inlineStr">
        <is>
          <t>Учитель</t>
        </is>
      </c>
      <c r="I3559" s="20" t="inlineStr">
        <is>
          <t>64</t>
        </is>
      </c>
      <c r="J3559" s="19" t="inlineStr">
        <is>
          <t>2017</t>
        </is>
      </c>
      <c r="K3559" s="19" t="inlineStr">
        <is>
          <t>обложка</t>
        </is>
      </c>
      <c r="L3559" s="18" t="inlineStr">
        <is>
          <t>70*90/16</t>
        </is>
      </c>
      <c r="M3559" s="19" t="inlineStr">
        <is>
          <t>978-5-7057-4513-5</t>
        </is>
      </c>
      <c r="N3559" s="19" t="n"/>
      <c r="O3559" s="30" t="inlineStr">
        <is>
          <t>Сборник развивающих заданий для детей 3-4 лет позволит ребенку совместно со взрослыми в игровой форме освоить цифры и счет, научиться сравнивать предметы по размеру и цвету, а также разделять их на группы. Данное пособие позволит сформировать первичное пр</t>
        </is>
      </c>
      <c r="P3559" s="30" t="inlineStr">
        <is>
          <t>http://msk.amrita-rus.ru:7080/978-5-7057-4513-5.jpg</t>
        </is>
      </c>
      <c r="Q3559" s="30" t="inlineStr">
        <is>
          <t>9785705745135</t>
        </is>
      </c>
      <c r="R3559" s="19" t="inlineStr">
        <is>
          <t>10 %</t>
        </is>
      </c>
      <c r="S3559" s="19" t="inlineStr">
        <is>
          <t> </t>
        </is>
      </c>
      <c r="T3559" s="19" t="inlineStr">
        <is>
          <t>Детская литература</t>
        </is>
      </c>
      <c r="U3559" s="19" t="inlineStr">
        <is>
          <t> </t>
        </is>
      </c>
      <c r="V3559" s="19" t="inlineStr">
        <is>
          <t>0+</t>
        </is>
      </c>
    </row>
    <row r="3560">
      <c r="A3560" s="20" t="inlineStr">
        <is>
          <t>3509</t>
        </is>
      </c>
      <c r="B3560" s="28" t="inlineStr">
        <is>
          <t>Сборник развивающих заданий для детей 4-5 лет</t>
        </is>
      </c>
      <c r="C3560" s="29" t="inlineStr">
        <is>
          <t>Ищук Е.</t>
        </is>
      </c>
      <c r="D3560" s="18" t="inlineStr">
        <is>
          <t>0</t>
        </is>
      </c>
      <c r="E3560" s="19" t="n"/>
      <c r="F3560" s="20" t="inlineStr">
        <is>
          <t>117,00</t>
        </is>
      </c>
      <c r="G3560" s="19">
        <f>$E$3572*$F$3572-$C$7*$E$3572*$F$3572/100</f>
        <v/>
      </c>
      <c r="H3560" s="19" t="inlineStr">
        <is>
          <t>Учитель</t>
        </is>
      </c>
      <c r="I3560" s="20" t="inlineStr">
        <is>
          <t>64</t>
        </is>
      </c>
      <c r="J3560" s="19" t="inlineStr">
        <is>
          <t>2017</t>
        </is>
      </c>
      <c r="K3560" s="19" t="inlineStr">
        <is>
          <t>обложка</t>
        </is>
      </c>
      <c r="L3560" s="18" t="inlineStr">
        <is>
          <t>70*90/16</t>
        </is>
      </c>
      <c r="M3560" s="19" t="inlineStr">
        <is>
          <t>978-5-7057-4514-2</t>
        </is>
      </c>
      <c r="N3560" s="19" t="n"/>
      <c r="O3560" s="30" t="inlineStr">
        <is>
          <t>Сборник развивающих заданий для детей 4-5 лет позволит ребенку освоить счет до десяти, изучить новые цвета, с помощью образного мышления по картинкам составить рассказ, расширить представление об окружающем мире, изучить и освоить более сложные геометриче</t>
        </is>
      </c>
      <c r="P3560" s="30" t="inlineStr">
        <is>
          <t>http://msk.amrita-rus.ru:7080/978-5-7057-4514-2.jpg</t>
        </is>
      </c>
      <c r="Q3560" s="30" t="inlineStr">
        <is>
          <t>9785705745142</t>
        </is>
      </c>
      <c r="R3560" s="19" t="inlineStr">
        <is>
          <t>10 %</t>
        </is>
      </c>
      <c r="S3560" s="19" t="inlineStr">
        <is>
          <t> </t>
        </is>
      </c>
      <c r="T3560" s="19" t="inlineStr">
        <is>
          <t>Детская литература</t>
        </is>
      </c>
      <c r="U3560" s="19" t="inlineStr">
        <is>
          <t> </t>
        </is>
      </c>
      <c r="V3560" s="19" t="inlineStr">
        <is>
          <t>0+</t>
        </is>
      </c>
    </row>
    <row r="3561">
      <c r="A3561" s="20" t="inlineStr">
        <is>
          <t>3510</t>
        </is>
      </c>
      <c r="B3561" s="28" t="inlineStr">
        <is>
          <t>Сказки друзей</t>
        </is>
      </c>
      <c r="C3561" s="29" t="inlineStr">
        <is>
          <t>Без автора</t>
        </is>
      </c>
      <c r="D3561" s="18" t="inlineStr">
        <is>
          <t>0</t>
        </is>
      </c>
      <c r="E3561" s="19" t="n"/>
      <c r="F3561" s="20" t="inlineStr">
        <is>
          <t>329,00</t>
        </is>
      </c>
      <c r="G3561" s="19">
        <f>$E$3573*$F$3573-$C$7*$E$3573*$F$3573/100</f>
        <v/>
      </c>
      <c r="H3561" s="19" t="inlineStr">
        <is>
          <t>ООО "Алтей-Бук"</t>
        </is>
      </c>
      <c r="I3561" s="20" t="inlineStr">
        <is>
          <t>63</t>
        </is>
      </c>
      <c r="J3561" s="19" t="inlineStr">
        <is>
          <t>2017</t>
        </is>
      </c>
      <c r="K3561" s="19" t="inlineStr">
        <is>
          <t>переплёт</t>
        </is>
      </c>
      <c r="L3561" s="18" t="inlineStr">
        <is>
          <t>70х1001/16</t>
        </is>
      </c>
      <c r="M3561" s="19" t="inlineStr">
        <is>
          <t>978-5-9930-2361-8</t>
        </is>
      </c>
      <c r="N3561" s="19" t="n"/>
      <c r="O3561" s="30" t="inlineStr">
        <is>
          <t>Подарите ребенку увлекательное путешествие в мир сказки! Чудесная книжечка станет прекрасным подарком малышу! Очаровательные яркие иллюстрации привлекут внимание вашей крохи. Забавные зверята - герои замечательных сказок - объяснят, как важно быть добрым,</t>
        </is>
      </c>
      <c r="P3561" s="30" t="inlineStr">
        <is>
          <t>http://msk.amrita-rus.ru:7080/978-5-9930-2361-8.jpg</t>
        </is>
      </c>
      <c r="Q3561" s="30" t="inlineStr">
        <is>
          <t>9785993023618</t>
        </is>
      </c>
      <c r="R3561" s="19" t="inlineStr">
        <is>
          <t>10 %</t>
        </is>
      </c>
      <c r="S3561" s="19" t="inlineStr">
        <is>
          <t> </t>
        </is>
      </c>
      <c r="T3561" s="19" t="inlineStr">
        <is>
          <t>Детская литература</t>
        </is>
      </c>
      <c r="U3561" s="19" t="inlineStr">
        <is>
          <t>Сказки (дет.)</t>
        </is>
      </c>
      <c r="V3561" s="19" t="inlineStr">
        <is>
          <t>6+</t>
        </is>
      </c>
    </row>
    <row r="3562">
      <c r="A3562" s="20" t="inlineStr">
        <is>
          <t>3511</t>
        </is>
      </c>
      <c r="B3562" s="28" t="inlineStr">
        <is>
          <t>Сказки о животных</t>
        </is>
      </c>
      <c r="C3562" s="29" t="inlineStr">
        <is>
          <t>Без автора</t>
        </is>
      </c>
      <c r="D3562" s="18" t="inlineStr">
        <is>
          <t>0</t>
        </is>
      </c>
      <c r="E3562" s="19" t="n"/>
      <c r="F3562" s="20" t="inlineStr">
        <is>
          <t>273,00</t>
        </is>
      </c>
      <c r="G3562" s="19">
        <f>$E$3574*$F$3574-$C$7*$E$3574*$F$3574/100</f>
        <v/>
      </c>
      <c r="H3562" s="19" t="inlineStr">
        <is>
          <t>Стрекоза</t>
        </is>
      </c>
      <c r="I3562" s="20" t="inlineStr">
        <is>
          <t>54</t>
        </is>
      </c>
      <c r="J3562" s="19" t="inlineStr">
        <is>
          <t>2021</t>
        </is>
      </c>
      <c r="K3562" s="19" t="inlineStr">
        <is>
          <t>переплёт</t>
        </is>
      </c>
      <c r="L3562" s="18" t="inlineStr">
        <is>
          <t>84х108/16</t>
        </is>
      </c>
      <c r="M3562" s="19" t="inlineStr">
        <is>
          <t>978-5-9951-5128-9</t>
        </is>
      </c>
      <c r="N3562" s="19" t="n"/>
      <c r="O3562" s="30" t="inlineStr">
        <is>
          <t>В сборник вошли чудесные, добрые сказки о животных известных детских писателей Сергея Георгиева, Сергея Козлова, Виталия Злотникова, Эдуарда Шима, Эммы Мошковской и Юлии Школьник. Для детей дошкольного возраста.</t>
        </is>
      </c>
      <c r="P3562" s="30" t="inlineStr">
        <is>
          <t>http://msk.amrita-rus.ru:7080/978-5-9951-5128-9.jpg</t>
        </is>
      </c>
      <c r="Q3562" s="30" t="inlineStr">
        <is>
          <t>9785995151289</t>
        </is>
      </c>
      <c r="R3562" s="19" t="inlineStr">
        <is>
          <t>10 %</t>
        </is>
      </c>
      <c r="S3562" s="19" t="inlineStr">
        <is>
          <t> </t>
        </is>
      </c>
      <c r="T3562" s="19" t="inlineStr">
        <is>
          <t>Детская литература</t>
        </is>
      </c>
      <c r="U3562" s="19" t="inlineStr">
        <is>
          <t> </t>
        </is>
      </c>
      <c r="V3562" s="19" t="inlineStr">
        <is>
          <t>0+</t>
        </is>
      </c>
    </row>
    <row r="3563">
      <c r="A3563" s="20" t="inlineStr">
        <is>
          <t>3512</t>
        </is>
      </c>
      <c r="B3563" s="28" t="inlineStr">
        <is>
          <t>Сказкотерапия. Я-Самый воспитанный</t>
        </is>
      </c>
      <c r="C3563" s="29" t="inlineStr">
        <is>
          <t>Кутявина А.</t>
        </is>
      </c>
      <c r="D3563" s="18" t="inlineStr">
        <is>
          <t>0</t>
        </is>
      </c>
      <c r="E3563" s="19" t="n"/>
      <c r="F3563" s="20" t="inlineStr">
        <is>
          <t>390,00</t>
        </is>
      </c>
      <c r="G3563" s="19">
        <f>$E$3575*$F$3575-$C$7*$E$3575*$F$3575/100</f>
        <v/>
      </c>
      <c r="H3563" s="19" t="inlineStr">
        <is>
          <t>Феникс</t>
        </is>
      </c>
      <c r="I3563" s="20" t="inlineStr">
        <is>
          <t>48</t>
        </is>
      </c>
      <c r="J3563" s="19" t="inlineStr">
        <is>
          <t>2022</t>
        </is>
      </c>
      <c r="K3563" s="19" t="inlineStr">
        <is>
          <t>переплёт</t>
        </is>
      </c>
      <c r="L3563" s="18" t="inlineStr">
        <is>
          <t>84х108/16</t>
        </is>
      </c>
      <c r="M3563" s="19" t="inlineStr">
        <is>
          <t>978-5-222-37161-9</t>
        </is>
      </c>
      <c r="N3563" s="19" t="n"/>
      <c r="O3563" s="30" t="inlineStr">
        <is>
          <t>Книги серии "Сказкотерапия" помогут ребёнку адаптироваться к стрессовым ситуациям, с которыми он сталкивается почти каждый день. Поход в детский сад или к врачу, боязнь темноты или страх поссориться с лучшим другом - обо всех этих и многих других ситуация</t>
        </is>
      </c>
      <c r="P3563" s="30" t="inlineStr">
        <is>
          <t>http://msk.amrita-rus.ru:7080/978-5-222-37161-9.jpg</t>
        </is>
      </c>
      <c r="Q3563" s="30" t="inlineStr">
        <is>
          <t>9785222371619</t>
        </is>
      </c>
      <c r="R3563" s="19" t="inlineStr">
        <is>
          <t>10 %</t>
        </is>
      </c>
      <c r="S3563" s="19" t="inlineStr">
        <is>
          <t> </t>
        </is>
      </c>
      <c r="T3563" s="19" t="inlineStr">
        <is>
          <t>Детская литература</t>
        </is>
      </c>
      <c r="U3563" s="19" t="inlineStr">
        <is>
          <t> </t>
        </is>
      </c>
      <c r="V3563" s="19" t="inlineStr">
        <is>
          <t>0+</t>
        </is>
      </c>
    </row>
    <row r="3564">
      <c r="A3564" s="20" t="inlineStr">
        <is>
          <t>3513</t>
        </is>
      </c>
      <c r="B3564" s="28" t="inlineStr">
        <is>
          <t>Сказочное детство. ЗаМУчательный день рождения</t>
        </is>
      </c>
      <c r="C3564" s="29" t="inlineStr">
        <is>
          <t>Песочинская Н.</t>
        </is>
      </c>
      <c r="D3564" s="18" t="inlineStr">
        <is>
          <t>0</t>
        </is>
      </c>
      <c r="E3564" s="19" t="n"/>
      <c r="F3564" s="20" t="inlineStr">
        <is>
          <t>390,00</t>
        </is>
      </c>
      <c r="G3564" s="19">
        <f>$E$3576*$F$3576-$C$7*$E$3576*$F$3576/100</f>
        <v/>
      </c>
      <c r="H3564" s="19" t="inlineStr">
        <is>
          <t>Феникс</t>
        </is>
      </c>
      <c r="I3564" s="20" t="inlineStr">
        <is>
          <t>52</t>
        </is>
      </c>
      <c r="J3564" s="19" t="inlineStr">
        <is>
          <t>2022</t>
        </is>
      </c>
      <c r="K3564" s="19" t="inlineStr">
        <is>
          <t>переплет</t>
        </is>
      </c>
      <c r="L3564" s="18" t="inlineStr">
        <is>
          <t>84*108/16</t>
        </is>
      </c>
      <c r="M3564" s="19" t="inlineStr">
        <is>
          <t>978-5-222-36719-3</t>
        </is>
      </c>
      <c r="N3564" s="19" t="n"/>
      <c r="O3564" s="30" t="inlineStr">
        <is>
          <t>Коровке Мушке исполнилось 5 лет! Её самое заветное желание - стать совсем взрослой и мычать громче мамы, громче папы, громче самой громкой коровы в деревне! Но Мушке удаётся только му-му-мукать. И это её сильно расстраивает.
Одна радость: мама везёт Мушку</t>
        </is>
      </c>
      <c r="P3564" s="30" t="inlineStr">
        <is>
          <t>http://msk.amrita-rus.ru:7080/978-5-222-36719-3.jpg</t>
        </is>
      </c>
      <c r="Q3564" s="30" t="inlineStr">
        <is>
          <t>9785222367193</t>
        </is>
      </c>
      <c r="R3564" s="19" t="inlineStr">
        <is>
          <t>10 %</t>
        </is>
      </c>
      <c r="S3564" s="19" t="inlineStr">
        <is>
          <t> </t>
        </is>
      </c>
      <c r="T3564" s="19" t="inlineStr">
        <is>
          <t>Детская литература</t>
        </is>
      </c>
      <c r="U3564" s="19" t="inlineStr">
        <is>
          <t> </t>
        </is>
      </c>
      <c r="V3564" s="19" t="inlineStr">
        <is>
          <t>0+</t>
        </is>
      </c>
    </row>
    <row r="3565">
      <c r="A3565" s="20" t="inlineStr">
        <is>
          <t>3514</t>
        </is>
      </c>
      <c r="B3565" s="28" t="inlineStr">
        <is>
          <t>Сказочное детство. Про принцесс</t>
        </is>
      </c>
      <c r="C3565" s="29" t="inlineStr">
        <is>
          <t>Зартайская  Ирина</t>
        </is>
      </c>
      <c r="D3565" s="18" t="inlineStr">
        <is>
          <t>0</t>
        </is>
      </c>
      <c r="E3565" s="19" t="n"/>
      <c r="F3565" s="20" t="inlineStr">
        <is>
          <t>390,00</t>
        </is>
      </c>
      <c r="G3565" s="19">
        <f>$E$3577*$F$3577-$C$7*$E$3577*$F$3577/100</f>
        <v/>
      </c>
      <c r="H3565" s="19" t="inlineStr">
        <is>
          <t>Феникс</t>
        </is>
      </c>
      <c r="I3565" s="20" t="inlineStr">
        <is>
          <t>47</t>
        </is>
      </c>
      <c r="J3565" s="19" t="inlineStr">
        <is>
          <t>2022</t>
        </is>
      </c>
      <c r="K3565" s="19" t="inlineStr">
        <is>
          <t>переплет</t>
        </is>
      </c>
      <c r="L3565" s="18" t="inlineStr">
        <is>
          <t>84*108/16</t>
        </is>
      </c>
      <c r="M3565" s="19" t="inlineStr">
        <is>
          <t>978-5-222-37390-3</t>
        </is>
      </c>
      <c r="N3565" s="19" t="n"/>
      <c r="O3565" s="30" t="inlineStr">
        <is>
          <t xml:space="preserve">В жизни каждой принцессы проблем хватает: то война из-за невкусного чая начнётся, то слуги не могут повесить испортившую любимые туфли лужу, то приходится замуж выходить за первого встречного принца, а у него, может, прыщик на носу и конь не белый!
Ирина </t>
        </is>
      </c>
      <c r="P3565" s="30" t="inlineStr">
        <is>
          <t>http://msk.amrita-rus.ru:7080/978-5-222-37390-3.jpg</t>
        </is>
      </c>
      <c r="Q3565" s="30" t="inlineStr">
        <is>
          <t>9785222373903</t>
        </is>
      </c>
      <c r="R3565" s="19" t="inlineStr">
        <is>
          <t>10 %</t>
        </is>
      </c>
      <c r="S3565" s="19" t="inlineStr">
        <is>
          <t> </t>
        </is>
      </c>
      <c r="T3565" s="19" t="inlineStr">
        <is>
          <t>Детская литература</t>
        </is>
      </c>
      <c r="U3565" s="19" t="inlineStr">
        <is>
          <t> </t>
        </is>
      </c>
      <c r="V3565" s="19" t="inlineStr">
        <is>
          <t>0+</t>
        </is>
      </c>
    </row>
    <row r="3566">
      <c r="A3566" s="20" t="inlineStr">
        <is>
          <t>3515</t>
        </is>
      </c>
      <c r="B3566" s="28" t="inlineStr">
        <is>
          <t>Сказочное детство. Сказка-посчитайка. Десятое яйцо</t>
        </is>
      </c>
      <c r="C3566" s="29" t="inlineStr">
        <is>
          <t>Иванова Юлия</t>
        </is>
      </c>
      <c r="D3566" s="18" t="inlineStr">
        <is>
          <t>0</t>
        </is>
      </c>
      <c r="E3566" s="19" t="n"/>
      <c r="F3566" s="20" t="inlineStr">
        <is>
          <t>390,00</t>
        </is>
      </c>
      <c r="G3566" s="19">
        <f>$E$3578*$F$3578-$C$7*$E$3578*$F$3578/100</f>
        <v/>
      </c>
      <c r="H3566" s="19" t="inlineStr">
        <is>
          <t>Феникс</t>
        </is>
      </c>
      <c r="I3566" s="20" t="inlineStr">
        <is>
          <t>32</t>
        </is>
      </c>
      <c r="J3566" s="19" t="inlineStr">
        <is>
          <t>2022</t>
        </is>
      </c>
      <c r="K3566" s="19" t="inlineStr">
        <is>
          <t>переплёт</t>
        </is>
      </c>
      <c r="L3566" s="18" t="inlineStr">
        <is>
          <t>84х108/16</t>
        </is>
      </c>
      <c r="M3566" s="19" t="inlineStr">
        <is>
          <t>978-5-222-37989-9</t>
        </is>
      </c>
      <c r="N3566" s="19" t="n"/>
      <c r="O3566" s="30" t="inlineStr">
        <is>
          <t>Однажды утром мама курица обнаруживает пропажу: исчезло десятое яйцо! Папа петух отправляется расследовать кражу в компании пяти пожилых кур, четырёх молодых, трёх старших цыплят, двух средних и одного совсем маленького. Куда приведёт их поиск? Весёлая ск</t>
        </is>
      </c>
      <c r="P3566" s="30" t="inlineStr">
        <is>
          <t>http://msk.amrita-rus.ru:7080/978-5-222-37989-9.jpg</t>
        </is>
      </c>
      <c r="Q3566" s="30" t="inlineStr">
        <is>
          <t>9785222379899</t>
        </is>
      </c>
      <c r="R3566" s="19" t="inlineStr">
        <is>
          <t>10 %</t>
        </is>
      </c>
      <c r="S3566" s="19" t="inlineStr">
        <is>
          <t> </t>
        </is>
      </c>
      <c r="T3566" s="19" t="inlineStr">
        <is>
          <t>Детская литература</t>
        </is>
      </c>
      <c r="U3566" s="19" t="inlineStr">
        <is>
          <t> </t>
        </is>
      </c>
      <c r="V3566" s="19" t="inlineStr">
        <is>
          <t>0+</t>
        </is>
      </c>
    </row>
    <row r="3567">
      <c r="A3567" s="20" t="inlineStr">
        <is>
          <t>3516</t>
        </is>
      </c>
      <c r="B3567" s="28" t="inlineStr">
        <is>
          <t>Сказочное детство. Черное-Белый человек. Маленькая история с смыслом</t>
        </is>
      </c>
      <c r="C3567" s="29" t="inlineStr">
        <is>
          <t>Ильина В.</t>
        </is>
      </c>
      <c r="D3567" s="18" t="inlineStr">
        <is>
          <t>0</t>
        </is>
      </c>
      <c r="E3567" s="19" t="n"/>
      <c r="F3567" s="20" t="inlineStr">
        <is>
          <t>390,00</t>
        </is>
      </c>
      <c r="G3567" s="19">
        <f>$E$3579*$F$3579-$C$7*$E$3579*$F$3579/100</f>
        <v/>
      </c>
      <c r="H3567" s="19" t="inlineStr">
        <is>
          <t>Феникс</t>
        </is>
      </c>
      <c r="I3567" s="20" t="inlineStr">
        <is>
          <t>24</t>
        </is>
      </c>
      <c r="J3567" s="19" t="inlineStr">
        <is>
          <t>2021</t>
        </is>
      </c>
      <c r="K3567" s="19" t="inlineStr">
        <is>
          <t>переплет</t>
        </is>
      </c>
      <c r="L3567" s="18" t="inlineStr">
        <is>
          <t>84*108/16</t>
        </is>
      </c>
      <c r="M3567" s="19" t="inlineStr">
        <is>
          <t>978-5-222-36568-7</t>
        </is>
      </c>
      <c r="N3567" s="19" t="n"/>
      <c r="O3567" s="30" t="inlineStr">
        <is>
          <t>Чёрно-белый человек живёт в Цветном городе. Все жители города носят цветную одежду, их лица имеют яркий цвет - чёрно-белого человека никто не замечает. Он решает стать таким же, как все, и раскрашивает лицо розовой краской, но потом смывает её, потому что</t>
        </is>
      </c>
      <c r="P3567" s="30" t="inlineStr">
        <is>
          <t>http://msk.amrita-rus.ru:7080/978-5-222-36568-7.jpg</t>
        </is>
      </c>
      <c r="Q3567" s="30" t="inlineStr">
        <is>
          <t>9785222365687</t>
        </is>
      </c>
      <c r="R3567" s="19" t="inlineStr">
        <is>
          <t>10 %</t>
        </is>
      </c>
      <c r="S3567" s="19" t="inlineStr">
        <is>
          <t> </t>
        </is>
      </c>
      <c r="T3567" s="19" t="inlineStr">
        <is>
          <t>Детская литература</t>
        </is>
      </c>
      <c r="U3567" s="19" t="inlineStr">
        <is>
          <t> </t>
        </is>
      </c>
      <c r="V3567" s="19" t="inlineStr">
        <is>
          <t>0+</t>
        </is>
      </c>
    </row>
    <row r="3568">
      <c r="A3568" s="20" t="inlineStr">
        <is>
          <t>3517</t>
        </is>
      </c>
      <c r="B3568" s="28" t="inlineStr">
        <is>
          <t>Солдатские сказки</t>
        </is>
      </c>
      <c r="C3568" s="29" t="inlineStr">
        <is>
          <t> </t>
        </is>
      </c>
      <c r="D3568" s="18" t="inlineStr">
        <is>
          <t>0</t>
        </is>
      </c>
      <c r="E3568" s="19" t="n"/>
      <c r="F3568" s="20" t="inlineStr">
        <is>
          <t>273,00</t>
        </is>
      </c>
      <c r="G3568" s="19">
        <f>$E$3580*$F$3580-$C$7*$E$3580*$F$3580/100</f>
        <v/>
      </c>
      <c r="H3568" s="19" t="inlineStr">
        <is>
          <t>Стрекоза</t>
        </is>
      </c>
      <c r="I3568" s="20" t="inlineStr">
        <is>
          <t>64</t>
        </is>
      </c>
      <c r="J3568" s="19" t="inlineStr">
        <is>
          <t>2019</t>
        </is>
      </c>
      <c r="K3568" s="19" t="inlineStr">
        <is>
          <t>переплет</t>
        </is>
      </c>
      <c r="L3568" s="18" t="inlineStr">
        <is>
          <t>84*108/16</t>
        </is>
      </c>
      <c r="M3568" s="19" t="inlineStr">
        <is>
          <t>978-5-9951-3847-1</t>
        </is>
      </c>
      <c r="N3568" s="19" t="n"/>
      <c r="O3568" s="30" t="inlineStr">
        <is>
          <t>Солдат - один из любимых персонажей народных и авторских сказок. Он олицетворяет отвагу, ловкость и смекалку, и, конечно же, всегда выходит победителем из любых сложных ситуаций.
В этой книге собраны самые известные сказки о солдатах.
Благодаря великолепн</t>
        </is>
      </c>
      <c r="P3568" s="30" t="inlineStr">
        <is>
          <t>http://msk.amrita-rus.ru:7080/978-5-9951-3847-1.jpg</t>
        </is>
      </c>
      <c r="Q3568" s="30" t="inlineStr">
        <is>
          <t>9785995138471</t>
        </is>
      </c>
      <c r="R3568" s="19" t="inlineStr">
        <is>
          <t>10 %</t>
        </is>
      </c>
      <c r="S3568" s="19" t="inlineStr">
        <is>
          <t> </t>
        </is>
      </c>
      <c r="T3568" s="19" t="inlineStr">
        <is>
          <t>Детская литература</t>
        </is>
      </c>
      <c r="U3568" s="19" t="inlineStr">
        <is>
          <t> </t>
        </is>
      </c>
      <c r="V3568" s="19" t="inlineStr">
        <is>
          <t>6+</t>
        </is>
      </c>
    </row>
    <row r="3569">
      <c r="A3569" s="20" t="inlineStr">
        <is>
          <t>3518</t>
        </is>
      </c>
      <c r="B3569" s="28" t="inlineStr">
        <is>
          <t>Стихи. Дюжина сказок</t>
        </is>
      </c>
      <c r="C3569" s="29" t="inlineStr">
        <is>
          <t>Александрова З.Н.</t>
        </is>
      </c>
      <c r="D3569" s="18" t="inlineStr">
        <is>
          <t>0</t>
        </is>
      </c>
      <c r="E3569" s="19" t="n"/>
      <c r="F3569" s="20" t="inlineStr">
        <is>
          <t>234,00</t>
        </is>
      </c>
      <c r="G3569" s="19">
        <f>$E$3581*$F$3581-$C$7*$E$3581*$F$3581/100</f>
        <v/>
      </c>
      <c r="H3569" s="19" t="inlineStr">
        <is>
          <t>Проф-Пресс</t>
        </is>
      </c>
      <c r="I3569" s="20" t="inlineStr">
        <is>
          <t>48</t>
        </is>
      </c>
      <c r="J3569" s="19" t="inlineStr">
        <is>
          <t>2022</t>
        </is>
      </c>
      <c r="K3569" s="19" t="inlineStr">
        <is>
          <t>переплет</t>
        </is>
      </c>
      <c r="L3569" s="18" t="inlineStr">
        <is>
          <t>70*100/16</t>
        </is>
      </c>
      <c r="M3569" s="19" t="inlineStr">
        <is>
          <t>978-5-378-28775-8</t>
        </is>
      </c>
      <c r="N3569" s="19" t="n"/>
      <c r="O3569" s="30" t="inlineStr">
        <is>
          <t>Внутри этой удивительной книги вы найдёте самые лучшие и любимые стихотворения русской поэтессы Зинаиды Александровой. Весёлые и милые истории с яркими иллюстрациями обязательно понравятся дошкольникам и детям постарше. Забавные стихотворения научат малыш</t>
        </is>
      </c>
      <c r="P3569" s="30" t="inlineStr">
        <is>
          <t>http://msk.amrita-rus.ru:7080/978-5-378-28775-8.jpg</t>
        </is>
      </c>
      <c r="Q3569" s="30" t="inlineStr">
        <is>
          <t>9785378287758</t>
        </is>
      </c>
      <c r="R3569" s="19" t="inlineStr">
        <is>
          <t>10 %</t>
        </is>
      </c>
      <c r="S3569" s="19" t="inlineStr">
        <is>
          <t> </t>
        </is>
      </c>
      <c r="T3569" s="19" t="inlineStr">
        <is>
          <t>Детская литература</t>
        </is>
      </c>
      <c r="U3569" s="19" t="inlineStr">
        <is>
          <t> </t>
        </is>
      </c>
      <c r="V3569" s="19" t="inlineStr">
        <is>
          <t>0+</t>
        </is>
      </c>
    </row>
    <row r="3570">
      <c r="A3570" s="20" t="inlineStr">
        <is>
          <t>3519</t>
        </is>
      </c>
      <c r="B3570" s="28" t="inlineStr">
        <is>
          <t>Стойкий Оловянный солдатик и другие сказки</t>
        </is>
      </c>
      <c r="C3570" s="29" t="inlineStr">
        <is>
          <t>Андерсен Х.-К.</t>
        </is>
      </c>
      <c r="D3570" s="18" t="inlineStr">
        <is>
          <t>0</t>
        </is>
      </c>
      <c r="E3570" s="19" t="n"/>
      <c r="F3570" s="20" t="inlineStr">
        <is>
          <t>273,00</t>
        </is>
      </c>
      <c r="G3570" s="19">
        <f>$E$3582*$F$3582-$C$7*$E$3582*$F$3582/100</f>
        <v/>
      </c>
      <c r="H3570" s="19" t="inlineStr">
        <is>
          <t>Стрекоза</t>
        </is>
      </c>
      <c r="I3570" s="20" t="inlineStr">
        <is>
          <t>64</t>
        </is>
      </c>
      <c r="J3570" s="19" t="inlineStr">
        <is>
          <t>2022</t>
        </is>
      </c>
      <c r="K3570" s="19" t="inlineStr">
        <is>
          <t>переплет</t>
        </is>
      </c>
      <c r="L3570" s="18" t="inlineStr">
        <is>
          <t>84*108/16</t>
        </is>
      </c>
      <c r="M3570" s="19" t="inlineStr">
        <is>
          <t>978-5-9951-5184-5</t>
        </is>
      </c>
      <c r="N3570" s="19" t="n"/>
      <c r="O3570" s="30" t="inlineStr">
        <is>
          <t>На страницах этой книги вас ждет встреча с любимыми героями сказок Ханса Кристиана Андерсена "Дюймовочка", "Дикие лебеди", Свинопас" и "Стойкий оловянный солдатик",
Для детей младшего школьного возраста.</t>
        </is>
      </c>
      <c r="P3570" s="30" t="inlineStr">
        <is>
          <t>http://msk.amrita-rus.ru:7080/978-5-9951-5184-5.jpg</t>
        </is>
      </c>
      <c r="Q3570" s="30" t="inlineStr">
        <is>
          <t>9785995151845</t>
        </is>
      </c>
      <c r="R3570" s="19" t="inlineStr">
        <is>
          <t>10 %</t>
        </is>
      </c>
      <c r="S3570" s="19" t="inlineStr">
        <is>
          <t> </t>
        </is>
      </c>
      <c r="T3570" s="19" t="inlineStr">
        <is>
          <t>Детская литература</t>
        </is>
      </c>
      <c r="U3570" s="19" t="inlineStr">
        <is>
          <t> </t>
        </is>
      </c>
      <c r="V3570" s="19" t="inlineStr">
        <is>
          <t>6+</t>
        </is>
      </c>
    </row>
    <row r="3571">
      <c r="A3571" s="20" t="inlineStr">
        <is>
          <t>3520</t>
        </is>
      </c>
      <c r="B3571" s="28" t="inlineStr">
        <is>
          <t>Страна волшебных сказок</t>
        </is>
      </c>
      <c r="C3571" s="29" t="inlineStr">
        <is>
          <t>Без автора</t>
        </is>
      </c>
      <c r="D3571" s="18" t="inlineStr">
        <is>
          <t>0</t>
        </is>
      </c>
      <c r="E3571" s="19" t="n"/>
      <c r="F3571" s="20" t="inlineStr">
        <is>
          <t>460,00</t>
        </is>
      </c>
      <c r="G3571" s="19">
        <f>$E$3583*$F$3583-$C$7*$E$3583*$F$3583/100</f>
        <v/>
      </c>
      <c r="H3571" s="19" t="inlineStr">
        <is>
          <t>Высшая школа</t>
        </is>
      </c>
      <c r="I3571" s="20" t="inlineStr">
        <is>
          <t>64</t>
        </is>
      </c>
      <c r="J3571" s="19" t="inlineStr">
        <is>
          <t>2017</t>
        </is>
      </c>
      <c r="K3571" s="19" t="inlineStr">
        <is>
          <t>переплёт</t>
        </is>
      </c>
      <c r="L3571" s="18" t="inlineStr">
        <is>
          <t>70х1001/16</t>
        </is>
      </c>
      <c r="M3571" s="19" t="inlineStr">
        <is>
          <t>978-5-9930-2307-6</t>
        </is>
      </c>
      <c r="N3571" s="19" t="n"/>
      <c r="O3571" s="30" t="inlineStr">
        <is>
          <t>"Коллекция любимых сказок" – это серия детских книг, которая содержит в себе множество увлекательных сказок для детей всех возрастов - от самых маленьких до подростков. Вашему вниманию предлагается красочно иллюстрированное издание сказаний и сказок, кото</t>
        </is>
      </c>
      <c r="P3571" s="30" t="inlineStr">
        <is>
          <t>http://msk.amrita-rus.ru:7080/978-5-9930-2307-6.jpg</t>
        </is>
      </c>
      <c r="Q3571" s="30" t="inlineStr">
        <is>
          <t>9785993023076</t>
        </is>
      </c>
      <c r="R3571" s="19" t="inlineStr">
        <is>
          <t>10 %</t>
        </is>
      </c>
      <c r="S3571" s="19" t="inlineStr">
        <is>
          <t> </t>
        </is>
      </c>
      <c r="T3571" s="19" t="inlineStr">
        <is>
          <t>Детская литература</t>
        </is>
      </c>
      <c r="U3571" s="19" t="inlineStr">
        <is>
          <t> </t>
        </is>
      </c>
      <c r="V3571" s="19" t="inlineStr">
        <is>
          <t>6+</t>
        </is>
      </c>
    </row>
    <row r="3572">
      <c r="A3572" s="20" t="inlineStr">
        <is>
          <t>3521</t>
        </is>
      </c>
      <c r="B3572" s="28" t="inlineStr">
        <is>
          <t>Тайна подкроватья</t>
        </is>
      </c>
      <c r="C3572" s="29" t="inlineStr">
        <is>
          <t>Гурина</t>
        </is>
      </c>
      <c r="D3572" s="18" t="inlineStr">
        <is>
          <t>0</t>
        </is>
      </c>
      <c r="E3572" s="19" t="n"/>
      <c r="F3572" s="20" t="inlineStr">
        <is>
          <t>273,00</t>
        </is>
      </c>
      <c r="G3572" s="19">
        <f>$E$3584*$F$3584-$C$7*$E$3584*$F$3584/100</f>
        <v/>
      </c>
      <c r="H3572" s="19" t="inlineStr">
        <is>
          <t>Стрекоза</t>
        </is>
      </c>
      <c r="I3572" s="20" t="inlineStr">
        <is>
          <t>48</t>
        </is>
      </c>
      <c r="J3572" s="19" t="inlineStr">
        <is>
          <t>2022</t>
        </is>
      </c>
      <c r="K3572" s="19" t="inlineStr">
        <is>
          <t>переплет</t>
        </is>
      </c>
      <c r="L3572" s="18" t="inlineStr">
        <is>
          <t>84*108/16</t>
        </is>
      </c>
      <c r="M3572" s="19" t="inlineStr">
        <is>
          <t>978-5-9951-5235-4</t>
        </is>
      </c>
      <c r="N3572" s="19" t="n"/>
      <c r="O3572" s="30" t="inlineStr">
        <is>
          <t>Забавный и непоседливый щенок Фень вместе с котом Вениамином отправляется в зачарованное Подкроватье. Пушистым героям нужно разгадать тайну волшебной шкатулки и помешать Тьме похитить радость из мира людей. Их ждут невероятные приключения, неожиданные отк</t>
        </is>
      </c>
      <c r="P3572" s="30" t="inlineStr">
        <is>
          <t>http://msk.amrita-rus.ru:7080/978-5-9951-5235-4.jpg</t>
        </is>
      </c>
      <c r="Q3572" s="30" t="inlineStr">
        <is>
          <t>9785995152354</t>
        </is>
      </c>
      <c r="R3572" s="19" t="inlineStr">
        <is>
          <t>10 %</t>
        </is>
      </c>
      <c r="S3572" s="19" t="inlineStr">
        <is>
          <t> </t>
        </is>
      </c>
      <c r="T3572" s="19" t="inlineStr">
        <is>
          <t>Детская литература</t>
        </is>
      </c>
      <c r="U3572" s="19" t="inlineStr">
        <is>
          <t> </t>
        </is>
      </c>
      <c r="V3572" s="19" t="inlineStr">
        <is>
          <t>0+</t>
        </is>
      </c>
    </row>
    <row r="3573">
      <c r="A3573" s="20" t="inlineStr">
        <is>
          <t>3522</t>
        </is>
      </c>
      <c r="B3573" s="28" t="inlineStr">
        <is>
          <t>Теремок и другие сказки</t>
        </is>
      </c>
      <c r="C3573" s="29" t="inlineStr">
        <is>
          <t> </t>
        </is>
      </c>
      <c r="D3573" s="18" t="inlineStr">
        <is>
          <t>0</t>
        </is>
      </c>
      <c r="E3573" s="19" t="n"/>
      <c r="F3573" s="20" t="inlineStr">
        <is>
          <t>273,00</t>
        </is>
      </c>
      <c r="G3573" s="19">
        <f>$E$3585*$F$3585-$C$7*$E$3585*$F$3585/100</f>
        <v/>
      </c>
      <c r="H3573" s="19" t="inlineStr">
        <is>
          <t>Стрекоза</t>
        </is>
      </c>
      <c r="I3573" s="20" t="inlineStr">
        <is>
          <t>64</t>
        </is>
      </c>
      <c r="J3573" s="19" t="inlineStr">
        <is>
          <t>2022</t>
        </is>
      </c>
      <c r="K3573" s="19" t="inlineStr">
        <is>
          <t>переплет</t>
        </is>
      </c>
      <c r="L3573" s="18" t="inlineStr">
        <is>
          <t>84*108/16</t>
        </is>
      </c>
      <c r="M3573" s="19" t="inlineStr">
        <is>
          <t>978-5-9951-5099-2</t>
        </is>
      </c>
      <c r="N3573" s="19" t="n"/>
      <c r="O3573" s="30" t="inlineStr">
        <is>
          <t>В этой книге вы найдёте самые известные и любимые сказки для самых маленьких: "Курочка Ряба", "Репка", "Колобок", "Теремок", "Три медведя", "Заюшкина избушка". Их герои оживают в красивых детальных иллюстрациях, которые хочется разглядывать снова и снова.</t>
        </is>
      </c>
      <c r="P3573" s="30" t="inlineStr">
        <is>
          <t>http://msk.amrita-rus.ru:7080/978-5-9951-5099-2.jpg</t>
        </is>
      </c>
      <c r="Q3573" s="30" t="inlineStr">
        <is>
          <t>9785995150992</t>
        </is>
      </c>
      <c r="R3573" s="19" t="inlineStr">
        <is>
          <t>10 %</t>
        </is>
      </c>
      <c r="S3573" s="19" t="inlineStr">
        <is>
          <t> </t>
        </is>
      </c>
      <c r="T3573" s="19" t="inlineStr">
        <is>
          <t>Детская литература</t>
        </is>
      </c>
      <c r="U3573" s="19" t="inlineStr">
        <is>
          <t> </t>
        </is>
      </c>
      <c r="V3573" s="19" t="inlineStr">
        <is>
          <t>0+</t>
        </is>
      </c>
    </row>
    <row r="3574">
      <c r="A3574" s="20" t="inlineStr">
        <is>
          <t>3523</t>
        </is>
      </c>
      <c r="B3574" s="28" t="inlineStr">
        <is>
          <t>ТИККИ</t>
        </is>
      </c>
      <c r="C3574" s="29" t="inlineStr">
        <is>
          <t>Гюнтер И.</t>
        </is>
      </c>
      <c r="D3574" s="18" t="inlineStr">
        <is>
          <t>0</t>
        </is>
      </c>
      <c r="E3574" s="19" t="n"/>
      <c r="F3574" s="20" t="inlineStr">
        <is>
          <t>390,00</t>
        </is>
      </c>
      <c r="G3574" s="19">
        <f>$E$3586*$F$3586-$C$7*$E$3586*$F$3586/100</f>
        <v/>
      </c>
      <c r="H3574" s="19" t="inlineStr">
        <is>
          <t>Феникс</t>
        </is>
      </c>
      <c r="I3574" s="20" t="inlineStr">
        <is>
          <t>48</t>
        </is>
      </c>
      <c r="J3574" s="19" t="inlineStr">
        <is>
          <t>2020</t>
        </is>
      </c>
      <c r="K3574" s="19" t="inlineStr">
        <is>
          <t>переплет</t>
        </is>
      </c>
      <c r="L3574" s="18" t="inlineStr">
        <is>
          <t>245х245</t>
        </is>
      </c>
      <c r="M3574" s="19" t="inlineStr">
        <is>
          <t>978-5-222-32982-5</t>
        </is>
      </c>
      <c r="N3574" s="19" t="n"/>
      <c r="O3574" s="30" t="inlineStr">
        <is>
          <t>Эта книга-картинка создана как для самых маленьких читателей, так и для деток постарше.
80% книги - это потрясающие красочные иллюстрации. Множество сюжетных иллюстраций прорисованы до мельчайших деталей. И не все сюжеты оформлены в текст. Это сделано дл</t>
        </is>
      </c>
      <c r="P3574" s="30" t="inlineStr">
        <is>
          <t>http://msk.amrita-rus.ru:7080/978-5-222-32982-5.jpg</t>
        </is>
      </c>
      <c r="Q3574" s="30" t="inlineStr">
        <is>
          <t>9785222329825</t>
        </is>
      </c>
      <c r="R3574" s="19" t="inlineStr">
        <is>
          <t>10 %</t>
        </is>
      </c>
      <c r="S3574" s="19" t="inlineStr">
        <is>
          <t> </t>
        </is>
      </c>
      <c r="T3574" s="19" t="inlineStr">
        <is>
          <t>Детская литература</t>
        </is>
      </c>
      <c r="U3574" s="19" t="inlineStr">
        <is>
          <t> </t>
        </is>
      </c>
      <c r="V3574" s="19" t="inlineStr">
        <is>
          <t>0+</t>
        </is>
      </c>
    </row>
    <row r="3575">
      <c r="A3575" s="20" t="inlineStr">
        <is>
          <t>3524</t>
        </is>
      </c>
      <c r="B3575" s="28" t="inlineStr">
        <is>
          <t>У солнышка в гостях</t>
        </is>
      </c>
      <c r="C3575" s="29" t="inlineStr">
        <is>
          <t> </t>
        </is>
      </c>
      <c r="D3575" s="18" t="inlineStr">
        <is>
          <t>0</t>
        </is>
      </c>
      <c r="E3575" s="19" t="n"/>
      <c r="F3575" s="20" t="inlineStr">
        <is>
          <t>312,00</t>
        </is>
      </c>
      <c r="G3575" s="19">
        <f>$E$3587*$F$3587-$C$7*$E$3587*$F$3587/100</f>
        <v/>
      </c>
      <c r="H3575" s="19" t="inlineStr">
        <is>
          <t>Вакоша</t>
        </is>
      </c>
      <c r="I3575" s="20" t="inlineStr">
        <is>
          <t>32</t>
        </is>
      </c>
      <c r="J3575" s="19" t="inlineStr">
        <is>
          <t>2021</t>
        </is>
      </c>
      <c r="K3575" s="19" t="inlineStr">
        <is>
          <t>твердый</t>
        </is>
      </c>
      <c r="L3575" s="18" t="inlineStr">
        <is>
          <t>84*100/16</t>
        </is>
      </c>
      <c r="M3575" s="19" t="inlineStr">
        <is>
          <t>978-5-00132-172-9</t>
        </is>
      </c>
      <c r="N3575" s="19" t="n"/>
      <c r="O3575" s="30" t="inlineStr">
        <is>
          <t>В этой книге вы прочитаете малышам две народные сказки в переводе Софьи Могилевской: словацкую "У солнышка в гостях" - как отважные цыплята отправились на поиски солнышка, спрятавшегося от туч, и украинскую "Колосок" - о ленивых мышатах и трудолюбивом пет</t>
        </is>
      </c>
      <c r="P3575" s="30" t="inlineStr">
        <is>
          <t>http://msk.amrita-rus.ru:7080/978-5-00132-172-9.jpg</t>
        </is>
      </c>
      <c r="Q3575" s="30" t="inlineStr">
        <is>
          <t>9785001321729</t>
        </is>
      </c>
      <c r="R3575" s="19" t="inlineStr">
        <is>
          <t>10 %</t>
        </is>
      </c>
      <c r="S3575" s="19" t="inlineStr">
        <is>
          <t> </t>
        </is>
      </c>
      <c r="T3575" s="19" t="inlineStr">
        <is>
          <t>Детская литература</t>
        </is>
      </c>
      <c r="U3575" s="19" t="inlineStr">
        <is>
          <t> </t>
        </is>
      </c>
      <c r="V3575" s="19" t="inlineStr">
        <is>
          <t>0+</t>
        </is>
      </c>
    </row>
    <row r="3576">
      <c r="A3576" s="20" t="inlineStr">
        <is>
          <t>3525</t>
        </is>
      </c>
      <c r="B3576" s="28" t="inlineStr">
        <is>
          <t>Учимся играя 3-4 года. Задания для детей в игровой форме</t>
        </is>
      </c>
      <c r="C3576" s="29" t="inlineStr">
        <is>
          <t>Сахненко О.Г.</t>
        </is>
      </c>
      <c r="D3576" s="18" t="inlineStr">
        <is>
          <t>0</t>
        </is>
      </c>
      <c r="E3576" s="19" t="n"/>
      <c r="F3576" s="20" t="inlineStr">
        <is>
          <t>312,00</t>
        </is>
      </c>
      <c r="G3576" s="19">
        <f>$E$3588*$F$3588-$C$7*$E$3588*$F$3588/100</f>
        <v/>
      </c>
      <c r="H3576" s="19" t="inlineStr">
        <is>
          <t>Феникс</t>
        </is>
      </c>
      <c r="I3576" s="20" t="inlineStr">
        <is>
          <t>64</t>
        </is>
      </c>
      <c r="J3576" s="19" t="inlineStr">
        <is>
          <t>2012</t>
        </is>
      </c>
      <c r="K3576" s="19" t="inlineStr">
        <is>
          <t>переплет</t>
        </is>
      </c>
      <c r="L3576" s="18" t="inlineStr">
        <is>
          <t>60*84/8</t>
        </is>
      </c>
      <c r="M3576" s="19" t="inlineStr">
        <is>
          <t>978-5-222-19598-7</t>
        </is>
      </c>
      <c r="N3576" s="19" t="n"/>
      <c r="O3576" s="30" t="inlineStr">
        <is>
          <t>В книге содержатся задания различного характера, которые направлены на развитие у детей логического мышления, техники чтения, фантазии, зрительного и слухового восприятия и при этом позволяют строить совместную работу родителей с детьми.
Материал составле</t>
        </is>
      </c>
      <c r="P3576" s="30" t="inlineStr">
        <is>
          <t>http://msk.amrita-rus.ru:7080/978-5-222-19598-7.jpg</t>
        </is>
      </c>
      <c r="Q3576" s="30" t="inlineStr">
        <is>
          <t>9785222195987</t>
        </is>
      </c>
      <c r="R3576" s="19" t="inlineStr">
        <is>
          <t>10 %</t>
        </is>
      </c>
      <c r="S3576" s="19" t="inlineStr">
        <is>
          <t> </t>
        </is>
      </c>
      <c r="T3576" s="19" t="inlineStr">
        <is>
          <t>Детская литература</t>
        </is>
      </c>
      <c r="U3576" s="19" t="inlineStr">
        <is>
          <t> </t>
        </is>
      </c>
      <c r="V3576" s="19" t="inlineStr">
        <is>
          <t> </t>
        </is>
      </c>
    </row>
    <row r="3577">
      <c r="A3577" s="20" t="inlineStr">
        <is>
          <t>3526</t>
        </is>
      </c>
      <c r="B3577" s="28" t="inlineStr">
        <is>
          <t>Учимся играя 4-5 лет. Задания для детей в игровой форме</t>
        </is>
      </c>
      <c r="C3577" s="29" t="inlineStr">
        <is>
          <t>Сахненко О.Г.</t>
        </is>
      </c>
      <c r="D3577" s="18" t="inlineStr">
        <is>
          <t>0</t>
        </is>
      </c>
      <c r="E3577" s="19" t="n"/>
      <c r="F3577" s="20" t="inlineStr">
        <is>
          <t>312,00</t>
        </is>
      </c>
      <c r="G3577" s="19">
        <f>$E$3589*$F$3589-$C$7*$E$3589*$F$3589/100</f>
        <v/>
      </c>
      <c r="H3577" s="19" t="inlineStr">
        <is>
          <t>Феникс</t>
        </is>
      </c>
      <c r="I3577" s="20" t="inlineStr">
        <is>
          <t>64</t>
        </is>
      </c>
      <c r="J3577" s="19" t="inlineStr">
        <is>
          <t>2012</t>
        </is>
      </c>
      <c r="K3577" s="19" t="inlineStr">
        <is>
          <t>переплет</t>
        </is>
      </c>
      <c r="L3577" s="18" t="inlineStr">
        <is>
          <t>60*84/8</t>
        </is>
      </c>
      <c r="M3577" s="19" t="inlineStr">
        <is>
          <t>978-5-222-19599-4</t>
        </is>
      </c>
      <c r="N3577" s="19" t="n"/>
      <c r="O3577" s="30" t="inlineStr">
        <is>
          <t>В книге содержатся задания различного характера, которые направлены на развитие у детей логического мышления, умения читать, фантазии, зрительного и слухового восприятия и при этом позволяют работать совместно с ребёнком.
Материал составлен опытным учител</t>
        </is>
      </c>
      <c r="P3577" s="30" t="inlineStr">
        <is>
          <t>http://msk.amrita-rus.ru:7080/978-5-222-19599-4.jpg</t>
        </is>
      </c>
      <c r="Q3577" s="30" t="inlineStr">
        <is>
          <t>9785222195994</t>
        </is>
      </c>
      <c r="R3577" s="19" t="inlineStr">
        <is>
          <t>10 %</t>
        </is>
      </c>
      <c r="S3577" s="19" t="inlineStr">
        <is>
          <t> </t>
        </is>
      </c>
      <c r="T3577" s="19" t="inlineStr">
        <is>
          <t>Детская литература</t>
        </is>
      </c>
      <c r="U3577" s="19" t="inlineStr">
        <is>
          <t> </t>
        </is>
      </c>
      <c r="V3577" s="19" t="inlineStr">
        <is>
          <t> </t>
        </is>
      </c>
    </row>
    <row r="3578">
      <c r="A3578" s="20" t="inlineStr">
        <is>
          <t>3527</t>
        </is>
      </c>
      <c r="B3578" s="28" t="inlineStr">
        <is>
          <t>Хитрые сказки</t>
        </is>
      </c>
      <c r="C3578" s="29" t="inlineStr">
        <is>
          <t>Дмитриев Д.</t>
        </is>
      </c>
      <c r="D3578" s="18" t="inlineStr">
        <is>
          <t>0</t>
        </is>
      </c>
      <c r="E3578" s="19" t="n"/>
      <c r="F3578" s="20" t="inlineStr">
        <is>
          <t>299,00</t>
        </is>
      </c>
      <c r="G3578" s="19">
        <f>$E$3590*$F$3590-$C$7*$E$3590*$F$3590/100</f>
        <v/>
      </c>
      <c r="H3578" s="19" t="inlineStr">
        <is>
          <t>ООО "Алтей-Бук"</t>
        </is>
      </c>
      <c r="I3578" s="20" t="inlineStr">
        <is>
          <t>63</t>
        </is>
      </c>
      <c r="J3578" s="19" t="inlineStr">
        <is>
          <t>2000</t>
        </is>
      </c>
      <c r="K3578" s="19" t="inlineStr">
        <is>
          <t>переплёт</t>
        </is>
      </c>
      <c r="L3578" s="18" t="inlineStr">
        <is>
          <t>60х901/8</t>
        </is>
      </c>
      <c r="M3578" s="19" t="inlineStr">
        <is>
          <t>978-5-9930-2564-3</t>
        </is>
      </c>
      <c r="N3578" s="19" t="n"/>
      <c r="O3578" s="30" t="inlineStr">
        <is>
          <t>Сказка будет жить, пока в душе каждого человека будет жить ребёнок: маленький и испуганный или - улыбчивый и добрый. Это зависит от того, какие сказки человеку читали в детстве. Главная хитрость сказок этой книги в том, что они добрые и в них есть чему ул</t>
        </is>
      </c>
      <c r="P3578" s="30" t="inlineStr">
        <is>
          <t>http://msk.amrita-rus.ru:7080/978-5-9930-2564-3.jpg</t>
        </is>
      </c>
      <c r="Q3578" s="30" t="inlineStr">
        <is>
          <t>9785993025643</t>
        </is>
      </c>
      <c r="R3578" s="19" t="inlineStr">
        <is>
          <t>10 %</t>
        </is>
      </c>
      <c r="S3578" s="19" t="inlineStr">
        <is>
          <t> </t>
        </is>
      </c>
      <c r="T3578" s="19" t="inlineStr">
        <is>
          <t>Детская литература</t>
        </is>
      </c>
      <c r="U3578" s="19" t="inlineStr">
        <is>
          <t> </t>
        </is>
      </c>
      <c r="V3578" s="19" t="inlineStr">
        <is>
          <t>6+</t>
        </is>
      </c>
    </row>
    <row r="3579">
      <c r="A3579" s="20" t="inlineStr">
        <is>
          <t>3528</t>
        </is>
      </c>
      <c r="B3579" s="28" t="inlineStr">
        <is>
          <t>Цыпленок ищет маму. Загляни в окошко. Книжка с окошками. Кто там?</t>
        </is>
      </c>
      <c r="C3579" s="29" t="inlineStr">
        <is>
          <t>Юмова Ю.</t>
        </is>
      </c>
      <c r="D3579" s="18" t="inlineStr">
        <is>
          <t>0</t>
        </is>
      </c>
      <c r="E3579" s="19" t="n"/>
      <c r="F3579" s="20" t="inlineStr">
        <is>
          <t>195,00</t>
        </is>
      </c>
      <c r="G3579" s="19">
        <f>$E$3591*$F$3591-$C$7*$E$3591*$F$3591/100</f>
        <v/>
      </c>
      <c r="H3579" s="19" t="inlineStr">
        <is>
          <t>Феникс</t>
        </is>
      </c>
      <c r="I3579" s="20" t="inlineStr">
        <is>
          <t>10</t>
        </is>
      </c>
      <c r="J3579" s="19" t="inlineStr">
        <is>
          <t>2023</t>
        </is>
      </c>
      <c r="K3579" s="19" t="inlineStr">
        <is>
          <t>обложка</t>
        </is>
      </c>
      <c r="L3579" s="18" t="inlineStr">
        <is>
          <t>165*165</t>
        </is>
      </c>
      <c r="M3579" s="19" t="inlineStr">
        <is>
          <t>978-5-222-40341-9</t>
        </is>
      </c>
      <c r="N3579" s="19" t="n"/>
      <c r="O3579" s="30" t="inlineStr">
        <is>
          <t xml:space="preserve">"Цыпленок ищет маму" - увлекательная книжка с окошками, благодаря которой ребёнок расширяет кругозор, тренирует мышление, развивает моторику. Вместе с главным героем малыш путешествует по ферме, открывает окошки и узнает, кто мама у разных животных
Книга </t>
        </is>
      </c>
      <c r="P3579" s="30" t="inlineStr">
        <is>
          <t>http://msk.amrita-rus.ru:7080/978-5-222-40341-9.jpg</t>
        </is>
      </c>
      <c r="Q3579" s="30" t="inlineStr">
        <is>
          <t>9785222403419</t>
        </is>
      </c>
      <c r="R3579" s="19" t="inlineStr">
        <is>
          <t>10 %</t>
        </is>
      </c>
      <c r="S3579" s="19" t="inlineStr">
        <is>
          <t> </t>
        </is>
      </c>
      <c r="T3579" s="19" t="inlineStr">
        <is>
          <t>Детская литература</t>
        </is>
      </c>
      <c r="U3579" s="19" t="inlineStr">
        <is>
          <t> </t>
        </is>
      </c>
      <c r="V3579" s="19" t="inlineStr">
        <is>
          <t>0+</t>
        </is>
      </c>
    </row>
    <row r="3580">
      <c r="A3580" s="20" t="inlineStr">
        <is>
          <t>3529</t>
        </is>
      </c>
      <c r="B3580" s="28" t="inlineStr">
        <is>
          <t>Читаю сам. Крупные буквы. Любимые стихи</t>
        </is>
      </c>
      <c r="C3580" s="29" t="inlineStr">
        <is>
          <t>Александрова З.Н.</t>
        </is>
      </c>
      <c r="D3580" s="18" t="inlineStr">
        <is>
          <t>0</t>
        </is>
      </c>
      <c r="E3580" s="19" t="n"/>
      <c r="F3580" s="20" t="inlineStr">
        <is>
          <t>234,00</t>
        </is>
      </c>
      <c r="G3580" s="19">
        <f>$E$3592*$F$3592-$C$7*$E$3592*$F$3592/100</f>
        <v/>
      </c>
      <c r="H3580" s="19" t="inlineStr">
        <is>
          <t>Проф-Пресс</t>
        </is>
      </c>
      <c r="I3580" s="20" t="inlineStr">
        <is>
          <t>32</t>
        </is>
      </c>
      <c r="J3580" s="19" t="inlineStr">
        <is>
          <t>2020</t>
        </is>
      </c>
      <c r="K3580" s="19" t="inlineStr">
        <is>
          <t>переплет</t>
        </is>
      </c>
      <c r="L3580" s="18" t="inlineStr">
        <is>
          <t>203х257</t>
        </is>
      </c>
      <c r="M3580" s="19" t="inlineStr">
        <is>
          <t>978-5-378-25693-8</t>
        </is>
      </c>
      <c r="N3580" s="19" t="n"/>
      <c r="O3580" s="30" t="inlineStr">
        <is>
          <t>Вашему вниманию предлагается сборник стихов З. Н. Александровой для детей дошкольного возраста.</t>
        </is>
      </c>
      <c r="P3580" s="30" t="inlineStr">
        <is>
          <t>http://msk.amrita-rus.ru:7080/978-5-378-25693-8.jpg</t>
        </is>
      </c>
      <c r="Q3580" s="30" t="inlineStr">
        <is>
          <t>9785378256938</t>
        </is>
      </c>
      <c r="R3580" s="19" t="inlineStr">
        <is>
          <t>10 %</t>
        </is>
      </c>
      <c r="S3580" s="19" t="inlineStr">
        <is>
          <t> </t>
        </is>
      </c>
      <c r="T3580" s="19" t="inlineStr">
        <is>
          <t>Детская литература</t>
        </is>
      </c>
      <c r="U3580" s="19" t="inlineStr">
        <is>
          <t> </t>
        </is>
      </c>
      <c r="V3580" s="19" t="inlineStr">
        <is>
          <t>0+</t>
        </is>
      </c>
    </row>
    <row r="3581">
      <c r="A3581" s="20" t="inlineStr">
        <is>
          <t>3530</t>
        </is>
      </c>
      <c r="B3581" s="28" t="inlineStr">
        <is>
          <t>Что? Как? Почему? Тело человека</t>
        </is>
      </c>
      <c r="C3581" s="29" t="inlineStr">
        <is>
          <t>Аверкиева Н.</t>
        </is>
      </c>
      <c r="D3581" s="18" t="inlineStr">
        <is>
          <t>0</t>
        </is>
      </c>
      <c r="E3581" s="19" t="n"/>
      <c r="F3581" s="20" t="inlineStr">
        <is>
          <t>390,00</t>
        </is>
      </c>
      <c r="G3581" s="19">
        <f>$E$3593*$F$3593-$C$7*$E$3593*$F$3593/100</f>
        <v/>
      </c>
      <c r="H3581" s="19" t="inlineStr">
        <is>
          <t>Проф-Пресс</t>
        </is>
      </c>
      <c r="I3581" s="20" t="inlineStr">
        <is>
          <t>32</t>
        </is>
      </c>
      <c r="J3581" s="19" t="inlineStr">
        <is>
          <t>2022</t>
        </is>
      </c>
      <c r="K3581" s="19" t="inlineStr">
        <is>
          <t>твердый</t>
        </is>
      </c>
      <c r="L3581" s="18" t="inlineStr">
        <is>
          <t> </t>
        </is>
      </c>
      <c r="M3581" s="19" t="inlineStr">
        <is>
          <t>978-5-378-33989-1</t>
        </is>
      </c>
      <c r="N3581" s="19" t="n"/>
      <c r="O3581" s="30" t="inlineStr">
        <is>
          <t>Почему мы чихаем с закрытыми глазами? Для чего нужны ногти? Чем опасен храп? Книга даст ответы на эти и другие детские вопросы о нашем теле, а яркие иллюстрации поддержат интерес юного исследователя организма.</t>
        </is>
      </c>
      <c r="P3581" s="30" t="inlineStr">
        <is>
          <t>http://msk.amrita-rus.ru:7080/978-5-378-33989-1.jpg</t>
        </is>
      </c>
      <c r="Q3581" s="30" t="inlineStr">
        <is>
          <t>9785378339891</t>
        </is>
      </c>
      <c r="R3581" s="19" t="inlineStr">
        <is>
          <t>10 %</t>
        </is>
      </c>
      <c r="S3581" s="19" t="inlineStr">
        <is>
          <t> </t>
        </is>
      </c>
      <c r="T3581" s="19" t="inlineStr">
        <is>
          <t>Астрология</t>
        </is>
      </c>
      <c r="U3581" s="19" t="inlineStr">
        <is>
          <t> </t>
        </is>
      </c>
      <c r="V3581" s="19" t="inlineStr">
        <is>
          <t>0+</t>
        </is>
      </c>
    </row>
    <row r="3582">
      <c r="A3582" s="20" t="inlineStr">
        <is>
          <t>3531</t>
        </is>
      </c>
      <c r="B3582" s="28" t="inlineStr">
        <is>
          <t>Эксперименты для детей. Оптические иллюзии</t>
        </is>
      </c>
      <c r="C3582" s="29" t="inlineStr">
        <is>
          <t>Валикри</t>
        </is>
      </c>
      <c r="D3582" s="18" t="inlineStr">
        <is>
          <t>0</t>
        </is>
      </c>
      <c r="E3582" s="19" t="n"/>
      <c r="F3582" s="20" t="inlineStr">
        <is>
          <t>390,00</t>
        </is>
      </c>
      <c r="G3582" s="19">
        <f>$E$3594*$F$3594-$C$7*$E$3594*$F$3594/100</f>
        <v/>
      </c>
      <c r="H3582" s="19" t="inlineStr">
        <is>
          <t>РОСМЭН</t>
        </is>
      </c>
      <c r="I3582" s="20" t="inlineStr">
        <is>
          <t>48</t>
        </is>
      </c>
      <c r="J3582" s="19" t="inlineStr">
        <is>
          <t>2021</t>
        </is>
      </c>
      <c r="K3582" s="19" t="inlineStr">
        <is>
          <t>твердый</t>
        </is>
      </c>
      <c r="L3582" s="18" t="inlineStr">
        <is>
          <t> </t>
        </is>
      </c>
      <c r="M3582" s="19" t="inlineStr">
        <is>
          <t>978-5-353-09656-6</t>
        </is>
      </c>
      <c r="N3582" s="19" t="n"/>
      <c r="O3582" s="30" t="inlineStr">
        <is>
          <t>В этой книге рассказывается о завораживающих оптических явлениях, которые удивят не только юных естествоиспытателей, но и их родителей. Здесь объясняется, как и почему возникают разного рода иллюзии, а также предлагается освоить их на практике. Для того ч</t>
        </is>
      </c>
      <c r="P3582" s="30" t="inlineStr">
        <is>
          <t>http://msk.amrita-rus.ru:7080/978-5-353-09656-6.jpg</t>
        </is>
      </c>
      <c r="Q3582" s="30" t="inlineStr">
        <is>
          <t>9785353096566</t>
        </is>
      </c>
      <c r="R3582" s="19" t="inlineStr">
        <is>
          <t>10 %</t>
        </is>
      </c>
      <c r="S3582" s="19" t="inlineStr">
        <is>
          <t> </t>
        </is>
      </c>
      <c r="T3582" s="19" t="inlineStr">
        <is>
          <t>Детская литература</t>
        </is>
      </c>
      <c r="U3582" s="19" t="inlineStr">
        <is>
          <t> </t>
        </is>
      </c>
      <c r="V3582" s="19" t="inlineStr">
        <is>
          <t>6+</t>
        </is>
      </c>
    </row>
    <row r="3583">
      <c r="A3583" s="20" t="inlineStr">
        <is>
          <t>3532</t>
        </is>
      </c>
      <c r="B3583" s="28" t="inlineStr">
        <is>
          <t>Эксперименты для детей. Свет и цвет</t>
        </is>
      </c>
      <c r="C3583" s="29" t="inlineStr">
        <is>
          <t>Матаджи Нирмала Деви Шри</t>
        </is>
      </c>
      <c r="D3583" s="18" t="inlineStr">
        <is>
          <t>0</t>
        </is>
      </c>
      <c r="E3583" s="19" t="n"/>
      <c r="F3583" s="20" t="inlineStr">
        <is>
          <t>390,00</t>
        </is>
      </c>
      <c r="G3583" s="19">
        <f>$E$3595*$F$3595-$C$7*$E$3595*$F$3595/100</f>
        <v/>
      </c>
      <c r="H3583" s="19" t="inlineStr">
        <is>
          <t>РОСМЭН</t>
        </is>
      </c>
      <c r="I3583" s="20" t="inlineStr">
        <is>
          <t>48</t>
        </is>
      </c>
      <c r="J3583" s="19" t="inlineStr">
        <is>
          <t>2020</t>
        </is>
      </c>
      <c r="K3583" s="19" t="inlineStr">
        <is>
          <t>твердый</t>
        </is>
      </c>
      <c r="L3583" s="18" t="inlineStr">
        <is>
          <t> </t>
        </is>
      </c>
      <c r="M3583" s="19" t="inlineStr">
        <is>
          <t>978-5-35309654-2</t>
        </is>
      </c>
      <c r="N3583" s="19" t="n"/>
      <c r="O3583" s="30" t="inlineStr">
        <is>
          <t>В этой книге подробно описываются и понятно объясняются различные оптические явления. Любознательным детям предлагается провести ряд увлекательных экспериментов с использованием самых простых предметов и материалов, которые есть в каждом доме.</t>
        </is>
      </c>
      <c r="P3583" s="30" t="inlineStr">
        <is>
          <t>http://msk.amrita-rus.ru:7080/978-5-35309654-2.jpg</t>
        </is>
      </c>
      <c r="Q3583" s="30" t="inlineStr">
        <is>
          <t>9785353096542</t>
        </is>
      </c>
      <c r="R3583" s="19" t="inlineStr">
        <is>
          <t>10 %</t>
        </is>
      </c>
      <c r="S3583" s="19" t="inlineStr">
        <is>
          <t> </t>
        </is>
      </c>
      <c r="T3583" s="19" t="inlineStr">
        <is>
          <t>Детская литература</t>
        </is>
      </c>
      <c r="U3583" s="19" t="inlineStr">
        <is>
          <t> </t>
        </is>
      </c>
      <c r="V3583" s="19" t="inlineStr">
        <is>
          <t>0+</t>
        </is>
      </c>
    </row>
    <row r="3584">
      <c r="A3584" s="20" t="inlineStr">
        <is>
          <t>3533</t>
        </is>
      </c>
      <c r="B3584" s="28" t="inlineStr">
        <is>
          <t>Энциклопедия малыша. Мои первые ПОЧЕМУ?</t>
        </is>
      </c>
      <c r="C3584" s="29" t="inlineStr">
        <is>
          <t>Без автора</t>
        </is>
      </c>
      <c r="D3584" s="18" t="inlineStr">
        <is>
          <t>0</t>
        </is>
      </c>
      <c r="E3584" s="19" t="n"/>
      <c r="F3584" s="20" t="inlineStr">
        <is>
          <t>780,00</t>
        </is>
      </c>
      <c r="G3584" s="19">
        <f>$E$3596*$F$3596-$C$7*$E$3596*$F$3596/100</f>
        <v/>
      </c>
      <c r="H3584" s="19" t="inlineStr">
        <is>
          <t>Стрекоза</t>
        </is>
      </c>
      <c r="I3584" s="20" t="inlineStr">
        <is>
          <t>16</t>
        </is>
      </c>
      <c r="J3584" s="19" t="inlineStr">
        <is>
          <t>2019</t>
        </is>
      </c>
      <c r="K3584" s="19" t="inlineStr">
        <is>
          <t>переплёт</t>
        </is>
      </c>
      <c r="L3584" s="18" t="inlineStr">
        <is>
          <t>60х90/8</t>
        </is>
      </c>
      <c r="M3584" s="19" t="inlineStr">
        <is>
          <t>978-5-9951-3865-5</t>
        </is>
      </c>
      <c r="N3584" s="19" t="n"/>
      <c r="O3584" s="30" t="inlineStr">
        <is>
          <t>Когда ребёнок начинает познавать окружающий мир, ему интересно абсолютно всё. Почему после дождя бывает радуга? Почему снег белый? Почему у ежа на спине иголки? Почему ночью нужно спать? И ещё много-много разных "почему".</t>
        </is>
      </c>
      <c r="P3584" s="30" t="inlineStr">
        <is>
          <t>http://msk.amrita-rus.ru:7080/978-5-9951-3865-5.jpg</t>
        </is>
      </c>
      <c r="Q3584" s="30" t="inlineStr">
        <is>
          <t>9785995138655</t>
        </is>
      </c>
      <c r="R3584" s="19" t="inlineStr">
        <is>
          <t>10 %</t>
        </is>
      </c>
      <c r="S3584" s="19" t="inlineStr">
        <is>
          <t> </t>
        </is>
      </c>
      <c r="T3584" s="19" t="inlineStr">
        <is>
          <t>Детская литература</t>
        </is>
      </c>
      <c r="U3584" s="19" t="inlineStr">
        <is>
          <t> </t>
        </is>
      </c>
      <c r="V3584" s="19" t="inlineStr">
        <is>
          <t>0+</t>
        </is>
      </c>
    </row>
    <row r="3585">
      <c r="A3585" s="20" t="inlineStr">
        <is>
          <t>3534</t>
        </is>
      </c>
      <c r="B3585" s="28" t="inlineStr">
        <is>
          <t>Я и мои клевые братья. Операция "Переезд!" Кн 1</t>
        </is>
      </c>
      <c r="C3585" s="29" t="inlineStr">
        <is>
          <t>Сара Д.</t>
        </is>
      </c>
      <c r="D3585" s="18" t="inlineStr">
        <is>
          <t>0</t>
        </is>
      </c>
      <c r="E3585" s="19" t="n"/>
      <c r="F3585" s="20" t="inlineStr">
        <is>
          <t>312,00</t>
        </is>
      </c>
      <c r="G3585" s="19">
        <f>$E$3597*$F$3597-$C$7*$E$3597*$F$3597/100</f>
        <v/>
      </c>
      <c r="H3585" s="19" t="inlineStr">
        <is>
          <t>Стрекоза</t>
        </is>
      </c>
      <c r="I3585" s="20" t="inlineStr">
        <is>
          <t>112</t>
        </is>
      </c>
      <c r="J3585" s="19" t="inlineStr">
        <is>
          <t>2022</t>
        </is>
      </c>
      <c r="K3585" s="19" t="inlineStr">
        <is>
          <t>твердый</t>
        </is>
      </c>
      <c r="L3585" s="18" t="inlineStr">
        <is>
          <t> </t>
        </is>
      </c>
      <c r="M3585" s="19" t="inlineStr">
        <is>
          <t>978-5-9951-5166-1</t>
        </is>
      </c>
      <c r="N3585" s="19" t="n"/>
      <c r="O3585" s="30" t="inlineStr">
        <is>
          <t>Когда три брата – Генри, Бела и Бен – берутся за дело, приключения и смех до слёз гарантированы!
Этой троице сложно усидеть на месте. Очередная великая идея - найти квартиру побольше! Срочно и… самостоятельно! Ведь мама и папа сами ни за что не справятся.</t>
        </is>
      </c>
      <c r="P3585" s="30" t="inlineStr">
        <is>
          <t>http://msk.amrita-rus.ru:7080/978-5-9951-5166-1.jpg</t>
        </is>
      </c>
      <c r="Q3585" s="30" t="inlineStr">
        <is>
          <t>9785995151661</t>
        </is>
      </c>
      <c r="R3585" s="19" t="inlineStr">
        <is>
          <t>10 %</t>
        </is>
      </c>
      <c r="S3585" s="19" t="inlineStr">
        <is>
          <t> </t>
        </is>
      </c>
      <c r="T3585" s="19" t="inlineStr">
        <is>
          <t>Детская литература</t>
        </is>
      </c>
      <c r="U3585" s="19" t="inlineStr">
        <is>
          <t> </t>
        </is>
      </c>
      <c r="V3585" s="19" t="inlineStr">
        <is>
          <t>6+</t>
        </is>
      </c>
    </row>
    <row r="3586">
      <c r="A3586" s="20" t="inlineStr">
        <is>
          <t>3535</t>
        </is>
      </c>
      <c r="B3586" s="28" t="inlineStr">
        <is>
          <t>Я и мои клевые братья. Помогите, сбежал пылесос! Кн. 2</t>
        </is>
      </c>
      <c r="C3586" s="29" t="inlineStr">
        <is>
          <t>Сара Д.</t>
        </is>
      </c>
      <c r="D3586" s="18" t="inlineStr">
        <is>
          <t>0</t>
        </is>
      </c>
      <c r="E3586" s="19" t="n"/>
      <c r="F3586" s="20" t="inlineStr">
        <is>
          <t>312,00</t>
        </is>
      </c>
      <c r="G3586" s="19">
        <f>$E$3598*$F$3598-$C$7*$E$3598*$F$3598/100</f>
        <v/>
      </c>
      <c r="H3586" s="19" t="inlineStr">
        <is>
          <t>Стрекоза</t>
        </is>
      </c>
      <c r="I3586" s="20" t="inlineStr">
        <is>
          <t>112</t>
        </is>
      </c>
      <c r="J3586" s="19" t="inlineStr">
        <is>
          <t>2022</t>
        </is>
      </c>
      <c r="K3586" s="19" t="inlineStr">
        <is>
          <t>твердый</t>
        </is>
      </c>
      <c r="L3586" s="18" t="inlineStr">
        <is>
          <t> </t>
        </is>
      </c>
      <c r="M3586" s="19" t="inlineStr">
        <is>
          <t>978-5-9951-5167-8</t>
        </is>
      </c>
      <c r="N3586" s="19" t="n"/>
      <c r="O3586" s="30" t="inlineStr">
        <is>
          <t>Когда три брата – Генри, Бела и Бен – берутся за дело, приключения и смех до слёз гарантированы!
Круто! Папа купил робот-пылесос! Но начинающий дрессировщик Бен умудрился вывести пылесос на прогулку и упустил! От младших братьев всегда одни проблемы… Генр</t>
        </is>
      </c>
      <c r="P3586" s="30" t="inlineStr">
        <is>
          <t>http://msk.amrita-rus.ru:7080/978-5-9951-5167-8.jpg</t>
        </is>
      </c>
      <c r="Q3586" s="30" t="inlineStr">
        <is>
          <t>9785995151678</t>
        </is>
      </c>
      <c r="R3586" s="19" t="inlineStr">
        <is>
          <t>10 %</t>
        </is>
      </c>
      <c r="S3586" s="19" t="inlineStr">
        <is>
          <t> </t>
        </is>
      </c>
      <c r="T3586" s="19" t="inlineStr">
        <is>
          <t>Детская литература</t>
        </is>
      </c>
      <c r="U3586" s="19" t="inlineStr">
        <is>
          <t> </t>
        </is>
      </c>
      <c r="V3586" s="19" t="inlineStr">
        <is>
          <t>6+</t>
        </is>
      </c>
    </row>
    <row r="3587">
      <c r="A3587" s="20" t="inlineStr">
        <is>
          <t>3536</t>
        </is>
      </c>
      <c r="B3587" s="28" t="inlineStr">
        <is>
          <t>Я с тобой</t>
        </is>
      </c>
      <c r="C3587" s="29" t="inlineStr">
        <is>
          <t>Гундер А.</t>
        </is>
      </c>
      <c r="D3587" s="18" t="inlineStr">
        <is>
          <t>0</t>
        </is>
      </c>
      <c r="E3587" s="19" t="n"/>
      <c r="F3587" s="20" t="inlineStr">
        <is>
          <t>312,00</t>
        </is>
      </c>
      <c r="G3587" s="19">
        <f>$E$3599*$F$3599-$C$7*$E$3599*$F$3599/100</f>
        <v/>
      </c>
      <c r="H3587" s="19" t="inlineStr">
        <is>
          <t>Феникс</t>
        </is>
      </c>
      <c r="I3587" s="20" t="inlineStr">
        <is>
          <t>32</t>
        </is>
      </c>
      <c r="J3587" s="19" t="inlineStr">
        <is>
          <t>2022</t>
        </is>
      </c>
      <c r="K3587" s="19" t="inlineStr">
        <is>
          <t>переплет</t>
        </is>
      </c>
      <c r="L3587" s="18" t="inlineStr">
        <is>
          <t>195*200</t>
        </is>
      </c>
      <c r="M3587" s="19" t="inlineStr">
        <is>
          <t>978-5-222-37264-7</t>
        </is>
      </c>
      <c r="N3587" s="19" t="n"/>
      <c r="O3587" s="30" t="inlineStr">
        <is>
          <t>С каждым годом на старом Дереве листьев распускается всё меньше и меньше. Но Дерево всё равно счастливо: этой весной в его дупле появляется крошечный Совёнок. Теперь у Дерева много приятных хлопот: рассказать малышу перед сном сказку, убаюкать и успокоить</t>
        </is>
      </c>
      <c r="P3587" s="30" t="inlineStr">
        <is>
          <t>http://msk.amrita-rus.ru:7080/978-5-222-37264-7.jpg</t>
        </is>
      </c>
      <c r="Q3587" s="30" t="inlineStr">
        <is>
          <t>9785222372647</t>
        </is>
      </c>
      <c r="R3587" s="19" t="inlineStr">
        <is>
          <t>10 %</t>
        </is>
      </c>
      <c r="S3587" s="19" t="inlineStr">
        <is>
          <t> </t>
        </is>
      </c>
      <c r="T3587" s="19" t="inlineStr">
        <is>
          <t>Детская литература</t>
        </is>
      </c>
      <c r="U3587" s="19" t="inlineStr">
        <is>
          <t> </t>
        </is>
      </c>
      <c r="V3587" s="19" t="inlineStr">
        <is>
          <t>0+</t>
        </is>
      </c>
    </row>
    <row r="3588">
      <c r="A3588" s="20" t="inlineStr">
        <is>
          <t>3537</t>
        </is>
      </c>
      <c r="B3588" s="28" t="inlineStr">
        <is>
          <t>Я читаю сам. Простые слова</t>
        </is>
      </c>
      <c r="C3588" s="29" t="inlineStr">
        <is>
          <t>Молчанова И.А.</t>
        </is>
      </c>
      <c r="D3588" s="18" t="inlineStr">
        <is>
          <t>0</t>
        </is>
      </c>
      <c r="E3588" s="19" t="n"/>
      <c r="F3588" s="20" t="inlineStr">
        <is>
          <t>243,75</t>
        </is>
      </c>
      <c r="G3588" s="19">
        <f>$E$3600*$F$3600-$C$7*$E$3600*$F$3600/100</f>
        <v/>
      </c>
      <c r="H3588" s="19" t="inlineStr">
        <is>
          <t>Росмэн</t>
        </is>
      </c>
      <c r="I3588" s="20" t="inlineStr">
        <is>
          <t>48</t>
        </is>
      </c>
      <c r="J3588" s="19" t="inlineStr">
        <is>
          <t>2024</t>
        </is>
      </c>
      <c r="K3588" s="19" t="inlineStr">
        <is>
          <t>мягкий</t>
        </is>
      </c>
      <c r="L3588" s="18" t="inlineStr">
        <is>
          <t> </t>
        </is>
      </c>
      <c r="M3588" s="19" t="inlineStr">
        <is>
          <t>978-5-353-11118-4</t>
        </is>
      </c>
      <c r="N3588" s="19" t="n"/>
      <c r="O3588" s="30" t="inlineStr">
        <is>
          <t>В этой книге собраны короткие истории, которые прекрасно подойдут для первого чтения. Крупный шрифт комфортен для зрения, а милые персонажи запомнятся ребенку и не дадут ему заскучать. В конце вы найдете задания, выполнив которые ребенок пополнит предметн</t>
        </is>
      </c>
      <c r="P3588" s="30" t="inlineStr">
        <is>
          <t>http://msk.amrita-rus.ru:7080/978-5-353-11118-4.jpg</t>
        </is>
      </c>
      <c r="Q3588" s="30" t="inlineStr">
        <is>
          <t>9785353111184</t>
        </is>
      </c>
      <c r="R3588" s="19" t="inlineStr">
        <is>
          <t>10 %</t>
        </is>
      </c>
      <c r="S3588" s="19" t="inlineStr">
        <is>
          <t> </t>
        </is>
      </c>
      <c r="T3588" s="19" t="inlineStr">
        <is>
          <t>Детская литература</t>
        </is>
      </c>
      <c r="U3588" s="19" t="inlineStr">
        <is>
          <t> </t>
        </is>
      </c>
      <c r="V3588" s="19" t="inlineStr">
        <is>
          <t>0+</t>
        </is>
      </c>
    </row>
    <row r="3589">
      <c r="A3589" s="20" t="inlineStr">
        <is>
          <t>3538</t>
        </is>
      </c>
      <c r="B3589" s="28" t="inlineStr">
        <is>
          <t>Я читаю сам. Слоги</t>
        </is>
      </c>
      <c r="C3589" s="29" t="inlineStr">
        <is>
          <t>Молчанова И.А.</t>
        </is>
      </c>
      <c r="D3589" s="18" t="inlineStr">
        <is>
          <t>0</t>
        </is>
      </c>
      <c r="E3589" s="19" t="n"/>
      <c r="F3589" s="20" t="inlineStr">
        <is>
          <t>243,75</t>
        </is>
      </c>
      <c r="G3589" s="19">
        <f>$E$3601*$F$3601-$C$7*$E$3601*$F$3601/100</f>
        <v/>
      </c>
      <c r="H3589" s="19" t="inlineStr">
        <is>
          <t>РОСМЭН</t>
        </is>
      </c>
      <c r="I3589" s="20" t="inlineStr">
        <is>
          <t>48</t>
        </is>
      </c>
      <c r="J3589" s="19" t="inlineStr">
        <is>
          <t>2024</t>
        </is>
      </c>
      <c r="K3589" s="19" t="inlineStr">
        <is>
          <t>мягкий</t>
        </is>
      </c>
      <c r="L3589" s="18" t="inlineStr">
        <is>
          <t> </t>
        </is>
      </c>
      <c r="M3589" s="19" t="inlineStr">
        <is>
          <t>978-5-353-11117-7</t>
        </is>
      </c>
      <c r="N3589" s="19" t="n"/>
      <c r="O3589" s="30" t="inlineStr">
        <is>
          <t>В этой книге собраны короткие истории, которые прекрасно подойдут для первого чтения. Крупный шрифт комфортен для зрения, а милые персонажи запомнятся ребенку и не дадут ему заскучать. В конце вы найдете задания, выполнив которые ребенок разовьет слуховое</t>
        </is>
      </c>
      <c r="P3589" s="30" t="inlineStr">
        <is>
          <t>http://msk.amrita-rus.ru:7080/978-5-353-11117-7.jpg</t>
        </is>
      </c>
      <c r="Q3589" s="30" t="inlineStr">
        <is>
          <t>9785353111177</t>
        </is>
      </c>
      <c r="R3589" s="19" t="inlineStr">
        <is>
          <t>10 %</t>
        </is>
      </c>
      <c r="S3589" s="19" t="inlineStr">
        <is>
          <t> </t>
        </is>
      </c>
      <c r="T3589" s="19" t="inlineStr">
        <is>
          <t>Детская литература</t>
        </is>
      </c>
      <c r="U3589" s="19" t="inlineStr">
        <is>
          <t> </t>
        </is>
      </c>
      <c r="V3589" s="19" t="inlineStr">
        <is>
          <t>0+</t>
        </is>
      </c>
    </row>
    <row r="3590">
      <c r="A3590" s="20" t="inlineStr">
        <is>
          <t>3539</t>
        </is>
      </c>
      <c r="B3590" s="28" t="inlineStr">
        <is>
          <t>Я читаю сам. Целые предложения</t>
        </is>
      </c>
      <c r="C3590" s="29" t="inlineStr">
        <is>
          <t>Молчанова И.А.</t>
        </is>
      </c>
      <c r="D3590" s="18" t="inlineStr">
        <is>
          <t>0</t>
        </is>
      </c>
      <c r="E3590" s="19" t="n"/>
      <c r="F3590" s="20" t="inlineStr">
        <is>
          <t>243,75</t>
        </is>
      </c>
      <c r="G3590" s="19">
        <f>$E$3602*$F$3602-$C$7*$E$3602*$F$3602/100</f>
        <v/>
      </c>
      <c r="H3590" s="19" t="inlineStr">
        <is>
          <t>Росмэн</t>
        </is>
      </c>
      <c r="I3590" s="20" t="inlineStr">
        <is>
          <t>48</t>
        </is>
      </c>
      <c r="J3590" s="19" t="inlineStr">
        <is>
          <t>2024</t>
        </is>
      </c>
      <c r="K3590" s="19" t="inlineStr">
        <is>
          <t>мягкий</t>
        </is>
      </c>
      <c r="L3590" s="18" t="inlineStr">
        <is>
          <t> </t>
        </is>
      </c>
      <c r="M3590" s="19" t="inlineStr">
        <is>
          <t>978-5-353-11119-1</t>
        </is>
      </c>
      <c r="N3590" s="19" t="n"/>
      <c r="O3590" s="30" t="inlineStr">
        <is>
          <t>В этой книге собраны короткие истории для детей, которые прекрасно подойдут для первого чтения. Крупный шрифт комфортен для зрения, а милые персонажи запомнятся ребенку и не дадут ему заскучать. В конце вы найдете задания, выполнив которые ребенок научитс</t>
        </is>
      </c>
      <c r="P3590" s="30" t="inlineStr">
        <is>
          <t>http://msk.amrita-rus.ru:7080/978-5-353-11119-1.jpg</t>
        </is>
      </c>
      <c r="Q3590" s="30" t="inlineStr">
        <is>
          <t>9785353111191</t>
        </is>
      </c>
      <c r="R3590" s="19" t="inlineStr">
        <is>
          <t>10 %</t>
        </is>
      </c>
      <c r="S3590" s="19" t="inlineStr">
        <is>
          <t> </t>
        </is>
      </c>
      <c r="T3590" s="19" t="inlineStr">
        <is>
          <t>Детская литература</t>
        </is>
      </c>
      <c r="U3590" s="19" t="inlineStr">
        <is>
          <t> </t>
        </is>
      </c>
      <c r="V3590" s="19" t="inlineStr">
        <is>
          <t>0+</t>
        </is>
      </c>
    </row>
    <row r="3591" ht="12.75" customHeight="1">
      <c r="A3591" s="16" t="n"/>
      <c r="B3591" s="16" t="n"/>
      <c r="C3591" s="17" t="inlineStr">
        <is>
          <t>Дже Цонкапа</t>
        </is>
      </c>
      <c r="D3591" s="16" t="n"/>
      <c r="E3591" s="16" t="n"/>
      <c r="F3591" s="16" t="n"/>
      <c r="G3591" s="16" t="n"/>
      <c r="H3591" s="16" t="n"/>
      <c r="I3591" s="16" t="n"/>
      <c r="J3591" s="16" t="n"/>
      <c r="K3591" s="16" t="n"/>
      <c r="L3591" s="16" t="n"/>
      <c r="M3591" s="16" t="n"/>
      <c r="N3591" s="16" t="n"/>
      <c r="O3591" s="16" t="n"/>
      <c r="P3591" s="16" t="n"/>
      <c r="Q3591" s="16" t="n"/>
      <c r="R3591" s="16" t="n"/>
      <c r="S3591" s="16" t="n"/>
      <c r="T3591" s="16" t="n"/>
      <c r="U3591" s="16" t="n"/>
      <c r="V3591" s="16" t="n"/>
    </row>
    <row r="3592">
      <c r="A3592" s="20" t="inlineStr">
        <is>
          <t>3540</t>
        </is>
      </c>
      <c r="B3592" s="28" t="inlineStr">
        <is>
          <t>Байкальские лекции-2010.</t>
        </is>
      </c>
      <c r="C3592" s="29" t="inlineStr">
        <is>
          <t>Тинлэй Г.Д.</t>
        </is>
      </c>
      <c r="D3592" s="18" t="inlineStr">
        <is>
          <t>0</t>
        </is>
      </c>
      <c r="E3592" s="19" t="n"/>
      <c r="F3592" s="20" t="inlineStr">
        <is>
          <t>320,00</t>
        </is>
      </c>
      <c r="G3592" s="19">
        <f>$E$3604*$F$3604-$C$7*$E$3604*$F$3604/100</f>
        <v/>
      </c>
      <c r="H3592" s="19" t="inlineStr">
        <is>
          <t> </t>
        </is>
      </c>
      <c r="I3592" s="20" t="inlineStr">
        <is>
          <t>231</t>
        </is>
      </c>
      <c r="J3592" s="19" t="inlineStr">
        <is>
          <t>2012</t>
        </is>
      </c>
      <c r="K3592" s="19" t="inlineStr">
        <is>
          <t>переплет</t>
        </is>
      </c>
      <c r="L3592" s="18" t="inlineStr">
        <is>
          <t>60*84/16</t>
        </is>
      </c>
      <c r="M3592" s="19" t="inlineStr">
        <is>
          <t>978-5-904974-11-1</t>
        </is>
      </c>
      <c r="N3592" s="19" t="n"/>
      <c r="O3592" s="30" t="inlineStr">
        <is>
          <t>Книга будет полезна всем, кто заинтересован в развитии своего ума и освобождении от омрачений.
Четвертая книга, составленная по материалам лекций ежегодных всероссийских ретритов по Ламриму, проводимых досточтимым Геше Джампа Тинлеем на Байкале с 2007 год</t>
        </is>
      </c>
      <c r="P3592" s="30" t="inlineStr">
        <is>
          <t>http://msk.amrita-rus.ru:7080/978-5-904974-11-1.jpg</t>
        </is>
      </c>
      <c r="Q3592" s="30" t="inlineStr">
        <is>
          <t>9785904974111</t>
        </is>
      </c>
      <c r="R3592" s="19" t="inlineStr">
        <is>
          <t>22 %</t>
        </is>
      </c>
      <c r="S3592" s="19" t="inlineStr">
        <is>
          <t>Лекции и компиляции</t>
        </is>
      </c>
      <c r="T3592" s="19" t="inlineStr">
        <is>
          <t>Буддизм</t>
        </is>
      </c>
      <c r="U3592" s="19" t="inlineStr">
        <is>
          <t>Буддизм</t>
        </is>
      </c>
      <c r="V3592" s="19" t="inlineStr">
        <is>
          <t> </t>
        </is>
      </c>
    </row>
    <row r="3593" ht="12.75" customHeight="1">
      <c r="A3593" s="16" t="n"/>
      <c r="B3593" s="16" t="n"/>
      <c r="C3593" s="17" t="inlineStr">
        <is>
          <t>Дом печати, Паравитта</t>
        </is>
      </c>
      <c r="D3593" s="16" t="n"/>
      <c r="E3593" s="16" t="n"/>
      <c r="F3593" s="16" t="n"/>
      <c r="G3593" s="16" t="n"/>
      <c r="H3593" s="16" t="n"/>
      <c r="I3593" s="16" t="n"/>
      <c r="J3593" s="16" t="n"/>
      <c r="K3593" s="16" t="n"/>
      <c r="L3593" s="16" t="n"/>
      <c r="M3593" s="16" t="n"/>
      <c r="N3593" s="16" t="n"/>
      <c r="O3593" s="16" t="n"/>
      <c r="P3593" s="16" t="n"/>
      <c r="Q3593" s="16" t="n"/>
      <c r="R3593" s="16" t="n"/>
      <c r="S3593" s="16" t="n"/>
      <c r="T3593" s="16" t="n"/>
      <c r="U3593" s="16" t="n"/>
      <c r="V3593" s="16" t="n"/>
    </row>
    <row r="3594">
      <c r="A3594" s="20" t="inlineStr">
        <is>
          <t>3541</t>
        </is>
      </c>
      <c r="B3594" s="28" t="inlineStr">
        <is>
          <t>Халейдоскоп Реальностей</t>
        </is>
      </c>
      <c r="C3594" s="29" t="inlineStr">
        <is>
          <t>Тальсана Рамирос</t>
        </is>
      </c>
      <c r="D3594" s="18" t="inlineStr">
        <is>
          <t>0</t>
        </is>
      </c>
      <c r="E3594" s="19" t="n"/>
      <c r="F3594" s="20" t="inlineStr">
        <is>
          <t>351,00</t>
        </is>
      </c>
      <c r="G3594" s="19">
        <f>$E$3606*$F$3606-$C$7*$E$3606*$F$3606/100</f>
        <v/>
      </c>
      <c r="H3594" s="19" t="inlineStr">
        <is>
          <t>Паравитта</t>
        </is>
      </c>
      <c r="I3594" s="20" t="inlineStr">
        <is>
          <t>164</t>
        </is>
      </c>
      <c r="J3594" s="19" t="inlineStr">
        <is>
          <t>2011</t>
        </is>
      </c>
      <c r="K3594" s="19" t="inlineStr">
        <is>
          <t>переплет</t>
        </is>
      </c>
      <c r="L3594" s="18" t="inlineStr">
        <is>
          <t>60х84/16</t>
        </is>
      </c>
      <c r="M3594" s="19" t="inlineStr">
        <is>
          <t>204218457826</t>
        </is>
      </c>
      <c r="N3594" s="19" t="n"/>
      <c r="O3594" s="30" t="inlineStr">
        <is>
          <t>Феерические приключения на разных планах реальности. Погони, клады, исчезнувшие цивилизации, инопланетные миры и путешествия в дебри Южной Америки- все это превосходно описано в динамичном, и в меру ироничном повествовании. 
Книга для широкого круга читат</t>
        </is>
      </c>
      <c r="P3594" s="30" t="inlineStr">
        <is>
          <t>http://msk.amrita-rus.ru:7080/978-нетномера.jpg</t>
        </is>
      </c>
      <c r="Q3594" s="30" t="inlineStr">
        <is>
          <t>204218457826</t>
        </is>
      </c>
      <c r="R3594" s="19" t="inlineStr">
        <is>
          <t>22 %</t>
        </is>
      </c>
      <c r="S3594" s="19" t="inlineStr">
        <is>
          <t>Познавательная литература, досуг</t>
        </is>
      </c>
      <c r="T3594" s="19" t="inlineStr">
        <is>
          <t>Притчи. Сказки (вз.)</t>
        </is>
      </c>
      <c r="U3594" s="19" t="inlineStr">
        <is>
          <t>Художественная эзотерика</t>
        </is>
      </c>
      <c r="V3594" s="19" t="inlineStr">
        <is>
          <t>16+</t>
        </is>
      </c>
    </row>
    <row r="3595">
      <c r="A3595" s="20" t="inlineStr">
        <is>
          <t>3542</t>
        </is>
      </c>
      <c r="B3595" s="28" t="inlineStr">
        <is>
          <t>Хомо футурис и Мир будущего</t>
        </is>
      </c>
      <c r="C3595" s="29" t="inlineStr">
        <is>
          <t>Кайрос О'Хара</t>
        </is>
      </c>
      <c r="D3595" s="18" t="inlineStr">
        <is>
          <t>14</t>
        </is>
      </c>
      <c r="E3595" s="19" t="n"/>
      <c r="F3595" s="20" t="inlineStr">
        <is>
          <t>369,00</t>
        </is>
      </c>
      <c r="G3595" s="19">
        <f>$E$3607*$F$3607-$C$7*$E$3607*$F$3607/100</f>
        <v/>
      </c>
      <c r="H3595" s="19" t="inlineStr">
        <is>
          <t>Паравитта</t>
        </is>
      </c>
      <c r="I3595" s="20" t="inlineStr">
        <is>
          <t>232</t>
        </is>
      </c>
      <c r="J3595" s="19" t="inlineStr">
        <is>
          <t>2011</t>
        </is>
      </c>
      <c r="K3595" s="19" t="inlineStr">
        <is>
          <t>переплет</t>
        </is>
      </c>
      <c r="L3595" s="18" t="inlineStr">
        <is>
          <t>60х84/16</t>
        </is>
      </c>
      <c r="M3595" s="19" t="inlineStr">
        <is>
          <t>978-5-904970-10-9</t>
        </is>
      </c>
      <c r="N3595" s="19" t="n"/>
      <c r="O3595" s="30" t="inlineStr">
        <is>
          <t>"Если представить 4500 миллионов лет истории нашей планеты сжатыми в один обычный земной день, то жизнь начинается очень рано - с появлением первых простейших одноклеточных организмов около 4 часов утра. Но затем она стоит на месте в течение следующих шес</t>
        </is>
      </c>
      <c r="P3595" s="30" t="inlineStr">
        <is>
          <t>http://msk.amrita-rus.ru:7080/978-5-904970-10-9.jpg</t>
        </is>
      </c>
      <c r="Q3595" s="30" t="inlineStr">
        <is>
          <t>9785904970109</t>
        </is>
      </c>
      <c r="R3595" s="19" t="inlineStr">
        <is>
          <t>22 %</t>
        </is>
      </c>
      <c r="S3595" s="19" t="inlineStr">
        <is>
          <t>Эзотерика</t>
        </is>
      </c>
      <c r="T3595" s="19" t="inlineStr">
        <is>
          <t>Научные открытия</t>
        </is>
      </c>
      <c r="U3595" s="19" t="inlineStr">
        <is>
          <t>Исторические гипотезы</t>
        </is>
      </c>
      <c r="V3595" s="19" t="inlineStr">
        <is>
          <t> </t>
        </is>
      </c>
    </row>
    <row r="3596" ht="12.75" customHeight="1">
      <c r="A3596" s="16" t="n"/>
      <c r="B3596" s="16" t="n"/>
      <c r="C3596" s="17" t="inlineStr">
        <is>
          <t>Институт перспективных исследований</t>
        </is>
      </c>
      <c r="D3596" s="16" t="n"/>
      <c r="E3596" s="16" t="n"/>
      <c r="F3596" s="16" t="n"/>
      <c r="G3596" s="16" t="n"/>
      <c r="H3596" s="16" t="n"/>
      <c r="I3596" s="16" t="n"/>
      <c r="J3596" s="16" t="n"/>
      <c r="K3596" s="16" t="n"/>
      <c r="L3596" s="16" t="n"/>
      <c r="M3596" s="16" t="n"/>
      <c r="N3596" s="16" t="n"/>
      <c r="O3596" s="16" t="n"/>
      <c r="P3596" s="16" t="n"/>
      <c r="Q3596" s="16" t="n"/>
      <c r="R3596" s="16" t="n"/>
      <c r="S3596" s="16" t="n"/>
      <c r="T3596" s="16" t="n"/>
      <c r="U3596" s="16" t="n"/>
      <c r="V3596" s="16" t="n"/>
    </row>
    <row r="3597">
      <c r="A3597" s="20" t="inlineStr">
        <is>
          <t>3543</t>
        </is>
      </c>
      <c r="B3597" s="28" t="inlineStr">
        <is>
          <t>Мудрость сердца: рассказы и аллегории трех мудрецов.</t>
        </is>
      </c>
      <c r="C3597" s="29" t="inlineStr">
        <is>
          <t> </t>
        </is>
      </c>
      <c r="D3597" s="18" t="inlineStr">
        <is>
          <t>10</t>
        </is>
      </c>
      <c r="E3597" s="19" t="n"/>
      <c r="F3597" s="20" t="inlineStr">
        <is>
          <t>600,00</t>
        </is>
      </c>
      <c r="G3597" s="19">
        <f>$E$3609*$F$3609-$C$7*$E$3609*$F$3609/100</f>
        <v/>
      </c>
      <c r="H3597" s="19" t="inlineStr">
        <is>
          <t> </t>
        </is>
      </c>
      <c r="I3597" s="20" t="inlineStr">
        <is>
          <t>80</t>
        </is>
      </c>
      <c r="J3597" s="19" t="inlineStr">
        <is>
          <t>2011</t>
        </is>
      </c>
      <c r="K3597" s="19" t="inlineStr">
        <is>
          <t>обложка</t>
        </is>
      </c>
      <c r="L3597" s="18" t="inlineStr">
        <is>
          <t> </t>
        </is>
      </c>
      <c r="M3597" s="19" t="inlineStr">
        <is>
          <t>978-5-91072-016-3</t>
        </is>
      </c>
      <c r="N3597" s="19" t="n"/>
      <c r="O3597" s="30" t="inlineStr">
        <is>
          <t>Сказка - это мудрость. Ведь все проходит, и только истинные сказки остаются. Чтобы рассказывать сказки, не надо много знать. Чтобы рассказывать сказки, надо видеть то, что не видно другим.</t>
        </is>
      </c>
      <c r="P3597" s="30" t="inlineStr">
        <is>
          <t>http://msk.amrita-rus.ru:7080/978-5-91072-016-3.jpg</t>
        </is>
      </c>
      <c r="Q3597" s="30" t="inlineStr">
        <is>
          <t>9785910720163</t>
        </is>
      </c>
      <c r="R3597" s="19" t="inlineStr">
        <is>
          <t>22 %</t>
        </is>
      </c>
      <c r="S3597" s="19" t="inlineStr">
        <is>
          <t>Познавательная литература, досуг</t>
        </is>
      </c>
      <c r="T3597" s="19" t="inlineStr">
        <is>
          <t>Притчи. Сказки (вз.)</t>
        </is>
      </c>
      <c r="U3597" s="19" t="inlineStr">
        <is>
          <t>Притчи. Сказки (вз.)</t>
        </is>
      </c>
      <c r="V3597" s="19" t="inlineStr">
        <is>
          <t>16+</t>
        </is>
      </c>
    </row>
    <row r="3598" ht="12.75" customHeight="1">
      <c r="A3598" s="16" t="n"/>
      <c r="B3598" s="16" t="n"/>
      <c r="C3598" s="17" t="inlineStr">
        <is>
          <t>Ислам. Мусульманство. Суфизм.</t>
        </is>
      </c>
      <c r="D3598" s="16" t="n"/>
      <c r="E3598" s="16" t="n"/>
      <c r="F3598" s="16" t="n"/>
      <c r="G3598" s="16" t="n"/>
      <c r="H3598" s="16" t="n"/>
      <c r="I3598" s="16" t="n"/>
      <c r="J3598" s="16" t="n"/>
      <c r="K3598" s="16" t="n"/>
      <c r="L3598" s="16" t="n"/>
      <c r="M3598" s="16" t="n"/>
      <c r="N3598" s="16" t="n"/>
      <c r="O3598" s="16" t="n"/>
      <c r="P3598" s="16" t="n"/>
      <c r="Q3598" s="16" t="n"/>
      <c r="R3598" s="16" t="n"/>
      <c r="S3598" s="16" t="n"/>
      <c r="T3598" s="16" t="n"/>
      <c r="U3598" s="16" t="n"/>
      <c r="V3598" s="16" t="n"/>
    </row>
    <row r="3599">
      <c r="A3599" s="20" t="inlineStr">
        <is>
          <t>3544</t>
        </is>
      </c>
      <c r="B3599" s="28" t="inlineStr">
        <is>
          <t>"Рассыпанное" и "Собранное" (часть 2)</t>
        </is>
      </c>
      <c r="C3599" s="29" t="inlineStr">
        <is>
          <t> </t>
        </is>
      </c>
      <c r="D3599" s="18" t="inlineStr">
        <is>
          <t>0</t>
        </is>
      </c>
      <c r="E3599" s="19" t="n"/>
      <c r="F3599" s="20" t="inlineStr">
        <is>
          <t>720,00</t>
        </is>
      </c>
      <c r="G3599" s="19">
        <f>$E$3611*$F$3611-$C$7*$E$3611*$F$3611/100</f>
        <v/>
      </c>
      <c r="H3599" s="19" t="inlineStr">
        <is>
          <t>Садра</t>
        </is>
      </c>
      <c r="I3599" s="20" t="inlineStr">
        <is>
          <t>736</t>
        </is>
      </c>
      <c r="J3599" s="19" t="inlineStr">
        <is>
          <t>2017</t>
        </is>
      </c>
      <c r="K3599" s="19" t="inlineStr">
        <is>
          <t>переплет</t>
        </is>
      </c>
      <c r="L3599" s="18" t="inlineStr">
        <is>
          <t>60*90/16</t>
        </is>
      </c>
      <c r="M3599" s="19" t="inlineStr">
        <is>
          <t>978-5-906859-38-9</t>
        </is>
      </c>
      <c r="N3599" s="19" t="n"/>
      <c r="O3599" s="30" t="inlineStr">
        <is>
          <t>Различные сегменты арабо-мусульманской культуры (наука о языке, поэзия, философия, история, музыка) скрупулезно исследованы с целью показать наиболее важные приемы смыслополагания, задействованные в арабо- мусульманской культуре. Рассмотрено понимание вещ</t>
        </is>
      </c>
      <c r="P3599" s="30" t="inlineStr">
        <is>
          <t>http://msk.amrita-rus.ru:7080/978-5-906859-38-9.jpg</t>
        </is>
      </c>
      <c r="Q3599" s="30" t="inlineStr">
        <is>
          <t>9785906859389</t>
        </is>
      </c>
      <c r="R3599" s="19" t="inlineStr">
        <is>
          <t>22 %</t>
        </is>
      </c>
      <c r="S3599" s="19" t="inlineStr">
        <is>
          <t> </t>
        </is>
      </c>
      <c r="T3599" s="19" t="inlineStr">
        <is>
          <t>Ислам. Мусульманство</t>
        </is>
      </c>
      <c r="U3599" s="19" t="inlineStr">
        <is>
          <t> </t>
        </is>
      </c>
      <c r="V3599" s="19" t="inlineStr">
        <is>
          <t>16+</t>
        </is>
      </c>
    </row>
    <row r="3600">
      <c r="A3600" s="20" t="inlineStr">
        <is>
          <t>3545</t>
        </is>
      </c>
      <c r="B3600" s="28" t="inlineStr">
        <is>
          <t>10 рассказов об Ашуре</t>
        </is>
      </c>
      <c r="C3600" s="29" t="inlineStr">
        <is>
          <t>Фариба Калхор</t>
        </is>
      </c>
      <c r="D3600" s="18" t="inlineStr">
        <is>
          <t>14</t>
        </is>
      </c>
      <c r="E3600" s="19" t="n"/>
      <c r="F3600" s="20" t="inlineStr">
        <is>
          <t>396,00</t>
        </is>
      </c>
      <c r="G3600" s="19">
        <f>$E$3612*$F$3612-$C$7*$E$3612*$F$3612/100</f>
        <v/>
      </c>
      <c r="H3600" s="19" t="inlineStr">
        <is>
          <t>Садра</t>
        </is>
      </c>
      <c r="I3600" s="20" t="inlineStr">
        <is>
          <t>128</t>
        </is>
      </c>
      <c r="J3600" s="19" t="inlineStr">
        <is>
          <t>2017</t>
        </is>
      </c>
      <c r="K3600" s="19" t="inlineStr">
        <is>
          <t>обложка</t>
        </is>
      </c>
      <c r="L3600" s="18" t="inlineStr">
        <is>
          <t>282x212x6</t>
        </is>
      </c>
      <c r="M3600" s="19" t="inlineStr">
        <is>
          <t>978-5-906859-54-9</t>
        </is>
      </c>
      <c r="N3600" s="19" t="n"/>
      <c r="O3600" s="30" t="inlineStr">
        <is>
          <t>В книге собраны рассказы, основанные на реальных событиях, произошедших в далёком прошлом. Их герой - Благородный человек, друг и защитник простых людей, Имам Хусейн.
В день великого сражения - в день Ашуры - почти все соратники и мужчины из семьи Имама Х</t>
        </is>
      </c>
      <c r="P3600" s="30" t="inlineStr">
        <is>
          <t>http://msk.amrita-rus.ru:7080/978-5-906859-54-9.jpg</t>
        </is>
      </c>
      <c r="Q3600" s="30" t="inlineStr">
        <is>
          <t>9785906859549</t>
        </is>
      </c>
      <c r="R3600" s="19" t="inlineStr">
        <is>
          <t>22 %</t>
        </is>
      </c>
      <c r="S3600" s="19" t="inlineStr">
        <is>
          <t> </t>
        </is>
      </c>
      <c r="T3600" s="19" t="inlineStr">
        <is>
          <t>Ислам. Мусульманство</t>
        </is>
      </c>
      <c r="U3600" s="19" t="inlineStr">
        <is>
          <t> </t>
        </is>
      </c>
      <c r="V3600" s="19" t="inlineStr">
        <is>
          <t>12+</t>
        </is>
      </c>
    </row>
    <row r="3601">
      <c r="A3601" s="20" t="inlineStr">
        <is>
          <t>3546</t>
        </is>
      </c>
      <c r="B3601" s="28" t="inlineStr">
        <is>
          <t>Актуальные вопросы семейного воспитания</t>
        </is>
      </c>
      <c r="C3601" s="29" t="inlineStr">
        <is>
          <t>Измайлов</t>
        </is>
      </c>
      <c r="D3601" s="18" t="inlineStr">
        <is>
          <t>12</t>
        </is>
      </c>
      <c r="E3601" s="19" t="n"/>
      <c r="F3601" s="20" t="inlineStr">
        <is>
          <t>396,00</t>
        </is>
      </c>
      <c r="G3601" s="19">
        <f>$E$3613*$F$3613-$C$7*$E$3613*$F$3613/100</f>
        <v/>
      </c>
      <c r="H3601" s="19" t="inlineStr">
        <is>
          <t>Садра</t>
        </is>
      </c>
      <c r="I3601" s="20" t="inlineStr">
        <is>
          <t>260</t>
        </is>
      </c>
      <c r="J3601" s="19" t="inlineStr">
        <is>
          <t>2017</t>
        </is>
      </c>
      <c r="K3601" s="19" t="inlineStr">
        <is>
          <t>переплет</t>
        </is>
      </c>
      <c r="L3601" s="18" t="inlineStr">
        <is>
          <t>60*90/16</t>
        </is>
      </c>
      <c r="M3601" s="19" t="inlineStr">
        <is>
          <t>978-5-906859-56-3</t>
        </is>
      </c>
      <c r="N3601" s="19" t="n"/>
      <c r="O3601" s="30" t="inlineStr">
        <is>
          <t>В данной книге предложена подборка статей иранских и западных авторов по теме семейного воспитания. Читатель имеет возможность ознакомиться с разнообразием мнений и позиций по этому вопросу. 
Проблема воспитания рассматривается в сборнике не только с точк</t>
        </is>
      </c>
      <c r="P3601" s="30" t="inlineStr">
        <is>
          <t>http://msk.amrita-rus.ru:7080/978-5-906859-56-3.jpg</t>
        </is>
      </c>
      <c r="Q3601" s="30" t="inlineStr">
        <is>
          <t>9785906859563</t>
        </is>
      </c>
      <c r="R3601" s="19" t="inlineStr">
        <is>
          <t>22 %</t>
        </is>
      </c>
      <c r="S3601" s="19" t="inlineStr">
        <is>
          <t> </t>
        </is>
      </c>
      <c r="T3601" s="19" t="inlineStr">
        <is>
          <t>Ислам. Мусульманство</t>
        </is>
      </c>
      <c r="U3601" s="19" t="inlineStr">
        <is>
          <t> </t>
        </is>
      </c>
      <c r="V3601" s="19" t="inlineStr">
        <is>
          <t>16+</t>
        </is>
      </c>
    </row>
    <row r="3602">
      <c r="A3602" s="20" t="inlineStr">
        <is>
          <t>3547</t>
        </is>
      </c>
      <c r="B3602" s="28" t="inlineStr">
        <is>
          <t>Введение в психологию религии</t>
        </is>
      </c>
      <c r="C3602" s="29" t="inlineStr">
        <is>
          <t> </t>
        </is>
      </c>
      <c r="D3602" s="18" t="inlineStr">
        <is>
          <t>0</t>
        </is>
      </c>
      <c r="E3602" s="19" t="n"/>
      <c r="F3602" s="20" t="inlineStr">
        <is>
          <t>396,00</t>
        </is>
      </c>
      <c r="G3602" s="19">
        <f>$E$3614*$F$3614-$C$7*$E$3614*$F$3614/100</f>
        <v/>
      </c>
      <c r="H3602" s="19" t="inlineStr">
        <is>
          <t>Сандра</t>
        </is>
      </c>
      <c r="I3602" s="20" t="inlineStr">
        <is>
          <t>192</t>
        </is>
      </c>
      <c r="J3602" s="19" t="inlineStr">
        <is>
          <t>2012</t>
        </is>
      </c>
      <c r="K3602" s="19" t="inlineStr">
        <is>
          <t>переплет</t>
        </is>
      </c>
      <c r="L3602" s="18" t="inlineStr">
        <is>
          <t> </t>
        </is>
      </c>
      <c r="M3602" s="19" t="inlineStr">
        <is>
          <t>978-5-9533-6-5475</t>
        </is>
      </c>
      <c r="N3602" s="19" t="n"/>
      <c r="O3602" s="30" t="inlineStr">
        <is>
          <t>Религия - это реально существующее явление, которое весомо присутствует во всех сферах человеческой жизни. Соответственно, и религиоведение подразделяется на многие дисциплины, коррелирующие с различными сферами жизни человека. Одной из них является психо</t>
        </is>
      </c>
      <c r="P3602" s="30" t="inlineStr">
        <is>
          <t>http://msk.amrita-rus.ru:7080/978-5-9533-6-5475.jpg</t>
        </is>
      </c>
      <c r="Q3602" s="30" t="inlineStr">
        <is>
          <t>9785953365475</t>
        </is>
      </c>
      <c r="R3602" s="19" t="inlineStr">
        <is>
          <t>22 %</t>
        </is>
      </c>
      <c r="S3602" s="19" t="inlineStr">
        <is>
          <t>Религии: христианство, буддизм, индуизм, суффизм, язычество, веды и др.</t>
        </is>
      </c>
      <c r="T3602" s="19" t="inlineStr">
        <is>
          <t>Психология глубинная, влияние на тонком плане</t>
        </is>
      </c>
      <c r="U3602" s="19" t="inlineStr">
        <is>
          <t>разное</t>
        </is>
      </c>
      <c r="V3602" s="19" t="inlineStr">
        <is>
          <t>16+</t>
        </is>
      </c>
    </row>
    <row r="3603">
      <c r="A3603" s="20" t="inlineStr">
        <is>
          <t>3548</t>
        </is>
      </c>
      <c r="B3603" s="28" t="inlineStr">
        <is>
          <t>Весть, пронзившая небо</t>
        </is>
      </c>
      <c r="C3603" s="29" t="inlineStr">
        <is>
          <t>Махди Хаджвани</t>
        </is>
      </c>
      <c r="D3603" s="18" t="inlineStr">
        <is>
          <t>0</t>
        </is>
      </c>
      <c r="E3603" s="19" t="n"/>
      <c r="F3603" s="20" t="inlineStr">
        <is>
          <t>168,00</t>
        </is>
      </c>
      <c r="G3603" s="19">
        <f>$E$3615*$F$3615-$C$7*$E$3615*$F$3615/100</f>
        <v/>
      </c>
      <c r="H3603" s="19" t="inlineStr">
        <is>
          <t>Садра</t>
        </is>
      </c>
      <c r="I3603" s="20" t="inlineStr">
        <is>
          <t>24</t>
        </is>
      </c>
      <c r="J3603" s="19" t="inlineStr">
        <is>
          <t>2017</t>
        </is>
      </c>
      <c r="K3603" s="19" t="inlineStr">
        <is>
          <t>обложка</t>
        </is>
      </c>
      <c r="L3603" s="18" t="inlineStr">
        <is>
          <t>60*90/8</t>
        </is>
      </c>
      <c r="M3603" s="19" t="inlineStr">
        <is>
          <t>978-5-906859-58-7</t>
        </is>
      </c>
      <c r="N3603" s="19" t="n"/>
      <c r="O3603" s="30" t="inlineStr">
        <is>
          <t>История об этом излагается в суре "Йа Син" Священного Корана. Так, в аятах 13 и 14 этой суры сообщается: "О, Пророк, в качестве притчи приведи им жителей селения, к которым явились посланники. Когда Мы отправили к ним двух посланников, они сочли их лжецам</t>
        </is>
      </c>
      <c r="P3603" s="30" t="inlineStr">
        <is>
          <t>http://msk.amrita-rus.ru:7080/978-5-906859-58-7.jpg</t>
        </is>
      </c>
      <c r="Q3603" s="30" t="inlineStr">
        <is>
          <t>9785906859587</t>
        </is>
      </c>
      <c r="R3603" s="19" t="inlineStr">
        <is>
          <t>22 %</t>
        </is>
      </c>
      <c r="S3603" s="19" t="inlineStr">
        <is>
          <t> </t>
        </is>
      </c>
      <c r="T3603" s="19" t="inlineStr">
        <is>
          <t>Ислам. Мусульманство</t>
        </is>
      </c>
      <c r="U3603" s="19" t="inlineStr">
        <is>
          <t> </t>
        </is>
      </c>
      <c r="V3603" s="19" t="inlineStr">
        <is>
          <t>12+</t>
        </is>
      </c>
    </row>
    <row r="3604">
      <c r="A3604" s="20" t="inlineStr">
        <is>
          <t>3549</t>
        </is>
      </c>
      <c r="B3604" s="28" t="inlineStr">
        <is>
          <t>Вы же не чужой</t>
        </is>
      </c>
      <c r="C3604" s="29" t="inlineStr">
        <is>
          <t>Кермани Хушанг Моради</t>
        </is>
      </c>
      <c r="D3604" s="18" t="inlineStr">
        <is>
          <t>0</t>
        </is>
      </c>
      <c r="E3604" s="19" t="n"/>
      <c r="F3604" s="20" t="inlineStr">
        <is>
          <t>495,00</t>
        </is>
      </c>
      <c r="G3604" s="19">
        <f>$E$3616*$F$3616-$C$7*$E$3616*$F$3616/100</f>
        <v/>
      </c>
      <c r="H3604" s="19" t="inlineStr">
        <is>
          <t>Садра</t>
        </is>
      </c>
      <c r="I3604" s="20" t="inlineStr">
        <is>
          <t>373</t>
        </is>
      </c>
      <c r="J3604" s="19" t="inlineStr">
        <is>
          <t>2015</t>
        </is>
      </c>
      <c r="K3604" s="19" t="inlineStr">
        <is>
          <t>обложка</t>
        </is>
      </c>
      <c r="L3604" s="18" t="inlineStr">
        <is>
          <t>84*108/32</t>
        </is>
      </c>
      <c r="M3604" s="19" t="inlineStr">
        <is>
          <t>978-5-906016-67-6</t>
        </is>
      </c>
      <c r="N3604" s="19" t="n"/>
      <c r="O3604" s="30" t="inlineStr">
        <is>
          <t> </t>
        </is>
      </c>
      <c r="P3604" s="30" t="inlineStr">
        <is>
          <t>http://msk.amrita-rus.ru:7080/978-5-906016-67-6.jpg</t>
        </is>
      </c>
      <c r="Q3604" s="30" t="inlineStr">
        <is>
          <t>9785906016676</t>
        </is>
      </c>
      <c r="R3604" s="19" t="inlineStr">
        <is>
          <t>22 %</t>
        </is>
      </c>
      <c r="S3604" s="19" t="inlineStr">
        <is>
          <t> </t>
        </is>
      </c>
      <c r="T3604" s="19" t="inlineStr">
        <is>
          <t>Биографии. Документальная проза. Мемуары.</t>
        </is>
      </c>
      <c r="U3604" s="19" t="inlineStr">
        <is>
          <t> </t>
        </is>
      </c>
      <c r="V3604" s="19" t="inlineStr">
        <is>
          <t>16+</t>
        </is>
      </c>
    </row>
    <row r="3605">
      <c r="A3605" s="20" t="inlineStr">
        <is>
          <t>3550</t>
        </is>
      </c>
      <c r="B3605" s="28" t="inlineStr">
        <is>
          <t>Гадальщик простой и гадальщик падишаха</t>
        </is>
      </c>
      <c r="C3605" s="29" t="inlineStr">
        <is>
          <t>Моради Лаке Ягане</t>
        </is>
      </c>
      <c r="D3605" s="18" t="inlineStr">
        <is>
          <t>40</t>
        </is>
      </c>
      <c r="E3605" s="19" t="n"/>
      <c r="F3605" s="20" t="inlineStr">
        <is>
          <t>126,00</t>
        </is>
      </c>
      <c r="G3605" s="19">
        <f>$E$3617*$F$3617-$C$7*$E$3617*$F$3617/100</f>
        <v/>
      </c>
      <c r="H3605" s="19" t="inlineStr">
        <is>
          <t>Садра</t>
        </is>
      </c>
      <c r="I3605" s="20" t="inlineStr">
        <is>
          <t>32</t>
        </is>
      </c>
      <c r="J3605" s="19" t="inlineStr">
        <is>
          <t>2017</t>
        </is>
      </c>
      <c r="K3605" s="19" t="inlineStr">
        <is>
          <t>обложка</t>
        </is>
      </c>
      <c r="L3605" s="18" t="inlineStr">
        <is>
          <t>200x218x3</t>
        </is>
      </c>
      <c r="M3605" s="19" t="inlineStr">
        <is>
          <t>978-5-906859-68-6</t>
        </is>
      </c>
      <c r="N3605" s="19" t="n"/>
      <c r="O3605" s="30" t="inlineStr">
        <is>
          <t xml:space="preserve">Вы, конечно, бывали в Шекарестане, в "Сахарной стране"? Нет?! Обязательно загляните!
Наведайтесь в лавку к купцу Салману, попейте чаю у бабушки Камар, она радушно встретит вас и расскажет, как проучила мошенника Туранга. Увидите дурачка верхом на палочке </t>
        </is>
      </c>
      <c r="P3605" s="30" t="inlineStr">
        <is>
          <t>http://msk.amrita-rus.ru:7080/978-5-906859-68-6.jpg</t>
        </is>
      </c>
      <c r="Q3605" s="30" t="inlineStr">
        <is>
          <t>9785906859686</t>
        </is>
      </c>
      <c r="R3605" s="19" t="inlineStr">
        <is>
          <t>22 %</t>
        </is>
      </c>
      <c r="S3605" s="19" t="inlineStr">
        <is>
          <t> </t>
        </is>
      </c>
      <c r="T3605" s="19" t="inlineStr">
        <is>
          <t>Ислам. Мусульманство</t>
        </is>
      </c>
      <c r="U3605" s="19" t="inlineStr">
        <is>
          <t> </t>
        </is>
      </c>
      <c r="V3605" s="19" t="inlineStr">
        <is>
          <t>12+</t>
        </is>
      </c>
    </row>
    <row r="3606">
      <c r="A3606" s="20" t="inlineStr">
        <is>
          <t>3551</t>
        </is>
      </c>
      <c r="B3606" s="28" t="inlineStr">
        <is>
          <t>Грядёт ещё одна буря</t>
        </is>
      </c>
      <c r="C3606" s="29" t="inlineStr">
        <is>
          <t>Мехди Шоджаи Сейед</t>
        </is>
      </c>
      <c r="D3606" s="18" t="inlineStr">
        <is>
          <t>8</t>
        </is>
      </c>
      <c r="E3606" s="19" t="n"/>
      <c r="F3606" s="20" t="inlineStr">
        <is>
          <t>495,00</t>
        </is>
      </c>
      <c r="G3606" s="19">
        <f>$E$3618*$F$3618-$C$7*$E$3618*$F$3618/100</f>
        <v/>
      </c>
      <c r="H3606" s="19" t="inlineStr">
        <is>
          <t>Садра</t>
        </is>
      </c>
      <c r="I3606" s="20" t="inlineStr">
        <is>
          <t>367</t>
        </is>
      </c>
      <c r="J3606" s="19" t="inlineStr">
        <is>
          <t>2015</t>
        </is>
      </c>
      <c r="K3606" s="19" t="inlineStr">
        <is>
          <t>обложка</t>
        </is>
      </c>
      <c r="L3606" s="18" t="inlineStr">
        <is>
          <t>84*108/32</t>
        </is>
      </c>
      <c r="M3606" s="19" t="inlineStr">
        <is>
          <t>978-5-906016-68-3</t>
        </is>
      </c>
      <c r="N3606" s="19" t="n"/>
      <c r="O3606" s="30" t="inlineStr">
        <is>
          <t>Жизнь – вещь непредсказуемая. Успешный предприниматель и уважаемый благотворитель Хадж Амин и представить себе не мог, что развернутая им в родном городке кампания по скупке старых домов, на месте которых он планировал построить новую школу, обернется нео</t>
        </is>
      </c>
      <c r="P3606" s="30" t="inlineStr">
        <is>
          <t>http://msk.amrita-rus.ru:7080/978-5-906016-68-3.jpg</t>
        </is>
      </c>
      <c r="Q3606" s="30" t="inlineStr">
        <is>
          <t>9785906016683</t>
        </is>
      </c>
      <c r="R3606" s="19" t="inlineStr">
        <is>
          <t>22 %</t>
        </is>
      </c>
      <c r="S3606" s="19" t="inlineStr">
        <is>
          <t> </t>
        </is>
      </c>
      <c r="T3606" s="19" t="inlineStr">
        <is>
          <t>Художественная литература</t>
        </is>
      </c>
      <c r="U3606" s="19" t="inlineStr">
        <is>
          <t> </t>
        </is>
      </c>
      <c r="V3606" s="19" t="inlineStr">
        <is>
          <t>16+</t>
        </is>
      </c>
    </row>
    <row r="3607">
      <c r="A3607" s="20" t="inlineStr">
        <is>
          <t>3552</t>
        </is>
      </c>
      <c r="B3607" s="28" t="inlineStr">
        <is>
          <t>Дары неба</t>
        </is>
      </c>
      <c r="C3607" s="29" t="inlineStr">
        <is>
          <t>Камрани С.М., Рахими А.Р.</t>
        </is>
      </c>
      <c r="D3607" s="18" t="inlineStr">
        <is>
          <t>10</t>
        </is>
      </c>
      <c r="E3607" s="19" t="n"/>
      <c r="F3607" s="20" t="inlineStr">
        <is>
          <t>333,00</t>
        </is>
      </c>
      <c r="G3607" s="19">
        <f>$E$3619*$F$3619-$C$7*$E$3619*$F$3619/100</f>
        <v/>
      </c>
      <c r="H3607" s="19" t="inlineStr">
        <is>
          <t>Садра</t>
        </is>
      </c>
      <c r="I3607" s="20" t="inlineStr">
        <is>
          <t>176</t>
        </is>
      </c>
      <c r="J3607" s="19" t="inlineStr">
        <is>
          <t>2013</t>
        </is>
      </c>
      <c r="K3607" s="19" t="inlineStr">
        <is>
          <t>обложка</t>
        </is>
      </c>
      <c r="L3607" s="18" t="inlineStr">
        <is>
          <t>84*108/16</t>
        </is>
      </c>
      <c r="M3607" s="19" t="inlineStr">
        <is>
          <t>978-5-906016-30-0</t>
        </is>
      </c>
      <c r="N3607" s="19" t="n"/>
      <c r="O3607" s="30" t="inlineStr">
        <is>
          <t xml:space="preserve">Книга поможет вам научиться правильно делать омовение и намаз (молитву), выучить некоторые коранические фразы и другие слова молитв. Также в ней вы найдёте краткое изложение культурных основ мусульманской веры, упоминания важных событий из истории ислама </t>
        </is>
      </c>
      <c r="P3607" s="30" t="inlineStr">
        <is>
          <t>http://msk.amrita-rus.ru:7080/978-5-906016-30-0.jpg</t>
        </is>
      </c>
      <c r="Q3607" s="30" t="inlineStr">
        <is>
          <t>9785906016300</t>
        </is>
      </c>
      <c r="R3607" s="19" t="inlineStr">
        <is>
          <t>22 %</t>
        </is>
      </c>
      <c r="S3607" s="19" t="inlineStr">
        <is>
          <t>Ислам</t>
        </is>
      </c>
      <c r="T3607" s="19" t="inlineStr">
        <is>
          <t>Ислам. Мусульманство</t>
        </is>
      </c>
      <c r="U3607" s="19" t="inlineStr">
        <is>
          <t> </t>
        </is>
      </c>
      <c r="V3607" s="19" t="inlineStr">
        <is>
          <t>16+</t>
        </is>
      </c>
    </row>
    <row r="3608">
      <c r="A3608" s="20" t="inlineStr">
        <is>
          <t>3553</t>
        </is>
      </c>
      <c r="B3608" s="28" t="inlineStr">
        <is>
          <t>Деньги в исламской экономике</t>
        </is>
      </c>
      <c r="C3608" s="29" t="inlineStr">
        <is>
          <t>Назари Х., Мирджалили Х., Давуди П.</t>
        </is>
      </c>
      <c r="D3608" s="18" t="inlineStr">
        <is>
          <t>0</t>
        </is>
      </c>
      <c r="E3608" s="19" t="n"/>
      <c r="F3608" s="20" t="inlineStr">
        <is>
          <t>270,00</t>
        </is>
      </c>
      <c r="G3608" s="19">
        <f>$E$3620*$F$3620-$C$7*$E$3620*$F$3620/100</f>
        <v/>
      </c>
      <c r="H3608" s="19" t="inlineStr">
        <is>
          <t>Садра</t>
        </is>
      </c>
      <c r="I3608" s="20" t="inlineStr">
        <is>
          <t>144</t>
        </is>
      </c>
      <c r="J3608" s="19" t="inlineStr">
        <is>
          <t>2014</t>
        </is>
      </c>
      <c r="K3608" s="19" t="inlineStr">
        <is>
          <t>обложка</t>
        </is>
      </c>
      <c r="L3608" s="18" t="inlineStr">
        <is>
          <t>60*90/16</t>
        </is>
      </c>
      <c r="M3608" s="19" t="inlineStr">
        <is>
          <t>978-5-906016-25-6</t>
        </is>
      </c>
      <c r="N3608" s="19" t="n"/>
      <c r="O3608" s="30" t="inlineStr">
        <is>
          <t>Книга раскрывает экономические и социальные функции денег, связанные с ними главные финансовые табу исламской экономики. Формирует у читателя правильное понимание экономических феноменов в исламе. Исследует актуальные вопросы, связанные с кредитом, процен</t>
        </is>
      </c>
      <c r="P3608" s="30" t="inlineStr">
        <is>
          <t>http://msk.amrita-rus.ru:7080/978-5-906016-25-6.jpg</t>
        </is>
      </c>
      <c r="Q3608" s="30" t="inlineStr">
        <is>
          <t>9785906016256</t>
        </is>
      </c>
      <c r="R3608" s="19" t="inlineStr">
        <is>
          <t>22 %</t>
        </is>
      </c>
      <c r="S3608" s="19" t="inlineStr">
        <is>
          <t>Религии: христианство, буддизм, индуизм, суффизм, язычество, веды и др.</t>
        </is>
      </c>
      <c r="T3608" s="19" t="inlineStr">
        <is>
          <t>Ислам. Мусульманство</t>
        </is>
      </c>
      <c r="U3608" s="19" t="inlineStr">
        <is>
          <t> </t>
        </is>
      </c>
      <c r="V3608" s="19" t="inlineStr">
        <is>
          <t>16+</t>
        </is>
      </c>
    </row>
    <row r="3609">
      <c r="A3609" s="20" t="inlineStr">
        <is>
          <t>3554</t>
        </is>
      </c>
      <c r="B3609" s="28" t="inlineStr">
        <is>
          <t>Дикие кони</t>
        </is>
      </c>
      <c r="C3609" s="29" t="inlineStr">
        <is>
          <t>Мохаммад Реза Юсефи</t>
        </is>
      </c>
      <c r="D3609" s="18" t="inlineStr">
        <is>
          <t>0</t>
        </is>
      </c>
      <c r="E3609" s="19" t="n"/>
      <c r="F3609" s="20" t="inlineStr">
        <is>
          <t>170,00</t>
        </is>
      </c>
      <c r="G3609" s="19">
        <f>$E$3621*$F$3621-$C$7*$E$3621*$F$3621/100</f>
        <v/>
      </c>
      <c r="H3609" s="19" t="inlineStr">
        <is>
          <t>Садра</t>
        </is>
      </c>
      <c r="I3609" s="20" t="inlineStr">
        <is>
          <t>32</t>
        </is>
      </c>
      <c r="J3609" s="19" t="inlineStr">
        <is>
          <t>2016</t>
        </is>
      </c>
      <c r="K3609" s="19" t="inlineStr">
        <is>
          <t>переплет</t>
        </is>
      </c>
      <c r="L3609" s="18" t="inlineStr">
        <is>
          <t>205х260 мм</t>
        </is>
      </c>
      <c r="M3609" s="19" t="inlineStr">
        <is>
          <t>978-5-906859-85-3</t>
        </is>
      </c>
      <c r="N3609" s="19" t="n"/>
      <c r="O3609" s="30" t="inlineStr">
        <is>
          <t>...Царь и воины подкрались к коням и разом набросили на них арканы. Один конь рухнул на землю, другой затянул петлю, третий заржал. Пыль поднялась до самых небес. Царь Тахмурас выбрал белого скакуна. Когда он набросил свой аркан на коня, то сразу с грозны</t>
        </is>
      </c>
      <c r="P3609" s="30" t="inlineStr">
        <is>
          <t>http://msk.amrita-rus.ru:7080/978-5-906859-85-3.jpg</t>
        </is>
      </c>
      <c r="Q3609" s="30" t="inlineStr">
        <is>
          <t>9785906859853</t>
        </is>
      </c>
      <c r="R3609" s="19" t="inlineStr">
        <is>
          <t>22 %</t>
        </is>
      </c>
      <c r="S3609" s="19" t="inlineStr">
        <is>
          <t> </t>
        </is>
      </c>
      <c r="T3609" s="19" t="inlineStr">
        <is>
          <t>Сказки (дет.)</t>
        </is>
      </c>
      <c r="U3609" s="19" t="inlineStr">
        <is>
          <t> </t>
        </is>
      </c>
      <c r="V3609" s="19" t="inlineStr">
        <is>
          <t>12+</t>
        </is>
      </c>
    </row>
    <row r="3610">
      <c r="A3610" s="20" t="inlineStr">
        <is>
          <t>3555</t>
        </is>
      </c>
      <c r="B3610" s="28" t="inlineStr">
        <is>
          <t>Друг Есть друг, враг есть враг</t>
        </is>
      </c>
      <c r="C3610" s="29" t="inlineStr">
        <is>
          <t>Сейед Мехди Шоджаи</t>
        </is>
      </c>
      <c r="D3610" s="18" t="inlineStr">
        <is>
          <t>0</t>
        </is>
      </c>
      <c r="E3610" s="19" t="n"/>
      <c r="F3610" s="20" t="inlineStr">
        <is>
          <t>190,00</t>
        </is>
      </c>
      <c r="G3610" s="19">
        <f>$E$3622*$F$3622-$C$7*$E$3622*$F$3622/100</f>
        <v/>
      </c>
      <c r="H3610" s="19" t="inlineStr">
        <is>
          <t>Садра</t>
        </is>
      </c>
      <c r="I3610" s="20" t="inlineStr">
        <is>
          <t>32</t>
        </is>
      </c>
      <c r="J3610" s="19" t="inlineStr">
        <is>
          <t>2017</t>
        </is>
      </c>
      <c r="K3610" s="19" t="inlineStr">
        <is>
          <t>переплет</t>
        </is>
      </c>
      <c r="L3610" s="18" t="inlineStr">
        <is>
          <t>205х260</t>
        </is>
      </c>
      <c r="M3610" s="19" t="inlineStr">
        <is>
          <t>978-5-906859-78-5</t>
        </is>
      </c>
      <c r="N3610" s="19" t="n"/>
      <c r="O3610" s="30" t="inlineStr">
        <is>
          <t>Есть на свете такие удивительные страны, о существовании которых вы сначала просто не догадываетесь, а попав туда однажды, уже не хотите их покидать. Нейестан - сказочная страна волшебной флейты. От её прекрасного напева рождаются невероятно глубокие и по</t>
        </is>
      </c>
      <c r="P3610" s="30" t="inlineStr">
        <is>
          <t>http://msk.amrita-rus.ru:7080/978-5-906859-78-5.jpg</t>
        </is>
      </c>
      <c r="Q3610" s="30" t="inlineStr">
        <is>
          <t>9785906859785</t>
        </is>
      </c>
      <c r="R3610" s="19" t="inlineStr">
        <is>
          <t>22 %</t>
        </is>
      </c>
      <c r="S3610" s="19" t="inlineStr">
        <is>
          <t> </t>
        </is>
      </c>
      <c r="T3610" s="19" t="inlineStr">
        <is>
          <t>Художественная литература</t>
        </is>
      </c>
      <c r="U3610" s="19" t="inlineStr">
        <is>
          <t> </t>
        </is>
      </c>
      <c r="V3610" s="19" t="inlineStr">
        <is>
          <t>12+</t>
        </is>
      </c>
    </row>
    <row r="3611">
      <c r="A3611" s="20" t="inlineStr">
        <is>
          <t>3556</t>
        </is>
      </c>
      <c r="B3611" s="28" t="inlineStr">
        <is>
          <t>Жертвы заветного сада</t>
        </is>
      </c>
      <c r="C3611" s="29" t="inlineStr">
        <is>
          <t>Мохаммад-Реза Байрами</t>
        </is>
      </c>
      <c r="D3611" s="18" t="inlineStr">
        <is>
          <t>12</t>
        </is>
      </c>
      <c r="E3611" s="19" t="n"/>
      <c r="F3611" s="20" t="inlineStr">
        <is>
          <t>369,00</t>
        </is>
      </c>
      <c r="G3611" s="19">
        <f>$E$3623*$F$3623-$C$7*$E$3623*$F$3623/100</f>
        <v/>
      </c>
      <c r="H3611" s="19" t="inlineStr">
        <is>
          <t>Садра</t>
        </is>
      </c>
      <c r="I3611" s="20" t="inlineStr">
        <is>
          <t>288</t>
        </is>
      </c>
      <c r="J3611" s="19" t="inlineStr">
        <is>
          <t>2014</t>
        </is>
      </c>
      <c r="K3611" s="19" t="inlineStr">
        <is>
          <t>переплет</t>
        </is>
      </c>
      <c r="L3611" s="18" t="inlineStr">
        <is>
          <t>84*108</t>
        </is>
      </c>
      <c r="M3611" s="19" t="inlineStr">
        <is>
          <t>978-5-906016-36-2</t>
        </is>
      </c>
      <c r="N3611" s="19" t="n"/>
      <c r="O3611" s="30" t="inlineStr">
        <is>
          <t>Данная книга столь же близка к реальности, как горный леопард к месяцу на небе. Все упонимаемые в книге события, места, имена и персонажи являются вымышленными, даже если они кажутся реальными и если история зафиксировала их под точно такими же наименован</t>
        </is>
      </c>
      <c r="P3611" s="30" t="inlineStr">
        <is>
          <t>http://msk.amrita-rus.ru:7080/978-5-906016-36-2.jpg</t>
        </is>
      </c>
      <c r="Q3611" s="30" t="inlineStr">
        <is>
          <t>9785906016362</t>
        </is>
      </c>
      <c r="R3611" s="19" t="inlineStr">
        <is>
          <t>22 %</t>
        </is>
      </c>
      <c r="S3611" s="19" t="inlineStr">
        <is>
          <t>Ислам</t>
        </is>
      </c>
      <c r="T3611" s="19" t="inlineStr">
        <is>
          <t>Ислам. Мусульманство</t>
        </is>
      </c>
      <c r="U3611" s="19" t="inlineStr">
        <is>
          <t> </t>
        </is>
      </c>
      <c r="V3611" s="19" t="inlineStr">
        <is>
          <t>16+</t>
        </is>
      </c>
    </row>
    <row r="3612">
      <c r="A3612" s="20" t="inlineStr">
        <is>
          <t>3557</t>
        </is>
      </c>
      <c r="B3612" s="28" t="inlineStr">
        <is>
          <t>Журнал Мусульманка № 1 (21)</t>
        </is>
      </c>
      <c r="C3612" s="29" t="inlineStr">
        <is>
          <t>ред.Алекс Громов</t>
        </is>
      </c>
      <c r="D3612" s="18" t="inlineStr">
        <is>
          <t>20</t>
        </is>
      </c>
      <c r="E3612" s="19" t="n"/>
      <c r="F3612" s="20" t="inlineStr">
        <is>
          <t>126,00</t>
        </is>
      </c>
      <c r="G3612" s="19">
        <f>$E$3624*$F$3624-$C$7*$E$3624*$F$3624/100</f>
        <v/>
      </c>
      <c r="H3612" s="19" t="inlineStr">
        <is>
          <t>Садра</t>
        </is>
      </c>
      <c r="I3612" s="20" t="inlineStr">
        <is>
          <t>80</t>
        </is>
      </c>
      <c r="J3612" s="19" t="inlineStr">
        <is>
          <t>2016</t>
        </is>
      </c>
      <c r="K3612" s="19" t="inlineStr">
        <is>
          <t>обложка</t>
        </is>
      </c>
      <c r="L3612" s="18" t="inlineStr">
        <is>
          <t>267x200x3</t>
        </is>
      </c>
      <c r="M3612" s="19" t="inlineStr">
        <is>
          <t>2220-310913001</t>
        </is>
      </c>
      <c r="N3612" s="19" t="n"/>
      <c r="O3612" s="30" t="inlineStr">
        <is>
          <t>Тема этого номера - искусство.</t>
        </is>
      </c>
      <c r="P3612" s="30" t="inlineStr">
        <is>
          <t>http://msk.amrita-rus.ru:7080/2220-310913001.jpg</t>
        </is>
      </c>
      <c r="Q3612" s="30" t="inlineStr">
        <is>
          <t>2220310913001</t>
        </is>
      </c>
      <c r="R3612" s="19" t="inlineStr">
        <is>
          <t>22 %</t>
        </is>
      </c>
      <c r="S3612" s="19" t="inlineStr">
        <is>
          <t>Ислам</t>
        </is>
      </c>
      <c r="T3612" s="19" t="inlineStr">
        <is>
          <t>Ислам. Мусульманство</t>
        </is>
      </c>
      <c r="U3612" s="19" t="inlineStr">
        <is>
          <t> </t>
        </is>
      </c>
      <c r="V3612" s="19" t="inlineStr">
        <is>
          <t>6+</t>
        </is>
      </c>
    </row>
    <row r="3613">
      <c r="A3613" s="20" t="inlineStr">
        <is>
          <t>3558</t>
        </is>
      </c>
      <c r="B3613" s="28" t="inlineStr">
        <is>
          <t>Ибрахим ибн Саййар ан-Наззам</t>
        </is>
      </c>
      <c r="C3613" s="29" t="inlineStr">
        <is>
          <t>Нофал Ф.О.</t>
        </is>
      </c>
      <c r="D3613" s="18" t="inlineStr">
        <is>
          <t>0</t>
        </is>
      </c>
      <c r="E3613" s="19" t="n"/>
      <c r="F3613" s="20" t="inlineStr">
        <is>
          <t>297,00</t>
        </is>
      </c>
      <c r="G3613" s="19">
        <f>$E$3625*$F$3625-$C$7*$E$3625*$F$3625/100</f>
        <v/>
      </c>
      <c r="H3613" s="19" t="inlineStr">
        <is>
          <t>Садра</t>
        </is>
      </c>
      <c r="I3613" s="20" t="inlineStr">
        <is>
          <t>152</t>
        </is>
      </c>
      <c r="J3613" s="19" t="inlineStr">
        <is>
          <t>2015</t>
        </is>
      </c>
      <c r="K3613" s="19" t="inlineStr">
        <is>
          <t>обложка</t>
        </is>
      </c>
      <c r="L3613" s="18" t="inlineStr">
        <is>
          <t>60*90/16</t>
        </is>
      </c>
      <c r="M3613" s="19" t="inlineStr">
        <is>
          <t>978-5-906016-58-4</t>
        </is>
      </c>
      <c r="N3613" s="19" t="n"/>
      <c r="O3613" s="30" t="inlineStr">
        <is>
          <t>Книга содержит реконструкцию и исследование религиозно-философской концепции видного деятеля басрийской школы мутазилизма Ибрахима ибн Саййара ан-Наззама (ум. 845/846). На основании дошедшего до нас материала автор стремится не только предельно полно опис</t>
        </is>
      </c>
      <c r="P3613" s="30" t="inlineStr">
        <is>
          <t>http://msk.amrita-rus.ru:7080/978-5-906016-58-4.jpg</t>
        </is>
      </c>
      <c r="Q3613" s="30" t="inlineStr">
        <is>
          <t>9785906016584</t>
        </is>
      </c>
      <c r="R3613" s="19" t="inlineStr">
        <is>
          <t>22 %</t>
        </is>
      </c>
      <c r="S3613" s="19" t="inlineStr">
        <is>
          <t> </t>
        </is>
      </c>
      <c r="T3613" s="19" t="inlineStr">
        <is>
          <t>Ислам. Мусульманство</t>
        </is>
      </c>
      <c r="U3613" s="19" t="inlineStr">
        <is>
          <t> </t>
        </is>
      </c>
      <c r="V3613" s="19" t="inlineStr">
        <is>
          <t>16+</t>
        </is>
      </c>
    </row>
    <row r="3614">
      <c r="A3614" s="20" t="inlineStr">
        <is>
          <t>3559</t>
        </is>
      </c>
      <c r="B3614" s="28" t="inlineStr">
        <is>
          <t>Имя и род любви</t>
        </is>
      </c>
      <c r="C3614" s="29" t="inlineStr">
        <is>
          <t> </t>
        </is>
      </c>
      <c r="D3614" s="18" t="inlineStr">
        <is>
          <t>15</t>
        </is>
      </c>
      <c r="E3614" s="19" t="n"/>
      <c r="F3614" s="20" t="inlineStr">
        <is>
          <t>210,00</t>
        </is>
      </c>
      <c r="G3614" s="19">
        <f>$E$3626*$F$3626-$C$7*$E$3626*$F$3626/100</f>
        <v/>
      </c>
      <c r="H3614" s="19" t="inlineStr">
        <is>
          <t>Садра</t>
        </is>
      </c>
      <c r="I3614" s="20" t="inlineStr">
        <is>
          <t>32</t>
        </is>
      </c>
      <c r="J3614" s="19" t="inlineStr">
        <is>
          <t>2017</t>
        </is>
      </c>
      <c r="K3614" s="19" t="inlineStr">
        <is>
          <t>переплет</t>
        </is>
      </c>
      <c r="L3614" s="18" t="inlineStr">
        <is>
          <t>225*225</t>
        </is>
      </c>
      <c r="M3614" s="19" t="inlineStr">
        <is>
          <t>978-5-906859-88-4</t>
        </is>
      </c>
      <c r="N3614" s="19" t="n"/>
      <c r="O3614" s="30" t="inlineStr">
        <is>
          <t>Есть много историй о временах, когда мир был ещё совсем молод. Они настолько удивительны, что их считают сказками. Было это так давно, что уже и не понять, что случилось на самом деле, а что придумали сказители. .Шахнаме — это древние сказания, которые со</t>
        </is>
      </c>
      <c r="P3614" s="30" t="inlineStr">
        <is>
          <t>http://msk.amrita-rus.ru:7080/978-5-906859-88-4.jpg</t>
        </is>
      </c>
      <c r="Q3614" s="30" t="inlineStr">
        <is>
          <t>9785906859884</t>
        </is>
      </c>
      <c r="R3614" s="19" t="inlineStr">
        <is>
          <t>22 %</t>
        </is>
      </c>
      <c r="S3614" s="19" t="inlineStr">
        <is>
          <t> </t>
        </is>
      </c>
      <c r="T3614" s="19" t="inlineStr">
        <is>
          <t>Ислам. Мусульманство</t>
        </is>
      </c>
      <c r="U3614" s="19" t="inlineStr">
        <is>
          <t> </t>
        </is>
      </c>
      <c r="V3614" s="19" t="inlineStr">
        <is>
          <t>12+</t>
        </is>
      </c>
    </row>
    <row r="3615">
      <c r="A3615" s="20" t="inlineStr">
        <is>
          <t>3560</t>
        </is>
      </c>
      <c r="B3615" s="28" t="inlineStr">
        <is>
          <t>Как поговорить с тобой?</t>
        </is>
      </c>
      <c r="C3615" s="29" t="inlineStr">
        <is>
          <t>Шоджаи</t>
        </is>
      </c>
      <c r="D3615" s="18" t="inlineStr">
        <is>
          <t>12</t>
        </is>
      </c>
      <c r="E3615" s="19" t="n"/>
      <c r="F3615" s="20" t="inlineStr">
        <is>
          <t>250,00</t>
        </is>
      </c>
      <c r="G3615" s="19">
        <f>$E$3627*$F$3627-$C$7*$E$3627*$F$3627/100</f>
        <v/>
      </c>
      <c r="H3615" s="19" t="inlineStr">
        <is>
          <t>Садра</t>
        </is>
      </c>
      <c r="I3615" s="20" t="inlineStr">
        <is>
          <t>40</t>
        </is>
      </c>
      <c r="J3615" s="19" t="inlineStr">
        <is>
          <t>2017</t>
        </is>
      </c>
      <c r="K3615" s="19" t="inlineStr">
        <is>
          <t>переплет</t>
        </is>
      </c>
      <c r="L3615" s="18" t="inlineStr">
        <is>
          <t>84*108/16</t>
        </is>
      </c>
      <c r="M3615" s="19" t="inlineStr">
        <is>
          <t>978-5-906859-77-8</t>
        </is>
      </c>
      <c r="N3615" s="19" t="n"/>
      <c r="O3615" s="30" t="inlineStr">
        <is>
          <t>Есть на свете такие удивительные страны, о существовании которых вы сначала просто не догадываетесь, а попав туда однажды, уже не хотите их покидать. И, конечно же, вы никогда раньше не слышали о Нейестане - сказочной стране волшебной флейты! От её прекра</t>
        </is>
      </c>
      <c r="P3615" s="30" t="inlineStr">
        <is>
          <t>http://msk.amrita-rus.ru:7080/978-5-906859-77-8.jpg</t>
        </is>
      </c>
      <c r="Q3615" s="30" t="inlineStr">
        <is>
          <t>9785906859778</t>
        </is>
      </c>
      <c r="R3615" s="19" t="inlineStr">
        <is>
          <t>22 %</t>
        </is>
      </c>
      <c r="S3615" s="19" t="inlineStr">
        <is>
          <t> </t>
        </is>
      </c>
      <c r="T3615" s="19" t="inlineStr">
        <is>
          <t>Ислам. Мусульманство</t>
        </is>
      </c>
      <c r="U3615" s="19" t="inlineStr">
        <is>
          <t> </t>
        </is>
      </c>
      <c r="V3615" s="19" t="inlineStr">
        <is>
          <t>12+</t>
        </is>
      </c>
    </row>
    <row r="3616">
      <c r="A3616" s="20" t="inlineStr">
        <is>
          <t>3561</t>
        </is>
      </c>
      <c r="B3616" s="28" t="inlineStr">
        <is>
          <t>Личность Али ибн Аби Талиба</t>
        </is>
      </c>
      <c r="C3616" s="29" t="inlineStr">
        <is>
          <t>Хусейн Сайиди</t>
        </is>
      </c>
      <c r="D3616" s="18" t="inlineStr">
        <is>
          <t>16</t>
        </is>
      </c>
      <c r="E3616" s="19" t="n"/>
      <c r="F3616" s="20" t="inlineStr">
        <is>
          <t>297,00</t>
        </is>
      </c>
      <c r="G3616" s="19">
        <f>$E$3628*$F$3628-$C$7*$E$3628*$F$3628/100</f>
        <v/>
      </c>
      <c r="H3616" s="19" t="inlineStr">
        <is>
          <t>Садра</t>
        </is>
      </c>
      <c r="I3616" s="20" t="inlineStr">
        <is>
          <t>240</t>
        </is>
      </c>
      <c r="J3616" s="19" t="inlineStr">
        <is>
          <t>2017</t>
        </is>
      </c>
      <c r="K3616" s="19" t="inlineStr">
        <is>
          <t>Переплет</t>
        </is>
      </c>
      <c r="L3616" s="18" t="inlineStr">
        <is>
          <t>80*100/32</t>
        </is>
      </c>
      <c r="M3616" s="19" t="inlineStr">
        <is>
          <t>978-5-906859-16-7</t>
        </is>
      </c>
      <c r="N3616" s="19" t="n"/>
      <c r="O3616" s="30" t="inlineStr">
        <is>
          <t>Эта книга посвящена подробному описанию личности одной из наиболее выдающихся исторических фигур - Имама Али (А), ближайшего сподвижника Пророка Мухаммада (С). Многочисленные военные заслуги и высокие нравственные качества Имама Али, его отвага, мудрость,</t>
        </is>
      </c>
      <c r="P3616" s="30" t="inlineStr">
        <is>
          <t>http://msk.amrita-rus.ru:7080/978-5-906859-16-7.jpg</t>
        </is>
      </c>
      <c r="Q3616" s="30" t="inlineStr">
        <is>
          <t>9785906859167</t>
        </is>
      </c>
      <c r="R3616" s="19" t="inlineStr">
        <is>
          <t>22 %</t>
        </is>
      </c>
      <c r="S3616" s="19" t="inlineStr">
        <is>
          <t> </t>
        </is>
      </c>
      <c r="T3616" s="19" t="inlineStr">
        <is>
          <t>Ислам. Мусульманство</t>
        </is>
      </c>
      <c r="U3616" s="19" t="inlineStr">
        <is>
          <t> </t>
        </is>
      </c>
      <c r="V3616" s="19" t="inlineStr">
        <is>
          <t>16+</t>
        </is>
      </c>
    </row>
    <row r="3617">
      <c r="A3617" s="20" t="inlineStr">
        <is>
          <t>3562</t>
        </is>
      </c>
      <c r="B3617" s="28" t="inlineStr">
        <is>
          <t>Методология толкования Корана</t>
        </is>
      </c>
      <c r="C3617" s="29" t="inlineStr">
        <is>
          <t>Бабаи А.А., Азизи Кийа Г.А., Рухани Рад М.</t>
        </is>
      </c>
      <c r="D3617" s="18" t="inlineStr">
        <is>
          <t>8</t>
        </is>
      </c>
      <c r="E3617" s="19" t="n"/>
      <c r="F3617" s="20" t="inlineStr">
        <is>
          <t>882,00</t>
        </is>
      </c>
      <c r="G3617" s="19">
        <f>$E$3629*$F$3629-$C$7*$E$3629*$F$3629/100</f>
        <v/>
      </c>
      <c r="H3617" s="19" t="inlineStr">
        <is>
          <t>Садра</t>
        </is>
      </c>
      <c r="I3617" s="20" t="inlineStr">
        <is>
          <t>700</t>
        </is>
      </c>
      <c r="J3617" s="19" t="inlineStr">
        <is>
          <t>2016</t>
        </is>
      </c>
      <c r="K3617" s="19" t="inlineStr">
        <is>
          <t>переплет</t>
        </is>
      </c>
      <c r="L3617" s="18" t="inlineStr">
        <is>
          <t>60*90/16</t>
        </is>
      </c>
      <c r="M3617" s="19" t="inlineStr">
        <is>
          <t>978-5-906016-86-7</t>
        </is>
      </c>
      <c r="N3617" s="19" t="n"/>
      <c r="O3617" s="30" t="inlineStr">
        <is>
          <t>В наше время существует целая наука, посвящённая правилам толкования Корана и призванная сохранить его правильный изначальный смысл. В данном учебном пособии излагаются основные принципы толкования Корана, а также рассматриваются качества, которыми должен</t>
        </is>
      </c>
      <c r="P3617" s="30" t="inlineStr">
        <is>
          <t>http://msk.amrita-rus.ru:7080/978-5-906016-86-7.jpg</t>
        </is>
      </c>
      <c r="Q3617" s="30" t="inlineStr">
        <is>
          <t>9785906016867</t>
        </is>
      </c>
      <c r="R3617" s="19" t="inlineStr">
        <is>
          <t>22 %</t>
        </is>
      </c>
      <c r="S3617" s="19" t="inlineStr">
        <is>
          <t>Ислам</t>
        </is>
      </c>
      <c r="T3617" s="19" t="inlineStr">
        <is>
          <t>Ислам. Мусульманство</t>
        </is>
      </c>
      <c r="U3617" s="19" t="inlineStr">
        <is>
          <t> </t>
        </is>
      </c>
      <c r="V3617" s="19" t="inlineStr">
        <is>
          <t>16+</t>
        </is>
      </c>
    </row>
    <row r="3618">
      <c r="A3618" s="20" t="inlineStr">
        <is>
          <t>3563</t>
        </is>
      </c>
      <c r="B3618" s="28" t="inlineStr">
        <is>
          <t>Основные черты Философии познания Господа</t>
        </is>
      </c>
      <c r="C3618" s="29" t="inlineStr">
        <is>
          <t>Обудият Абдул Расул</t>
        </is>
      </c>
      <c r="D3618" s="18" t="inlineStr">
        <is>
          <t>0</t>
        </is>
      </c>
      <c r="E3618" s="19" t="n"/>
      <c r="F3618" s="20" t="inlineStr">
        <is>
          <t>351,00</t>
        </is>
      </c>
      <c r="G3618" s="19">
        <f>$E$3630*$F$3630-$C$7*$E$3630*$F$3630/100</f>
        <v/>
      </c>
      <c r="H3618" s="19" t="inlineStr">
        <is>
          <t>Научная книга Москва</t>
        </is>
      </c>
      <c r="I3618" s="20" t="inlineStr">
        <is>
          <t>159</t>
        </is>
      </c>
      <c r="J3618" s="19" t="inlineStr">
        <is>
          <t>2013</t>
        </is>
      </c>
      <c r="K3618" s="19" t="inlineStr">
        <is>
          <t>обложка</t>
        </is>
      </c>
      <c r="L3618" s="18" t="inlineStr">
        <is>
          <t>60*90/16</t>
        </is>
      </c>
      <c r="M3618" s="19" t="inlineStr">
        <is>
          <t>978-5-91393-114-6</t>
        </is>
      </c>
      <c r="N3618" s="19" t="n"/>
      <c r="O3618" s="30" t="inlineStr">
        <is>
          <t>Абдул Расул Обудият родился в Исфагане в 1333 году солнечной хиджры (1955 г.). Жил там в период обучения в начальной и средней школе. В 1352 году поступил в Промышленный Университет Шариф на специальность «Промышленная инженерия». Закончив его в 1358 году</t>
        </is>
      </c>
      <c r="P3618" s="30" t="inlineStr">
        <is>
          <t>http://msk.amrita-rus.ru:7080/978-5-91393-114-6.jpg</t>
        </is>
      </c>
      <c r="Q3618" s="30" t="inlineStr">
        <is>
          <t>9785913931146</t>
        </is>
      </c>
      <c r="R3618" s="19" t="inlineStr">
        <is>
          <t>22 %</t>
        </is>
      </c>
      <c r="S3618" s="19" t="inlineStr">
        <is>
          <t>Ислам</t>
        </is>
      </c>
      <c r="T3618" s="19" t="inlineStr">
        <is>
          <t>Ислам. Мусульманство</t>
        </is>
      </c>
      <c r="U3618" s="19" t="inlineStr">
        <is>
          <t> </t>
        </is>
      </c>
      <c r="V3618" s="19" t="inlineStr">
        <is>
          <t>16+</t>
        </is>
      </c>
    </row>
    <row r="3619">
      <c r="A3619" s="20" t="inlineStr">
        <is>
          <t>3564</t>
        </is>
      </c>
      <c r="B3619" s="28" t="inlineStr">
        <is>
          <t>Основы исламской философии. Избранное из произведений Муртазы Мутаххари</t>
        </is>
      </c>
      <c r="C3619" s="29" t="inlineStr">
        <is>
          <t>пер. Яниса Эшотса</t>
        </is>
      </c>
      <c r="D3619" s="18" t="inlineStr">
        <is>
          <t>0</t>
        </is>
      </c>
      <c r="E3619" s="19" t="n"/>
      <c r="F3619" s="20" t="inlineStr">
        <is>
          <t>414,00</t>
        </is>
      </c>
      <c r="G3619" s="19">
        <f>$E$3631*$F$3631-$C$7*$E$3631*$F$3631/100</f>
        <v/>
      </c>
      <c r="H3619" s="19" t="inlineStr">
        <is>
          <t>Садра</t>
        </is>
      </c>
      <c r="I3619" s="20" t="inlineStr">
        <is>
          <t>278</t>
        </is>
      </c>
      <c r="J3619" s="19" t="inlineStr">
        <is>
          <t>2014</t>
        </is>
      </c>
      <c r="K3619" s="19" t="inlineStr">
        <is>
          <t>переплет</t>
        </is>
      </c>
      <c r="L3619" s="18" t="inlineStr">
        <is>
          <t>84*108/32</t>
        </is>
      </c>
      <c r="M3619" s="19" t="inlineStr">
        <is>
          <t>978-5-906016-23-2</t>
        </is>
      </c>
      <c r="N3619" s="19" t="n"/>
      <c r="O3619" s="30" t="inlineStr">
        <is>
          <t>Работа посвящена обзору философских идей широко известного в мусульманском мире Муртазы Мутаххари. Собрав воедино выдержки из трудов и лекций иранского мыслителя, в некоторых главах составитель книги обобщает высказывания философа, не нарушая стиль его ре</t>
        </is>
      </c>
      <c r="P3619" s="30" t="inlineStr">
        <is>
          <t>http://msk.amrita-rus.ru:7080/978-5-906016-23-2.jpg</t>
        </is>
      </c>
      <c r="Q3619" s="30" t="inlineStr">
        <is>
          <t>9785906016232</t>
        </is>
      </c>
      <c r="R3619" s="19" t="inlineStr">
        <is>
          <t>22 %</t>
        </is>
      </c>
      <c r="S3619" s="19" t="inlineStr">
        <is>
          <t>Ислам</t>
        </is>
      </c>
      <c r="T3619" s="19" t="inlineStr">
        <is>
          <t>Ислам. Мусульманство</t>
        </is>
      </c>
      <c r="U3619" s="19" t="inlineStr">
        <is>
          <t> </t>
        </is>
      </c>
      <c r="V3619" s="19" t="inlineStr">
        <is>
          <t>16+</t>
        </is>
      </c>
    </row>
    <row r="3620">
      <c r="A3620" s="20" t="inlineStr">
        <is>
          <t>3565</t>
        </is>
      </c>
      <c r="B3620" s="28" t="inlineStr">
        <is>
          <t>Приметы Будущего</t>
        </is>
      </c>
      <c r="C3620" s="29" t="inlineStr">
        <is>
          <t>Громов Алекс</t>
        </is>
      </c>
      <c r="D3620" s="18" t="inlineStr">
        <is>
          <t>0</t>
        </is>
      </c>
      <c r="E3620" s="19" t="n"/>
      <c r="F3620" s="20" t="inlineStr">
        <is>
          <t>450,00</t>
        </is>
      </c>
      <c r="G3620" s="19">
        <f>$E$3632*$F$3632-$C$7*$E$3632*$F$3632/100</f>
        <v/>
      </c>
      <c r="H3620" s="19" t="inlineStr">
        <is>
          <t>Садра</t>
        </is>
      </c>
      <c r="I3620" s="20" t="inlineStr">
        <is>
          <t>440</t>
        </is>
      </c>
      <c r="J3620" s="19" t="inlineStr">
        <is>
          <t>2017</t>
        </is>
      </c>
      <c r="K3620" s="19" t="inlineStr">
        <is>
          <t>переплте</t>
        </is>
      </c>
      <c r="L3620" s="18" t="inlineStr">
        <is>
          <t>150x220</t>
        </is>
      </c>
      <c r="M3620" s="19" t="inlineStr">
        <is>
          <t>978-5-906859-46-4</t>
        </is>
      </c>
      <c r="N3620" s="19" t="n"/>
      <c r="O3620" s="30" t="inlineStr">
        <is>
          <t>Будьте лояльны к Будущему! Вступайте в его ряды прямо сейчас, не дожидаясь, когда оно станет Настоящим!
Почувствуйте себя в XXII-м, да хоть в XXX веке! Все самое прекрасное и актуальное, о чем в XXI веке можно было только мечтать, ждет именно вас. Новые у</t>
        </is>
      </c>
      <c r="P3620" s="30" t="inlineStr">
        <is>
          <t>http://msk.amrita-rus.ru:7080/978-5-906859-46-4.jpg</t>
        </is>
      </c>
      <c r="Q3620" s="30" t="inlineStr">
        <is>
          <t>9785906859464</t>
        </is>
      </c>
      <c r="R3620" s="19" t="inlineStr">
        <is>
          <t>22 %</t>
        </is>
      </c>
      <c r="S3620" s="19" t="inlineStr">
        <is>
          <t> </t>
        </is>
      </c>
      <c r="T3620" s="19" t="inlineStr">
        <is>
          <t>Фантастика</t>
        </is>
      </c>
      <c r="U3620" s="19" t="inlineStr">
        <is>
          <t> </t>
        </is>
      </c>
      <c r="V3620" s="19" t="inlineStr">
        <is>
          <t>16+</t>
        </is>
      </c>
    </row>
    <row r="3621">
      <c r="A3621" s="20" t="inlineStr">
        <is>
          <t>3566</t>
        </is>
      </c>
      <c r="B3621" s="28" t="inlineStr">
        <is>
          <t>Рассказ о жизни Пророка Ноя</t>
        </is>
      </c>
      <c r="C3621" s="29" t="inlineStr">
        <is>
          <t>Такдис</t>
        </is>
      </c>
      <c r="D3621" s="18" t="inlineStr">
        <is>
          <t>0</t>
        </is>
      </c>
      <c r="E3621" s="19" t="n"/>
      <c r="F3621" s="20" t="inlineStr">
        <is>
          <t>140,00</t>
        </is>
      </c>
      <c r="G3621" s="19">
        <f>$E$3633*$F$3633-$C$7*$E$3633*$F$3633/100</f>
        <v/>
      </c>
      <c r="H3621" s="19" t="inlineStr">
        <is>
          <t>Садра</t>
        </is>
      </c>
      <c r="I3621" s="20" t="inlineStr">
        <is>
          <t>16</t>
        </is>
      </c>
      <c r="J3621" s="19" t="inlineStr">
        <is>
          <t>2017</t>
        </is>
      </c>
      <c r="K3621" s="19" t="inlineStr">
        <is>
          <t>Обложка</t>
        </is>
      </c>
      <c r="L3621" s="18" t="inlineStr">
        <is>
          <t>60*90/8</t>
        </is>
      </c>
      <c r="M3621" s="19" t="inlineStr">
        <is>
          <t>978-5-906859-57-0</t>
        </is>
      </c>
      <c r="N3621" s="19" t="n"/>
      <c r="O3621" s="30" t="inlineStr">
        <is>
          <t>В книге рассказано о жизни Пророка Ноя - в исламе первый из пяти великих пророков, посланных Аллахом к людям. Отождествляется с библейским Ноем. Имя Ноя встречается во многих аятах Корана. Его именем названа 71 сура, ниспосланная в Мекке. В Коране рассказ</t>
        </is>
      </c>
      <c r="P3621" s="30" t="inlineStr">
        <is>
          <t>http://msk.amrita-rus.ru:7080/978-5-906859-57-0.jpg</t>
        </is>
      </c>
      <c r="Q3621" s="30" t="inlineStr">
        <is>
          <t>9785906859570</t>
        </is>
      </c>
      <c r="R3621" s="19" t="inlineStr">
        <is>
          <t>22 %</t>
        </is>
      </c>
      <c r="S3621" s="19" t="inlineStr">
        <is>
          <t> </t>
        </is>
      </c>
      <c r="T3621" s="19" t="inlineStr">
        <is>
          <t>Ислам. Мусульманство</t>
        </is>
      </c>
      <c r="U3621" s="19" t="inlineStr">
        <is>
          <t> </t>
        </is>
      </c>
      <c r="V3621" s="19" t="inlineStr">
        <is>
          <t>12+</t>
        </is>
      </c>
    </row>
    <row r="3622">
      <c r="A3622" s="20" t="inlineStr">
        <is>
          <t>3567</t>
        </is>
      </c>
      <c r="B3622" s="28" t="inlineStr">
        <is>
          <t>Рассказы о праведниках</t>
        </is>
      </c>
      <c r="C3622" s="29" t="inlineStr">
        <is>
          <t>пер. Гибадуллина И.</t>
        </is>
      </c>
      <c r="D3622" s="18" t="inlineStr">
        <is>
          <t>8</t>
        </is>
      </c>
      <c r="E3622" s="19" t="n"/>
      <c r="F3622" s="20" t="inlineStr">
        <is>
          <t>486,00</t>
        </is>
      </c>
      <c r="G3622" s="19">
        <f>$E$3634*$F$3634-$C$7*$E$3634*$F$3634/100</f>
        <v/>
      </c>
      <c r="H3622" s="19" t="inlineStr">
        <is>
          <t>Садра</t>
        </is>
      </c>
      <c r="I3622" s="20" t="inlineStr">
        <is>
          <t>422</t>
        </is>
      </c>
      <c r="J3622" s="19" t="inlineStr">
        <is>
          <t>2015</t>
        </is>
      </c>
      <c r="K3622" s="19" t="inlineStr">
        <is>
          <t>обложка</t>
        </is>
      </c>
      <c r="L3622" s="18" t="inlineStr">
        <is>
          <t>60*90/16</t>
        </is>
      </c>
      <c r="M3622" s="19" t="inlineStr">
        <is>
          <t>978-5-906016-60-7</t>
        </is>
      </c>
      <c r="N3622" s="19" t="n"/>
      <c r="O3622" s="30" t="inlineStr">
        <is>
          <t>Муртаза Мутаххари - один из наиболее выдающихся мыслителей в современной истории Ирана. Всю свою жизнь он посвятил постижению и популяризации науки и культуры, прилагал огромные усилия в деле воспитания молодежи и подрастающего поколения.
Предлагаемая вни</t>
        </is>
      </c>
      <c r="P3622" s="30" t="inlineStr">
        <is>
          <t>http://msk.amrita-rus.ru:7080/978-5-906016-60-7.jpg</t>
        </is>
      </c>
      <c r="Q3622" s="30" t="inlineStr">
        <is>
          <t>9785906016607</t>
        </is>
      </c>
      <c r="R3622" s="19" t="inlineStr">
        <is>
          <t>22 %</t>
        </is>
      </c>
      <c r="S3622" s="19" t="inlineStr">
        <is>
          <t>Ислам</t>
        </is>
      </c>
      <c r="T3622" s="19" t="inlineStr">
        <is>
          <t>Ислам. Мусульманство</t>
        </is>
      </c>
      <c r="U3622" s="19" t="inlineStr">
        <is>
          <t> </t>
        </is>
      </c>
      <c r="V3622" s="19" t="inlineStr">
        <is>
          <t>16+</t>
        </is>
      </c>
    </row>
    <row r="3623">
      <c r="A3623" s="20" t="inlineStr">
        <is>
          <t>3568</t>
        </is>
      </c>
      <c r="B3623" s="28" t="inlineStr">
        <is>
          <t>Рассказы о Пророке. Пророки и Сахабы</t>
        </is>
      </c>
      <c r="C3623" s="29" t="inlineStr">
        <is>
          <t>Голамреза Хейдари Абхари</t>
        </is>
      </c>
      <c r="D3623" s="18" t="inlineStr">
        <is>
          <t>0</t>
        </is>
      </c>
      <c r="E3623" s="19" t="n"/>
      <c r="F3623" s="20" t="inlineStr">
        <is>
          <t>392,00</t>
        </is>
      </c>
      <c r="G3623" s="19">
        <f>$E$3635*$F$3635-$C$7*$E$3635*$F$3635/100</f>
        <v/>
      </c>
      <c r="H3623" s="19" t="inlineStr">
        <is>
          <t>Садра</t>
        </is>
      </c>
      <c r="I3623" s="20" t="inlineStr">
        <is>
          <t>156</t>
        </is>
      </c>
      <c r="J3623" s="19" t="inlineStr">
        <is>
          <t>2017</t>
        </is>
      </c>
      <c r="K3623" s="19" t="inlineStr">
        <is>
          <t>обложка</t>
        </is>
      </c>
      <c r="L3623" s="18" t="inlineStr">
        <is>
          <t>70х90/12</t>
        </is>
      </c>
      <c r="M3623" s="19" t="inlineStr">
        <is>
          <t>978-5-906859-24-2</t>
        </is>
      </c>
      <c r="N3623" s="19" t="n"/>
      <c r="O3623" s="30" t="inlineStr">
        <is>
          <t>Посланник Аллаха - вечный пример доброты, благонравия, мудрости и веры, который до Судного дня будет ярко освещать жизнь приверженцев единобожия. Его нельзя считать предводителем и образцом для подражания только для его современников. Это величайший наста</t>
        </is>
      </c>
      <c r="P3623" s="30" t="inlineStr">
        <is>
          <t>http://msk.amrita-rus.ru:7080/978-5-906859-24-2.jpg</t>
        </is>
      </c>
      <c r="Q3623" s="30" t="inlineStr">
        <is>
          <t>9785906859242</t>
        </is>
      </c>
      <c r="R3623" s="19" t="inlineStr">
        <is>
          <t>22 %</t>
        </is>
      </c>
      <c r="S3623" s="19" t="inlineStr">
        <is>
          <t> </t>
        </is>
      </c>
      <c r="T3623" s="19" t="inlineStr">
        <is>
          <t>Ислам. Мусульманство</t>
        </is>
      </c>
      <c r="U3623" s="19" t="inlineStr">
        <is>
          <t> </t>
        </is>
      </c>
      <c r="V3623" s="19" t="inlineStr">
        <is>
          <t>12+</t>
        </is>
      </c>
    </row>
    <row r="3624">
      <c r="A3624" s="20" t="inlineStr">
        <is>
          <t>3569</t>
        </is>
      </c>
      <c r="B3624" s="28" t="inlineStr">
        <is>
          <t>Рузане-дочь пшеницы</t>
        </is>
      </c>
      <c r="C3624" s="29" t="inlineStr">
        <is>
          <t>Мохаммад Реза Юсефи</t>
        </is>
      </c>
      <c r="D3624" s="18" t="inlineStr">
        <is>
          <t>0</t>
        </is>
      </c>
      <c r="E3624" s="19" t="n"/>
      <c r="F3624" s="20" t="inlineStr">
        <is>
          <t>170,00</t>
        </is>
      </c>
      <c r="G3624" s="19">
        <f>$E$3636*$F$3636-$C$7*$E$3636*$F$3636/100</f>
        <v/>
      </c>
      <c r="H3624" s="19" t="inlineStr">
        <is>
          <t>Садра</t>
        </is>
      </c>
      <c r="I3624" s="20" t="inlineStr">
        <is>
          <t>32</t>
        </is>
      </c>
      <c r="J3624" s="19" t="inlineStr">
        <is>
          <t>2017</t>
        </is>
      </c>
      <c r="K3624" s="19" t="inlineStr">
        <is>
          <t>переплет</t>
        </is>
      </c>
      <c r="L3624" s="18" t="inlineStr">
        <is>
          <t>205х260</t>
        </is>
      </c>
      <c r="M3624" s="19" t="inlineStr">
        <is>
          <t>978-5-906859-84-6</t>
        </is>
      </c>
      <c r="N3624" s="19" t="n"/>
      <c r="O3624" s="30" t="inlineStr">
        <is>
          <t>… Рузане взяла из своей связки один пшеничный колос и растёрла его в руке. Ветер унёс шелуху, и на её ладони оказались золотые зёрна пшеницы. Девушки ушли вслед за Пиране, а Рузане осталась на месте. Она стояла и думала, новые, небывалые мысли волновали е</t>
        </is>
      </c>
      <c r="P3624" s="30" t="inlineStr">
        <is>
          <t>http://msk.amrita-rus.ru:7080/978-5-906859-84-6.jpg</t>
        </is>
      </c>
      <c r="Q3624" s="30" t="inlineStr">
        <is>
          <t>9785906859846</t>
        </is>
      </c>
      <c r="R3624" s="19" t="inlineStr">
        <is>
          <t>22 %</t>
        </is>
      </c>
      <c r="S3624" s="19" t="inlineStr">
        <is>
          <t> </t>
        </is>
      </c>
      <c r="T3624" s="19" t="inlineStr">
        <is>
          <t>Ислам. Мусульманство</t>
        </is>
      </c>
      <c r="U3624" s="19" t="inlineStr">
        <is>
          <t>Сказки (дет.)</t>
        </is>
      </c>
      <c r="V3624" s="19" t="inlineStr">
        <is>
          <t>12+</t>
        </is>
      </c>
    </row>
    <row r="3625">
      <c r="A3625" s="20" t="inlineStr">
        <is>
          <t>3570</t>
        </is>
      </c>
      <c r="B3625" s="28" t="inlineStr">
        <is>
          <t>Семья с точки зрения ислама и психологии</t>
        </is>
      </c>
      <c r="C3625" s="29" t="inlineStr">
        <is>
          <t>Мухаммад Рида Салари Фар</t>
        </is>
      </c>
      <c r="D3625" s="18" t="inlineStr">
        <is>
          <t>10</t>
        </is>
      </c>
      <c r="E3625" s="19" t="n"/>
      <c r="F3625" s="20" t="inlineStr">
        <is>
          <t>297,00</t>
        </is>
      </c>
      <c r="G3625" s="19">
        <f>$E$3637*$F$3637-$C$7*$E$3637*$F$3637/100</f>
        <v/>
      </c>
      <c r="H3625" s="19" t="inlineStr">
        <is>
          <t>Садра</t>
        </is>
      </c>
      <c r="I3625" s="20" t="inlineStr">
        <is>
          <t>188</t>
        </is>
      </c>
      <c r="J3625" s="19" t="inlineStr">
        <is>
          <t>2013</t>
        </is>
      </c>
      <c r="K3625" s="19" t="inlineStr">
        <is>
          <t>обложка</t>
        </is>
      </c>
      <c r="L3625" s="18" t="inlineStr">
        <is>
          <t>70*100/16</t>
        </is>
      </c>
      <c r="M3625" s="19" t="inlineStr">
        <is>
          <t>978-5-906016-07-2</t>
        </is>
      </c>
      <c r="N3625" s="19" t="n"/>
      <c r="O3625" s="30" t="inlineStr">
        <is>
          <t>В исследовании иранского автора поднимается вопрос семейных отношений в современном обществе. Раскрываются основные принципы взгляда ислама на семью в совокупе с новейшими разработками в области психологии и педагогики.
О том, как правильно строить семейн</t>
        </is>
      </c>
      <c r="P3625" s="30" t="inlineStr">
        <is>
          <t>http://msk.amrita-rus.ru:7080/978-5-906016-07-2.jpg</t>
        </is>
      </c>
      <c r="Q3625" s="30" t="inlineStr">
        <is>
          <t>9785906016072</t>
        </is>
      </c>
      <c r="R3625" s="19" t="inlineStr">
        <is>
          <t>22 %</t>
        </is>
      </c>
      <c r="S3625" s="19" t="inlineStr">
        <is>
          <t>Ислам</t>
        </is>
      </c>
      <c r="T3625" s="19" t="inlineStr">
        <is>
          <t>Ислам. Мусульманство</t>
        </is>
      </c>
      <c r="U3625" s="19" t="inlineStr">
        <is>
          <t> </t>
        </is>
      </c>
      <c r="V3625" s="19" t="inlineStr">
        <is>
          <t>16+</t>
        </is>
      </c>
    </row>
    <row r="3626">
      <c r="A3626" s="20" t="inlineStr">
        <is>
          <t>3571</t>
        </is>
      </c>
      <c r="B3626" s="28" t="inlineStr">
        <is>
          <t>Следуя за Мухаммадом. Переосмысливая ислам в современном мире</t>
        </is>
      </c>
      <c r="C3626" s="29" t="inlineStr">
        <is>
          <t>Карл В. Эрнст</t>
        </is>
      </c>
      <c r="D3626" s="18" t="inlineStr">
        <is>
          <t>0</t>
        </is>
      </c>
      <c r="E3626" s="19" t="n"/>
      <c r="F3626" s="20" t="inlineStr">
        <is>
          <t>333,00</t>
        </is>
      </c>
      <c r="G3626" s="19">
        <f>$E$3638*$F$3638-$C$7*$E$3638*$F$3638/100</f>
        <v/>
      </c>
      <c r="H3626" s="19" t="inlineStr">
        <is>
          <t>Садра</t>
        </is>
      </c>
      <c r="I3626" s="20" t="inlineStr">
        <is>
          <t>251</t>
        </is>
      </c>
      <c r="J3626" s="19" t="inlineStr">
        <is>
          <t>2015</t>
        </is>
      </c>
      <c r="K3626" s="19" t="inlineStr">
        <is>
          <t>обложка</t>
        </is>
      </c>
      <c r="L3626" s="18" t="inlineStr">
        <is>
          <t>60*90/16</t>
        </is>
      </c>
      <c r="M3626" s="19" t="inlineStr">
        <is>
          <t>978-5-906016-62-1</t>
        </is>
      </c>
      <c r="N3626" s="19" t="n"/>
      <c r="O3626" s="30" t="inlineStr">
        <is>
          <t>Предлагаемая вниманию читателя книга представляет собой своего рода взгляд на ислам «с другой стороны». Это – попытка человека, принадлежащего к неисламской культуре, разобраться в феномене мусульманской религии. Американский исламовед Карл Эрнст пытается</t>
        </is>
      </c>
      <c r="P3626" s="30" t="inlineStr">
        <is>
          <t>http://msk.amrita-rus.ru:7080/978-5-906016-62-1.jpg</t>
        </is>
      </c>
      <c r="Q3626" s="30" t="inlineStr">
        <is>
          <t>9785906016621</t>
        </is>
      </c>
      <c r="R3626" s="19" t="inlineStr">
        <is>
          <t>22 %</t>
        </is>
      </c>
      <c r="S3626" s="19" t="inlineStr">
        <is>
          <t>Религии: христианство, буддизм, индуизм, суффизм, язычество, веды и др.</t>
        </is>
      </c>
      <c r="T3626" s="19" t="inlineStr">
        <is>
          <t>Ислам. Мусульманство</t>
        </is>
      </c>
      <c r="U3626" s="19" t="inlineStr">
        <is>
          <t> </t>
        </is>
      </c>
      <c r="V3626" s="19" t="inlineStr">
        <is>
          <t>16+</t>
        </is>
      </c>
    </row>
    <row r="3627">
      <c r="A3627" s="20" t="inlineStr">
        <is>
          <t>3572</t>
        </is>
      </c>
      <c r="B3627" s="28" t="inlineStr">
        <is>
          <t>Хозяин дома солнца</t>
        </is>
      </c>
      <c r="C3627" s="29" t="inlineStr">
        <is>
          <t> </t>
        </is>
      </c>
      <c r="D3627" s="18" t="inlineStr">
        <is>
          <t>0</t>
        </is>
      </c>
      <c r="E3627" s="19" t="n"/>
      <c r="F3627" s="20" t="inlineStr">
        <is>
          <t>140,00</t>
        </is>
      </c>
      <c r="G3627" s="19">
        <f>$E$3639*$F$3639-$C$7*$E$3639*$F$3639/100</f>
        <v/>
      </c>
      <c r="H3627" s="19" t="inlineStr">
        <is>
          <t>Садра</t>
        </is>
      </c>
      <c r="I3627" s="20" t="inlineStr">
        <is>
          <t>24</t>
        </is>
      </c>
      <c r="J3627" s="19" t="inlineStr">
        <is>
          <t>2017</t>
        </is>
      </c>
      <c r="K3627" s="19" t="inlineStr">
        <is>
          <t>обложка</t>
        </is>
      </c>
      <c r="L3627" s="18" t="inlineStr">
        <is>
          <t>225*225</t>
        </is>
      </c>
      <c r="M3627" s="19" t="inlineStr">
        <is>
          <t>978-5-906859-64-8</t>
        </is>
      </c>
      <c r="N3627" s="19" t="n"/>
      <c r="O3627" s="30" t="inlineStr">
        <is>
          <t>Абу Аййуб аль-Ансари - один из известных сподвижников пророка Мухаммада. Родился в Медине, происходил из племени Хазрадж и принял Ислам до хиджры. После приезда пророка Мухаммада в Медину, все мединцы посчитали себе за честь принять его в своем доме в кач</t>
        </is>
      </c>
      <c r="P3627" s="30" t="inlineStr">
        <is>
          <t>http://msk.amrita-rus.ru:7080/978-5-906859-64-8.jpg</t>
        </is>
      </c>
      <c r="Q3627" s="30" t="inlineStr">
        <is>
          <t>9785906859648</t>
        </is>
      </c>
      <c r="R3627" s="19" t="inlineStr">
        <is>
          <t>22 %</t>
        </is>
      </c>
      <c r="S3627" s="19" t="inlineStr">
        <is>
          <t> </t>
        </is>
      </c>
      <c r="T3627" s="19" t="inlineStr">
        <is>
          <t>Ислам. Мусульманство</t>
        </is>
      </c>
      <c r="U3627" s="19" t="inlineStr">
        <is>
          <t> </t>
        </is>
      </c>
      <c r="V3627" s="19" t="inlineStr">
        <is>
          <t>12+</t>
        </is>
      </c>
    </row>
    <row r="3628" ht="12.75" customHeight="1">
      <c r="A3628" s="16" t="n"/>
      <c r="B3628" s="16" t="n"/>
      <c r="C3628" s="17" t="inlineStr">
        <is>
          <t>Книги небольших издательств</t>
        </is>
      </c>
      <c r="D3628" s="16" t="n"/>
      <c r="E3628" s="16" t="n"/>
      <c r="F3628" s="16" t="n"/>
      <c r="G3628" s="16" t="n"/>
      <c r="H3628" s="16" t="n"/>
      <c r="I3628" s="16" t="n"/>
      <c r="J3628" s="16" t="n"/>
      <c r="K3628" s="16" t="n"/>
      <c r="L3628" s="16" t="n"/>
      <c r="M3628" s="16" t="n"/>
      <c r="N3628" s="16" t="n"/>
      <c r="O3628" s="16" t="n"/>
      <c r="P3628" s="16" t="n"/>
      <c r="Q3628" s="16" t="n"/>
      <c r="R3628" s="16" t="n"/>
      <c r="S3628" s="16" t="n"/>
      <c r="T3628" s="16" t="n"/>
      <c r="U3628" s="16" t="n"/>
      <c r="V3628" s="16" t="n"/>
    </row>
    <row r="3629">
      <c r="A3629" s="20" t="inlineStr">
        <is>
          <t>3573</t>
        </is>
      </c>
      <c r="B3629" s="28" t="inlineStr">
        <is>
          <t>27 стихотворений</t>
        </is>
      </c>
      <c r="C3629" s="29" t="inlineStr">
        <is>
          <t>Лашин Е.В.</t>
        </is>
      </c>
      <c r="D3629" s="18" t="inlineStr">
        <is>
          <t>0</t>
        </is>
      </c>
      <c r="E3629" s="19" t="n"/>
      <c r="F3629" s="20" t="inlineStr">
        <is>
          <t>220,00</t>
        </is>
      </c>
      <c r="G3629" s="19">
        <f>$E$3641*$F$3641-$C$7*$E$3641*$F$3641/100</f>
        <v/>
      </c>
      <c r="H3629" s="19" t="inlineStr">
        <is>
          <t>Тускарора изд.</t>
        </is>
      </c>
      <c r="I3629" s="20" t="inlineStr">
        <is>
          <t>48</t>
        </is>
      </c>
      <c r="J3629" s="19" t="inlineStr">
        <is>
          <t>2016</t>
        </is>
      </c>
      <c r="K3629" s="19" t="inlineStr">
        <is>
          <t>обложка</t>
        </is>
      </c>
      <c r="L3629" s="18" t="inlineStr">
        <is>
          <t>84*108/32</t>
        </is>
      </c>
      <c r="M3629" s="19" t="inlineStr">
        <is>
          <t>978-5-89977-189-7</t>
        </is>
      </c>
      <c r="N3629" s="19" t="n"/>
      <c r="O3629" s="30" t="inlineStr">
        <is>
          <t>Вторая книга стихов писателя, историка, экскурсовода Емилиана Лашина.
В предисловии к этой книге Борис Ванталов написал: "Поэзия Лашина вырастает из архаических пластов речи, из тех времен, когда сила заговора была столь же действенна, как теперь электри</t>
        </is>
      </c>
      <c r="P3629" s="30" t="inlineStr">
        <is>
          <t>http://msk.amrita-rus.ru:7080/978-5-89977-189-7.jpg</t>
        </is>
      </c>
      <c r="Q3629" s="30" t="inlineStr">
        <is>
          <t>9785899771897</t>
        </is>
      </c>
      <c r="R3629" s="19" t="inlineStr">
        <is>
          <t>22 %</t>
        </is>
      </c>
      <c r="S3629" s="19" t="inlineStr">
        <is>
          <t> </t>
        </is>
      </c>
      <c r="T3629" s="19" t="inlineStr">
        <is>
          <t>Художественная литература</t>
        </is>
      </c>
      <c r="U3629" s="19" t="inlineStr">
        <is>
          <t>Поэзия</t>
        </is>
      </c>
      <c r="V3629" s="19" t="inlineStr">
        <is>
          <t>16+</t>
        </is>
      </c>
    </row>
    <row r="3630">
      <c r="A3630" s="20" t="inlineStr">
        <is>
          <t>3574</t>
        </is>
      </c>
      <c r="B3630" s="28" t="inlineStr">
        <is>
          <t>Fashion India. Энциклопедия</t>
        </is>
      </c>
      <c r="C3630" s="29" t="inlineStr">
        <is>
          <t>Арти Д. Александер</t>
        </is>
      </c>
      <c r="D3630" s="18" t="inlineStr">
        <is>
          <t>5</t>
        </is>
      </c>
      <c r="E3630" s="19" t="n"/>
      <c r="F3630" s="20" t="inlineStr">
        <is>
          <t>1400,00</t>
        </is>
      </c>
      <c r="G3630" s="19">
        <f>$E$3642*$F$3642-$C$7*$E$3642*$F$3642/100</f>
        <v/>
      </c>
      <c r="H3630" s="19" t="inlineStr">
        <is>
          <t>Ниола/Рипол</t>
        </is>
      </c>
      <c r="I3630" s="20" t="inlineStr">
        <is>
          <t>320</t>
        </is>
      </c>
      <c r="J3630" s="19" t="inlineStr">
        <is>
          <t>2009</t>
        </is>
      </c>
      <c r="K3630" s="19" t="inlineStr">
        <is>
          <t>переплет</t>
        </is>
      </c>
      <c r="L3630" s="18" t="inlineStr">
        <is>
          <t>84х108/16</t>
        </is>
      </c>
      <c r="M3630" s="19" t="inlineStr">
        <is>
          <t>978-5-366-00365-0</t>
        </is>
      </c>
      <c r="N3630" s="19" t="n"/>
      <c r="O3630" s="30" t="inlineStr">
        <is>
          <t>В России появилось первое издание, посвященное моде и культуре Индии - книга Арти Д. Александер «Fashion Индия. Энциклопедия».  Арти Д. Александер - автор книг, дизайнер, модельер, этнограф, создающий коллекции этнической одежды с элементами винтажа и гла</t>
        </is>
      </c>
      <c r="P3630" s="30" t="inlineStr">
        <is>
          <t>http://msk.amrita-rus.ru:7080/978-5-366-00365-0.jpg</t>
        </is>
      </c>
      <c r="Q3630" s="30" t="inlineStr">
        <is>
          <t>9785366003650</t>
        </is>
      </c>
      <c r="R3630" s="19" t="inlineStr">
        <is>
          <t>22 %</t>
        </is>
      </c>
      <c r="S3630" s="19" t="inlineStr">
        <is>
          <t>Познавательная литература, досуг</t>
        </is>
      </c>
      <c r="T3630" s="19" t="inlineStr">
        <is>
          <t>Энциклопедии</t>
        </is>
      </c>
      <c r="U3630" s="19" t="inlineStr">
        <is>
          <t>История культуры, науки, техники</t>
        </is>
      </c>
      <c r="V3630" s="19" t="inlineStr">
        <is>
          <t>16+</t>
        </is>
      </c>
    </row>
    <row r="3631">
      <c r="A3631" s="20" t="inlineStr">
        <is>
          <t>3575</t>
        </is>
      </c>
      <c r="B3631" s="28" t="inlineStr">
        <is>
          <t>Азбука</t>
        </is>
      </c>
      <c r="C3631" s="29" t="inlineStr">
        <is>
          <t>Лашин Е.В.</t>
        </is>
      </c>
      <c r="D3631" s="18" t="inlineStr">
        <is>
          <t>0</t>
        </is>
      </c>
      <c r="E3631" s="19" t="n"/>
      <c r="F3631" s="20" t="inlineStr">
        <is>
          <t>165,00</t>
        </is>
      </c>
      <c r="G3631" s="19">
        <f>$E$3643*$F$3643-$C$7*$E$3643*$F$3643/100</f>
        <v/>
      </c>
      <c r="H3631" s="19" t="inlineStr">
        <is>
          <t>Тускарора изд.</t>
        </is>
      </c>
      <c r="I3631" s="20" t="inlineStr">
        <is>
          <t>68</t>
        </is>
      </c>
      <c r="J3631" s="19" t="inlineStr">
        <is>
          <t>2012</t>
        </is>
      </c>
      <c r="K3631" s="19" t="inlineStr">
        <is>
          <t>обложка</t>
        </is>
      </c>
      <c r="L3631" s="18" t="inlineStr">
        <is>
          <t>23*23 см</t>
        </is>
      </c>
      <c r="M3631" s="19" t="inlineStr">
        <is>
          <t>978-5-89977-180-4</t>
        </is>
      </c>
      <c r="N3631" s="19" t="n"/>
      <c r="O3631" s="30" t="inlineStr">
        <is>
          <t xml:space="preserve">Замечательные стихи петербургского поэта Емилиана Лашина проиллюстрировали дети – воспитанники одной из художественных школ Санкт-Петербурга. Каждая иллюстрация АЗБУКИ отражает свежий детский взгляд на казалось бы избитую в современной детской литературе </t>
        </is>
      </c>
      <c r="P3631" s="30" t="inlineStr">
        <is>
          <t>http://msk.amrita-rus.ru:7080/978-5-89977-180-4.jpg</t>
        </is>
      </c>
      <c r="Q3631" s="30" t="inlineStr">
        <is>
          <t>9785899771804</t>
        </is>
      </c>
      <c r="R3631" s="19" t="inlineStr">
        <is>
          <t>22 %</t>
        </is>
      </c>
      <c r="S3631" s="19" t="inlineStr">
        <is>
          <t> </t>
        </is>
      </c>
      <c r="T3631" s="19" t="inlineStr">
        <is>
          <t>Детская литература</t>
        </is>
      </c>
      <c r="U3631" s="19" t="inlineStr">
        <is>
          <t>Развивающая и познавательная (детск.) информация</t>
        </is>
      </c>
      <c r="V3631" s="19" t="inlineStr">
        <is>
          <t>0+</t>
        </is>
      </c>
    </row>
    <row r="3632">
      <c r="A3632" s="20" t="inlineStr">
        <is>
          <t>3576</t>
        </is>
      </c>
      <c r="B3632" s="28" t="inlineStr">
        <is>
          <t>Аура картин Зибо.</t>
        </is>
      </c>
      <c r="C3632" s="29" t="inlineStr">
        <is>
          <t>Богачихин М.</t>
        </is>
      </c>
      <c r="D3632" s="18" t="inlineStr">
        <is>
          <t>0</t>
        </is>
      </c>
      <c r="E3632" s="19" t="n"/>
      <c r="F3632" s="20" t="inlineStr">
        <is>
          <t>500,00</t>
        </is>
      </c>
      <c r="G3632" s="19">
        <f>$E$3644*$F$3644-$C$7*$E$3644*$F$3644/100</f>
        <v/>
      </c>
      <c r="H3632" s="19" t="inlineStr">
        <is>
          <t>М.М Богачихин</t>
        </is>
      </c>
      <c r="I3632" s="20" t="inlineStr">
        <is>
          <t>27</t>
        </is>
      </c>
      <c r="J3632" s="19" t="inlineStr">
        <is>
          <t>2016</t>
        </is>
      </c>
      <c r="K3632" s="19" t="inlineStr">
        <is>
          <t>Обложка</t>
        </is>
      </c>
      <c r="L3632" s="18" t="inlineStr">
        <is>
          <t>15*20</t>
        </is>
      </c>
      <c r="M3632" s="19" t="inlineStr">
        <is>
          <t>55555555</t>
        </is>
      </c>
      <c r="N3632" s="19" t="n"/>
      <c r="O3632" s="30" t="inlineStr">
        <is>
          <t>Аура картин зибро Зибо делает картины из лоскутков ткани. Такова созданная ей лоскутная или как еще называют, ситцевая живопись. Она может написать картину и красками, но ткань уже обладает собственным теплом (Энергетикой полем). Если это не синтетика хол</t>
        </is>
      </c>
      <c r="P3632" s="30" t="inlineStr">
        <is>
          <t>http://msk.amrita-rus.ru:7080/55555555.jpg</t>
        </is>
      </c>
      <c r="Q3632" s="30" t="inlineStr">
        <is>
          <t>55555555</t>
        </is>
      </c>
      <c r="R3632" s="19" t="inlineStr">
        <is>
          <t>22 %</t>
        </is>
      </c>
      <c r="S3632" s="19" t="inlineStr">
        <is>
          <t> </t>
        </is>
      </c>
      <c r="T3632" s="19" t="inlineStr">
        <is>
          <t>Эзотерика</t>
        </is>
      </c>
      <c r="U3632" s="19" t="inlineStr">
        <is>
          <t> </t>
        </is>
      </c>
      <c r="V3632" s="19" t="inlineStr">
        <is>
          <t>12+</t>
        </is>
      </c>
    </row>
    <row r="3633">
      <c r="A3633" s="20" t="inlineStr">
        <is>
          <t>3577</t>
        </is>
      </c>
      <c r="B3633" s="28" t="inlineStr">
        <is>
          <t>Вехи творческого пути</t>
        </is>
      </c>
      <c r="C3633" s="29" t="inlineStr">
        <is>
          <t>Голенищева-Кутузова Людмила</t>
        </is>
      </c>
      <c r="D3633" s="18" t="inlineStr">
        <is>
          <t>0</t>
        </is>
      </c>
      <c r="E3633" s="19" t="n"/>
      <c r="F3633" s="20" t="inlineStr">
        <is>
          <t>1400,00</t>
        </is>
      </c>
      <c r="G3633" s="19">
        <f>$E$3645*$F$3645-$C$7*$E$3645*$F$3645/100</f>
        <v/>
      </c>
      <c r="H3633" s="19" t="inlineStr">
        <is>
          <t> </t>
        </is>
      </c>
      <c r="I3633" s="20" t="inlineStr">
        <is>
          <t>80</t>
        </is>
      </c>
      <c r="J3633" s="19" t="inlineStr">
        <is>
          <t>2015</t>
        </is>
      </c>
      <c r="K3633" s="19" t="inlineStr">
        <is>
          <t>обложка</t>
        </is>
      </c>
      <c r="L3633" s="18" t="inlineStr">
        <is>
          <t> </t>
        </is>
      </c>
      <c r="M3633" s="19" t="inlineStr">
        <is>
          <t>978-5-90419108-5</t>
        </is>
      </c>
      <c r="N3633" s="19" t="n"/>
      <c r="O3633" s="30" t="inlineStr">
        <is>
          <t>Альбом приурочен к 25-летию воссоздания Российского Дворянского Собрания. Л.В. Голенищева- Кутузова является представителем древнего рода Голенищевых-Кутузовых в 20-м колене и внесена в 6-ю часть Родословной книги Российского Дворянского Собрания. Как пре</t>
        </is>
      </c>
      <c r="P3633" s="30" t="inlineStr">
        <is>
          <t>http://msk.amrita-rus.ru:7080/978-5-90419108-5.jpg</t>
        </is>
      </c>
      <c r="Q3633" s="30" t="inlineStr">
        <is>
          <t>9785904191085</t>
        </is>
      </c>
      <c r="R3633" s="19" t="inlineStr">
        <is>
          <t>22 %</t>
        </is>
      </c>
      <c r="S3633" s="19" t="inlineStr">
        <is>
          <t> </t>
        </is>
      </c>
      <c r="T3633" s="19" t="inlineStr">
        <is>
          <t>Рерихи. Живая этика</t>
        </is>
      </c>
      <c r="U3633" s="19" t="inlineStr">
        <is>
          <t> </t>
        </is>
      </c>
      <c r="V3633" s="19" t="inlineStr">
        <is>
          <t>16+</t>
        </is>
      </c>
    </row>
    <row r="3634">
      <c r="A3634" s="20" t="inlineStr">
        <is>
          <t>3578</t>
        </is>
      </c>
      <c r="B3634" s="28" t="inlineStr">
        <is>
          <t>Взгляд ясновидящей. Книга 1</t>
        </is>
      </c>
      <c r="C3634" s="29" t="inlineStr">
        <is>
          <t>Никитенко Арсения</t>
        </is>
      </c>
      <c r="D3634" s="18" t="inlineStr">
        <is>
          <t>16</t>
        </is>
      </c>
      <c r="E3634" s="19" t="n"/>
      <c r="F3634" s="20" t="inlineStr">
        <is>
          <t>200,00</t>
        </is>
      </c>
      <c r="G3634" s="19">
        <f>$E$3646*$F$3646-$C$7*$E$3646*$F$3646/100</f>
        <v/>
      </c>
      <c r="H3634" s="19" t="inlineStr">
        <is>
          <t>Свет Древа жизни</t>
        </is>
      </c>
      <c r="I3634" s="20" t="inlineStr">
        <is>
          <t>256</t>
        </is>
      </c>
      <c r="J3634" s="19" t="inlineStr">
        <is>
          <t>2017</t>
        </is>
      </c>
      <c r="K3634" s="19" t="inlineStr">
        <is>
          <t>переплет</t>
        </is>
      </c>
      <c r="L3634" s="18" t="inlineStr">
        <is>
          <t>60*90/16</t>
        </is>
      </c>
      <c r="M3634" s="19" t="inlineStr">
        <is>
          <t>978-5-9906407-1-9</t>
        </is>
      </c>
      <c r="N3634" s="19" t="n"/>
      <c r="O3634" s="30" t="inlineStr">
        <is>
          <t>Нужно сметь быть счастливыми - несмотря ни на что. Однажды поверив в это, с помощью книг Арсении Никитенко будете перемещаться в чудесный мир реальности.   Начало сознательного поиска контактов с ВКР (Высшим Космическим Разумом), обретение неведомых земля</t>
        </is>
      </c>
      <c r="P3634" s="30" t="inlineStr">
        <is>
          <t>http://msk.amrita-rus.ru:7080/978-5-9906407-1-9.jpg</t>
        </is>
      </c>
      <c r="Q3634" s="30" t="inlineStr">
        <is>
          <t>9785990640719</t>
        </is>
      </c>
      <c r="R3634" s="19" t="inlineStr">
        <is>
          <t>22 %</t>
        </is>
      </c>
      <c r="S3634" s="19" t="inlineStr">
        <is>
          <t> </t>
        </is>
      </c>
      <c r="T3634" s="19" t="inlineStr">
        <is>
          <t>Эзотерика</t>
        </is>
      </c>
      <c r="U3634" s="19" t="inlineStr">
        <is>
          <t>Научные открытия</t>
        </is>
      </c>
      <c r="V3634" s="19" t="inlineStr">
        <is>
          <t>16+</t>
        </is>
      </c>
    </row>
    <row r="3635">
      <c r="A3635" s="20" t="inlineStr">
        <is>
          <t>3579</t>
        </is>
      </c>
      <c r="B3635" s="28" t="inlineStr">
        <is>
          <t>Вот какие мы теперь</t>
        </is>
      </c>
      <c r="C3635" s="29" t="inlineStr">
        <is>
          <t>Томилина Н.</t>
        </is>
      </c>
      <c r="D3635" s="18" t="inlineStr">
        <is>
          <t>0</t>
        </is>
      </c>
      <c r="E3635" s="19" t="n"/>
      <c r="F3635" s="20" t="inlineStr">
        <is>
          <t>63,00</t>
        </is>
      </c>
      <c r="G3635" s="19">
        <f>$E$3647*$F$3647-$C$7*$E$3647*$F$3647/100</f>
        <v/>
      </c>
      <c r="H3635" s="19" t="inlineStr">
        <is>
          <t>Примула</t>
        </is>
      </c>
      <c r="I3635" s="20" t="inlineStr">
        <is>
          <t>10</t>
        </is>
      </c>
      <c r="J3635" s="19" t="inlineStr">
        <is>
          <t>2016</t>
        </is>
      </c>
      <c r="K3635" s="19" t="inlineStr">
        <is>
          <t>обложка</t>
        </is>
      </c>
      <c r="L3635" s="18" t="inlineStr">
        <is>
          <t>70*100/32</t>
        </is>
      </c>
      <c r="M3635" s="19" t="inlineStr">
        <is>
          <t>978-5-9907477-2-2</t>
        </is>
      </c>
      <c r="N3635" s="19" t="n"/>
      <c r="O3635" s="30" t="inlineStr">
        <is>
          <t>Чудесные стихи для малышей о малышах. О том, какими они были и какими стали.
Ведь превращение маленьких в больших - настоящее чудо! А малыши особенно остро чувствуют волшебство этого процесса. И с удовольствием слушают стихи Натальи Томилиной об удивитель</t>
        </is>
      </c>
      <c r="P3635" s="30" t="inlineStr">
        <is>
          <t>http://msk.amrita-rus.ru:7080/978-5-9907477-2-2.jpg</t>
        </is>
      </c>
      <c r="Q3635" s="30" t="inlineStr">
        <is>
          <t>9785990747722</t>
        </is>
      </c>
      <c r="R3635" s="19" t="inlineStr">
        <is>
          <t>22 %</t>
        </is>
      </c>
      <c r="S3635" s="19" t="inlineStr">
        <is>
          <t> </t>
        </is>
      </c>
      <c r="T3635" s="19" t="inlineStr">
        <is>
          <t>Детская литература</t>
        </is>
      </c>
      <c r="U3635" s="19" t="inlineStr">
        <is>
          <t>Развивающая и познавательная (детск.) информация</t>
        </is>
      </c>
      <c r="V3635" s="19" t="inlineStr">
        <is>
          <t>0+</t>
        </is>
      </c>
    </row>
    <row r="3636">
      <c r="A3636" s="20" t="inlineStr">
        <is>
          <t>3580</t>
        </is>
      </c>
      <c r="B3636" s="28" t="inlineStr">
        <is>
          <t>Где живет Петруша</t>
        </is>
      </c>
      <c r="C3636" s="29" t="inlineStr">
        <is>
          <t>Томилина Н.</t>
        </is>
      </c>
      <c r="D3636" s="18" t="inlineStr">
        <is>
          <t>0</t>
        </is>
      </c>
      <c r="E3636" s="19" t="n"/>
      <c r="F3636" s="20" t="inlineStr">
        <is>
          <t>63,00</t>
        </is>
      </c>
      <c r="G3636" s="19">
        <f>$E$3648*$F$3648-$C$7*$E$3648*$F$3648/100</f>
        <v/>
      </c>
      <c r="H3636" s="19" t="inlineStr">
        <is>
          <t>Примула</t>
        </is>
      </c>
      <c r="I3636" s="20" t="inlineStr">
        <is>
          <t>10</t>
        </is>
      </c>
      <c r="J3636" s="19" t="inlineStr">
        <is>
          <t>2016</t>
        </is>
      </c>
      <c r="K3636" s="19" t="inlineStr">
        <is>
          <t>обложка</t>
        </is>
      </c>
      <c r="L3636" s="18" t="inlineStr">
        <is>
          <t>70*100/32</t>
        </is>
      </c>
      <c r="M3636" s="19" t="inlineStr">
        <is>
          <t>978-5-9907477-5-3</t>
        </is>
      </c>
      <c r="N3636" s="19" t="n"/>
      <c r="O3636" s="30" t="inlineStr">
        <is>
          <t>Стихи для малышей о маленьком сверчке Петруше и деревенском доме, в котором он живет.</t>
        </is>
      </c>
      <c r="P3636" s="30" t="inlineStr">
        <is>
          <t>http://msk.amrita-rus.ru:7080/978-5-9907477-5-3.jpg</t>
        </is>
      </c>
      <c r="Q3636" s="30" t="inlineStr">
        <is>
          <t>9785990747753</t>
        </is>
      </c>
      <c r="R3636" s="19" t="inlineStr">
        <is>
          <t>22 %</t>
        </is>
      </c>
      <c r="S3636" s="19" t="inlineStr">
        <is>
          <t> </t>
        </is>
      </c>
      <c r="T3636" s="19" t="inlineStr">
        <is>
          <t>Детская литература</t>
        </is>
      </c>
      <c r="U3636" s="19" t="inlineStr">
        <is>
          <t>Развивающая и познавательная (детск.) информация</t>
        </is>
      </c>
      <c r="V3636" s="19" t="inlineStr">
        <is>
          <t>0+</t>
        </is>
      </c>
    </row>
    <row r="3637">
      <c r="A3637" s="20" t="inlineStr">
        <is>
          <t>3581</t>
        </is>
      </c>
      <c r="B3637" s="28" t="inlineStr">
        <is>
          <t>Гении будущего</t>
        </is>
      </c>
      <c r="C3637" s="29" t="inlineStr">
        <is>
          <t>Шилин Ким</t>
        </is>
      </c>
      <c r="D3637" s="18" t="inlineStr">
        <is>
          <t>20</t>
        </is>
      </c>
      <c r="E3637" s="19" t="n"/>
      <c r="F3637" s="20" t="inlineStr">
        <is>
          <t>297,00</t>
        </is>
      </c>
      <c r="G3637" s="19">
        <f>$E$3649*$F$3649-$C$7*$E$3649*$F$3649/100</f>
        <v/>
      </c>
      <c r="H3637" s="19" t="inlineStr">
        <is>
          <t>Шилин К.И.</t>
        </is>
      </c>
      <c r="I3637" s="20" t="inlineStr">
        <is>
          <t>236</t>
        </is>
      </c>
      <c r="J3637" s="19" t="inlineStr">
        <is>
          <t>2011</t>
        </is>
      </c>
      <c r="K3637" s="19" t="inlineStr">
        <is>
          <t>обл.</t>
        </is>
      </c>
      <c r="L3637" s="18" t="inlineStr">
        <is>
          <t>60х84/16</t>
        </is>
      </c>
      <c r="M3637" s="19" t="inlineStr">
        <is>
          <t>978-5-98604-242-8</t>
        </is>
      </c>
      <c r="N3637" s="19" t="n"/>
      <c r="O3637" s="30" t="inlineStr">
        <is>
          <t>Замысел - фундаментален: "собрать" за одним, "Круглым столом" мудрецов-философов-мыслителей Востока-Запада-России прошлого-настоящего, доработав кредо каждого из них до уровня "Гениев" эко-гармоничного Будущего и представив их как бы "от имени" каждого, т</t>
        </is>
      </c>
      <c r="P3637" s="30" t="inlineStr">
        <is>
          <t>http://msk.amrita-rus.ru:7080/978-5-98604-242-8.jpg</t>
        </is>
      </c>
      <c r="Q3637" s="30" t="inlineStr">
        <is>
          <t>9785986042428</t>
        </is>
      </c>
      <c r="R3637" s="19" t="inlineStr">
        <is>
          <t>22 %</t>
        </is>
      </c>
      <c r="S3637" s="19" t="inlineStr">
        <is>
          <t> </t>
        </is>
      </c>
      <c r="T3637" s="19" t="inlineStr">
        <is>
          <t>Энциклопедии</t>
        </is>
      </c>
      <c r="U3637" s="19" t="inlineStr">
        <is>
          <t> </t>
        </is>
      </c>
      <c r="V3637" s="19" t="inlineStr">
        <is>
          <t> </t>
        </is>
      </c>
    </row>
    <row r="3638">
      <c r="A3638" s="20" t="inlineStr">
        <is>
          <t>3582</t>
        </is>
      </c>
      <c r="B3638" s="28" t="inlineStr">
        <is>
          <t>Дневник</t>
        </is>
      </c>
      <c r="C3638" s="29" t="inlineStr">
        <is>
          <t>Корженьянц Б.Р.</t>
        </is>
      </c>
      <c r="D3638" s="18" t="inlineStr">
        <is>
          <t>12</t>
        </is>
      </c>
      <c r="E3638" s="19" t="n"/>
      <c r="F3638" s="20" t="inlineStr">
        <is>
          <t>351,00</t>
        </is>
      </c>
      <c r="G3638" s="19">
        <f>$E$3650*$F$3650-$C$7*$E$3650*$F$3650/100</f>
        <v/>
      </c>
      <c r="H3638" s="19" t="inlineStr">
        <is>
          <t>Мир Огненный</t>
        </is>
      </c>
      <c r="I3638" s="20" t="inlineStr">
        <is>
          <t>274</t>
        </is>
      </c>
      <c r="J3638" s="19" t="inlineStr">
        <is>
          <t>2016</t>
        </is>
      </c>
      <c r="K3638" s="19" t="inlineStr">
        <is>
          <t>обложка</t>
        </is>
      </c>
      <c r="L3638" s="18" t="inlineStr">
        <is>
          <t>60х90/16</t>
        </is>
      </c>
      <c r="M3638" s="19" t="inlineStr">
        <is>
          <t>9984-9160-5-1</t>
        </is>
      </c>
      <c r="N3638" s="19" t="n"/>
      <c r="O3638" s="30" t="inlineStr">
        <is>
          <t>Книга рассказывает о роли сновидений. Сегодня практически никто не использует возможности, заключенные в снах. А это общение с Надземным миром, с нашими Покровителями (Ангелами-хранителями). Незримые Помощники затрачивают много сил и энергии, чтобы донест</t>
        </is>
      </c>
      <c r="P3638" s="30" t="inlineStr">
        <is>
          <t>http://msk.amrita-rus.ru:7080/9984-9160-5-1.jpg</t>
        </is>
      </c>
      <c r="Q3638" s="30" t="inlineStr">
        <is>
          <t>9984916051</t>
        </is>
      </c>
      <c r="R3638" s="19" t="inlineStr">
        <is>
          <t>22 %</t>
        </is>
      </c>
      <c r="S3638" s="19" t="inlineStr">
        <is>
          <t> </t>
        </is>
      </c>
      <c r="T3638" s="19" t="inlineStr">
        <is>
          <t>Эзотерика</t>
        </is>
      </c>
      <c r="U3638" s="19" t="inlineStr">
        <is>
          <t> </t>
        </is>
      </c>
      <c r="V3638" s="19" t="inlineStr">
        <is>
          <t>16+</t>
        </is>
      </c>
    </row>
    <row r="3639">
      <c r="A3639" s="20" t="inlineStr">
        <is>
          <t>3583</t>
        </is>
      </c>
      <c r="B3639" s="28" t="inlineStr">
        <is>
          <t>Домашние и дикие</t>
        </is>
      </c>
      <c r="C3639" s="29" t="inlineStr">
        <is>
          <t>Томилина Н.</t>
        </is>
      </c>
      <c r="D3639" s="18" t="inlineStr">
        <is>
          <t>0</t>
        </is>
      </c>
      <c r="E3639" s="19" t="n"/>
      <c r="F3639" s="20" t="inlineStr">
        <is>
          <t>99,00</t>
        </is>
      </c>
      <c r="G3639" s="19">
        <f>$E$3651*$F$3651-$C$7*$E$3651*$F$3651/100</f>
        <v/>
      </c>
      <c r="H3639" s="19" t="inlineStr">
        <is>
          <t>Издательство Спорт и Культура</t>
        </is>
      </c>
      <c r="I3639" s="20" t="inlineStr">
        <is>
          <t>26</t>
        </is>
      </c>
      <c r="J3639" s="19" t="inlineStr">
        <is>
          <t>2014</t>
        </is>
      </c>
      <c r="K3639" s="19" t="inlineStr">
        <is>
          <t>обложка</t>
        </is>
      </c>
      <c r="L3639" s="18" t="inlineStr">
        <is>
          <t>60*90/8</t>
        </is>
      </c>
      <c r="M3639" s="19" t="inlineStr">
        <is>
          <t>978-5-91775-163-4</t>
        </is>
      </c>
      <c r="N3639" s="19" t="n"/>
      <c r="O3639" s="30" t="inlineStr">
        <is>
          <t>Отличная книжка для умных ребят - это уникальная серия развивающих изданий для детей старшего дошкольного возраста. Книги этой серии предназначены для развития памяти, внимания, логического мышления, совершенствования графических навыков подготовки руки к</t>
        </is>
      </c>
      <c r="P3639" s="30" t="inlineStr">
        <is>
          <t>http://msk.amrita-rus.ru:7080/978-5-91775-163-4.jpg</t>
        </is>
      </c>
      <c r="Q3639" s="30" t="inlineStr">
        <is>
          <t>9785917751634</t>
        </is>
      </c>
      <c r="R3639" s="19" t="inlineStr">
        <is>
          <t>22 %</t>
        </is>
      </c>
      <c r="S3639" s="19" t="inlineStr">
        <is>
          <t> </t>
        </is>
      </c>
      <c r="T3639" s="19" t="inlineStr">
        <is>
          <t>Детская литература</t>
        </is>
      </c>
      <c r="U3639" s="19" t="inlineStr">
        <is>
          <t>Подготовка к школе</t>
        </is>
      </c>
      <c r="V3639" s="19" t="inlineStr">
        <is>
          <t>5+</t>
        </is>
      </c>
    </row>
    <row r="3640">
      <c r="A3640" s="20" t="inlineStr">
        <is>
          <t>3584</t>
        </is>
      </c>
      <c r="B3640" s="28" t="inlineStr">
        <is>
          <t>Занимательные грядки</t>
        </is>
      </c>
      <c r="C3640" s="29" t="inlineStr">
        <is>
          <t>Томилина Н.</t>
        </is>
      </c>
      <c r="D3640" s="18" t="inlineStr">
        <is>
          <t>0</t>
        </is>
      </c>
      <c r="E3640" s="19" t="n"/>
      <c r="F3640" s="20" t="inlineStr">
        <is>
          <t>99,00</t>
        </is>
      </c>
      <c r="G3640" s="19">
        <f>$E$3652*$F$3652-$C$7*$E$3652*$F$3652/100</f>
        <v/>
      </c>
      <c r="H3640" s="19" t="inlineStr">
        <is>
          <t>Издательство Спорт и Культура</t>
        </is>
      </c>
      <c r="I3640" s="20" t="inlineStr">
        <is>
          <t>26</t>
        </is>
      </c>
      <c r="J3640" s="19" t="inlineStr">
        <is>
          <t>2014</t>
        </is>
      </c>
      <c r="K3640" s="19" t="inlineStr">
        <is>
          <t>обложка</t>
        </is>
      </c>
      <c r="L3640" s="18" t="inlineStr">
        <is>
          <t>60*90/8</t>
        </is>
      </c>
      <c r="M3640" s="19" t="inlineStr">
        <is>
          <t>978-5-91775-170-2</t>
        </is>
      </c>
      <c r="N3640" s="19" t="n"/>
      <c r="O3640" s="30" t="inlineStr">
        <is>
          <t>Отличная книжка для умных ребят - это уникальная серия развивающих изданий для детей старшего дошкольного возраста. Книги этой серии предназначены для развития памяти, внимания, логического мышления, совершенствования графических навыков подготовки руки к</t>
        </is>
      </c>
      <c r="P3640" s="30" t="inlineStr">
        <is>
          <t>http://msk.amrita-rus.ru:7080/978-5-91775-170-2.jpg</t>
        </is>
      </c>
      <c r="Q3640" s="30" t="inlineStr">
        <is>
          <t>9785917751702</t>
        </is>
      </c>
      <c r="R3640" s="19" t="inlineStr">
        <is>
          <t>22 %</t>
        </is>
      </c>
      <c r="S3640" s="19" t="inlineStr">
        <is>
          <t> </t>
        </is>
      </c>
      <c r="T3640" s="19" t="inlineStr">
        <is>
          <t>Детская литература</t>
        </is>
      </c>
      <c r="U3640" s="19" t="inlineStr">
        <is>
          <t>Подготовка к школе</t>
        </is>
      </c>
      <c r="V3640" s="19" t="inlineStr">
        <is>
          <t>5+</t>
        </is>
      </c>
    </row>
    <row r="3641">
      <c r="A3641" s="20" t="inlineStr">
        <is>
          <t>3585</t>
        </is>
      </c>
      <c r="B3641" s="28" t="inlineStr">
        <is>
          <t>Занимательный альбом. Выпуск второй</t>
        </is>
      </c>
      <c r="C3641" s="29" t="inlineStr">
        <is>
          <t>Карандашик М.</t>
        </is>
      </c>
      <c r="D3641" s="18" t="inlineStr">
        <is>
          <t>0</t>
        </is>
      </c>
      <c r="E3641" s="19" t="n"/>
      <c r="F3641" s="20" t="inlineStr">
        <is>
          <t>99,00</t>
        </is>
      </c>
      <c r="G3641" s="19">
        <f>$E$3653*$F$3653-$C$7*$E$3653*$F$3653/100</f>
        <v/>
      </c>
      <c r="H3641" s="19" t="inlineStr">
        <is>
          <t>Примула</t>
        </is>
      </c>
      <c r="I3641" s="20" t="inlineStr">
        <is>
          <t>32</t>
        </is>
      </c>
      <c r="J3641" s="19" t="inlineStr">
        <is>
          <t>2016</t>
        </is>
      </c>
      <c r="K3641" s="19" t="inlineStr">
        <is>
          <t>обложка</t>
        </is>
      </c>
      <c r="L3641" s="18" t="inlineStr">
        <is>
          <t>60*90/16</t>
        </is>
      </c>
      <c r="M3641" s="19" t="inlineStr">
        <is>
          <t>978-5-9907477-8-4</t>
        </is>
      </c>
      <c r="N3641" s="19" t="n"/>
      <c r="O3641" s="30" t="inlineStr">
        <is>
          <t>Тем, кто успел по достоинству оценить первый выпуск «Занимательного альбома», мы предлагаем весело провести время со вторым выпуском. Иллюстрации подготовлены другим художником, но они вас не разочаруют. Вы с удвольствием будете отгадывать, дорисовывать и</t>
        </is>
      </c>
      <c r="P3641" s="30" t="inlineStr">
        <is>
          <t>http://msk.amrita-rus.ru:7080/978-5-9907477-8-4.jpg</t>
        </is>
      </c>
      <c r="Q3641" s="30" t="inlineStr">
        <is>
          <t>9785990747784</t>
        </is>
      </c>
      <c r="R3641" s="19" t="inlineStr">
        <is>
          <t>22 %</t>
        </is>
      </c>
      <c r="S3641" s="19" t="inlineStr">
        <is>
          <t> </t>
        </is>
      </c>
      <c r="T3641" s="19" t="inlineStr">
        <is>
          <t>Развивающая и познавательная (детск.) информация</t>
        </is>
      </c>
      <c r="U3641" s="19" t="inlineStr">
        <is>
          <t>Детское творчество</t>
        </is>
      </c>
      <c r="V3641" s="19" t="inlineStr">
        <is>
          <t>0+</t>
        </is>
      </c>
    </row>
    <row r="3642">
      <c r="A3642" s="20" t="inlineStr">
        <is>
          <t>3586</t>
        </is>
      </c>
      <c r="B3642" s="28" t="inlineStr">
        <is>
          <t>Записи учения живой этики, Т.10</t>
        </is>
      </c>
      <c r="C3642" s="29" t="inlineStr">
        <is>
          <t>Рерих Е.И.</t>
        </is>
      </c>
      <c r="D3642" s="18" t="inlineStr">
        <is>
          <t>6</t>
        </is>
      </c>
      <c r="E3642" s="19" t="n"/>
      <c r="F3642" s="20" t="inlineStr">
        <is>
          <t>840,00</t>
        </is>
      </c>
      <c r="G3642" s="19">
        <f>$E$3654*$F$3654-$C$7*$E$3654*$F$3654/100</f>
        <v/>
      </c>
      <c r="H3642" s="19" t="inlineStr">
        <is>
          <t>Пролог</t>
        </is>
      </c>
      <c r="I3642" s="20" t="inlineStr">
        <is>
          <t>552</t>
        </is>
      </c>
      <c r="J3642" s="19" t="inlineStr">
        <is>
          <t>2010</t>
        </is>
      </c>
      <c r="K3642" s="19" t="inlineStr">
        <is>
          <t>переплет</t>
        </is>
      </c>
      <c r="L3642" s="18" t="inlineStr">
        <is>
          <t>60x90/16</t>
        </is>
      </c>
      <c r="M3642" s="19" t="inlineStr">
        <is>
          <t>978-5-91801-009-9</t>
        </is>
      </c>
      <c r="N3642" s="19" t="n"/>
      <c r="O3642" s="30" t="inlineStr">
        <is>
          <t>Публикуется собрание дневниковых записей Елены Ивановны Рерих, которые она вела на протяжении 35 лет с 1920 г. по 1955 г. Тексты эти представляют собой подробную летопись высокого духовного общения Учителя Востока Махатмы Мории и Его ученицы Елены Рерих (</t>
        </is>
      </c>
      <c r="P3642" s="30" t="inlineStr">
        <is>
          <t>http://msk.amrita-rus.ru:7080/978-5-91801-009-9.jpg</t>
        </is>
      </c>
      <c r="Q3642" s="30" t="inlineStr">
        <is>
          <t>9785918010099</t>
        </is>
      </c>
      <c r="R3642" s="19" t="inlineStr">
        <is>
          <t>22 %</t>
        </is>
      </c>
      <c r="S3642" s="19" t="inlineStr">
        <is>
          <t>Теософия, философия. История</t>
        </is>
      </c>
      <c r="T3642" s="19" t="inlineStr">
        <is>
          <t>Рерихи. Живая этика</t>
        </is>
      </c>
      <c r="U3642" s="19" t="inlineStr">
        <is>
          <t>Оккультизм. Теософия</t>
        </is>
      </c>
      <c r="V3642" s="19" t="inlineStr">
        <is>
          <t>16+</t>
        </is>
      </c>
    </row>
    <row r="3643">
      <c r="A3643" s="20" t="inlineStr">
        <is>
          <t>3587</t>
        </is>
      </c>
      <c r="B3643" s="28" t="inlineStr">
        <is>
          <t>Звезда Посвящения</t>
        </is>
      </c>
      <c r="C3643" s="29" t="inlineStr">
        <is>
          <t>Устинов К.</t>
        </is>
      </c>
      <c r="D3643" s="18" t="inlineStr">
        <is>
          <t>10</t>
        </is>
      </c>
      <c r="E3643" s="19" t="n"/>
      <c r="F3643" s="20" t="inlineStr">
        <is>
          <t>400,00</t>
        </is>
      </c>
      <c r="G3643" s="19">
        <f>$E$3655*$F$3655-$C$7*$E$3655*$F$3655/100</f>
        <v/>
      </c>
      <c r="H3643" s="19" t="inlineStr">
        <is>
          <t>Ульяновск</t>
        </is>
      </c>
      <c r="I3643" s="20" t="inlineStr">
        <is>
          <t> </t>
        </is>
      </c>
      <c r="J3643" s="19" t="inlineStr">
        <is>
          <t>2014</t>
        </is>
      </c>
      <c r="K3643" s="19" t="inlineStr">
        <is>
          <t>переплет</t>
        </is>
      </c>
      <c r="L3643" s="18" t="inlineStr">
        <is>
          <t> </t>
        </is>
      </c>
      <c r="M3643" s="19" t="inlineStr">
        <is>
          <t>978-5-98585-100-7</t>
        </is>
      </c>
      <c r="N3643" s="19" t="n"/>
      <c r="O3643" s="30" t="inlineStr">
        <is>
          <t>Сколько бы мы ни блуждали в ночи ожиданий, в самом густом мраке нам всегда укажет направление наша Звезда Посвящения, надежду и радость несущая.</t>
        </is>
      </c>
      <c r="P3643" s="30" t="inlineStr">
        <is>
          <t>http://msk.amrita-rus.ru:7080/978-5-98585-100-7.jpg</t>
        </is>
      </c>
      <c r="Q3643" s="30" t="inlineStr">
        <is>
          <t>9785985851007</t>
        </is>
      </c>
      <c r="R3643" s="19" t="inlineStr">
        <is>
          <t>22 %</t>
        </is>
      </c>
      <c r="S3643" s="19" t="inlineStr">
        <is>
          <t>Познавательная литература, досуг</t>
        </is>
      </c>
      <c r="T3643" s="19" t="inlineStr">
        <is>
          <t>Всестороннее развитие</t>
        </is>
      </c>
      <c r="U3643" s="19" t="inlineStr">
        <is>
          <t> </t>
        </is>
      </c>
      <c r="V3643" s="19" t="inlineStr">
        <is>
          <t>16+</t>
        </is>
      </c>
    </row>
    <row r="3644">
      <c r="A3644" s="20" t="inlineStr">
        <is>
          <t>3588</t>
        </is>
      </c>
      <c r="B3644" s="28" t="inlineStr">
        <is>
          <t>Звуки тишины</t>
        </is>
      </c>
      <c r="C3644" s="29" t="inlineStr">
        <is>
          <t>Умригар Нан</t>
        </is>
      </c>
      <c r="D3644" s="18" t="inlineStr">
        <is>
          <t>10</t>
        </is>
      </c>
      <c r="E3644" s="19" t="n"/>
      <c r="F3644" s="20" t="inlineStr">
        <is>
          <t>240,00</t>
        </is>
      </c>
      <c r="G3644" s="19">
        <f>$E$3656*$F$3656-$C$7*$E$3656*$F$3656/100</f>
        <v/>
      </c>
      <c r="H3644" s="19" t="inlineStr">
        <is>
          <t>Айкая</t>
        </is>
      </c>
      <c r="I3644" s="20" t="inlineStr">
        <is>
          <t>288</t>
        </is>
      </c>
      <c r="J3644" s="19" t="inlineStr">
        <is>
          <t>2011</t>
        </is>
      </c>
      <c r="K3644" s="19" t="inlineStr">
        <is>
          <t>обложка</t>
        </is>
      </c>
      <c r="L3644" s="18" t="inlineStr">
        <is>
          <t>60x90/16</t>
        </is>
      </c>
      <c r="M3644" s="19" t="inlineStr">
        <is>
          <t>978-5-9902389-2-3</t>
        </is>
      </c>
      <c r="N3644" s="19" t="n"/>
      <c r="O3644" s="30" t="inlineStr">
        <is>
          <t xml:space="preserve">«У меня не было абсолютно никакой склонности к духовности или хотя бы к спиритуализму, — говорит Нан Умригар. — Но все изменилось со смертью моего сына Карла, жокея-чемпиона, с которым произошел несчастный случай на дорожке ипподрома в Мумбае, прервавший </t>
        </is>
      </c>
      <c r="P3644" s="30" t="inlineStr">
        <is>
          <t>http://msk.amrita-rus.ru:7080/978-5-9902389-2-3.jpg</t>
        </is>
      </c>
      <c r="Q3644" s="30" t="inlineStr">
        <is>
          <t>9785990238923</t>
        </is>
      </c>
      <c r="R3644" s="19" t="inlineStr">
        <is>
          <t>22 %</t>
        </is>
      </c>
      <c r="S3644" s="19" t="inlineStr">
        <is>
          <t> </t>
        </is>
      </c>
      <c r="T3644" s="19" t="inlineStr">
        <is>
          <t>Карма. Послесмертный опыт. Реинкарнации</t>
        </is>
      </c>
      <c r="U3644" s="19" t="inlineStr">
        <is>
          <t> </t>
        </is>
      </c>
      <c r="V3644" s="19" t="inlineStr">
        <is>
          <t>16+</t>
        </is>
      </c>
    </row>
    <row r="3645">
      <c r="A3645" s="20" t="inlineStr">
        <is>
          <t>3589</t>
        </is>
      </c>
      <c r="B3645" s="28" t="inlineStr">
        <is>
          <t>Здоровый дух - здоровое тело: духов. практики очищения тон. тела.5 изд. (Амрита-Русь)</t>
        </is>
      </c>
      <c r="C3645" s="29" t="inlineStr">
        <is>
          <t>Хромова Н.А.</t>
        </is>
      </c>
      <c r="D3645" s="18" t="inlineStr">
        <is>
          <t>6</t>
        </is>
      </c>
      <c r="E3645" s="19" t="n"/>
      <c r="F3645" s="20" t="inlineStr">
        <is>
          <t>1500,00</t>
        </is>
      </c>
      <c r="G3645" s="19">
        <f>$E$3657*$F$3657-$C$7*$E$3657*$F$3657/100</f>
        <v/>
      </c>
      <c r="H3645" s="19" t="inlineStr">
        <is>
          <t>Велигор</t>
        </is>
      </c>
      <c r="I3645" s="20" t="inlineStr">
        <is>
          <t>384</t>
        </is>
      </c>
      <c r="J3645" s="19" t="inlineStr">
        <is>
          <t>2020</t>
        </is>
      </c>
      <c r="K3645" s="19" t="inlineStr">
        <is>
          <t>переплет</t>
        </is>
      </c>
      <c r="L3645" s="18" t="inlineStr">
        <is>
          <t>70*100/16</t>
        </is>
      </c>
      <c r="M3645" s="19" t="inlineStr">
        <is>
          <t>978-5-88875-236-4</t>
        </is>
      </c>
      <c r="N3645" s="19" t="n"/>
      <c r="O3645" s="30" t="inlineStr">
        <is>
          <t>Название книги "Здоровый дух - здоровое тело" говорит о том, что дух первичен, а материя вторична и каждый человек самостоятельно может работать, очищая свой тонкий план от негативных воздействий извне. Прорабатывая ситуацию прошлого в данный момент, вы и</t>
        </is>
      </c>
      <c r="P3645" s="30" t="inlineStr">
        <is>
          <t>http://msk.amrita-rus.ru:7080/978-5-88875-236-4.jpg</t>
        </is>
      </c>
      <c r="Q3645" s="30" t="inlineStr">
        <is>
          <t>9785888752364</t>
        </is>
      </c>
      <c r="R3645" s="19" t="inlineStr">
        <is>
          <t>10 %</t>
        </is>
      </c>
      <c r="S3645" s="19" t="inlineStr">
        <is>
          <t> </t>
        </is>
      </c>
      <c r="T3645" s="19" t="inlineStr">
        <is>
          <t>Медицина нетрадиционная, гипноз</t>
        </is>
      </c>
      <c r="U3645" s="19" t="inlineStr">
        <is>
          <t> </t>
        </is>
      </c>
      <c r="V3645" s="19" t="inlineStr">
        <is>
          <t>16+</t>
        </is>
      </c>
    </row>
    <row r="3646">
      <c r="A3646" s="20" t="inlineStr">
        <is>
          <t>3590</t>
        </is>
      </c>
      <c r="B3646" s="28" t="inlineStr">
        <is>
          <t>Колесо Сансары. Сто вопросов по существу.(Психология, астрология, соционика, предсказания).</t>
        </is>
      </c>
      <c r="C3646" s="29" t="inlineStr">
        <is>
          <t>Айсберг Марк</t>
        </is>
      </c>
      <c r="D3646" s="18" t="inlineStr">
        <is>
          <t>20</t>
        </is>
      </c>
      <c r="E3646" s="19" t="n"/>
      <c r="F3646" s="20" t="inlineStr">
        <is>
          <t>70,00</t>
        </is>
      </c>
      <c r="G3646" s="19">
        <f>$E$3658*$F$3658-$C$7*$E$3658*$F$3658/100</f>
        <v/>
      </c>
      <c r="H3646" s="19" t="inlineStr">
        <is>
          <t>Марк Айсберг Центр</t>
        </is>
      </c>
      <c r="I3646" s="20" t="inlineStr">
        <is>
          <t>212</t>
        </is>
      </c>
      <c r="J3646" s="19" t="inlineStr">
        <is>
          <t>2006</t>
        </is>
      </c>
      <c r="K3646" s="19" t="inlineStr">
        <is>
          <t>обложка</t>
        </is>
      </c>
      <c r="L3646" s="18" t="inlineStr">
        <is>
          <t>84х108/32</t>
        </is>
      </c>
      <c r="M3646" s="19" t="inlineStr">
        <is>
          <t>5-94386-002-9</t>
        </is>
      </c>
      <c r="N3646" s="19" t="n"/>
      <c r="O3646" s="30" t="inlineStr">
        <is>
          <t>Люди не чувствуют высоких и тонких вибраций космоса. Они замечают, лишь низкие и грубые, обрекая себя на жизнь в темноте и неведении.  Люди не слышат в себе голос Бога, он глохнет среди воя инстинктов.  Создатель готов помочь каждому, но для этого необход</t>
        </is>
      </c>
      <c r="P3646" s="30" t="inlineStr">
        <is>
          <t>http://msk.amrita-rus.ru:7080/5-94386-002-9.jpg</t>
        </is>
      </c>
      <c r="Q3646" s="30" t="inlineStr">
        <is>
          <t>5943860029</t>
        </is>
      </c>
      <c r="R3646" s="19" t="inlineStr">
        <is>
          <t>22 %</t>
        </is>
      </c>
      <c r="S3646" s="19" t="inlineStr">
        <is>
          <t>Эзотерика</t>
        </is>
      </c>
      <c r="T3646" s="19" t="inlineStr">
        <is>
          <t>Социология. Социальная психология</t>
        </is>
      </c>
      <c r="U3646" s="19" t="inlineStr">
        <is>
          <t>Контактеры. Ченнелинг</t>
        </is>
      </c>
      <c r="V3646" s="19" t="inlineStr">
        <is>
          <t>16+</t>
        </is>
      </c>
    </row>
    <row r="3647">
      <c r="A3647" s="20" t="inlineStr">
        <is>
          <t>3591</t>
        </is>
      </c>
      <c r="B3647" s="28" t="inlineStr">
        <is>
          <t>Королевство Ло на границе времён. Фотоальбом (цв. иллюстрации)</t>
        </is>
      </c>
      <c r="C3647" s="29" t="inlineStr">
        <is>
          <t>Дементиевский Иван</t>
        </is>
      </c>
      <c r="D3647" s="18" t="inlineStr">
        <is>
          <t>6</t>
        </is>
      </c>
      <c r="E3647" s="19" t="n"/>
      <c r="F3647" s="20" t="inlineStr">
        <is>
          <t>1200,00</t>
        </is>
      </c>
      <c r="G3647" s="19">
        <f>$E$3659*$F$3659-$C$7*$E$3659*$F$3659/100</f>
        <v/>
      </c>
      <c r="H3647" s="19" t="inlineStr">
        <is>
          <t>Инкомбук</t>
        </is>
      </c>
      <c r="I3647" s="20" t="inlineStr">
        <is>
          <t>250</t>
        </is>
      </c>
      <c r="J3647" s="19" t="inlineStr">
        <is>
          <t>2008</t>
        </is>
      </c>
      <c r="K3647" s="19" t="inlineStr">
        <is>
          <t>переплёт</t>
        </is>
      </c>
      <c r="L3647" s="18" t="inlineStr">
        <is>
          <t>27х28 cм</t>
        </is>
      </c>
      <c r="M3647" s="19" t="inlineStr">
        <is>
          <t>978-5-72350-274-1</t>
        </is>
      </c>
      <c r="N3647" s="19" t="n"/>
      <c r="O3647" s="30" t="inlineStr">
        <is>
          <t>Иван Дементиевский - российский журналист, путешественник, фотоблогер. Альбом стал результатом его экспедиций в затерянное в горах Непала королевство Мустанг. Благодаря фотографиям Вы имеете возможность увидеть жизнь королевства, узнать о его истории, кул</t>
        </is>
      </c>
      <c r="P3647" s="30" t="inlineStr">
        <is>
          <t>http://msk.amrita-rus.ru:7080/978-5-72350-274-1.jpg</t>
        </is>
      </c>
      <c r="Q3647" s="30" t="inlineStr">
        <is>
          <t>9785723502741</t>
        </is>
      </c>
      <c r="R3647" s="19" t="inlineStr">
        <is>
          <t>10 %</t>
        </is>
      </c>
      <c r="S3647" s="19" t="inlineStr">
        <is>
          <t>Фотографии</t>
        </is>
      </c>
      <c r="T3647" s="19" t="inlineStr">
        <is>
          <t>Путешествия. Путеводители.</t>
        </is>
      </c>
      <c r="U3647" s="19" t="inlineStr">
        <is>
          <t>Путешествия. Путеводители.</t>
        </is>
      </c>
      <c r="V3647" s="19" t="inlineStr">
        <is>
          <t>16+</t>
        </is>
      </c>
    </row>
    <row r="3648">
      <c r="A3648" s="20" t="inlineStr">
        <is>
          <t>3592</t>
        </is>
      </c>
      <c r="B3648" s="28" t="inlineStr">
        <is>
          <t>Круг мудрости</t>
        </is>
      </c>
      <c r="C3648" s="29" t="inlineStr">
        <is>
          <t>Тоненкова М.М.</t>
        </is>
      </c>
      <c r="D3648" s="18" t="inlineStr">
        <is>
          <t>10</t>
        </is>
      </c>
      <c r="E3648" s="19" t="n"/>
      <c r="F3648" s="20" t="inlineStr">
        <is>
          <t>720,00</t>
        </is>
      </c>
      <c r="G3648" s="19">
        <f>$E$3660*$F$3660-$C$7*$E$3660*$F$3660/100</f>
        <v/>
      </c>
      <c r="H3648" s="19" t="inlineStr">
        <is>
          <t> </t>
        </is>
      </c>
      <c r="I3648" s="20" t="inlineStr">
        <is>
          <t>440</t>
        </is>
      </c>
      <c r="J3648" s="19" t="inlineStr">
        <is>
          <t>2011</t>
        </is>
      </c>
      <c r="K3648" s="19" t="inlineStr">
        <is>
          <t>переплет</t>
        </is>
      </c>
      <c r="L3648" s="18" t="inlineStr">
        <is>
          <t>60х84/16</t>
        </is>
      </c>
      <c r="M3648" s="19" t="inlineStr">
        <is>
          <t>978-5-902933-97-7</t>
        </is>
      </c>
      <c r="N3648" s="19" t="n"/>
      <c r="O3648" s="30" t="inlineStr">
        <is>
          <t>Данная книга создана известным в нашей стране и за рубежом автором более десятка книг, доктором наук, математиком и философом, писателем, лектором и любознательным человеком Тоненковой Маргаритой Михайловной.
Книга посвящена аспектам, законам, формам и в</t>
        </is>
      </c>
      <c r="P3648" s="30" t="inlineStr">
        <is>
          <t>http://msk.amrita-rus.ru:7080/978-5-902933-97-7.jpg</t>
        </is>
      </c>
      <c r="Q3648" s="30" t="inlineStr">
        <is>
          <t>9785902933977</t>
        </is>
      </c>
      <c r="R3648" s="19" t="inlineStr">
        <is>
          <t>22 %</t>
        </is>
      </c>
      <c r="S3648" s="19" t="inlineStr">
        <is>
          <t>Познавательная литература, досуг</t>
        </is>
      </c>
      <c r="T3648" s="19" t="inlineStr">
        <is>
          <t>разное</t>
        </is>
      </c>
      <c r="U3648" s="19" t="inlineStr">
        <is>
          <t>разное</t>
        </is>
      </c>
      <c r="V3648" s="19" t="inlineStr">
        <is>
          <t>16+</t>
        </is>
      </c>
    </row>
    <row r="3649">
      <c r="A3649" s="20" t="inlineStr">
        <is>
          <t>3593</t>
        </is>
      </c>
      <c r="B3649" s="28" t="inlineStr">
        <is>
          <t>Крылья будущего</t>
        </is>
      </c>
      <c r="C3649" s="29" t="inlineStr">
        <is>
          <t>Устинов К.</t>
        </is>
      </c>
      <c r="D3649" s="18" t="inlineStr">
        <is>
          <t>8</t>
        </is>
      </c>
      <c r="E3649" s="19" t="n"/>
      <c r="F3649" s="20" t="inlineStr">
        <is>
          <t>693,00</t>
        </is>
      </c>
      <c r="G3649" s="19">
        <f>$E$3661*$F$3661-$C$7*$E$3661*$F$3661/100</f>
        <v/>
      </c>
      <c r="H3649" s="19" t="inlineStr">
        <is>
          <t>Ульяновск</t>
        </is>
      </c>
      <c r="I3649" s="20" t="inlineStr">
        <is>
          <t>526</t>
        </is>
      </c>
      <c r="J3649" s="19" t="inlineStr">
        <is>
          <t>2013</t>
        </is>
      </c>
      <c r="K3649" s="19" t="inlineStr">
        <is>
          <t>переплет</t>
        </is>
      </c>
      <c r="L3649" s="18" t="inlineStr">
        <is>
          <t>60*84/16</t>
        </is>
      </c>
      <c r="M3649" s="19" t="inlineStr">
        <is>
          <t>978-5-98585-119-9</t>
        </is>
      </c>
      <c r="N3649" s="19" t="n"/>
      <c r="O3649" s="30" t="inlineStr">
        <is>
          <t>Книга, которую вы держите в руках, относится к особому жанру интуитивных духовно-философских размышлений о самых насущных вопросах бытия- совершенствовании человека, стремительном наступлении Новой Эпохи, очищении, расширении и преображении сознания, форм</t>
        </is>
      </c>
      <c r="P3649" s="30" t="inlineStr">
        <is>
          <t>http://msk.amrita-rus.ru:7080/978-5-98585-119-9.jpg</t>
        </is>
      </c>
      <c r="Q3649" s="30" t="inlineStr">
        <is>
          <t>9785985851199</t>
        </is>
      </c>
      <c r="R3649" s="19" t="inlineStr">
        <is>
          <t>22 %</t>
        </is>
      </c>
      <c r="S3649" s="19" t="inlineStr">
        <is>
          <t> </t>
        </is>
      </c>
      <c r="T3649" s="19" t="inlineStr">
        <is>
          <t>Философия классическая</t>
        </is>
      </c>
      <c r="U3649" s="19" t="inlineStr">
        <is>
          <t> </t>
        </is>
      </c>
      <c r="V3649" s="19" t="inlineStr">
        <is>
          <t>16+</t>
        </is>
      </c>
    </row>
    <row r="3650">
      <c r="A3650" s="20" t="inlineStr">
        <is>
          <t>3594</t>
        </is>
      </c>
      <c r="B3650" s="28" t="inlineStr">
        <is>
          <t>Лучи света на духовную панораму</t>
        </is>
      </c>
      <c r="C3650" s="29" t="inlineStr">
        <is>
          <t>Мехер Баба</t>
        </is>
      </c>
      <c r="D3650" s="18" t="inlineStr">
        <is>
          <t>20</t>
        </is>
      </c>
      <c r="E3650" s="19" t="n"/>
      <c r="F3650" s="20" t="inlineStr">
        <is>
          <t>136,00</t>
        </is>
      </c>
      <c r="G3650" s="19">
        <f>$E$3662*$F$3662-$C$7*$E$3662*$F$3662/100</f>
        <v/>
      </c>
      <c r="H3650" s="19" t="inlineStr">
        <is>
          <t>Айкья</t>
        </is>
      </c>
      <c r="I3650" s="20" t="inlineStr">
        <is>
          <t>128</t>
        </is>
      </c>
      <c r="J3650" s="19" t="inlineStr">
        <is>
          <t>2010</t>
        </is>
      </c>
      <c r="K3650" s="19" t="inlineStr">
        <is>
          <t>обложка</t>
        </is>
      </c>
      <c r="L3650" s="18" t="inlineStr">
        <is>
          <t>75x90/32</t>
        </is>
      </c>
      <c r="M3650" s="19" t="inlineStr">
        <is>
          <t>978-5-9902389-1-6</t>
        </is>
      </c>
      <c r="N3650" s="19" t="n"/>
      <c r="O3650" s="30" t="inlineStr">
        <is>
          <t xml:space="preserve">Мехер Баба (имя при рождении — Мерван Шериар Ирани; 25 февраля 1894 — 31 января 1969) — индийский мистик и духовный учитель, публично провозгласивший себя «Аватаром века» в 1954 году. В 19-летнем возрасте у него произошла короткая встреча с мусульманской </t>
        </is>
      </c>
      <c r="P3650" s="30" t="inlineStr">
        <is>
          <t>http://msk.amrita-rus.ru:7080/978-5-9902389-1-6.jpg</t>
        </is>
      </c>
      <c r="Q3650" s="30" t="inlineStr">
        <is>
          <t>9785990238916</t>
        </is>
      </c>
      <c r="R3650" s="19" t="inlineStr">
        <is>
          <t>22 %</t>
        </is>
      </c>
      <c r="S3650" s="19" t="inlineStr">
        <is>
          <t> </t>
        </is>
      </c>
      <c r="T3650" s="19" t="inlineStr">
        <is>
          <t>Индуизм</t>
        </is>
      </c>
      <c r="U3650" s="19" t="inlineStr">
        <is>
          <t> </t>
        </is>
      </c>
      <c r="V3650" s="19" t="inlineStr">
        <is>
          <t>16+</t>
        </is>
      </c>
    </row>
    <row r="3651">
      <c r="A3651" s="20" t="inlineStr">
        <is>
          <t>3595</t>
        </is>
      </c>
      <c r="B3651" s="28" t="inlineStr">
        <is>
          <t>Любовь Ведорусы. Роман-хроника</t>
        </is>
      </c>
      <c r="C3651" s="29" t="inlineStr">
        <is>
          <t>Никитенко Арсения</t>
        </is>
      </c>
      <c r="D3651" s="18" t="inlineStr">
        <is>
          <t>10</t>
        </is>
      </c>
      <c r="E3651" s="19" t="n"/>
      <c r="F3651" s="20" t="inlineStr">
        <is>
          <t>270,00</t>
        </is>
      </c>
      <c r="G3651" s="19">
        <f>$E$3663*$F$3663-$C$7*$E$3663*$F$3663/100</f>
        <v/>
      </c>
      <c r="H3651" s="19" t="inlineStr">
        <is>
          <t>Свет древа жизни</t>
        </is>
      </c>
      <c r="I3651" s="20" t="inlineStr">
        <is>
          <t>352</t>
        </is>
      </c>
      <c r="J3651" s="19" t="inlineStr">
        <is>
          <t>2014</t>
        </is>
      </c>
      <c r="K3651" s="19" t="inlineStr">
        <is>
          <t>переплет</t>
        </is>
      </c>
      <c r="L3651" s="18" t="inlineStr">
        <is>
          <t> </t>
        </is>
      </c>
      <c r="M3651" s="19" t="inlineStr">
        <is>
          <t>978-5-600-00181-7</t>
        </is>
      </c>
      <c r="N3651" s="19" t="n"/>
      <c r="O3651" s="30" t="inlineStr">
        <is>
          <t xml:space="preserve">Роман о пра-предках «ведрусах», обладавших мистическими способностями и живших в особо тонкой гармонии с природой и Богом, «в поле Любви, которое впоследствии назвали раем». «Изощренная фантастика меркнет перед русской непредсказуемой реальностью, Сейчас </t>
        </is>
      </c>
      <c r="P3651" s="30" t="inlineStr">
        <is>
          <t>http://msk.amrita-rus.ru:7080/978-5-600-00181-7.jpg</t>
        </is>
      </c>
      <c r="Q3651" s="30" t="inlineStr">
        <is>
          <t>9785600001817</t>
        </is>
      </c>
      <c r="R3651" s="19" t="inlineStr">
        <is>
          <t>22 %</t>
        </is>
      </c>
      <c r="S3651" s="19" t="inlineStr">
        <is>
          <t>Религии: христианство, буддизм, индуизм, суффизм, язычество, веды и др.</t>
        </is>
      </c>
      <c r="T3651" s="19" t="inlineStr">
        <is>
          <t>Ведизм. Мантры. Мудры</t>
        </is>
      </c>
      <c r="U3651" s="19" t="inlineStr">
        <is>
          <t>Славянский ведизм</t>
        </is>
      </c>
      <c r="V3651" s="19" t="inlineStr">
        <is>
          <t> </t>
        </is>
      </c>
    </row>
    <row r="3652">
      <c r="A3652" s="20" t="inlineStr">
        <is>
          <t>3596</t>
        </is>
      </c>
      <c r="B3652" s="28" t="inlineStr">
        <is>
          <t>Люди и Камни</t>
        </is>
      </c>
      <c r="C3652" s="29" t="inlineStr">
        <is>
          <t>Стасенко Л.И.</t>
        </is>
      </c>
      <c r="D3652" s="18" t="inlineStr">
        <is>
          <t>16</t>
        </is>
      </c>
      <c r="E3652" s="19" t="n"/>
      <c r="F3652" s="20" t="inlineStr">
        <is>
          <t>225,00</t>
        </is>
      </c>
      <c r="G3652" s="19">
        <f>$E$3664*$F$3664-$C$7*$E$3664*$F$3664/100</f>
        <v/>
      </c>
      <c r="H3652" s="19" t="inlineStr">
        <is>
          <t>Лазурь</t>
        </is>
      </c>
      <c r="I3652" s="20" t="inlineStr">
        <is>
          <t>144</t>
        </is>
      </c>
      <c r="J3652" s="19" t="inlineStr">
        <is>
          <t>2011</t>
        </is>
      </c>
      <c r="K3652" s="19" t="inlineStr">
        <is>
          <t>переплет</t>
        </is>
      </c>
      <c r="L3652" s="18" t="inlineStr">
        <is>
          <t>60х90/16</t>
        </is>
      </c>
      <c r="M3652" s="19" t="inlineStr">
        <is>
          <t>5-85806-068-4</t>
        </is>
      </c>
      <c r="N3652" s="19" t="n"/>
      <c r="O3652" s="30" t="inlineStr">
        <is>
          <t>Книга Людмилы Стасенко "Люди и камни- пред-назначена для молодежи. В ней рассказывается об удивительно интересном мире камня, о разнообразии живой природы. Она богато иллюстрирована фотографиями камней, уникальных архитектурных памятников, горных массивов</t>
        </is>
      </c>
      <c r="P3652" s="30" t="inlineStr">
        <is>
          <t>http://msk.amrita-rus.ru:7080/5-85806-068-4.jpg</t>
        </is>
      </c>
      <c r="Q3652" s="30" t="inlineStr">
        <is>
          <t>5858060684</t>
        </is>
      </c>
      <c r="R3652" s="19" t="inlineStr">
        <is>
          <t>22 %</t>
        </is>
      </c>
      <c r="S3652" s="19" t="inlineStr">
        <is>
          <t>Познавательная литература, досуг</t>
        </is>
      </c>
      <c r="T3652" s="19" t="inlineStr">
        <is>
          <t>Проза. Романистика</t>
        </is>
      </c>
      <c r="U3652" s="19" t="inlineStr">
        <is>
          <t>Литературные сборники</t>
        </is>
      </c>
      <c r="V3652" s="19" t="inlineStr">
        <is>
          <t> </t>
        </is>
      </c>
    </row>
    <row r="3653">
      <c r="A3653" s="20" t="inlineStr">
        <is>
          <t>3597</t>
        </is>
      </c>
      <c r="B3653" s="28" t="inlineStr">
        <is>
          <t>Мерцающие смыслы</t>
        </is>
      </c>
      <c r="C3653" s="29" t="inlineStr">
        <is>
          <t>Денисов Ю.М.</t>
        </is>
      </c>
      <c r="D3653" s="18" t="inlineStr">
        <is>
          <t>0</t>
        </is>
      </c>
      <c r="E3653" s="19" t="n"/>
      <c r="F3653" s="20" t="inlineStr">
        <is>
          <t>216,00</t>
        </is>
      </c>
      <c r="G3653" s="19">
        <f>$E$3665*$F$3665-$C$7*$E$3665*$F$3665/100</f>
        <v/>
      </c>
      <c r="H3653" s="19" t="inlineStr">
        <is>
          <t>Э.РА</t>
        </is>
      </c>
      <c r="I3653" s="20" t="inlineStr">
        <is>
          <t>156</t>
        </is>
      </c>
      <c r="J3653" s="19" t="inlineStr">
        <is>
          <t>2013</t>
        </is>
      </c>
      <c r="K3653" s="19" t="inlineStr">
        <is>
          <t>переплет</t>
        </is>
      </c>
      <c r="L3653" s="18" t="inlineStr">
        <is>
          <t>60*84/16</t>
        </is>
      </c>
      <c r="M3653" s="19" t="inlineStr">
        <is>
          <t>978-5-905693-85-4</t>
        </is>
      </c>
      <c r="N3653" s="19" t="n"/>
      <c r="O3653" s="30" t="inlineStr">
        <is>
          <t>Юрий Михайлович Денисов – поэт, эссеист и прозаик, автор многожанровой книги «Утерянные ключи» (1998?г). Член союза писателей Москвы с 1994 г.
В его переводах уже не одно издание выдержали ранее неизвестный роман Дюма-отца «Ашборнский пастор» и философско</t>
        </is>
      </c>
      <c r="P3653" s="30" t="inlineStr">
        <is>
          <t>http://msk.amrita-rus.ru:7080/978-5-905693-85-4.jpg</t>
        </is>
      </c>
      <c r="Q3653" s="30" t="inlineStr">
        <is>
          <t>9785905693854</t>
        </is>
      </c>
      <c r="R3653" s="19" t="inlineStr">
        <is>
          <t>22 %</t>
        </is>
      </c>
      <c r="S3653" s="19" t="inlineStr">
        <is>
          <t> </t>
        </is>
      </c>
      <c r="T3653" s="19" t="inlineStr">
        <is>
          <t>Проза. Романистика</t>
        </is>
      </c>
      <c r="U3653" s="19" t="inlineStr">
        <is>
          <t> </t>
        </is>
      </c>
      <c r="V3653" s="19" t="inlineStr">
        <is>
          <t>16+</t>
        </is>
      </c>
    </row>
    <row r="3654">
      <c r="A3654" s="20" t="inlineStr">
        <is>
          <t>3598</t>
        </is>
      </c>
      <c r="B3654" s="28" t="inlineStr">
        <is>
          <t>Мистерии крепкого русского слова</t>
        </is>
      </c>
      <c r="C3654" s="29" t="inlineStr">
        <is>
          <t>Тоненкова М.М.</t>
        </is>
      </c>
      <c r="D3654" s="18" t="inlineStr">
        <is>
          <t>50</t>
        </is>
      </c>
      <c r="E3654" s="19" t="n"/>
      <c r="F3654" s="20" t="inlineStr">
        <is>
          <t>270,00</t>
        </is>
      </c>
      <c r="G3654" s="19">
        <f>$E$3666*$F$3666-$C$7*$E$3666*$F$3666/100</f>
        <v/>
      </c>
      <c r="H3654" s="19" t="inlineStr">
        <is>
          <t>Вектор ТиС</t>
        </is>
      </c>
      <c r="I3654" s="20" t="inlineStr">
        <is>
          <t>134</t>
        </is>
      </c>
      <c r="J3654" s="19" t="inlineStr">
        <is>
          <t>2008</t>
        </is>
      </c>
      <c r="K3654" s="19" t="inlineStr">
        <is>
          <t>обложка</t>
        </is>
      </c>
      <c r="L3654" s="18" t="inlineStr">
        <is>
          <t>60х84/16</t>
        </is>
      </c>
      <c r="M3654" s="19" t="inlineStr">
        <is>
          <t>978-5-93126-130-0</t>
        </is>
      </c>
      <c r="N3654" s="19" t="n"/>
      <c r="O3654" s="30" t="inlineStr">
        <is>
          <t>Данная книга - не учебник матерного слова, а исследовательский взгляд на то, как в народе ныне искажено в словах и мыслях представление о коренных древнерусских словах, имевших на самом деле глубинные корни сильного Божественного начала в возникшем когда-</t>
        </is>
      </c>
      <c r="P3654" s="30" t="inlineStr">
        <is>
          <t>http://msk.amrita-rus.ru:7080/978-5-93126-130-0.jpg</t>
        </is>
      </c>
      <c r="Q3654" s="30" t="inlineStr">
        <is>
          <t>9785931261300</t>
        </is>
      </c>
      <c r="R3654" s="19" t="inlineStr">
        <is>
          <t>22 %</t>
        </is>
      </c>
      <c r="S3654" s="19" t="inlineStr">
        <is>
          <t>Мистика, магия, оккультизм, тайны, загадки</t>
        </is>
      </c>
      <c r="T3654" s="19" t="inlineStr">
        <is>
          <t>Культурология</t>
        </is>
      </c>
      <c r="U3654" s="19" t="inlineStr">
        <is>
          <t>Художественная эзотерика</t>
        </is>
      </c>
      <c r="V3654" s="19" t="inlineStr">
        <is>
          <t>16+</t>
        </is>
      </c>
    </row>
    <row r="3655">
      <c r="A3655" s="20" t="inlineStr">
        <is>
          <t>3599</t>
        </is>
      </c>
      <c r="B3655" s="28" t="inlineStr">
        <is>
          <t>Мистерия блага</t>
        </is>
      </c>
      <c r="C3655" s="29" t="inlineStr">
        <is>
          <t>Устинов К.</t>
        </is>
      </c>
      <c r="D3655" s="18" t="inlineStr">
        <is>
          <t>10</t>
        </is>
      </c>
      <c r="E3655" s="19" t="n"/>
      <c r="F3655" s="20" t="inlineStr">
        <is>
          <t>693,00</t>
        </is>
      </c>
      <c r="G3655" s="19">
        <f>$E$3667*$F$3667-$C$7*$E$3667*$F$3667/100</f>
        <v/>
      </c>
      <c r="H3655" s="19" t="inlineStr">
        <is>
          <t>Ульяновск</t>
        </is>
      </c>
      <c r="I3655" s="20" t="inlineStr">
        <is>
          <t>444</t>
        </is>
      </c>
      <c r="J3655" s="19" t="inlineStr">
        <is>
          <t>2013</t>
        </is>
      </c>
      <c r="K3655" s="19" t="inlineStr">
        <is>
          <t>переплет</t>
        </is>
      </c>
      <c r="L3655" s="18" t="inlineStr">
        <is>
          <t>60*84/16</t>
        </is>
      </c>
      <c r="M3655" s="19" t="inlineStr">
        <is>
          <t>978-5-98585-109-0</t>
        </is>
      </c>
      <c r="N3655" s="19" t="n"/>
      <c r="O3655" s="30" t="inlineStr">
        <is>
          <t>Книга, которую вы держите в руках, относится к особому жанру интуитивных духовно-философских размышлений о самых насущных вопросах бытия- совершенствовании человека, стремительном наступлении Новой Эпохи, очищении, расширении и преображении сознания, форм</t>
        </is>
      </c>
      <c r="P3655" s="30" t="inlineStr">
        <is>
          <t>http://msk.amrita-rus.ru:7080/978-5-98585-109-0.jpg</t>
        </is>
      </c>
      <c r="Q3655" s="30" t="inlineStr">
        <is>
          <t>9785985851090</t>
        </is>
      </c>
      <c r="R3655" s="19" t="inlineStr">
        <is>
          <t>22 %</t>
        </is>
      </c>
      <c r="S3655" s="19" t="inlineStr">
        <is>
          <t> </t>
        </is>
      </c>
      <c r="T3655" s="19" t="inlineStr">
        <is>
          <t>Философия классическая</t>
        </is>
      </c>
      <c r="U3655" s="19" t="inlineStr">
        <is>
          <t> </t>
        </is>
      </c>
      <c r="V3655" s="19" t="inlineStr">
        <is>
          <t>16+</t>
        </is>
      </c>
    </row>
    <row r="3656">
      <c r="A3656" s="20" t="inlineStr">
        <is>
          <t>3600</t>
        </is>
      </c>
      <c r="B3656" s="28" t="inlineStr">
        <is>
          <t>Могут ли животные думать?</t>
        </is>
      </c>
      <c r="C3656" s="29" t="inlineStr">
        <is>
          <t> </t>
        </is>
      </c>
      <c r="D3656" s="18" t="inlineStr">
        <is>
          <t>14</t>
        </is>
      </c>
      <c r="E3656" s="19" t="n"/>
      <c r="F3656" s="20" t="inlineStr">
        <is>
          <t>500,00</t>
        </is>
      </c>
      <c r="G3656" s="19">
        <f>$E$3668*$F$3668-$C$7*$E$3668*$F$3668/100</f>
        <v/>
      </c>
      <c r="H3656" s="19" t="inlineStr">
        <is>
          <t>Райхль</t>
        </is>
      </c>
      <c r="I3656" s="20" t="inlineStr">
        <is>
          <t>256</t>
        </is>
      </c>
      <c r="J3656" s="19" t="inlineStr">
        <is>
          <t>2011</t>
        </is>
      </c>
      <c r="K3656" s="19" t="inlineStr">
        <is>
          <t>обложка</t>
        </is>
      </c>
      <c r="L3656" s="18" t="inlineStr">
        <is>
          <t>60х90/16</t>
        </is>
      </c>
      <c r="M3656" s="19" t="inlineStr">
        <is>
          <t>978-3-87667-424-7</t>
        </is>
      </c>
      <c r="N3656" s="19" t="n"/>
      <c r="O3656" s="30" t="inlineStr">
        <is>
          <t>Настоящая книга заставляет нас переосмыслить свое отношение к животным.Лошади, собаки и кошки, научившиеся изъ-ясняться с помощью азбуки, выстукивая копытом или лапой (подобно азбуке Морзе) буквы, позволяют заглянуть в их скрытые от нас мысли и чувства. П</t>
        </is>
      </c>
      <c r="P3656" s="30" t="inlineStr">
        <is>
          <t>http://msk.amrita-rus.ru:7080/978-3-87667-424-7.jpg</t>
        </is>
      </c>
      <c r="Q3656" s="30" t="inlineStr">
        <is>
          <t>9783876674247</t>
        </is>
      </c>
      <c r="R3656" s="19" t="inlineStr">
        <is>
          <t>22 %</t>
        </is>
      </c>
      <c r="S3656" s="19" t="inlineStr">
        <is>
          <t>Теософия, философия. История</t>
        </is>
      </c>
      <c r="T3656" s="19" t="inlineStr">
        <is>
          <t>Парапсихология</t>
        </is>
      </c>
      <c r="U3656" s="19" t="inlineStr">
        <is>
          <t>Парапсихология</t>
        </is>
      </c>
      <c r="V3656" s="19" t="inlineStr">
        <is>
          <t> </t>
        </is>
      </c>
    </row>
    <row r="3657">
      <c r="A3657" s="20" t="inlineStr">
        <is>
          <t>3601</t>
        </is>
      </c>
      <c r="B3657" s="28" t="inlineStr">
        <is>
          <t>Мудрость нового времени</t>
        </is>
      </c>
      <c r="C3657" s="29" t="inlineStr">
        <is>
          <t>Новая-Костубаева С.В.</t>
        </is>
      </c>
      <c r="D3657" s="18" t="inlineStr">
        <is>
          <t>50</t>
        </is>
      </c>
      <c r="E3657" s="19" t="n"/>
      <c r="F3657" s="20" t="inlineStr">
        <is>
          <t>400,00</t>
        </is>
      </c>
      <c r="G3657" s="19">
        <f>$E$3669*$F$3669-$C$7*$E$3669*$F$3669/100</f>
        <v/>
      </c>
      <c r="H3657" s="19" t="inlineStr">
        <is>
          <t>Объединенное сознание чел-ва</t>
        </is>
      </c>
      <c r="I3657" s="20" t="inlineStr">
        <is>
          <t>112</t>
        </is>
      </c>
      <c r="J3657" s="19" t="inlineStr">
        <is>
          <t>2015</t>
        </is>
      </c>
      <c r="K3657" s="19" t="inlineStr">
        <is>
          <t>обложка</t>
        </is>
      </c>
      <c r="L3657" s="18" t="inlineStr">
        <is>
          <t>84х108/32</t>
        </is>
      </c>
      <c r="M3657" s="19" t="inlineStr">
        <is>
          <t>978-5-88875-304-0</t>
        </is>
      </c>
      <c r="N3657" s="19" t="n"/>
      <c r="O3657" s="30" t="inlineStr">
        <is>
          <t>Книга рекомендована людям, стремящимся к своему глубокому развитию, которые готовы дополнить и увеличить духовные наработки в Cвоем Cвете. 
В связи с поднятием энергий на Земле очевидно, что в мире происходит множество интереснейших процессов, которые мно</t>
        </is>
      </c>
      <c r="P3657" s="30" t="inlineStr">
        <is>
          <t>http://msk.amrita-rus.ru:7080/978-5-88875-304-0.jpg</t>
        </is>
      </c>
      <c r="Q3657" s="30" t="inlineStr">
        <is>
          <t>9785888753040</t>
        </is>
      </c>
      <c r="R3657" s="19" t="inlineStr">
        <is>
          <t>22 %</t>
        </is>
      </c>
      <c r="S3657" s="19" t="inlineStr">
        <is>
          <t> </t>
        </is>
      </c>
      <c r="T3657" s="19" t="inlineStr">
        <is>
          <t>Эзотерика</t>
        </is>
      </c>
      <c r="U3657" s="19" t="inlineStr">
        <is>
          <t>Парапсихология</t>
        </is>
      </c>
      <c r="V3657" s="19" t="inlineStr">
        <is>
          <t>16+</t>
        </is>
      </c>
    </row>
    <row r="3658">
      <c r="A3658" s="20" t="inlineStr">
        <is>
          <t>3602</t>
        </is>
      </c>
      <c r="B3658" s="28" t="inlineStr">
        <is>
          <t>Нагорная проповедь</t>
        </is>
      </c>
      <c r="C3658" s="29" t="inlineStr">
        <is>
          <t>Мюллер</t>
        </is>
      </c>
      <c r="D3658" s="18" t="inlineStr">
        <is>
          <t>10</t>
        </is>
      </c>
      <c r="E3658" s="19" t="n"/>
      <c r="F3658" s="20" t="inlineStr">
        <is>
          <t>486,00</t>
        </is>
      </c>
      <c r="G3658" s="19">
        <f>$E$3670*$F$3670-$C$7*$E$3670*$F$3670/100</f>
        <v/>
      </c>
      <c r="H3658" s="19" t="inlineStr">
        <is>
          <t>Райхль</t>
        </is>
      </c>
      <c r="I3658" s="20" t="inlineStr">
        <is>
          <t>336</t>
        </is>
      </c>
      <c r="J3658" s="19" t="inlineStr">
        <is>
          <t>2011</t>
        </is>
      </c>
      <c r="K3658" s="19" t="inlineStr">
        <is>
          <t>обложка</t>
        </is>
      </c>
      <c r="L3658" s="18" t="inlineStr">
        <is>
          <t>84х108/32</t>
        </is>
      </c>
      <c r="M3658" s="19" t="inlineStr">
        <is>
          <t>978-3-87667-409-4</t>
        </is>
      </c>
      <c r="N3658" s="19" t="n"/>
      <c r="O3658" s="30" t="inlineStr">
        <is>
          <t>О Нагорной проповеди -этом «Евангелии Евангелий» -написано бесконечно много. Но эта книга - особое событие в постижении людьми великого текста. В один из самых продуктивных периодов своей жизни, когда Иоганнес Мюллер, окруженный ближайшими друзьями, жил в</t>
        </is>
      </c>
      <c r="P3658" s="30" t="inlineStr">
        <is>
          <t>http://msk.amrita-rus.ru:7080/978-3-87667-409-4.jpg</t>
        </is>
      </c>
      <c r="Q3658" s="30" t="inlineStr">
        <is>
          <t>9783876674094</t>
        </is>
      </c>
      <c r="R3658" s="19" t="inlineStr">
        <is>
          <t>22 %</t>
        </is>
      </c>
      <c r="S3658" s="19" t="inlineStr">
        <is>
          <t>Религии: христианство, буддизм, индуизм, суффизм, язычество, веды и др.</t>
        </is>
      </c>
      <c r="T3658" s="19" t="inlineStr">
        <is>
          <t>Православие</t>
        </is>
      </c>
      <c r="U3658" s="19" t="inlineStr">
        <is>
          <t>Медитации. Молитвы. Гипноз</t>
        </is>
      </c>
      <c r="V3658" s="19" t="inlineStr">
        <is>
          <t>16+</t>
        </is>
      </c>
    </row>
    <row r="3659">
      <c r="A3659" s="20" t="inlineStr">
        <is>
          <t>3603</t>
        </is>
      </c>
      <c r="B3659" s="28" t="inlineStr">
        <is>
          <t>Небесная черная метка</t>
        </is>
      </c>
      <c r="C3659" s="29" t="inlineStr">
        <is>
          <t>Усков С.</t>
        </is>
      </c>
      <c r="D3659" s="18" t="inlineStr">
        <is>
          <t>0</t>
        </is>
      </c>
      <c r="E3659" s="19" t="n"/>
      <c r="F3659" s="20" t="inlineStr">
        <is>
          <t>351,00</t>
        </is>
      </c>
      <c r="G3659" s="19">
        <f>$E$3671*$F$3671-$C$7*$E$3671*$F$3671/100</f>
        <v/>
      </c>
      <c r="H3659" s="19" t="inlineStr">
        <is>
          <t>Э.РА</t>
        </is>
      </c>
      <c r="I3659" s="20" t="inlineStr">
        <is>
          <t>240</t>
        </is>
      </c>
      <c r="J3659" s="19" t="inlineStr">
        <is>
          <t>2014</t>
        </is>
      </c>
      <c r="K3659" s="19" t="inlineStr">
        <is>
          <t>обложка</t>
        </is>
      </c>
      <c r="L3659" s="18" t="inlineStr">
        <is>
          <t>60*84/16</t>
        </is>
      </c>
      <c r="M3659" s="19" t="inlineStr">
        <is>
          <t>978-5-000390-53-5</t>
        </is>
      </c>
      <c r="N3659" s="19" t="n"/>
      <c r="O3659" s="30" t="inlineStr">
        <is>
          <t>Когда приходит истина? Когда появляется спасительный навык отделять зерна от плевел, иллюзии от идеала? Надо ли для этого ждать редкостного снегопада в фиолетовой мгле, в котором иллюзии, фантазия и реальность вдруг объединяются в мистическом кружеве собы</t>
        </is>
      </c>
      <c r="P3659" s="30" t="inlineStr">
        <is>
          <t>http://msk.amrita-rus.ru:7080/978-5-000390-53-5.jpg</t>
        </is>
      </c>
      <c r="Q3659" s="30" t="inlineStr">
        <is>
          <t>9785000390535</t>
        </is>
      </c>
      <c r="R3659" s="19" t="inlineStr">
        <is>
          <t>22 %</t>
        </is>
      </c>
      <c r="S3659" s="19" t="inlineStr">
        <is>
          <t> </t>
        </is>
      </c>
      <c r="T3659" s="19" t="inlineStr">
        <is>
          <t>Художественная литература</t>
        </is>
      </c>
      <c r="U3659" s="19" t="inlineStr">
        <is>
          <t> </t>
        </is>
      </c>
      <c r="V3659" s="19" t="inlineStr">
        <is>
          <t>16+</t>
        </is>
      </c>
    </row>
    <row r="3660">
      <c r="A3660" s="20" t="inlineStr">
        <is>
          <t>3604</t>
        </is>
      </c>
      <c r="B3660" s="28" t="inlineStr">
        <is>
          <t>Новое время - новый человек</t>
        </is>
      </c>
      <c r="C3660" s="29" t="inlineStr">
        <is>
          <t>Новая-Костубаева С.В.</t>
        </is>
      </c>
      <c r="D3660" s="18" t="inlineStr">
        <is>
          <t>20</t>
        </is>
      </c>
      <c r="E3660" s="19" t="n"/>
      <c r="F3660" s="20" t="inlineStr">
        <is>
          <t>400,00</t>
        </is>
      </c>
      <c r="G3660" s="19">
        <f>$E$3672*$F$3672-$C$7*$E$3672*$F$3672/100</f>
        <v/>
      </c>
      <c r="H3660" s="19" t="inlineStr">
        <is>
          <t>Объединенное сознание чел-ва</t>
        </is>
      </c>
      <c r="I3660" s="20" t="inlineStr">
        <is>
          <t>192</t>
        </is>
      </c>
      <c r="J3660" s="19" t="inlineStr">
        <is>
          <t>2016</t>
        </is>
      </c>
      <c r="K3660" s="19" t="inlineStr">
        <is>
          <t>обложка</t>
        </is>
      </c>
      <c r="L3660" s="18" t="inlineStr">
        <is>
          <t>60х90/16</t>
        </is>
      </c>
      <c r="M3660" s="19" t="inlineStr">
        <is>
          <t>978-5-99073-145-5</t>
        </is>
      </c>
      <c r="N3660" s="19" t="n"/>
      <c r="O3660" s="30" t="inlineStr">
        <is>
          <t>Книга рекомендована людям, стремящимся к своему глубокому развитию, которые готовы дополнить и увеличить духовные наработки в Cвоём Cвете. В связи с поднятием энергий на Земле очевидно, что в мире происходит множество интереснейших процессов, которые мног</t>
        </is>
      </c>
      <c r="P3660" s="30" t="inlineStr">
        <is>
          <t>http://msk.amrita-rus.ru:7080/978-5-99073-145-5.jpg</t>
        </is>
      </c>
      <c r="Q3660" s="30" t="inlineStr">
        <is>
          <t>9785990731455</t>
        </is>
      </c>
      <c r="R3660" s="19" t="inlineStr">
        <is>
          <t>22 %</t>
        </is>
      </c>
      <c r="S3660" s="19" t="inlineStr">
        <is>
          <t> </t>
        </is>
      </c>
      <c r="T3660" s="19" t="inlineStr">
        <is>
          <t>Эзотерика</t>
        </is>
      </c>
      <c r="U3660" s="19" t="inlineStr">
        <is>
          <t>Парапсихология</t>
        </is>
      </c>
      <c r="V3660" s="19" t="inlineStr">
        <is>
          <t>16+</t>
        </is>
      </c>
    </row>
    <row r="3661">
      <c r="A3661" s="20" t="inlineStr">
        <is>
          <t>3605</t>
        </is>
      </c>
      <c r="B3661" s="28" t="inlineStr">
        <is>
          <t>Новое Понимание детей</t>
        </is>
      </c>
      <c r="C3661" s="29" t="inlineStr">
        <is>
          <t>Новая-Костубаева С.В.</t>
        </is>
      </c>
      <c r="D3661" s="18" t="inlineStr">
        <is>
          <t>20</t>
        </is>
      </c>
      <c r="E3661" s="19" t="n"/>
      <c r="F3661" s="20" t="inlineStr">
        <is>
          <t>400,00</t>
        </is>
      </c>
      <c r="G3661" s="19">
        <f>$E$3673*$F$3673-$C$7*$E$3673*$F$3673/100</f>
        <v/>
      </c>
      <c r="H3661" s="19" t="inlineStr">
        <is>
          <t>Объединенное сознание чел-ва</t>
        </is>
      </c>
      <c r="I3661" s="20" t="inlineStr">
        <is>
          <t>184</t>
        </is>
      </c>
      <c r="J3661" s="19" t="inlineStr">
        <is>
          <t>2017</t>
        </is>
      </c>
      <c r="K3661" s="19" t="inlineStr">
        <is>
          <t>обложка</t>
        </is>
      </c>
      <c r="L3661" s="18" t="inlineStr">
        <is>
          <t>60х90/16</t>
        </is>
      </c>
      <c r="M3661" s="19" t="inlineStr">
        <is>
          <t>978-5-901635-62-9</t>
        </is>
      </c>
      <c r="N3661" s="19" t="n"/>
      <c r="O3661" s="30" t="inlineStr">
        <is>
          <t>Мы живём в необычное время - Великое, нелегкое и интересное одновременно, где всё происходит с большой скоростью, чем прежде.
Основная задача донести до читателей важную информацию: что сегодня, чтобы избежать негативных проявлений и их последствий для то</t>
        </is>
      </c>
      <c r="P3661" s="30" t="inlineStr">
        <is>
          <t>http://msk.amrita-rus.ru:7080/978-5-901635-62-9.jpg</t>
        </is>
      </c>
      <c r="Q3661" s="30" t="inlineStr">
        <is>
          <t>9785901635629</t>
        </is>
      </c>
      <c r="R3661" s="19" t="inlineStr">
        <is>
          <t>22 %</t>
        </is>
      </c>
      <c r="S3661" s="19" t="inlineStr">
        <is>
          <t> </t>
        </is>
      </c>
      <c r="T3661" s="19" t="inlineStr">
        <is>
          <t>Эзотерика</t>
        </is>
      </c>
      <c r="U3661" s="19" t="inlineStr">
        <is>
          <t>Парапсихология</t>
        </is>
      </c>
      <c r="V3661" s="19" t="inlineStr">
        <is>
          <t>16+</t>
        </is>
      </c>
    </row>
    <row r="3662">
      <c r="A3662" s="20" t="inlineStr">
        <is>
          <t>3606</t>
        </is>
      </c>
      <c r="B3662" s="28" t="inlineStr">
        <is>
          <t>Огонь Сознания</t>
        </is>
      </c>
      <c r="C3662" s="29" t="inlineStr">
        <is>
          <t>Хромова Н.А.</t>
        </is>
      </c>
      <c r="D3662" s="18" t="inlineStr">
        <is>
          <t>7</t>
        </is>
      </c>
      <c r="E3662" s="19" t="n"/>
      <c r="F3662" s="20" t="inlineStr">
        <is>
          <t>1500,00</t>
        </is>
      </c>
      <c r="G3662" s="19">
        <f>$E$3674*$F$3674-$C$7*$E$3674*$F$3674/100</f>
        <v/>
      </c>
      <c r="H3662" s="19" t="inlineStr">
        <is>
          <t>Велигор</t>
        </is>
      </c>
      <c r="I3662" s="20" t="inlineStr">
        <is>
          <t>384</t>
        </is>
      </c>
      <c r="J3662" s="19" t="inlineStr">
        <is>
          <t>2010</t>
        </is>
      </c>
      <c r="K3662" s="19" t="inlineStr">
        <is>
          <t>переплет</t>
        </is>
      </c>
      <c r="L3662" s="18" t="inlineStr">
        <is>
          <t>70х100/16</t>
        </is>
      </c>
      <c r="M3662" s="19" t="inlineStr">
        <is>
          <t>978-5-990-2139-13</t>
        </is>
      </c>
      <c r="N3662" s="19" t="n"/>
      <c r="O3662" s="30" t="inlineStr">
        <is>
          <t>Третья книга написана в силу троичности Миросоздания и в продолжение тематики "Здоровый дух - здоровое тело". Одна из основных глав "Позитивное мышление" говорит о чрезвычайной важности этого аспекта нашего сознания. Первоначальный контроль мыслей и перех</t>
        </is>
      </c>
      <c r="P3662" s="30" t="inlineStr">
        <is>
          <t>http://msk.amrita-rus.ru:7080/978-5-990-2139-13.jpg</t>
        </is>
      </c>
      <c r="Q3662" s="30" t="inlineStr">
        <is>
          <t>9785990213913</t>
        </is>
      </c>
      <c r="R3662" s="19" t="inlineStr">
        <is>
          <t>22 %</t>
        </is>
      </c>
      <c r="S3662" s="19" t="inlineStr">
        <is>
          <t>Эзотерика</t>
        </is>
      </c>
      <c r="T3662" s="19" t="inlineStr">
        <is>
          <t>Оздоровительные практики</t>
        </is>
      </c>
      <c r="U3662" s="19" t="inlineStr">
        <is>
          <t>Эзотерика</t>
        </is>
      </c>
      <c r="V3662" s="19" t="inlineStr">
        <is>
          <t>16+</t>
        </is>
      </c>
    </row>
    <row r="3663">
      <c r="A3663" s="20" t="inlineStr">
        <is>
          <t>3607</t>
        </is>
      </c>
      <c r="B3663" s="28" t="inlineStr">
        <is>
          <t>Оживить натуру</t>
        </is>
      </c>
      <c r="C3663" s="29" t="inlineStr">
        <is>
          <t>Степановская И., Лайнер М.</t>
        </is>
      </c>
      <c r="D3663" s="18" t="inlineStr">
        <is>
          <t>18</t>
        </is>
      </c>
      <c r="E3663" s="19" t="n"/>
      <c r="F3663" s="20" t="inlineStr">
        <is>
          <t>120,00</t>
        </is>
      </c>
      <c r="G3663" s="19">
        <f>$E$3675*$F$3675-$C$7*$E$3675*$F$3675/100</f>
        <v/>
      </c>
      <c r="H3663" s="19" t="inlineStr">
        <is>
          <t>Троица</t>
        </is>
      </c>
      <c r="I3663" s="20" t="inlineStr">
        <is>
          <t>176</t>
        </is>
      </c>
      <c r="J3663" s="19" t="inlineStr">
        <is>
          <t>2007</t>
        </is>
      </c>
      <c r="K3663" s="19" t="inlineStr">
        <is>
          <t>переплет</t>
        </is>
      </c>
      <c r="L3663" s="18" t="inlineStr">
        <is>
          <t>70x90/16</t>
        </is>
      </c>
      <c r="M3663" s="19" t="inlineStr">
        <is>
          <t>5-85482-101-Х</t>
        </is>
      </c>
      <c r="N3663" s="19" t="n"/>
      <c r="O3663" s="30" t="inlineStr">
        <is>
          <t>Главные герои этого необычного, современного и динамичного романа, в котором открываются оттенки творческого процесса и противоречия отношений между близкими людьми, - художник и его картины. «Мертвая натура - мир предметов - оживает в композициях картин,</t>
        </is>
      </c>
      <c r="P3663" s="30" t="inlineStr">
        <is>
          <t>http://msk.amrita-rus.ru:7080/5-85482-101-H.jpg</t>
        </is>
      </c>
      <c r="Q3663" s="30" t="inlineStr">
        <is>
          <t>585482101Х</t>
        </is>
      </c>
      <c r="R3663" s="19" t="inlineStr">
        <is>
          <t>22 %</t>
        </is>
      </c>
      <c r="S3663" s="19" t="inlineStr">
        <is>
          <t>Проза</t>
        </is>
      </c>
      <c r="T3663" s="19" t="inlineStr">
        <is>
          <t>Проза. Романистика</t>
        </is>
      </c>
      <c r="U3663" s="19" t="inlineStr">
        <is>
          <t>Притчи. Сказки (вз.)</t>
        </is>
      </c>
      <c r="V3663" s="19" t="inlineStr">
        <is>
          <t>16+</t>
        </is>
      </c>
    </row>
    <row r="3664">
      <c r="A3664" s="20" t="inlineStr">
        <is>
          <t>3608</t>
        </is>
      </c>
      <c r="B3664" s="28" t="inlineStr">
        <is>
          <t>Парацеллариум. Секрет второй половины</t>
        </is>
      </c>
      <c r="C3664" s="29" t="inlineStr">
        <is>
          <t>Дубков Владимир</t>
        </is>
      </c>
      <c r="D3664" s="18" t="inlineStr">
        <is>
          <t>20</t>
        </is>
      </c>
      <c r="E3664" s="19" t="n"/>
      <c r="F3664" s="20" t="inlineStr">
        <is>
          <t>140,00</t>
        </is>
      </c>
      <c r="G3664" s="19">
        <f>$E$3676*$F$3676-$C$7*$E$3676*$F$3676/100</f>
        <v/>
      </c>
      <c r="H3664" s="19" t="inlineStr">
        <is>
          <t>Паблишбук</t>
        </is>
      </c>
      <c r="I3664" s="20" t="inlineStr">
        <is>
          <t>240</t>
        </is>
      </c>
      <c r="J3664" s="19" t="inlineStr">
        <is>
          <t>2011</t>
        </is>
      </c>
      <c r="K3664" s="19" t="inlineStr">
        <is>
          <t>обложка</t>
        </is>
      </c>
      <c r="L3664" s="18" t="inlineStr">
        <is>
          <t>60х90/16</t>
        </is>
      </c>
      <c r="M3664" s="19" t="inlineStr">
        <is>
          <t>978-5-905391-01-9</t>
        </is>
      </c>
      <c r="N3664" s="19" t="n"/>
      <c r="O3664" s="30" t="inlineStr">
        <is>
          <t>Книга раскрывает секрет построения счастливых отношений между мужчиной и женщиной. Читатели узнают, какие существуют сценарии и уровни отношений пары, мужские и женские ролевые архетипы, особенности энергетики партнеров. Содержание книги охватывает все эт</t>
        </is>
      </c>
      <c r="P3664" s="30" t="inlineStr">
        <is>
          <t>http://msk.amrita-rus.ru:7080/978-5-905391-01-9.jpg</t>
        </is>
      </c>
      <c r="Q3664" s="30" t="inlineStr">
        <is>
          <t>9785905391019</t>
        </is>
      </c>
      <c r="R3664" s="19" t="inlineStr">
        <is>
          <t>22 %</t>
        </is>
      </c>
      <c r="S3664" s="19" t="inlineStr">
        <is>
          <t>Новая психология</t>
        </is>
      </c>
      <c r="T3664" s="19" t="inlineStr">
        <is>
          <t>Психология межполовых и сексуальных отношений</t>
        </is>
      </c>
      <c r="U3664" s="19" t="inlineStr">
        <is>
          <t>Психология семейных отношений</t>
        </is>
      </c>
      <c r="V3664" s="19" t="inlineStr">
        <is>
          <t>16+</t>
        </is>
      </c>
    </row>
    <row r="3665">
      <c r="A3665" s="20" t="inlineStr">
        <is>
          <t>3609</t>
        </is>
      </c>
      <c r="B3665" s="28" t="inlineStr">
        <is>
          <t>Пепел на ладони</t>
        </is>
      </c>
      <c r="C3665" s="29" t="inlineStr">
        <is>
          <t>Шоно В.И.</t>
        </is>
      </c>
      <c r="D3665" s="18" t="inlineStr">
        <is>
          <t>20</t>
        </is>
      </c>
      <c r="E3665" s="19" t="n"/>
      <c r="F3665" s="20" t="inlineStr">
        <is>
          <t>300,00</t>
        </is>
      </c>
      <c r="G3665" s="19">
        <f>$E$3677*$F$3677-$C$7*$E$3677*$F$3677/100</f>
        <v/>
      </c>
      <c r="H3665" s="19" t="inlineStr">
        <is>
          <t>Велигор</t>
        </is>
      </c>
      <c r="I3665" s="20" t="inlineStr">
        <is>
          <t>212</t>
        </is>
      </c>
      <c r="J3665" s="19" t="inlineStr">
        <is>
          <t>2011</t>
        </is>
      </c>
      <c r="K3665" s="19" t="inlineStr">
        <is>
          <t>переплет</t>
        </is>
      </c>
      <c r="L3665" s="18" t="inlineStr">
        <is>
          <t>60х90/16</t>
        </is>
      </c>
      <c r="M3665" s="19" t="inlineStr">
        <is>
          <t>978-5-4273-0004-9</t>
        </is>
      </c>
      <c r="N3665" s="19" t="n"/>
      <c r="O3665" s="30" t="inlineStr">
        <is>
          <t>"Пепел на ладони" - роман-исповедь, первая книга автора. Его рассказы выходили в журнале "Байкал". В. Шоно исследует жизнь своего героя (во многом на основе своей собственной жизни), рассказывает о созревании души, о нелёгких поисках своего места в соврем</t>
        </is>
      </c>
      <c r="P3665" s="30" t="inlineStr">
        <is>
          <t>http://msk.amrita-rus.ru:7080/978-5-4273-0004-9.jpg</t>
        </is>
      </c>
      <c r="Q3665" s="30" t="inlineStr">
        <is>
          <t>9785427300049</t>
        </is>
      </c>
      <c r="R3665" s="19" t="inlineStr">
        <is>
          <t>22 %</t>
        </is>
      </c>
      <c r="S3665" s="19" t="inlineStr">
        <is>
          <t>Современная эзотерика</t>
        </is>
      </c>
      <c r="T3665" s="19" t="inlineStr">
        <is>
          <t>Путешествия. Путеводители.</t>
        </is>
      </c>
      <c r="U3665" s="19" t="inlineStr">
        <is>
          <t>разное</t>
        </is>
      </c>
      <c r="V3665" s="19" t="inlineStr">
        <is>
          <t>16+</t>
        </is>
      </c>
    </row>
    <row r="3666">
      <c r="A3666" s="20" t="inlineStr">
        <is>
          <t>3610</t>
        </is>
      </c>
      <c r="B3666" s="28" t="inlineStr">
        <is>
          <t>Послания на  созидание себя</t>
        </is>
      </c>
      <c r="C3666" s="29" t="inlineStr">
        <is>
          <t>Новая-Костубаева С.В.</t>
        </is>
      </c>
      <c r="D3666" s="18" t="inlineStr">
        <is>
          <t>0</t>
        </is>
      </c>
      <c r="E3666" s="19" t="n"/>
      <c r="F3666" s="20" t="inlineStr">
        <is>
          <t>600,00</t>
        </is>
      </c>
      <c r="G3666" s="19">
        <f>$E$3678*$F$3678-$C$7*$E$3678*$F$3678/100</f>
        <v/>
      </c>
      <c r="H3666" s="19" t="inlineStr">
        <is>
          <t>Объединенное сознание чел-ва</t>
        </is>
      </c>
      <c r="I3666" s="20" t="inlineStr">
        <is>
          <t>33</t>
        </is>
      </c>
      <c r="J3666" s="19" t="inlineStr">
        <is>
          <t>2016</t>
        </is>
      </c>
      <c r="K3666" s="19" t="inlineStr">
        <is>
          <t>переплет</t>
        </is>
      </c>
      <c r="L3666" s="18" t="inlineStr">
        <is>
          <t>90х130</t>
        </is>
      </c>
      <c r="M3666" s="19" t="inlineStr">
        <is>
          <t>978-5-9907314-9-3</t>
        </is>
      </c>
      <c r="N3666" s="19" t="n"/>
      <c r="O3666" s="30" t="inlineStr">
        <is>
          <t>Послания созданы для тебя в виде карточек. Информация, смысл этих посланий очень ценные, т.к. к тебе в руки попадет именно то, что у тебя внутри содержится в виде мыслей, слов, действий и вопроса, что делать. В посланиях информация содержит небесные подск</t>
        </is>
      </c>
      <c r="P3666" s="30" t="inlineStr">
        <is>
          <t>http://msk.amrita-rus.ru:7080/978-5-9907314-9-3.jpg</t>
        </is>
      </c>
      <c r="Q3666" s="30" t="inlineStr">
        <is>
          <t>9785990731493</t>
        </is>
      </c>
      <c r="R3666" s="19" t="inlineStr">
        <is>
          <t>22 %</t>
        </is>
      </c>
      <c r="S3666" s="19" t="inlineStr">
        <is>
          <t> </t>
        </is>
      </c>
      <c r="T3666" s="19" t="inlineStr">
        <is>
          <t>Эзотерика</t>
        </is>
      </c>
      <c r="U3666" s="19" t="inlineStr">
        <is>
          <t>Парапсихология</t>
        </is>
      </c>
      <c r="V3666" s="19" t="inlineStr">
        <is>
          <t>16+</t>
        </is>
      </c>
    </row>
    <row r="3667">
      <c r="A3667" s="20" t="inlineStr">
        <is>
          <t>3611</t>
        </is>
      </c>
      <c r="B3667" s="28" t="inlineStr">
        <is>
          <t>Почему Русь святая. Серия "Система Творения" книга пятая</t>
        </is>
      </c>
      <c r="C3667" s="29" t="inlineStr">
        <is>
          <t>Никитенко Арсения</t>
        </is>
      </c>
      <c r="D3667" s="18" t="inlineStr">
        <is>
          <t>20</t>
        </is>
      </c>
      <c r="E3667" s="19" t="n"/>
      <c r="F3667" s="20" t="inlineStr">
        <is>
          <t>450,00</t>
        </is>
      </c>
      <c r="G3667" s="19">
        <f>$E$3679*$F$3679-$C$7*$E$3679*$F$3679/100</f>
        <v/>
      </c>
      <c r="H3667" s="19" t="inlineStr">
        <is>
          <t>Свет Древа жизни</t>
        </is>
      </c>
      <c r="I3667" s="20" t="inlineStr">
        <is>
          <t>208</t>
        </is>
      </c>
      <c r="J3667" s="19" t="inlineStr">
        <is>
          <t>2014</t>
        </is>
      </c>
      <c r="K3667" s="19" t="inlineStr">
        <is>
          <t>переплет</t>
        </is>
      </c>
      <c r="L3667" s="18" t="inlineStr">
        <is>
          <t>60х90/16</t>
        </is>
      </c>
      <c r="M3667" s="19" t="inlineStr">
        <is>
          <t>978-5-903381-38-8</t>
        </is>
      </c>
      <c r="N3667" s="19" t="n"/>
      <c r="O3667" s="30" t="inlineStr">
        <is>
          <t>Выполнить божественную задачу своего рождения - это удалось Арсении Никитенко. Продолжая исследования о нашей древней земле, она поняла, почему Русь - святая. На Северных Увалах нашла Рай первозданный с Древом жизни на нём, 4 реки рая, захоронения Праотцо</t>
        </is>
      </c>
      <c r="P3667" s="30" t="inlineStr">
        <is>
          <t>http://msk.amrita-rus.ru:7080/978-5-903381-38-8.jpg</t>
        </is>
      </c>
      <c r="Q3667" s="30" t="inlineStr">
        <is>
          <t>9785903381388</t>
        </is>
      </c>
      <c r="R3667" s="19" t="inlineStr">
        <is>
          <t>22 %</t>
        </is>
      </c>
      <c r="S3667" s="19" t="inlineStr">
        <is>
          <t>Загадки истории</t>
        </is>
      </c>
      <c r="T3667" s="19" t="inlineStr">
        <is>
          <t>История России</t>
        </is>
      </c>
      <c r="U3667" s="19" t="inlineStr">
        <is>
          <t>История России</t>
        </is>
      </c>
      <c r="V3667" s="19" t="inlineStr">
        <is>
          <t>16+</t>
        </is>
      </c>
    </row>
    <row r="3668">
      <c r="A3668" s="20" t="inlineStr">
        <is>
          <t>3612</t>
        </is>
      </c>
      <c r="B3668" s="28" t="inlineStr">
        <is>
          <t>Практика работы с личностным сознанием</t>
        </is>
      </c>
      <c r="C3668" s="29" t="inlineStr">
        <is>
          <t>Стилларс Миллг</t>
        </is>
      </c>
      <c r="D3668" s="18" t="inlineStr">
        <is>
          <t>30</t>
        </is>
      </c>
      <c r="E3668" s="19" t="n"/>
      <c r="F3668" s="20" t="inlineStr">
        <is>
          <t>100,00</t>
        </is>
      </c>
      <c r="G3668" s="19">
        <f>$E$3680*$F$3680-$C$7*$E$3680*$F$3680/100</f>
        <v/>
      </c>
      <c r="H3668" s="19" t="inlineStr">
        <is>
          <t>Ирисбук</t>
        </is>
      </c>
      <c r="I3668" s="20" t="inlineStr">
        <is>
          <t>90</t>
        </is>
      </c>
      <c r="J3668" s="19" t="inlineStr">
        <is>
          <t>2011</t>
        </is>
      </c>
      <c r="K3668" s="19" t="inlineStr">
        <is>
          <t>обложка</t>
        </is>
      </c>
      <c r="L3668" s="18" t="inlineStr">
        <is>
          <t>60х90/16</t>
        </is>
      </c>
      <c r="M3668" s="19" t="inlineStr">
        <is>
          <t>978-5-452-04882-4</t>
        </is>
      </c>
      <c r="N3668" s="19" t="n"/>
      <c r="O3668" s="30" t="inlineStr">
        <is>
          <t>Каждый из нас много раз слышал такие слова как раскаяние, покаяние и видел внешнюю сторону процесса в церкви, на суде и т.д. Но внешняя сторона – это показательный (формальный) ритуал или следствие нелёгкого внутреннего труда по переоценке ценностей?
Раск</t>
        </is>
      </c>
      <c r="P3668" s="30" t="inlineStr">
        <is>
          <t>http://msk.amrita-rus.ru:7080/978-5-452-04882-4.jpg</t>
        </is>
      </c>
      <c r="Q3668" s="30" t="inlineStr">
        <is>
          <t>9785452048824</t>
        </is>
      </c>
      <c r="R3668" s="19" t="inlineStr">
        <is>
          <t>22 %</t>
        </is>
      </c>
      <c r="S3668" s="19" t="inlineStr">
        <is>
          <t>Психология</t>
        </is>
      </c>
      <c r="T3668" s="19" t="inlineStr">
        <is>
          <t>Психология глубинная, влияние на тонком плане</t>
        </is>
      </c>
      <c r="U3668" s="19" t="inlineStr">
        <is>
          <t>Психология личностного роста</t>
        </is>
      </c>
      <c r="V3668" s="19" t="inlineStr">
        <is>
          <t>16+</t>
        </is>
      </c>
    </row>
    <row r="3669">
      <c r="A3669" s="20" t="inlineStr">
        <is>
          <t>3613</t>
        </is>
      </c>
      <c r="B3669" s="28" t="inlineStr">
        <is>
          <t>Природный закон питания</t>
        </is>
      </c>
      <c r="C3669" s="29" t="inlineStr">
        <is>
          <t>Бруснев А.</t>
        </is>
      </c>
      <c r="D3669" s="18" t="inlineStr">
        <is>
          <t>20</t>
        </is>
      </c>
      <c r="E3669" s="19" t="n"/>
      <c r="F3669" s="20" t="inlineStr">
        <is>
          <t>300,00</t>
        </is>
      </c>
      <c r="G3669" s="19">
        <f>$E$3681*$F$3681-$C$7*$E$3681*$F$3681/100</f>
        <v/>
      </c>
      <c r="H3669" s="19" t="inlineStr">
        <is>
          <t>Москва-град</t>
        </is>
      </c>
      <c r="I3669" s="20" t="inlineStr">
        <is>
          <t>160</t>
        </is>
      </c>
      <c r="J3669" s="19" t="inlineStr">
        <is>
          <t>2011</t>
        </is>
      </c>
      <c r="K3669" s="19" t="inlineStr">
        <is>
          <t>переплет</t>
        </is>
      </c>
      <c r="L3669" s="18" t="inlineStr">
        <is>
          <t>60х84/16</t>
        </is>
      </c>
      <c r="M3669" s="19" t="inlineStr">
        <is>
          <t>978-нет-356-62-2</t>
        </is>
      </c>
      <c r="N3669" s="19" t="n"/>
      <c r="O3669" s="30" t="inlineStr">
        <is>
          <t>В этой книге изложены принципиальные моменты, связанные с одним из важнейших условий существования всего живого на Земле. Это условие - питание. Собранная здесь информация является синтезом различных материалов по теме "Природная, естественная пища челове</t>
        </is>
      </c>
      <c r="P3669" s="30" t="inlineStr">
        <is>
          <t>http://msk.amrita-rus.ru:7080/978-нет-356-62-2.jpg</t>
        </is>
      </c>
      <c r="Q3669" s="30" t="inlineStr">
        <is>
          <t>978нет356622</t>
        </is>
      </c>
      <c r="R3669" s="19" t="inlineStr">
        <is>
          <t>22 %</t>
        </is>
      </c>
      <c r="S3669" s="19" t="inlineStr">
        <is>
          <t>Целительство и нетрадиционная медицина</t>
        </is>
      </c>
      <c r="T3669" s="19" t="inlineStr">
        <is>
          <t>Оздоровительное питание</t>
        </is>
      </c>
      <c r="U3669" s="19" t="inlineStr">
        <is>
          <t>Диетология</t>
        </is>
      </c>
      <c r="V3669" s="19" t="inlineStr">
        <is>
          <t> </t>
        </is>
      </c>
    </row>
    <row r="3670">
      <c r="A3670" s="20" t="inlineStr">
        <is>
          <t>3614</t>
        </is>
      </c>
      <c r="B3670" s="28" t="inlineStr">
        <is>
          <t>Путь. Сборник с иллюстрациями</t>
        </is>
      </c>
      <c r="C3670" s="29" t="inlineStr">
        <is>
          <t>Кабанова А.П.</t>
        </is>
      </c>
      <c r="D3670" s="18" t="inlineStr">
        <is>
          <t>12</t>
        </is>
      </c>
      <c r="E3670" s="19" t="n"/>
      <c r="F3670" s="20" t="inlineStr">
        <is>
          <t>140,00</t>
        </is>
      </c>
      <c r="G3670" s="19">
        <f>$E$3682*$F$3682-$C$7*$E$3682*$F$3682/100</f>
        <v/>
      </c>
      <c r="H3670" s="19" t="inlineStr">
        <is>
          <t>Прологъ</t>
        </is>
      </c>
      <c r="I3670" s="20" t="inlineStr">
        <is>
          <t>440</t>
        </is>
      </c>
      <c r="J3670" s="19" t="inlineStr">
        <is>
          <t>2008</t>
        </is>
      </c>
      <c r="K3670" s="19" t="inlineStr">
        <is>
          <t>переплет</t>
        </is>
      </c>
      <c r="L3670" s="18" t="inlineStr">
        <is>
          <t>60х90/16</t>
        </is>
      </c>
      <c r="M3670" s="19" t="inlineStr">
        <is>
          <t>978-5-9900704-7-0</t>
        </is>
      </c>
      <c r="N3670" s="19" t="n"/>
      <c r="O3670" s="30" t="inlineStr">
        <is>
          <t>Эта книга о том, зачем человек приходит на Землю. Через поиск смысла жизни автор пытается понять и свою судьбу, и судьбу родной земли, глубже вникнуть в творчество и жизненный путь великих людей. Сделать их более понятными и близкими читателю. Среди них х</t>
        </is>
      </c>
      <c r="P3670" s="30" t="inlineStr">
        <is>
          <t>http://msk.amrita-rus.ru:7080/978-5-9900704-7-0.jpg</t>
        </is>
      </c>
      <c r="Q3670" s="30" t="inlineStr">
        <is>
          <t>9785990070470</t>
        </is>
      </c>
      <c r="R3670" s="19" t="inlineStr">
        <is>
          <t>22 %</t>
        </is>
      </c>
      <c r="S3670" s="19" t="inlineStr">
        <is>
          <t>Теософия, оккультизм</t>
        </is>
      </c>
      <c r="T3670" s="19" t="inlineStr">
        <is>
          <t>Рерихи. Живая этика</t>
        </is>
      </c>
      <c r="U3670" s="19" t="inlineStr">
        <is>
          <t>Оккультизм. Теософия</t>
        </is>
      </c>
      <c r="V3670" s="19" t="inlineStr">
        <is>
          <t>16+</t>
        </is>
      </c>
    </row>
    <row r="3671">
      <c r="A3671" s="20" t="inlineStr">
        <is>
          <t>3615</t>
        </is>
      </c>
      <c r="B3671" s="28" t="inlineStr">
        <is>
          <t>Пятикнижие Моисеево. ЛЕВИТ</t>
        </is>
      </c>
      <c r="C3671" s="29" t="inlineStr">
        <is>
          <t>Голубовский Д.А.</t>
        </is>
      </c>
      <c r="D3671" s="18" t="inlineStr">
        <is>
          <t>0</t>
        </is>
      </c>
      <c r="E3671" s="19" t="n"/>
      <c r="F3671" s="20" t="inlineStr">
        <is>
          <t>720,00</t>
        </is>
      </c>
      <c r="G3671" s="19">
        <f>$E$3683*$F$3683-$C$7*$E$3683*$F$3683/100</f>
        <v/>
      </c>
      <c r="H3671" s="19" t="inlineStr">
        <is>
          <t>Голубовский</t>
        </is>
      </c>
      <c r="I3671" s="20" t="inlineStr">
        <is>
          <t>264</t>
        </is>
      </c>
      <c r="J3671" s="19" t="inlineStr">
        <is>
          <t>2017</t>
        </is>
      </c>
      <c r="K3671" s="19" t="inlineStr">
        <is>
          <t>переплет</t>
        </is>
      </c>
      <c r="L3671" s="18" t="inlineStr">
        <is>
          <t>60*90/16</t>
        </is>
      </c>
      <c r="M3671" s="19" t="inlineStr">
        <is>
          <t>978-5-902768-03-6</t>
        </is>
      </c>
      <c r="N3671" s="19" t="n"/>
      <c r="O3671" s="30" t="inlineStr">
        <is>
          <t xml:space="preserve">Левит (Ваикра) - третья из пяти книг Торы. В книге содержится описание жертвоприношений и обязанности когенов.Наряду с этим в книге раскрывается понятие святости.Под святостью понимается чистота и возвышенность всех аспектов жизни и деятельности человека </t>
        </is>
      </c>
      <c r="P3671" s="30" t="inlineStr">
        <is>
          <t>http://msk.amrita-rus.ru:7080/978-5-902768-03-6.jpg</t>
        </is>
      </c>
      <c r="Q3671" s="30" t="inlineStr">
        <is>
          <t>9785902768036</t>
        </is>
      </c>
      <c r="R3671" s="19" t="inlineStr">
        <is>
          <t>22 %</t>
        </is>
      </c>
      <c r="S3671" s="19" t="inlineStr">
        <is>
          <t> </t>
        </is>
      </c>
      <c r="T3671" s="19" t="inlineStr">
        <is>
          <t>История религий</t>
        </is>
      </c>
      <c r="U3671" s="19" t="inlineStr">
        <is>
          <t>Христианство</t>
        </is>
      </c>
      <c r="V3671" s="19" t="inlineStr">
        <is>
          <t>16+</t>
        </is>
      </c>
    </row>
    <row r="3672">
      <c r="A3672" s="20" t="inlineStr">
        <is>
          <t>3616</t>
        </is>
      </c>
      <c r="B3672" s="28" t="inlineStr">
        <is>
          <t>Сборник избранных лекций-1</t>
        </is>
      </c>
      <c r="C3672" s="29" t="inlineStr">
        <is>
          <t>Тоненкова М.М.</t>
        </is>
      </c>
      <c r="D3672" s="18" t="inlineStr">
        <is>
          <t>0</t>
        </is>
      </c>
      <c r="E3672" s="19" t="n"/>
      <c r="F3672" s="20" t="inlineStr">
        <is>
          <t>396,00</t>
        </is>
      </c>
      <c r="G3672" s="19">
        <f>$E$3684*$F$3684-$C$7*$E$3684*$F$3684/100</f>
        <v/>
      </c>
      <c r="H3672" s="19" t="inlineStr">
        <is>
          <t>Дятловы горы</t>
        </is>
      </c>
      <c r="I3672" s="20" t="inlineStr">
        <is>
          <t>200</t>
        </is>
      </c>
      <c r="J3672" s="19" t="inlineStr">
        <is>
          <t>2011</t>
        </is>
      </c>
      <c r="K3672" s="19" t="inlineStr">
        <is>
          <t>переплет</t>
        </is>
      </c>
      <c r="L3672" s="18" t="inlineStr">
        <is>
          <t>60х84/16</t>
        </is>
      </c>
      <c r="M3672" s="19" t="inlineStr">
        <is>
          <t>978-5-902934-02-8</t>
        </is>
      </c>
      <c r="N3672" s="19" t="n"/>
      <c r="O3672" s="30" t="inlineStr">
        <is>
          <t>После ухода из жизни Маргариты Михайловны Тоненковой, активы школ «Млечный путь» в г. Нижнем Новгороде и Славянске приняли решение переписывать многочисленные лекции, оставшиеся в архиве Тоненковой в записях на аудио кассетах, на бумагу, с последующим пер</t>
        </is>
      </c>
      <c r="P3672" s="30" t="inlineStr">
        <is>
          <t>http://msk.amrita-rus.ru:7080/978-5-902934-02-8.jpg</t>
        </is>
      </c>
      <c r="Q3672" s="30" t="inlineStr">
        <is>
          <t>9785902934028</t>
        </is>
      </c>
      <c r="R3672" s="19" t="inlineStr">
        <is>
          <t>22 %</t>
        </is>
      </c>
      <c r="S3672" s="19" t="inlineStr">
        <is>
          <t>Лекции и компиляции</t>
        </is>
      </c>
      <c r="T3672" s="19" t="inlineStr">
        <is>
          <t>Эзотерика</t>
        </is>
      </c>
      <c r="U3672" s="19" t="inlineStr">
        <is>
          <t>Эзотерика</t>
        </is>
      </c>
      <c r="V3672" s="19" t="inlineStr">
        <is>
          <t>16+</t>
        </is>
      </c>
    </row>
    <row r="3673">
      <c r="A3673" s="20" t="inlineStr">
        <is>
          <t>3617</t>
        </is>
      </c>
      <c r="B3673" s="28" t="inlineStr">
        <is>
          <t>Сборник избранных лекций-2</t>
        </is>
      </c>
      <c r="C3673" s="29" t="inlineStr">
        <is>
          <t>Тоненкова М.М.</t>
        </is>
      </c>
      <c r="D3673" s="18" t="inlineStr">
        <is>
          <t>100</t>
        </is>
      </c>
      <c r="E3673" s="19" t="n"/>
      <c r="F3673" s="20" t="inlineStr">
        <is>
          <t>396,00</t>
        </is>
      </c>
      <c r="G3673" s="19">
        <f>$E$3685*$F$3685-$C$7*$E$3685*$F$3685/100</f>
        <v/>
      </c>
      <c r="H3673" s="19" t="inlineStr">
        <is>
          <t>Дятловы горы</t>
        </is>
      </c>
      <c r="I3673" s="20" t="inlineStr">
        <is>
          <t>208</t>
        </is>
      </c>
      <c r="J3673" s="19" t="inlineStr">
        <is>
          <t>2011</t>
        </is>
      </c>
      <c r="K3673" s="19" t="inlineStr">
        <is>
          <t>обложка</t>
        </is>
      </c>
      <c r="L3673" s="18" t="inlineStr">
        <is>
          <t>60х84/16</t>
        </is>
      </c>
      <c r="M3673" s="19" t="inlineStr">
        <is>
          <t>978-5-90522-616-8</t>
        </is>
      </c>
      <c r="N3673" s="19" t="n"/>
      <c r="O3673" s="30" t="inlineStr">
        <is>
          <t>Этот сборник включает в себя лекции М. Тоненковой из цикла – XXIV "Космические проблемы пола, семьи и брака в период перехода к эре Водолея", прочитанные в школе "Млечный Путь" в обществе "Знание" города Нижнего Новгорода с 19 ноября по 26 ноября 1996 год</t>
        </is>
      </c>
      <c r="P3673" s="30" t="inlineStr">
        <is>
          <t>http://msk.amrita-rus.ru:7080/978-5-90522-616-8.jpg</t>
        </is>
      </c>
      <c r="Q3673" s="30" t="inlineStr">
        <is>
          <t>9785905226168</t>
        </is>
      </c>
      <c r="R3673" s="19" t="inlineStr">
        <is>
          <t>22 %</t>
        </is>
      </c>
      <c r="S3673" s="19" t="inlineStr">
        <is>
          <t>Лекции и компиляции</t>
        </is>
      </c>
      <c r="T3673" s="19" t="inlineStr">
        <is>
          <t>Эзотерика</t>
        </is>
      </c>
      <c r="U3673" s="19" t="inlineStr">
        <is>
          <t>Психология глубинная, влияние на тонком плане</t>
        </is>
      </c>
      <c r="V3673" s="19" t="inlineStr">
        <is>
          <t>16+</t>
        </is>
      </c>
    </row>
    <row r="3674">
      <c r="A3674" s="20" t="inlineStr">
        <is>
          <t>3618</t>
        </is>
      </c>
      <c r="B3674" s="28" t="inlineStr">
        <is>
          <t>Сборник избранных лекций-3. Кармические и родовые связи</t>
        </is>
      </c>
      <c r="C3674" s="29" t="inlineStr">
        <is>
          <t>Тоненкова М.М.</t>
        </is>
      </c>
      <c r="D3674" s="18" t="inlineStr">
        <is>
          <t>0</t>
        </is>
      </c>
      <c r="E3674" s="19" t="n"/>
      <c r="F3674" s="20" t="inlineStr">
        <is>
          <t>396,00</t>
        </is>
      </c>
      <c r="G3674" s="19">
        <f>$E$3686*$F$3686-$C$7*$E$3686*$F$3686/100</f>
        <v/>
      </c>
      <c r="H3674" s="19" t="inlineStr">
        <is>
          <t>Дятловы горы</t>
        </is>
      </c>
      <c r="I3674" s="20" t="inlineStr">
        <is>
          <t>200</t>
        </is>
      </c>
      <c r="J3674" s="19" t="inlineStr">
        <is>
          <t>2012</t>
        </is>
      </c>
      <c r="K3674" s="19" t="inlineStr">
        <is>
          <t>переплет</t>
        </is>
      </c>
      <c r="L3674" s="18" t="inlineStr">
        <is>
          <t>60х84/16</t>
        </is>
      </c>
      <c r="M3674" s="19" t="inlineStr">
        <is>
          <t>978-5-90522-620-5</t>
        </is>
      </c>
      <c r="N3674" s="19" t="n"/>
      <c r="O3674" s="30" t="inlineStr">
        <is>
          <t>Этот сборник включает в себя лекции М. Тоненковой из цикла XIX Искусство медитации , который был прочитан в городе Нижнем Новгороде в обществе Знание с 4 по 13 октября 1995 г. На обложке - картина М. Тоненковой Два мира, или Синий вечер на реке</t>
        </is>
      </c>
      <c r="P3674" s="30" t="inlineStr">
        <is>
          <t>http://msk.amrita-rus.ru:7080/978-5-90522-620-5.jpg</t>
        </is>
      </c>
      <c r="Q3674" s="30" t="inlineStr">
        <is>
          <t>9785905226205</t>
        </is>
      </c>
      <c r="R3674" s="19" t="inlineStr">
        <is>
          <t>22 %</t>
        </is>
      </c>
      <c r="S3674" s="19" t="inlineStr">
        <is>
          <t>Лекции и компиляции</t>
        </is>
      </c>
      <c r="T3674" s="19" t="inlineStr">
        <is>
          <t>Карма. Послесмертный опыт. Реинкарнации</t>
        </is>
      </c>
      <c r="U3674" s="19" t="inlineStr">
        <is>
          <t>Карма. Послесмертный опыт. Реинкарнации</t>
        </is>
      </c>
      <c r="V3674" s="19" t="inlineStr">
        <is>
          <t>16+</t>
        </is>
      </c>
    </row>
    <row r="3675">
      <c r="A3675" s="20" t="inlineStr">
        <is>
          <t>3619</t>
        </is>
      </c>
      <c r="B3675" s="28" t="inlineStr">
        <is>
          <t>Сборник избранных лекций №4"Энергоинформационная связь пространства и времени"</t>
        </is>
      </c>
      <c r="C3675" s="29" t="inlineStr">
        <is>
          <t>Тоненкова М.М.</t>
        </is>
      </c>
      <c r="D3675" s="18" t="inlineStr">
        <is>
          <t>0</t>
        </is>
      </c>
      <c r="E3675" s="19" t="n"/>
      <c r="F3675" s="20" t="inlineStr">
        <is>
          <t>396,00</t>
        </is>
      </c>
      <c r="G3675" s="19">
        <f>$E$3687*$F$3687-$C$7*$E$3687*$F$3687/100</f>
        <v/>
      </c>
      <c r="H3675" s="19" t="inlineStr">
        <is>
          <t>Дятловы горы</t>
        </is>
      </c>
      <c r="I3675" s="20" t="inlineStr">
        <is>
          <t>200</t>
        </is>
      </c>
      <c r="J3675" s="19" t="inlineStr">
        <is>
          <t>2012</t>
        </is>
      </c>
      <c r="K3675" s="19" t="inlineStr">
        <is>
          <t>обложка</t>
        </is>
      </c>
      <c r="L3675" s="18" t="inlineStr">
        <is>
          <t>60х84/16</t>
        </is>
      </c>
      <c r="M3675" s="19" t="inlineStr">
        <is>
          <t>978-5-90522-622-9</t>
        </is>
      </c>
      <c r="N3675" s="19" t="n"/>
      <c r="O3675" s="30" t="inlineStr">
        <is>
          <t>Четвёртый сборник включает в себя лекцию №1 "Информационные основы пространства и времени" из ХУI цикла, прочитанные М. Тоненковой в Запорожском Государственном Университете для студентов и преподавателей 24-25 февраля 2004 г., и из ХП цикла "Информационн</t>
        </is>
      </c>
      <c r="P3675" s="30" t="inlineStr">
        <is>
          <t>http://msk.amrita-rus.ru:7080/978-5-90522-622-9.jpg</t>
        </is>
      </c>
      <c r="Q3675" s="30" t="inlineStr">
        <is>
          <t>9785905226229</t>
        </is>
      </c>
      <c r="R3675" s="19" t="inlineStr">
        <is>
          <t>22 %</t>
        </is>
      </c>
      <c r="S3675" s="19" t="inlineStr">
        <is>
          <t>Лекции и компиляции</t>
        </is>
      </c>
      <c r="T3675" s="19" t="inlineStr">
        <is>
          <t>Эзотерика</t>
        </is>
      </c>
      <c r="U3675" s="19" t="inlineStr">
        <is>
          <t>Эзотерика</t>
        </is>
      </c>
      <c r="V3675" s="19" t="inlineStr">
        <is>
          <t>16+</t>
        </is>
      </c>
    </row>
    <row r="3676">
      <c r="A3676" s="20" t="inlineStr">
        <is>
          <t>3620</t>
        </is>
      </c>
      <c r="B3676" s="28" t="inlineStr">
        <is>
          <t>Сборник избранных лекций №5 "Эзотерическая роль России"</t>
        </is>
      </c>
      <c r="C3676" s="29" t="inlineStr">
        <is>
          <t>Тоненкова М.М.</t>
        </is>
      </c>
      <c r="D3676" s="18" t="inlineStr">
        <is>
          <t>0</t>
        </is>
      </c>
      <c r="E3676" s="19" t="n"/>
      <c r="F3676" s="20" t="inlineStr">
        <is>
          <t>396,00</t>
        </is>
      </c>
      <c r="G3676" s="19">
        <f>$E$3688*$F$3688-$C$7*$E$3688*$F$3688/100</f>
        <v/>
      </c>
      <c r="H3676" s="19" t="inlineStr">
        <is>
          <t>Дятловы горы</t>
        </is>
      </c>
      <c r="I3676" s="20" t="inlineStr">
        <is>
          <t>204</t>
        </is>
      </c>
      <c r="J3676" s="19" t="inlineStr">
        <is>
          <t>2012</t>
        </is>
      </c>
      <c r="K3676" s="19" t="inlineStr">
        <is>
          <t>обложка</t>
        </is>
      </c>
      <c r="L3676" s="18" t="inlineStr">
        <is>
          <t>60х84/16</t>
        </is>
      </c>
      <c r="M3676" s="19" t="inlineStr">
        <is>
          <t>978-5-90522-625-0</t>
        </is>
      </c>
      <c r="N3676" s="19" t="n"/>
      <c r="O3676" s="30" t="inlineStr">
        <is>
          <t>Пятый сборник включает в себя лекции М. Тоненковой из цикла ХХII "Эзотерическая роль Россию", который был прочитан в г. Нижнем Новгороде в обществе "Знание" для Школы "Млечный Путь" с 18 по 29 апреля 1996 г. 
На обложке - картина М. Тоненковой "Церковь Не</t>
        </is>
      </c>
      <c r="P3676" s="30" t="inlineStr">
        <is>
          <t>http://msk.amrita-rus.ru:7080/978-5-90522-625-0.jpg</t>
        </is>
      </c>
      <c r="Q3676" s="30" t="inlineStr">
        <is>
          <t>9785905226250</t>
        </is>
      </c>
      <c r="R3676" s="19" t="inlineStr">
        <is>
          <t>22 %</t>
        </is>
      </c>
      <c r="S3676" s="19" t="inlineStr">
        <is>
          <t>Лекции и компиляции</t>
        </is>
      </c>
      <c r="T3676" s="19" t="inlineStr">
        <is>
          <t>Эзотерика</t>
        </is>
      </c>
      <c r="U3676" s="19" t="inlineStr">
        <is>
          <t>Психология глубинная, влияние на тонком плане</t>
        </is>
      </c>
      <c r="V3676" s="19" t="inlineStr">
        <is>
          <t>16+</t>
        </is>
      </c>
    </row>
    <row r="3677">
      <c r="A3677" s="20" t="inlineStr">
        <is>
          <t>3621</t>
        </is>
      </c>
      <c r="B3677" s="28" t="inlineStr">
        <is>
          <t>Сборник избранных лекций-6</t>
        </is>
      </c>
      <c r="C3677" s="29" t="inlineStr">
        <is>
          <t>Тоненкова М.М.</t>
        </is>
      </c>
      <c r="D3677" s="18" t="inlineStr">
        <is>
          <t>20</t>
        </is>
      </c>
      <c r="E3677" s="19" t="n"/>
      <c r="F3677" s="20" t="inlineStr">
        <is>
          <t>396,00</t>
        </is>
      </c>
      <c r="G3677" s="19">
        <f>$E$3689*$F$3689-$C$7*$E$3689*$F$3689/100</f>
        <v/>
      </c>
      <c r="H3677" s="19" t="inlineStr">
        <is>
          <t>Дятловы горы</t>
        </is>
      </c>
      <c r="I3677" s="20" t="inlineStr">
        <is>
          <t>200</t>
        </is>
      </c>
      <c r="J3677" s="19" t="inlineStr">
        <is>
          <t>2012</t>
        </is>
      </c>
      <c r="K3677" s="19" t="inlineStr">
        <is>
          <t>обложка</t>
        </is>
      </c>
      <c r="L3677" s="18" t="inlineStr">
        <is>
          <t>60х84/16</t>
        </is>
      </c>
      <c r="M3677" s="19" t="inlineStr">
        <is>
          <t>978-5-90522-630-4</t>
        </is>
      </c>
      <c r="N3677" s="19" t="n"/>
      <c r="O3677" s="30" t="inlineStr">
        <is>
          <t>Этот сборник включает в себя лекции М. Тоненковой из цикла XIX «Искусство медитации», который был прочитан в городе Нижнем Новгороде в обществе «Знание» 
с 4 по 13 октября 1995 г. 
На обложке - картина М. Тоненковой «Два мира, или Синий вечер на реке». Ав</t>
        </is>
      </c>
      <c r="P3677" s="30" t="inlineStr">
        <is>
          <t>http://msk.amrita-rus.ru:7080/978-5-90522-630-4.jpg</t>
        </is>
      </c>
      <c r="Q3677" s="30" t="inlineStr">
        <is>
          <t>9785905226304</t>
        </is>
      </c>
      <c r="R3677" s="19" t="inlineStr">
        <is>
          <t>22 %</t>
        </is>
      </c>
      <c r="S3677" s="19" t="inlineStr">
        <is>
          <t>Лекции и компиляции</t>
        </is>
      </c>
      <c r="T3677" s="19" t="inlineStr">
        <is>
          <t>Эзотерика</t>
        </is>
      </c>
      <c r="U3677" s="19" t="inlineStr">
        <is>
          <t>Психология глубинная, влияние на тонком плане</t>
        </is>
      </c>
      <c r="V3677" s="19" t="inlineStr">
        <is>
          <t>16+</t>
        </is>
      </c>
    </row>
    <row r="3678">
      <c r="A3678" s="20" t="inlineStr">
        <is>
          <t>3622</t>
        </is>
      </c>
      <c r="B3678" s="28" t="inlineStr">
        <is>
          <t>Сборник избранных лекций-12 "Начала самопознания"</t>
        </is>
      </c>
      <c r="C3678" s="29" t="inlineStr">
        <is>
          <t>Тоненкова М.М.</t>
        </is>
      </c>
      <c r="D3678" s="18" t="inlineStr">
        <is>
          <t>0</t>
        </is>
      </c>
      <c r="E3678" s="19" t="n"/>
      <c r="F3678" s="20" t="inlineStr">
        <is>
          <t>396,00</t>
        </is>
      </c>
      <c r="G3678" s="19">
        <f>$E$3690*$F$3690-$C$7*$E$3690*$F$3690/100</f>
        <v/>
      </c>
      <c r="H3678" s="19" t="inlineStr">
        <is>
          <t>Дятловы горы</t>
        </is>
      </c>
      <c r="I3678" s="20" t="inlineStr">
        <is>
          <t>200</t>
        </is>
      </c>
      <c r="J3678" s="19" t="inlineStr">
        <is>
          <t>2013</t>
        </is>
      </c>
      <c r="K3678" s="19" t="inlineStr">
        <is>
          <t>обложка</t>
        </is>
      </c>
      <c r="L3678" s="18" t="inlineStr">
        <is>
          <t>60х84/16</t>
        </is>
      </c>
      <c r="M3678" s="19" t="inlineStr">
        <is>
          <t>978-5-90522-647-2</t>
        </is>
      </c>
      <c r="N3678" s="19" t="n"/>
      <c r="O3678" s="30" t="inlineStr">
        <is>
          <t>Этот сборник включает в себя избранные лекции М. Тоненковой из цикла XXV «Начала самопознания», ч. 1, прочитанного в г. Нижнем Новгороде, в обществе «Знание», с 12 по 26 марта 1997 г.; цикла II «Начала самопознания», ч. 1, прочитанного в г. Запорожье с 10</t>
        </is>
      </c>
      <c r="P3678" s="30" t="inlineStr">
        <is>
          <t>http://msk.amrita-rus.ru:7080/978-5-90522-647-2.jpg</t>
        </is>
      </c>
      <c r="Q3678" s="30" t="inlineStr">
        <is>
          <t>9785905226472</t>
        </is>
      </c>
      <c r="R3678" s="19" t="inlineStr">
        <is>
          <t>22 %</t>
        </is>
      </c>
      <c r="S3678" s="19" t="inlineStr">
        <is>
          <t>Лекции и компиляции</t>
        </is>
      </c>
      <c r="T3678" s="19" t="inlineStr">
        <is>
          <t>Эзотерика</t>
        </is>
      </c>
      <c r="U3678" s="19" t="inlineStr">
        <is>
          <t>Психология глубинная, влияние на тонком плане</t>
        </is>
      </c>
      <c r="V3678" s="19" t="inlineStr">
        <is>
          <t>16+</t>
        </is>
      </c>
    </row>
    <row r="3679">
      <c r="A3679" s="20" t="inlineStr">
        <is>
          <t>3623</t>
        </is>
      </c>
      <c r="B3679" s="28" t="inlineStr">
        <is>
          <t>Сборник стихов - 7</t>
        </is>
      </c>
      <c r="C3679" s="29" t="inlineStr">
        <is>
          <t>Тоненкова М.М.</t>
        </is>
      </c>
      <c r="D3679" s="18" t="inlineStr">
        <is>
          <t>20</t>
        </is>
      </c>
      <c r="E3679" s="19" t="n"/>
      <c r="F3679" s="20" t="inlineStr">
        <is>
          <t>396,00</t>
        </is>
      </c>
      <c r="G3679" s="19">
        <f>$E$3691*$F$3691-$C$7*$E$3691*$F$3691/100</f>
        <v/>
      </c>
      <c r="H3679" s="19" t="inlineStr">
        <is>
          <t>Дятловы горы</t>
        </is>
      </c>
      <c r="I3679" s="20" t="inlineStr">
        <is>
          <t>200</t>
        </is>
      </c>
      <c r="J3679" s="19" t="inlineStr">
        <is>
          <t>2012</t>
        </is>
      </c>
      <c r="K3679" s="19" t="inlineStr">
        <is>
          <t>обложка</t>
        </is>
      </c>
      <c r="L3679" s="18" t="inlineStr">
        <is>
          <t> </t>
        </is>
      </c>
      <c r="M3679" s="19" t="inlineStr">
        <is>
          <t>978-5-90522-635-9</t>
        </is>
      </c>
      <c r="N3679" s="19" t="n"/>
      <c r="O3679" s="30" t="inlineStr">
        <is>
          <t>Этот сборник включает в себя стихи и песни 
написанные М. М. Тоненковой, сборник стихов с иллюстра~ 
циям~ В. Н. Гордеева, подаренный и посвящённый Маргарите 
Михаиловне, стихи и песни, посвящённые и подаренные ей 
бардами дуэта «Славяне» Валерием Долбины</t>
        </is>
      </c>
      <c r="P3679" s="30" t="inlineStr">
        <is>
          <t>http://msk.amrita-rus.ru:7080/978-5-90522-635-9.jpg</t>
        </is>
      </c>
      <c r="Q3679" s="30" t="inlineStr">
        <is>
          <t>9785905226359</t>
        </is>
      </c>
      <c r="R3679" s="19" t="inlineStr">
        <is>
          <t>22 %</t>
        </is>
      </c>
      <c r="S3679" s="19" t="inlineStr">
        <is>
          <t> </t>
        </is>
      </c>
      <c r="T3679" s="19" t="inlineStr">
        <is>
          <t>Проза. Романистика</t>
        </is>
      </c>
      <c r="U3679" s="19" t="inlineStr">
        <is>
          <t> </t>
        </is>
      </c>
      <c r="V3679" s="19" t="inlineStr">
        <is>
          <t>16+</t>
        </is>
      </c>
    </row>
    <row r="3680">
      <c r="A3680" s="20" t="inlineStr">
        <is>
          <t>3624</t>
        </is>
      </c>
      <c r="B3680" s="28" t="inlineStr">
        <is>
          <t>Совершенный человек</t>
        </is>
      </c>
      <c r="C3680" s="29" t="inlineStr">
        <is>
          <t>Суворов Н.П.</t>
        </is>
      </c>
      <c r="D3680" s="18" t="inlineStr">
        <is>
          <t>0</t>
        </is>
      </c>
      <c r="E3680" s="19" t="n"/>
      <c r="F3680" s="20" t="inlineStr">
        <is>
          <t>396,00</t>
        </is>
      </c>
      <c r="G3680" s="19">
        <f>$E$3692*$F$3692-$C$7*$E$3692*$F$3692/100</f>
        <v/>
      </c>
      <c r="H3680" s="19" t="inlineStr">
        <is>
          <t>Э.РА</t>
        </is>
      </c>
      <c r="I3680" s="20" t="inlineStr">
        <is>
          <t>304</t>
        </is>
      </c>
      <c r="J3680" s="19" t="inlineStr">
        <is>
          <t>2014</t>
        </is>
      </c>
      <c r="K3680" s="19" t="inlineStr">
        <is>
          <t>обложка</t>
        </is>
      </c>
      <c r="L3680" s="18" t="inlineStr">
        <is>
          <t>60*84/16</t>
        </is>
      </c>
      <c r="M3680" s="19" t="inlineStr">
        <is>
          <t>978-5-000390-88-7</t>
        </is>
      </c>
      <c r="N3680" s="19" t="n"/>
      <c r="O3680" s="30" t="inlineStr">
        <is>
          <t>Получена количественная мера гармонии энергоинформационных образов и систем различной природы. Математическая трактовка гармонии позволяет установить содержание, дать определение гармонии-нравственности, гармонии-морали, в целом, морально-нравственных нор</t>
        </is>
      </c>
      <c r="P3680" s="30" t="inlineStr">
        <is>
          <t>http://msk.amrita-rus.ru:7080/978-5-000390-88-7.jpg</t>
        </is>
      </c>
      <c r="Q3680" s="30" t="inlineStr">
        <is>
          <t>9785000390887</t>
        </is>
      </c>
      <c r="R3680" s="19" t="inlineStr">
        <is>
          <t>22 %</t>
        </is>
      </c>
      <c r="S3680" s="19" t="inlineStr">
        <is>
          <t>Эзотерика</t>
        </is>
      </c>
      <c r="T3680" s="19" t="inlineStr">
        <is>
          <t>Эзотерика</t>
        </is>
      </c>
      <c r="U3680" s="19" t="inlineStr">
        <is>
          <t> </t>
        </is>
      </c>
      <c r="V3680" s="19" t="inlineStr">
        <is>
          <t>16+</t>
        </is>
      </c>
    </row>
    <row r="3681">
      <c r="A3681" s="20" t="inlineStr">
        <is>
          <t>3625</t>
        </is>
      </c>
      <c r="B3681" s="28" t="inlineStr">
        <is>
          <t>Даждь нам днесь. 2013 г. Стезя Потаенная. 2013 г.</t>
        </is>
      </c>
      <c r="C3681" s="29" t="inlineStr">
        <is>
          <t>Устинов К.</t>
        </is>
      </c>
      <c r="D3681" s="18" t="inlineStr">
        <is>
          <t>0</t>
        </is>
      </c>
      <c r="E3681" s="19" t="n"/>
      <c r="F3681" s="20" t="inlineStr">
        <is>
          <t>693,00</t>
        </is>
      </c>
      <c r="G3681" s="19">
        <f>$E$3693*$F$3693-$C$7*$E$3693*$F$3693/100</f>
        <v/>
      </c>
      <c r="H3681" s="19" t="inlineStr">
        <is>
          <t>Ульяновск</t>
        </is>
      </c>
      <c r="I3681" s="20" t="inlineStr">
        <is>
          <t>600</t>
        </is>
      </c>
      <c r="J3681" s="19" t="inlineStr">
        <is>
          <t>2015</t>
        </is>
      </c>
      <c r="K3681" s="19" t="inlineStr">
        <is>
          <t>переплет</t>
        </is>
      </c>
      <c r="L3681" s="18" t="inlineStr">
        <is>
          <t>60*84/16</t>
        </is>
      </c>
      <c r="M3681" s="19" t="inlineStr">
        <is>
          <t>978-5-98585-129-8</t>
        </is>
      </c>
      <c r="N3681" s="19" t="n"/>
      <c r="O3681" s="30" t="inlineStr">
        <is>
          <t>Книга, которую вы держите в руках, относится
к особому жанру интуитивных духовно-философских
размышлений о самых насущных вопросах бытия — со-
вершенствовании человека, стремительном наступлении
Новой Эпохи, очищении, расширении и преображении
сознания, ф</t>
        </is>
      </c>
      <c r="P3681" s="30" t="inlineStr">
        <is>
          <t>http://msk.amrita-rus.ru:7080/978-5-98585-129-8.jpg</t>
        </is>
      </c>
      <c r="Q3681" s="30" t="inlineStr">
        <is>
          <t>9785985851298</t>
        </is>
      </c>
      <c r="R3681" s="19" t="inlineStr">
        <is>
          <t>22 %</t>
        </is>
      </c>
      <c r="S3681" s="19" t="inlineStr">
        <is>
          <t> </t>
        </is>
      </c>
      <c r="T3681" s="19" t="inlineStr">
        <is>
          <t>Всестороннее развитие</t>
        </is>
      </c>
      <c r="U3681" s="19" t="inlineStr">
        <is>
          <t> </t>
        </is>
      </c>
      <c r="V3681" s="19" t="inlineStr">
        <is>
          <t>16+</t>
        </is>
      </c>
    </row>
    <row r="3682">
      <c r="A3682" s="20" t="inlineStr">
        <is>
          <t>3626</t>
        </is>
      </c>
      <c r="B3682" s="28" t="inlineStr">
        <is>
          <t>Человек. Добро-или добывание света</t>
        </is>
      </c>
      <c r="C3682" s="29" t="inlineStr">
        <is>
          <t>Артюшин С.Ю.</t>
        </is>
      </c>
      <c r="D3682" s="18" t="inlineStr">
        <is>
          <t>0</t>
        </is>
      </c>
      <c r="E3682" s="19" t="n"/>
      <c r="F3682" s="20" t="inlineStr">
        <is>
          <t>153,00</t>
        </is>
      </c>
      <c r="G3682" s="19">
        <f>$E$3694*$F$3694-$C$7*$E$3694*$F$3694/100</f>
        <v/>
      </c>
      <c r="H3682" s="19" t="inlineStr">
        <is>
          <t>Э.РА</t>
        </is>
      </c>
      <c r="I3682" s="20" t="inlineStr">
        <is>
          <t>66</t>
        </is>
      </c>
      <c r="J3682" s="19" t="inlineStr">
        <is>
          <t>2013</t>
        </is>
      </c>
      <c r="K3682" s="19" t="inlineStr">
        <is>
          <t>обложка</t>
        </is>
      </c>
      <c r="L3682" s="18" t="inlineStr">
        <is>
          <t>60*84/16</t>
        </is>
      </c>
      <c r="M3682" s="19" t="inlineStr">
        <is>
          <t>978-5-000390-25-2</t>
        </is>
      </c>
      <c r="N3682" s="19" t="n"/>
      <c r="O3682" s="30" t="inlineStr">
        <is>
          <t>Автор - педагог-психолог по образованию. Благодаря психологии пришёл к Вере в Создателя. Одна из целей автора - поднять российский футбол, для чего планируется работа в футбольной академии. Жду предложений. 
"Ищите и обрящете" - написано в Библии. Автор э</t>
        </is>
      </c>
      <c r="P3682" s="30" t="inlineStr">
        <is>
          <t>http://msk.amrita-rus.ru:7080/978-5-000390-25-2.jpg</t>
        </is>
      </c>
      <c r="Q3682" s="30" t="inlineStr">
        <is>
          <t>9785000390252</t>
        </is>
      </c>
      <c r="R3682" s="19" t="inlineStr">
        <is>
          <t>22 %</t>
        </is>
      </c>
      <c r="S3682" s="19" t="inlineStr">
        <is>
          <t> </t>
        </is>
      </c>
      <c r="T3682" s="19" t="inlineStr">
        <is>
          <t>Эзотерика</t>
        </is>
      </c>
      <c r="U3682" s="19" t="inlineStr">
        <is>
          <t> </t>
        </is>
      </c>
      <c r="V3682" s="19" t="inlineStr">
        <is>
          <t>16+</t>
        </is>
      </c>
    </row>
    <row r="3683">
      <c r="A3683" s="20" t="inlineStr">
        <is>
          <t>3627</t>
        </is>
      </c>
      <c r="B3683" s="28" t="inlineStr">
        <is>
          <t>Экономика и общество будущего. Путешествие из Рашки в Россию</t>
        </is>
      </c>
      <c r="C3683" s="29" t="inlineStr">
        <is>
          <t>Одинцов Н.В.</t>
        </is>
      </c>
      <c r="D3683" s="18" t="inlineStr">
        <is>
          <t>30</t>
        </is>
      </c>
      <c r="E3683" s="19" t="n"/>
      <c r="F3683" s="20" t="inlineStr">
        <is>
          <t>200,00</t>
        </is>
      </c>
      <c r="G3683" s="19">
        <f>$E$3695*$F$3695-$C$7*$E$3695*$F$3695/100</f>
        <v/>
      </c>
      <c r="H3683" s="19" t="inlineStr">
        <is>
          <t>Нестор-История</t>
        </is>
      </c>
      <c r="I3683" s="20" t="inlineStr">
        <is>
          <t>176</t>
        </is>
      </c>
      <c r="J3683" s="19" t="inlineStr">
        <is>
          <t>2016</t>
        </is>
      </c>
      <c r="K3683" s="19" t="inlineStr">
        <is>
          <t>обложка</t>
        </is>
      </c>
      <c r="L3683" s="18" t="inlineStr">
        <is>
          <t>60*88/16</t>
        </is>
      </c>
      <c r="M3683" s="19" t="inlineStr">
        <is>
          <t>978-5-4469-0797-7</t>
        </is>
      </c>
      <c r="N3683" s="19" t="n"/>
      <c r="O3683" s="30" t="inlineStr">
        <is>
          <t>Экономика и общество будущего В этой книге говорится о проблемах, стоящих перед человечеством. Автор предлагает пути их решения, в том числе с помощью Универсального набора стандартных элементов, из которого можно сделать почти все, что нужно человеку. Ст</t>
        </is>
      </c>
      <c r="P3683" s="30" t="inlineStr">
        <is>
          <t>http://msk.amrita-rus.ru:7080/978-5-4469-0797-7.jpg</t>
        </is>
      </c>
      <c r="Q3683" s="30" t="inlineStr">
        <is>
          <t>9785446907977</t>
        </is>
      </c>
      <c r="R3683" s="19" t="inlineStr">
        <is>
          <t>22 %</t>
        </is>
      </c>
      <c r="S3683" s="19" t="inlineStr">
        <is>
          <t> </t>
        </is>
      </c>
      <c r="T3683" s="19" t="inlineStr">
        <is>
          <t>Экономические теории</t>
        </is>
      </c>
      <c r="U3683" s="19" t="inlineStr">
        <is>
          <t> </t>
        </is>
      </c>
      <c r="V3683" s="19" t="inlineStr">
        <is>
          <t>16+</t>
        </is>
      </c>
    </row>
    <row r="3684" ht="12.75" customHeight="1">
      <c r="A3684" s="16" t="n"/>
      <c r="B3684" s="16" t="n"/>
      <c r="C3684" s="17" t="inlineStr">
        <is>
          <t>Книжные сети</t>
        </is>
      </c>
      <c r="D3684" s="16" t="n"/>
      <c r="E3684" s="16" t="n"/>
      <c r="F3684" s="16" t="n"/>
      <c r="G3684" s="16" t="n"/>
      <c r="H3684" s="16" t="n"/>
      <c r="I3684" s="16" t="n"/>
      <c r="J3684" s="16" t="n"/>
      <c r="K3684" s="16" t="n"/>
      <c r="L3684" s="16" t="n"/>
      <c r="M3684" s="16" t="n"/>
      <c r="N3684" s="16" t="n"/>
      <c r="O3684" s="16" t="n"/>
      <c r="P3684" s="16" t="n"/>
      <c r="Q3684" s="16" t="n"/>
      <c r="R3684" s="16" t="n"/>
      <c r="S3684" s="16" t="n"/>
      <c r="T3684" s="16" t="n"/>
      <c r="U3684" s="16" t="n"/>
      <c r="V3684" s="16" t="n"/>
    </row>
    <row r="3685">
      <c r="A3685" s="20" t="inlineStr">
        <is>
          <t>3628</t>
        </is>
      </c>
      <c r="B3685" s="28" t="inlineStr">
        <is>
          <t>Выбор Атлантов. Тайны происхождения современного мирового зла</t>
        </is>
      </c>
      <c r="C3685" s="29" t="inlineStr">
        <is>
          <t>Делавье Ф.</t>
        </is>
      </c>
      <c r="D3685" s="18" t="inlineStr">
        <is>
          <t>0</t>
        </is>
      </c>
      <c r="E3685" s="19" t="n"/>
      <c r="F3685" s="20" t="inlineStr">
        <is>
          <t>5000,00</t>
        </is>
      </c>
      <c r="G3685" s="19">
        <f>$E$3697*$F$3697-$C$7*$E$3697*$F$3697/100</f>
        <v/>
      </c>
      <c r="H3685" s="19" t="inlineStr">
        <is>
          <t>Книжные Сети</t>
        </is>
      </c>
      <c r="I3685" s="20" t="inlineStr">
        <is>
          <t>35</t>
        </is>
      </c>
      <c r="J3685" s="19" t="inlineStr">
        <is>
          <t>2022</t>
        </is>
      </c>
      <c r="K3685" s="19" t="inlineStr">
        <is>
          <t>твердый</t>
        </is>
      </c>
      <c r="L3685" s="18" t="inlineStr">
        <is>
          <t> </t>
        </is>
      </c>
      <c r="M3685" s="19" t="inlineStr">
        <is>
          <t>978-5-6043476-5-2</t>
        </is>
      </c>
      <c r="N3685" s="19" t="n"/>
      <c r="O3685" s="30" t="inlineStr">
        <is>
          <t>Атлантида может многому нас научить, и в своей книге Гийом Деляаж предпринял попытку представить глобальное видение этой забытой истории, которая удивительным образом перекликается с нашей историей. Если этот исчезнувший континент настолько увлекателен, т</t>
        </is>
      </c>
      <c r="P3685" s="30" t="inlineStr">
        <is>
          <t>http://msk.amrita-rus.ru:7080/978-5-6043476-5-2.jpg</t>
        </is>
      </c>
      <c r="Q3685" s="30" t="inlineStr">
        <is>
          <t>9785604347652</t>
        </is>
      </c>
      <c r="R3685" s="19" t="inlineStr">
        <is>
          <t>22 %</t>
        </is>
      </c>
      <c r="S3685" s="19" t="inlineStr">
        <is>
          <t> </t>
        </is>
      </c>
      <c r="T3685" s="19" t="inlineStr">
        <is>
          <t>Астрология</t>
        </is>
      </c>
      <c r="U3685" s="19" t="inlineStr">
        <is>
          <t> </t>
        </is>
      </c>
      <c r="V3685" s="19" t="inlineStr">
        <is>
          <t>16+</t>
        </is>
      </c>
    </row>
    <row r="3686">
      <c r="A3686" s="20" t="inlineStr">
        <is>
          <t>3629</t>
        </is>
      </c>
      <c r="B3686" s="28" t="inlineStr">
        <is>
          <t>Дживамукти йога. Практика освобождения тела и духа</t>
        </is>
      </c>
      <c r="C3686" s="29" t="inlineStr">
        <is>
          <t>Гэннон Ш. и Лайф Д.</t>
        </is>
      </c>
      <c r="D3686" s="18" t="inlineStr">
        <is>
          <t>0</t>
        </is>
      </c>
      <c r="E3686" s="19" t="n"/>
      <c r="F3686" s="20" t="inlineStr">
        <is>
          <t>6300,00</t>
        </is>
      </c>
      <c r="G3686" s="19">
        <f>$E$3698*$F$3698-$C$7*$E$3698*$F$3698/100</f>
        <v/>
      </c>
      <c r="H3686" s="19" t="inlineStr">
        <is>
          <t>Книжные Сети</t>
        </is>
      </c>
      <c r="I3686" s="20" t="inlineStr">
        <is>
          <t>364</t>
        </is>
      </c>
      <c r="J3686" s="19" t="inlineStr">
        <is>
          <t>2023</t>
        </is>
      </c>
      <c r="K3686" s="19" t="inlineStr">
        <is>
          <t>твердый</t>
        </is>
      </c>
      <c r="L3686" s="18" t="inlineStr">
        <is>
          <t> </t>
        </is>
      </c>
      <c r="M3686" s="19" t="inlineStr">
        <is>
          <t>978-5-6047101-1-1</t>
        </is>
      </c>
      <c r="N3686" s="19" t="n"/>
      <c r="O3686" s="30" t="inlineStr">
        <is>
          <t>Эту книгу с удовольствием прочтут как те, кто лишь недавно заинтересовался йогой, так и йоги со стажем. Она сочетает в себе достоинства художественной прозы, научного справочника, популярного учебника и серьезного методического руководства по всем основны</t>
        </is>
      </c>
      <c r="P3686" s="30" t="inlineStr">
        <is>
          <t>http://msk.amrita-rus.ru:7080/978-5-6047101-1-1.jpg</t>
        </is>
      </c>
      <c r="Q3686" s="30" t="inlineStr">
        <is>
          <t>9785604710111</t>
        </is>
      </c>
      <c r="R3686" s="19" t="inlineStr">
        <is>
          <t>22 %</t>
        </is>
      </c>
      <c r="S3686" s="19" t="inlineStr">
        <is>
          <t> </t>
        </is>
      </c>
      <c r="T3686" s="19" t="inlineStr">
        <is>
          <t>Йога (практика). Тантра</t>
        </is>
      </c>
      <c r="U3686" s="19" t="inlineStr">
        <is>
          <t> </t>
        </is>
      </c>
      <c r="V3686" s="19" t="inlineStr">
        <is>
          <t>12+</t>
        </is>
      </c>
    </row>
    <row r="3687" ht="12.75" customHeight="1">
      <c r="A3687" s="16" t="n"/>
      <c r="B3687" s="16" t="n"/>
      <c r="C3687" s="17" t="inlineStr">
        <is>
          <t>Концептуал</t>
        </is>
      </c>
      <c r="D3687" s="16" t="n"/>
      <c r="E3687" s="16" t="n"/>
      <c r="F3687" s="16" t="n"/>
      <c r="G3687" s="16" t="n"/>
      <c r="H3687" s="16" t="n"/>
      <c r="I3687" s="16" t="n"/>
      <c r="J3687" s="16" t="n"/>
      <c r="K3687" s="16" t="n"/>
      <c r="L3687" s="16" t="n"/>
      <c r="M3687" s="16" t="n"/>
      <c r="N3687" s="16" t="n"/>
      <c r="O3687" s="16" t="n"/>
      <c r="P3687" s="16" t="n"/>
      <c r="Q3687" s="16" t="n"/>
      <c r="R3687" s="16" t="n"/>
      <c r="S3687" s="16" t="n"/>
      <c r="T3687" s="16" t="n"/>
      <c r="U3687" s="16" t="n"/>
      <c r="V3687" s="16" t="n"/>
    </row>
    <row r="3688">
      <c r="A3688" s="20" t="inlineStr">
        <is>
          <t>3630</t>
        </is>
      </c>
      <c r="B3688" s="28" t="inlineStr">
        <is>
          <t>Арийская Сибирь</t>
        </is>
      </c>
      <c r="C3688" s="29" t="inlineStr">
        <is>
          <t>Буровский А.М.</t>
        </is>
      </c>
      <c r="D3688" s="18" t="inlineStr">
        <is>
          <t>14</t>
        </is>
      </c>
      <c r="E3688" s="19" t="n"/>
      <c r="F3688" s="20" t="inlineStr">
        <is>
          <t>649,00</t>
        </is>
      </c>
      <c r="G3688" s="19">
        <f>$E$3700*$F$3700-$C$7*$E$3700*$F$3700/100</f>
        <v/>
      </c>
      <c r="H3688" s="19" t="inlineStr">
        <is>
          <t>Концептуал</t>
        </is>
      </c>
      <c r="I3688" s="20" t="inlineStr">
        <is>
          <t>272</t>
        </is>
      </c>
      <c r="J3688" s="19" t="inlineStr">
        <is>
          <t>2015</t>
        </is>
      </c>
      <c r="K3688" s="19" t="inlineStr">
        <is>
          <t>переплет</t>
        </is>
      </c>
      <c r="L3688" s="18" t="inlineStr">
        <is>
          <t>60*90/16</t>
        </is>
      </c>
      <c r="M3688" s="19" t="inlineStr">
        <is>
          <t>978-5-906756-55-8</t>
        </is>
      </c>
      <c r="N3688" s="19" t="n"/>
      <c r="O3688" s="30" t="inlineStr">
        <is>
          <t>Гитлеровский нацизм объявил ариев «высшей расой», но это неверно. Арии – не биологическая общность, а культурная. Ее роль в истории человечества исключительно велика – это была самая творчески активная, самая энергичная, отважная и неукротимая культура. Р</t>
        </is>
      </c>
      <c r="P3688" s="30" t="inlineStr">
        <is>
          <t>http://msk.amrita-rus.ru:7080/978-5-906756-55-8.jpg</t>
        </is>
      </c>
      <c r="Q3688" s="30" t="inlineStr">
        <is>
          <t>9785906756558</t>
        </is>
      </c>
      <c r="R3688" s="19" t="inlineStr">
        <is>
          <t>22 %</t>
        </is>
      </c>
      <c r="S3688" s="19" t="inlineStr">
        <is>
          <t> </t>
        </is>
      </c>
      <c r="T3688" s="19" t="inlineStr">
        <is>
          <t>История мира</t>
        </is>
      </c>
      <c r="U3688" s="19" t="inlineStr">
        <is>
          <t> </t>
        </is>
      </c>
      <c r="V3688" s="19" t="inlineStr">
        <is>
          <t>16+</t>
        </is>
      </c>
    </row>
    <row r="3689">
      <c r="A3689" s="20" t="inlineStr">
        <is>
          <t>3631</t>
        </is>
      </c>
      <c r="B3689" s="28" t="inlineStr">
        <is>
          <t>Истина предпоследней инстанции - Отношения выше истины. 1-е изд.</t>
        </is>
      </c>
      <c r="C3689" s="29" t="inlineStr">
        <is>
          <t>Щекалев П. Н.</t>
        </is>
      </c>
      <c r="D3689" s="18" t="inlineStr">
        <is>
          <t>10</t>
        </is>
      </c>
      <c r="E3689" s="19" t="n"/>
      <c r="F3689" s="20" t="inlineStr">
        <is>
          <t>450,00</t>
        </is>
      </c>
      <c r="G3689" s="19">
        <f>$E$3701*$F$3701-$C$7*$E$3701*$F$3701/100</f>
        <v/>
      </c>
      <c r="H3689" s="19" t="inlineStr">
        <is>
          <t> </t>
        </is>
      </c>
      <c r="I3689" s="20" t="inlineStr">
        <is>
          <t>172</t>
        </is>
      </c>
      <c r="J3689" s="19" t="inlineStr">
        <is>
          <t>2018</t>
        </is>
      </c>
      <c r="K3689" s="19" t="inlineStr">
        <is>
          <t>обложка</t>
        </is>
      </c>
      <c r="L3689" s="18" t="inlineStr">
        <is>
          <t>60*90/16</t>
        </is>
      </c>
      <c r="M3689" s="19" t="inlineStr">
        <is>
          <t>978-5-600-02147-1</t>
        </is>
      </c>
      <c r="N3689" s="19" t="n"/>
      <c r="O3689" s="30" t="inlineStr">
        <is>
          <t>В книге " Истина предпоследней инстанции" автор просто и убедительно рассказывает о том, что самое главное в жизни- это отношения с окружающими людьми. Именно от благополучия отношений зависит благоденствие человека. Но это не очередная книга с приемами п</t>
        </is>
      </c>
      <c r="P3689" s="30" t="inlineStr">
        <is>
          <t>http://msk.amrita-rus.ru:7080/978-5-600-02147-1.jpg</t>
        </is>
      </c>
      <c r="Q3689" s="30" t="inlineStr">
        <is>
          <t>9785600021471</t>
        </is>
      </c>
      <c r="R3689" s="19" t="inlineStr">
        <is>
          <t>22 %</t>
        </is>
      </c>
      <c r="S3689" s="19" t="inlineStr">
        <is>
          <t> </t>
        </is>
      </c>
      <c r="T3689" s="19" t="inlineStr">
        <is>
          <t>Психология общения</t>
        </is>
      </c>
      <c r="U3689" s="19" t="inlineStr">
        <is>
          <t> </t>
        </is>
      </c>
      <c r="V3689" s="19" t="inlineStr">
        <is>
          <t>16+</t>
        </is>
      </c>
    </row>
    <row r="3690">
      <c r="A3690" s="20" t="inlineStr">
        <is>
          <t>3632</t>
        </is>
      </c>
      <c r="B3690" s="28" t="inlineStr">
        <is>
          <t>Рождение младенца Христа</t>
        </is>
      </c>
      <c r="C3690" s="29" t="inlineStr">
        <is>
          <t>Пирогова  Ирина</t>
        </is>
      </c>
      <c r="D3690" s="18" t="inlineStr">
        <is>
          <t>0</t>
        </is>
      </c>
      <c r="E3690" s="19" t="n"/>
      <c r="F3690" s="20" t="inlineStr">
        <is>
          <t>300,00</t>
        </is>
      </c>
      <c r="G3690" s="19">
        <f>$E$3702*$F$3702-$C$7*$E$3702*$F$3702/100</f>
        <v/>
      </c>
      <c r="H3690" s="19" t="inlineStr">
        <is>
          <t>АО Т8</t>
        </is>
      </c>
      <c r="I3690" s="20" t="inlineStr">
        <is>
          <t>224</t>
        </is>
      </c>
      <c r="J3690" s="19" t="inlineStr">
        <is>
          <t>2018</t>
        </is>
      </c>
      <c r="K3690" s="19" t="inlineStr">
        <is>
          <t>обложка</t>
        </is>
      </c>
      <c r="L3690" s="18" t="inlineStr">
        <is>
          <t>84*108/32</t>
        </is>
      </c>
      <c r="M3690" s="19" t="inlineStr">
        <is>
          <t>978-5-519-65838-6</t>
        </is>
      </c>
      <c r="N3690" s="19" t="n"/>
      <c r="O3690" s="30" t="inlineStr">
        <is>
          <t>Младенец Христос- это новый человек, что должен родиться в каждом.
  Почти каждый человек нынче семя это имеет, да не все ждут его вызревания.
  Речь идет о рождении младенца Христа в вашем сердце!
  Человечество- мать Христа грядущего. Мы все, имеющие се</t>
        </is>
      </c>
      <c r="P3690" s="30" t="inlineStr">
        <is>
          <t>http://msk.amrita-rus.ru:7080/978-5-519-65838-6.jpg</t>
        </is>
      </c>
      <c r="Q3690" s="30" t="inlineStr">
        <is>
          <t>9785519658386</t>
        </is>
      </c>
      <c r="R3690" s="19" t="inlineStr">
        <is>
          <t>22 %</t>
        </is>
      </c>
      <c r="S3690" s="19" t="inlineStr">
        <is>
          <t> </t>
        </is>
      </c>
      <c r="T3690" s="19" t="inlineStr">
        <is>
          <t>Христианство</t>
        </is>
      </c>
      <c r="U3690" s="19" t="inlineStr">
        <is>
          <t> </t>
        </is>
      </c>
      <c r="V3690" s="19" t="inlineStr">
        <is>
          <t>16+</t>
        </is>
      </c>
    </row>
    <row r="3691" ht="12.75" customHeight="1">
      <c r="A3691" s="16" t="n"/>
      <c r="B3691" s="16" t="n"/>
      <c r="C3691" s="17" t="inlineStr">
        <is>
          <t>Лабиринт</t>
        </is>
      </c>
      <c r="D3691" s="16" t="n"/>
      <c r="E3691" s="16" t="n"/>
      <c r="F3691" s="16" t="n"/>
      <c r="G3691" s="16" t="n"/>
      <c r="H3691" s="16" t="n"/>
      <c r="I3691" s="16" t="n"/>
      <c r="J3691" s="16" t="n"/>
      <c r="K3691" s="16" t="n"/>
      <c r="L3691" s="16" t="n"/>
      <c r="M3691" s="16" t="n"/>
      <c r="N3691" s="16" t="n"/>
      <c r="O3691" s="16" t="n"/>
      <c r="P3691" s="16" t="n"/>
      <c r="Q3691" s="16" t="n"/>
      <c r="R3691" s="16" t="n"/>
      <c r="S3691" s="16" t="n"/>
      <c r="T3691" s="16" t="n"/>
      <c r="U3691" s="16" t="n"/>
      <c r="V3691" s="16" t="n"/>
    </row>
    <row r="3692">
      <c r="A3692" s="20" t="inlineStr">
        <is>
          <t>3633</t>
        </is>
      </c>
      <c r="B3692" s="28" t="inlineStr">
        <is>
          <t>#ГОРЕМАТЬ.Семейные истории в картинках</t>
        </is>
      </c>
      <c r="C3692" s="29" t="inlineStr">
        <is>
          <t>Горбунова М.</t>
        </is>
      </c>
      <c r="D3692" s="18" t="inlineStr">
        <is>
          <t>0</t>
        </is>
      </c>
      <c r="E3692" s="19" t="n"/>
      <c r="F3692" s="20" t="inlineStr">
        <is>
          <t>837,76</t>
        </is>
      </c>
      <c r="G3692" s="19">
        <f>$E$3704*$F$3704-$C$7*$E$3704*$F$3704/100</f>
        <v/>
      </c>
      <c r="H3692" s="19" t="inlineStr">
        <is>
          <t>Портал</t>
        </is>
      </c>
      <c r="I3692" s="20" t="inlineStr">
        <is>
          <t>112</t>
        </is>
      </c>
      <c r="J3692" s="19" t="inlineStr">
        <is>
          <t>2022</t>
        </is>
      </c>
      <c r="K3692" s="19" t="inlineStr">
        <is>
          <t>твердый</t>
        </is>
      </c>
      <c r="L3692" s="18" t="inlineStr">
        <is>
          <t>60*90/16</t>
        </is>
      </c>
      <c r="M3692" s="19" t="inlineStr">
        <is>
          <t>978-5-907241-38-1</t>
        </is>
      </c>
      <c r="N3692" s="19" t="n"/>
      <c r="O3692" s="30" t="inlineStr">
        <is>
          <t>"На фотографиях рождение ребенка - это цветы, розовые и синие банты с шарами, красивыми ракурсами и кучей улыбающихся людей. На самом деле это не совсем так. Об этом не принято говорить, но грудь, скорее всего, обвиснет, другие мамашки у песочницы будут в</t>
        </is>
      </c>
      <c r="P3692" s="30" t="inlineStr">
        <is>
          <t>http://msk.amrita-rus.ru:7080/978-5-907241-38-1.jpg</t>
        </is>
      </c>
      <c r="Q3692" s="30" t="inlineStr">
        <is>
          <t>9785907241381</t>
        </is>
      </c>
      <c r="R3692" s="19" t="inlineStr">
        <is>
          <t>10 %</t>
        </is>
      </c>
      <c r="S3692" s="19" t="inlineStr">
        <is>
          <t> </t>
        </is>
      </c>
      <c r="T3692" s="19" t="inlineStr">
        <is>
          <t>Детская литература</t>
        </is>
      </c>
      <c r="U3692" s="19" t="inlineStr">
        <is>
          <t> </t>
        </is>
      </c>
      <c r="V3692" s="19" t="inlineStr">
        <is>
          <t>16+</t>
        </is>
      </c>
    </row>
    <row r="3693">
      <c r="A3693" s="20" t="inlineStr">
        <is>
          <t>3634</t>
        </is>
      </c>
      <c r="B3693" s="28" t="inlineStr">
        <is>
          <t>1,2,3,4,5- я иду зверей считать</t>
        </is>
      </c>
      <c r="C3693" s="29" t="inlineStr">
        <is>
          <t>Герасимова М.П.</t>
        </is>
      </c>
      <c r="D3693" s="18" t="inlineStr">
        <is>
          <t>0</t>
        </is>
      </c>
      <c r="E3693" s="19" t="n"/>
      <c r="F3693" s="20" t="inlineStr">
        <is>
          <t>1672,90</t>
        </is>
      </c>
      <c r="G3693" s="19">
        <f>$E$3705*$F$3705-$C$7*$E$3705*$F$3705/100</f>
        <v/>
      </c>
      <c r="H3693" s="19" t="inlineStr">
        <is>
          <t>Лабиринт</t>
        </is>
      </c>
      <c r="I3693" s="20" t="inlineStr">
        <is>
          <t>64</t>
        </is>
      </c>
      <c r="J3693" s="19" t="inlineStr">
        <is>
          <t>2022</t>
        </is>
      </c>
      <c r="K3693" s="19" t="inlineStr">
        <is>
          <t>твердый</t>
        </is>
      </c>
      <c r="L3693" s="18" t="inlineStr">
        <is>
          <t>84х1081/16</t>
        </is>
      </c>
      <c r="M3693" s="19" t="inlineStr">
        <is>
          <t>978-5-9287-3109-0</t>
        </is>
      </c>
      <c r="N3693" s="19" t="n"/>
      <c r="O3693" s="30" t="inlineStr">
        <is>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t>
        </is>
      </c>
      <c r="P3693" s="30" t="inlineStr">
        <is>
          <t>http://msk.amrita-rus.ru:7080/978-5-9287-3109-0.jpg</t>
        </is>
      </c>
      <c r="Q3693" s="30" t="inlineStr">
        <is>
          <t>9785928731090</t>
        </is>
      </c>
      <c r="R3693" s="19" t="inlineStr">
        <is>
          <t>10 %</t>
        </is>
      </c>
      <c r="S3693" s="19" t="inlineStr">
        <is>
          <t> </t>
        </is>
      </c>
      <c r="T3693" s="19" t="inlineStr">
        <is>
          <t>Детская литература</t>
        </is>
      </c>
      <c r="U3693" s="19" t="inlineStr">
        <is>
          <t> </t>
        </is>
      </c>
      <c r="V3693" s="19" t="inlineStr">
        <is>
          <t>6+</t>
        </is>
      </c>
    </row>
    <row r="3694">
      <c r="A3694" s="20" t="inlineStr">
        <is>
          <t>3635</t>
        </is>
      </c>
      <c r="B3694" s="28" t="inlineStr">
        <is>
          <t>10 прогулок по человеческому разуму</t>
        </is>
      </c>
      <c r="C3694" s="29" t="inlineStr">
        <is>
          <t>Ланда И.М.</t>
        </is>
      </c>
      <c r="D3694" s="18" t="inlineStr">
        <is>
          <t>0</t>
        </is>
      </c>
      <c r="E3694" s="19" t="n"/>
      <c r="F3694" s="20" t="inlineStr">
        <is>
          <t>794,88</t>
        </is>
      </c>
      <c r="G3694" s="19">
        <f>$E$3706*$F$3706-$C$7*$E$3706*$F$3706/100</f>
        <v/>
      </c>
      <c r="H3694" s="19" t="inlineStr">
        <is>
          <t>Дискурс</t>
        </is>
      </c>
      <c r="I3694" s="20" t="inlineStr">
        <is>
          <t>224</t>
        </is>
      </c>
      <c r="J3694" s="19" t="inlineStr">
        <is>
          <t>2022</t>
        </is>
      </c>
      <c r="K3694" s="19" t="inlineStr">
        <is>
          <t>твердый</t>
        </is>
      </c>
      <c r="L3694" s="18" t="inlineStr">
        <is>
          <t> </t>
        </is>
      </c>
      <c r="M3694" s="19" t="inlineStr">
        <is>
          <t>978-5-907418-07-3</t>
        </is>
      </c>
      <c r="N3694" s="19" t="n"/>
      <c r="O3694" s="30" t="inlineStr">
        <is>
          <t>Человеческий мозг - самая сложная вещь во Вселенной, считают ученые, чьи усилия направлены на постижение его тайн. Мозг говорит на языке электрических сигналов, получая сообщения от мышц и органов со скоростью 120 метров в секунду. Для него свет - это эне</t>
        </is>
      </c>
      <c r="P3694" s="30" t="inlineStr">
        <is>
          <t>http://msk.amrita-rus.ru:7080/978-5-907418-07-3.jpg</t>
        </is>
      </c>
      <c r="Q3694" s="30" t="inlineStr">
        <is>
          <t>9785907418073</t>
        </is>
      </c>
      <c r="R3694" s="19" t="inlineStr">
        <is>
          <t>10 %</t>
        </is>
      </c>
      <c r="S3694" s="19" t="inlineStr">
        <is>
          <t> </t>
        </is>
      </c>
      <c r="T3694" s="19" t="inlineStr">
        <is>
          <t>Детская литература</t>
        </is>
      </c>
      <c r="U3694" s="19" t="inlineStr">
        <is>
          <t> </t>
        </is>
      </c>
      <c r="V3694" s="19" t="inlineStr">
        <is>
          <t>12+</t>
        </is>
      </c>
    </row>
    <row r="3695">
      <c r="A3695" s="20" t="inlineStr">
        <is>
          <t>3636</t>
        </is>
      </c>
      <c r="B3695" s="28" t="inlineStr">
        <is>
          <t>11 исследований о жизни на Земле</t>
        </is>
      </c>
      <c r="C3695" s="29" t="inlineStr">
        <is>
          <t>Хендерсон Л.</t>
        </is>
      </c>
      <c r="D3695" s="18" t="inlineStr">
        <is>
          <t>0</t>
        </is>
      </c>
      <c r="E3695" s="19" t="n"/>
      <c r="F3695" s="20" t="inlineStr">
        <is>
          <t>806,40</t>
        </is>
      </c>
      <c r="G3695" s="19">
        <f>$E$3707*$F$3707-$C$7*$E$3707*$F$3707/100</f>
        <v/>
      </c>
      <c r="H3695" s="19" t="inlineStr">
        <is>
          <t>Дискурс</t>
        </is>
      </c>
      <c r="I3695" s="20" t="inlineStr">
        <is>
          <t>240</t>
        </is>
      </c>
      <c r="J3695" s="19" t="inlineStr">
        <is>
          <t>2022</t>
        </is>
      </c>
      <c r="K3695" s="19" t="inlineStr">
        <is>
          <t>твердый</t>
        </is>
      </c>
      <c r="L3695" s="18" t="inlineStr">
        <is>
          <t> </t>
        </is>
      </c>
      <c r="M3695" s="19" t="inlineStr">
        <is>
          <t>978-5-907418-08-0</t>
        </is>
      </c>
      <c r="N3695" s="19" t="n"/>
      <c r="O3695" s="30" t="inlineStr">
        <is>
          <t xml:space="preserve">Этот сборник лекций Королевского института посвящен исследованиям разнообразных организмов, которые могут приоткрыть тайну возникновения жизни на Земле. Еще сотню лет назад ученые с помощью рисунков пытались воссоздать, как выглядели динозавры, а сегодня </t>
        </is>
      </c>
      <c r="P3695" s="30" t="inlineStr">
        <is>
          <t>http://msk.amrita-rus.ru:7080/978-5-907418-08-0.jpg</t>
        </is>
      </c>
      <c r="Q3695" s="30" t="inlineStr">
        <is>
          <t>9785907418080</t>
        </is>
      </c>
      <c r="R3695" s="19" t="inlineStr">
        <is>
          <t>10 %</t>
        </is>
      </c>
      <c r="S3695" s="19" t="inlineStr">
        <is>
          <t> </t>
        </is>
      </c>
      <c r="T3695" s="19" t="inlineStr">
        <is>
          <t>Астрология</t>
        </is>
      </c>
      <c r="U3695" s="19" t="inlineStr">
        <is>
          <t> </t>
        </is>
      </c>
      <c r="V3695" s="19" t="inlineStr">
        <is>
          <t>12+</t>
        </is>
      </c>
    </row>
    <row r="3696">
      <c r="A3696" s="20" t="inlineStr">
        <is>
          <t>3637</t>
        </is>
      </c>
      <c r="B3696" s="28" t="inlineStr">
        <is>
          <t>13 путешествий в пространстве и времени</t>
        </is>
      </c>
      <c r="C3696" s="29" t="inlineStr">
        <is>
          <t>Стюарт.</t>
        </is>
      </c>
      <c r="D3696" s="18" t="inlineStr">
        <is>
          <t>0</t>
        </is>
      </c>
      <c r="E3696" s="19" t="n"/>
      <c r="F3696" s="20" t="inlineStr">
        <is>
          <t>794,88</t>
        </is>
      </c>
      <c r="G3696" s="19">
        <f>$E$3708*$F$3708-$C$7*$E$3708*$F$3708/100</f>
        <v/>
      </c>
      <c r="H3696" s="19" t="inlineStr">
        <is>
          <t>Дискурс</t>
        </is>
      </c>
      <c r="I3696" s="20" t="inlineStr">
        <is>
          <t>240</t>
        </is>
      </c>
      <c r="J3696" s="19" t="inlineStr">
        <is>
          <t>2022</t>
        </is>
      </c>
      <c r="K3696" s="19" t="inlineStr">
        <is>
          <t>твердый</t>
        </is>
      </c>
      <c r="L3696" s="18" t="inlineStr">
        <is>
          <t> </t>
        </is>
      </c>
      <c r="M3696" s="19" t="inlineStr">
        <is>
          <t>978-5-907418-06-6</t>
        </is>
      </c>
      <c r="N3696" s="19" t="n"/>
      <c r="O3696" s="30" t="inlineStr">
        <is>
          <t>Сборник лекций Королевского института Великобритании - это возможность проследить, как открытия в астрономии и физике меняли представление человека о космосе. Если на момент первой лекции полет на Луну казался далекой мечтой, то в начале XXI века люди уже</t>
        </is>
      </c>
      <c r="P3696" s="30" t="inlineStr">
        <is>
          <t>http://msk.amrita-rus.ru:7080/978-5-907418-06-6.jpg</t>
        </is>
      </c>
      <c r="Q3696" s="30" t="inlineStr">
        <is>
          <t>9785907418066</t>
        </is>
      </c>
      <c r="R3696" s="19" t="inlineStr">
        <is>
          <t>10 %</t>
        </is>
      </c>
      <c r="S3696" s="19" t="inlineStr">
        <is>
          <t> </t>
        </is>
      </c>
      <c r="T3696" s="19" t="inlineStr">
        <is>
          <t>Астрология</t>
        </is>
      </c>
      <c r="U3696" s="19" t="inlineStr">
        <is>
          <t> </t>
        </is>
      </c>
      <c r="V3696" s="19" t="inlineStr">
        <is>
          <t>12+</t>
        </is>
      </c>
    </row>
    <row r="3697">
      <c r="A3697" s="20" t="inlineStr">
        <is>
          <t>3638</t>
        </is>
      </c>
      <c r="B3697" s="28" t="inlineStr">
        <is>
          <t>1897. Почти детективная история, записанная учениц</t>
        </is>
      </c>
      <c r="C3697" s="29" t="inlineStr">
        <is>
          <t>Логинов Д.</t>
        </is>
      </c>
      <c r="D3697" s="18" t="inlineStr">
        <is>
          <t>0</t>
        </is>
      </c>
      <c r="E3697" s="19" t="n"/>
      <c r="F3697" s="20" t="inlineStr">
        <is>
          <t>1924,48</t>
        </is>
      </c>
      <c r="G3697" s="19">
        <f>$E$3709*$F$3709-$C$7*$E$3709*$F$3709/100</f>
        <v/>
      </c>
      <c r="H3697" s="19" t="inlineStr">
        <is>
          <t>Абраказябра</t>
        </is>
      </c>
      <c r="I3697" s="20" t="inlineStr">
        <is>
          <t>80</t>
        </is>
      </c>
      <c r="J3697" s="19" t="inlineStr">
        <is>
          <t>2022</t>
        </is>
      </c>
      <c r="K3697" s="19" t="inlineStr">
        <is>
          <t>твердый</t>
        </is>
      </c>
      <c r="L3697" s="18" t="inlineStr">
        <is>
          <t> </t>
        </is>
      </c>
      <c r="M3697" s="19" t="inlineStr">
        <is>
          <t>978-5-907423-26-8</t>
        </is>
      </c>
      <c r="N3697" s="19" t="n"/>
      <c r="O3697" s="30" t="inlineStr">
        <is>
          <t>Москва, 1897 год. У Павла Костюшина важный экзамен по истории, но вот незадача - с учителем он поссорился ещё в начале учебного года и учебник с той поры не открывал. Зато его сестра-близнец знает историю очень хорошо и готова пойти в гимназию вместо брат</t>
        </is>
      </c>
      <c r="P3697" s="30" t="inlineStr">
        <is>
          <t>http://msk.amrita-rus.ru:7080/978-5-907423-26-8.jpg</t>
        </is>
      </c>
      <c r="Q3697" s="30" t="inlineStr">
        <is>
          <t>9785907423268</t>
        </is>
      </c>
      <c r="R3697" s="19" t="inlineStr">
        <is>
          <t>10 %</t>
        </is>
      </c>
      <c r="S3697" s="19" t="inlineStr">
        <is>
          <t> </t>
        </is>
      </c>
      <c r="T3697" s="19" t="inlineStr">
        <is>
          <t>Исторические гипотезы</t>
        </is>
      </c>
      <c r="U3697" s="19" t="inlineStr">
        <is>
          <t> </t>
        </is>
      </c>
      <c r="V3697" s="19" t="inlineStr">
        <is>
          <t>12+</t>
        </is>
      </c>
    </row>
    <row r="3698">
      <c r="A3698" s="20" t="inlineStr">
        <is>
          <t>3639</t>
        </is>
      </c>
      <c r="B3698" s="28" t="inlineStr">
        <is>
          <t>30 с хвостиком задач</t>
        </is>
      </c>
      <c r="C3698" s="29" t="inlineStr">
        <is>
          <t>Мельникова Т.Г.</t>
        </is>
      </c>
      <c r="D3698" s="18" t="inlineStr">
        <is>
          <t>0</t>
        </is>
      </c>
      <c r="E3698" s="19" t="n"/>
      <c r="F3698" s="20" t="inlineStr">
        <is>
          <t>1249,93</t>
        </is>
      </c>
      <c r="G3698" s="19">
        <f>$E$3710*$F$3710-$C$7*$E$3710*$F$3710/100</f>
        <v/>
      </c>
      <c r="H3698" s="19" t="inlineStr">
        <is>
          <t>Абраказябра</t>
        </is>
      </c>
      <c r="I3698" s="20" t="inlineStr">
        <is>
          <t>120</t>
        </is>
      </c>
      <c r="J3698" s="19" t="inlineStr">
        <is>
          <t>2022</t>
        </is>
      </c>
      <c r="K3698" s="19" t="inlineStr">
        <is>
          <t>твердый</t>
        </is>
      </c>
      <c r="L3698" s="18" t="inlineStr">
        <is>
          <t> </t>
        </is>
      </c>
      <c r="M3698" s="19" t="inlineStr">
        <is>
          <t>978-5-907423-56-5</t>
        </is>
      </c>
      <c r="N3698" s="19" t="n"/>
      <c r="O3698" s="30" t="inlineStr">
        <is>
          <t>Как подружить дошкольника с математикой? Автор книги — педагог Татьяна Мельникова — рекомендует, прежде всего, отказаться от решения бесконечных столбиков с примерами, которое тренирует только механическое заучивание. В то время как стоит заняться развити</t>
        </is>
      </c>
      <c r="P3698" s="30" t="inlineStr">
        <is>
          <t>http://msk.amrita-rus.ru:7080/978-5-907423-56-5.jpg</t>
        </is>
      </c>
      <c r="Q3698" s="30" t="inlineStr">
        <is>
          <t>9785907423565</t>
        </is>
      </c>
      <c r="R3698" s="19" t="inlineStr">
        <is>
          <t>10 %</t>
        </is>
      </c>
      <c r="S3698" s="19" t="inlineStr">
        <is>
          <t> </t>
        </is>
      </c>
      <c r="T3698" s="19" t="inlineStr">
        <is>
          <t>Детская литература</t>
        </is>
      </c>
      <c r="U3698" s="19" t="inlineStr">
        <is>
          <t> </t>
        </is>
      </c>
      <c r="V3698" s="19" t="inlineStr">
        <is>
          <t>12+</t>
        </is>
      </c>
    </row>
    <row r="3699">
      <c r="A3699" s="20" t="inlineStr">
        <is>
          <t>3640</t>
        </is>
      </c>
      <c r="B3699" s="28" t="inlineStr">
        <is>
          <t>90 секунд:научись управлять сложными эмоциями</t>
        </is>
      </c>
      <c r="C3699" s="29" t="inlineStr">
        <is>
          <t>Розенберг Д.</t>
        </is>
      </c>
      <c r="D3699" s="18" t="inlineStr">
        <is>
          <t>0</t>
        </is>
      </c>
      <c r="E3699" s="19" t="n"/>
      <c r="F3699" s="20" t="inlineStr">
        <is>
          <t>1196,80</t>
        </is>
      </c>
      <c r="G3699" s="19">
        <f>$E$3711*$F$3711-$C$7*$E$3711*$F$3711/100</f>
        <v/>
      </c>
      <c r="H3699" s="19" t="inlineStr">
        <is>
          <t>Портал</t>
        </is>
      </c>
      <c r="I3699" s="20" t="inlineStr">
        <is>
          <t>336</t>
        </is>
      </c>
      <c r="J3699" s="19" t="inlineStr">
        <is>
          <t>2020</t>
        </is>
      </c>
      <c r="K3699" s="19" t="inlineStr">
        <is>
          <t>твердый</t>
        </is>
      </c>
      <c r="L3699" s="18" t="inlineStr">
        <is>
          <t>60*90/16</t>
        </is>
      </c>
      <c r="M3699" s="19" t="inlineStr">
        <is>
          <t>978-5-907241-14-5</t>
        </is>
      </c>
      <c r="N3699" s="19" t="n"/>
      <c r="O3699" s="30" t="inlineStr">
        <is>
          <t>Грусть, стыд, беспомощность, злость, смущение, разочарование, фрустрация, уязвимость. Неспособность справиться с этими восьмью эмоциями чаще всего мешает людям достичь успеха и гармонии в жизни, утверждает доктор Розенберг. По мнению нейробиологов, телесн</t>
        </is>
      </c>
      <c r="P3699" s="30" t="inlineStr">
        <is>
          <t>http://msk.amrita-rus.ru:7080/978-5-907241-14-5.jpg</t>
        </is>
      </c>
      <c r="Q3699" s="30" t="inlineStr">
        <is>
          <t>9785907241145</t>
        </is>
      </c>
      <c r="R3699" s="19" t="inlineStr">
        <is>
          <t>10 %</t>
        </is>
      </c>
      <c r="S3699" s="19" t="inlineStr">
        <is>
          <t> </t>
        </is>
      </c>
      <c r="T3699" s="19" t="inlineStr">
        <is>
          <t>Психологическое консультирование</t>
        </is>
      </c>
      <c r="U3699" s="19" t="inlineStr">
        <is>
          <t> </t>
        </is>
      </c>
      <c r="V3699" s="19" t="inlineStr">
        <is>
          <t>12+</t>
        </is>
      </c>
    </row>
    <row r="3700">
      <c r="A3700" s="20" t="inlineStr">
        <is>
          <t>3641</t>
        </is>
      </c>
      <c r="B3700" s="28" t="inlineStr">
        <is>
          <t>А кричать-то зачем?! Искусство продуктивных разногласий</t>
        </is>
      </c>
      <c r="C3700" s="29" t="inlineStr">
        <is>
          <t>Бенсон Б.</t>
        </is>
      </c>
      <c r="D3700" s="18" t="inlineStr">
        <is>
          <t>0</t>
        </is>
      </c>
      <c r="E3700" s="19" t="n"/>
      <c r="F3700" s="20" t="inlineStr">
        <is>
          <t>1098,88</t>
        </is>
      </c>
      <c r="G3700" s="19">
        <f>$E$3712*$F$3712-$C$7*$E$3712*$F$3712/100</f>
        <v/>
      </c>
      <c r="H3700" s="19" t="inlineStr">
        <is>
          <t>Портал</t>
        </is>
      </c>
      <c r="I3700" s="20" t="inlineStr">
        <is>
          <t>352</t>
        </is>
      </c>
      <c r="J3700" s="19" t="inlineStr">
        <is>
          <t>2022</t>
        </is>
      </c>
      <c r="K3700" s="19" t="inlineStr">
        <is>
          <t>переплет</t>
        </is>
      </c>
      <c r="L3700" s="18" t="inlineStr">
        <is>
          <t>60*90/16</t>
        </is>
      </c>
      <c r="M3700" s="19" t="inlineStr">
        <is>
          <t>978-5-907473-00-3</t>
        </is>
      </c>
      <c r="N3700" s="19" t="n"/>
      <c r="O3700" s="30" t="inlineStr">
        <is>
          <t>Вы разругались в пух и прах со второй половинкой, другом или коллегой, а потом сетуете: надо было сказать вот это, а еще вот то? А может быть, вы прячете голову в песок, едва почуяв на горизонте назревающий конфликт? Или вы ловите себя на том, что у вас н</t>
        </is>
      </c>
      <c r="P3700" s="30" t="inlineStr">
        <is>
          <t>http://msk.amrita-rus.ru:7080/978-5-907473-00-3.jpg</t>
        </is>
      </c>
      <c r="Q3700" s="30" t="inlineStr">
        <is>
          <t>9785907473003</t>
        </is>
      </c>
      <c r="R3700" s="19" t="inlineStr">
        <is>
          <t>10 %</t>
        </is>
      </c>
      <c r="S3700" s="19" t="inlineStr">
        <is>
          <t> </t>
        </is>
      </c>
      <c r="T3700" s="19" t="inlineStr">
        <is>
          <t>Психология общения</t>
        </is>
      </c>
      <c r="U3700" s="19" t="inlineStr">
        <is>
          <t> </t>
        </is>
      </c>
      <c r="V3700" s="19" t="inlineStr">
        <is>
          <t>16+</t>
        </is>
      </c>
    </row>
    <row r="3701">
      <c r="A3701" s="20" t="inlineStr">
        <is>
          <t>3642</t>
        </is>
      </c>
      <c r="B3701" s="28" t="inlineStr">
        <is>
          <t>АBC.Английская азбука</t>
        </is>
      </c>
      <c r="C3701" s="29" t="inlineStr">
        <is>
          <t>Герасимова М.П.</t>
        </is>
      </c>
      <c r="D3701" s="18" t="inlineStr">
        <is>
          <t>0</t>
        </is>
      </c>
      <c r="E3701" s="19" t="n"/>
      <c r="F3701" s="20" t="inlineStr">
        <is>
          <t>1524,51</t>
        </is>
      </c>
      <c r="G3701" s="19">
        <f>$E$3713*$F$3713-$C$7*$E$3713*$F$3713/100</f>
        <v/>
      </c>
      <c r="H3701" s="19" t="inlineStr">
        <is>
          <t>Лабиринт</t>
        </is>
      </c>
      <c r="I3701" s="20" t="inlineStr">
        <is>
          <t>64</t>
        </is>
      </c>
      <c r="J3701" s="19" t="inlineStr">
        <is>
          <t>2023</t>
        </is>
      </c>
      <c r="K3701" s="19" t="inlineStr">
        <is>
          <t>твердый</t>
        </is>
      </c>
      <c r="L3701" s="18" t="inlineStr">
        <is>
          <t>84х1081/16</t>
        </is>
      </c>
      <c r="M3701" s="19" t="inlineStr">
        <is>
          <t>978-5-9287-3391-9</t>
        </is>
      </c>
      <c r="N3701" s="19" t="n"/>
      <c r="O3701" s="30" t="inlineStr">
        <is>
          <t>В волшебной поэтической школе Дарьи Герасимовой теперь можно учить английский язык! Буквы живут в сказочной стране, сотканной из разноцветных лоскутков иллюстраций-аппликаций и забавных стихов.
Путешествуя по английскому алфавиту, мы встретим лимонного ль</t>
        </is>
      </c>
      <c r="P3701" s="30" t="inlineStr">
        <is>
          <t>http://msk.amrita-rus.ru:7080/978-5-9287-3391-9.jpg</t>
        </is>
      </c>
      <c r="Q3701" s="30" t="inlineStr">
        <is>
          <t>9785928733919</t>
        </is>
      </c>
      <c r="R3701" s="19" t="inlineStr">
        <is>
          <t>10 %</t>
        </is>
      </c>
      <c r="S3701" s="19" t="inlineStr">
        <is>
          <t> </t>
        </is>
      </c>
      <c r="T3701" s="19" t="inlineStr">
        <is>
          <t>Детская литература</t>
        </is>
      </c>
      <c r="U3701" s="19" t="inlineStr">
        <is>
          <t> </t>
        </is>
      </c>
      <c r="V3701" s="19" t="inlineStr">
        <is>
          <t>6+</t>
        </is>
      </c>
    </row>
    <row r="3702">
      <c r="A3702" s="20" t="inlineStr">
        <is>
          <t>3643</t>
        </is>
      </c>
      <c r="B3702" s="28" t="inlineStr">
        <is>
          <t>Абонент недоступен</t>
        </is>
      </c>
      <c r="C3702" s="29" t="inlineStr">
        <is>
          <t>Лебедева В.</t>
        </is>
      </c>
      <c r="D3702" s="18" t="inlineStr">
        <is>
          <t>0</t>
        </is>
      </c>
      <c r="E3702" s="19" t="n"/>
      <c r="F3702" s="20" t="inlineStr">
        <is>
          <t>1025,34</t>
        </is>
      </c>
      <c r="G3702" s="19">
        <f>$E$3714*$F$3714-$C$7*$E$3714*$F$3714/100</f>
        <v/>
      </c>
      <c r="H3702" s="19" t="inlineStr">
        <is>
          <t>Пять четвертей</t>
        </is>
      </c>
      <c r="I3702" s="20" t="inlineStr">
        <is>
          <t>224</t>
        </is>
      </c>
      <c r="J3702" s="19" t="inlineStr">
        <is>
          <t>2022</t>
        </is>
      </c>
      <c r="K3702" s="19" t="inlineStr">
        <is>
          <t>переплет</t>
        </is>
      </c>
      <c r="L3702" s="18" t="inlineStr">
        <is>
          <t>60*90/16</t>
        </is>
      </c>
      <c r="M3702" s="19" t="inlineStr">
        <is>
          <t>978-5-907362-46-8</t>
        </is>
      </c>
      <c r="N3702" s="19" t="n"/>
      <c r="O3702" s="30" t="inlineStr">
        <is>
          <t>Последняя учебная четверть, экскурсия на кондитерскую фабрику, возможность поближе познакомиться с одноклассницей Машей… Отличный весенний день омрачился для семиклассника Степана скандалом с мамой. Повод ничтожный: он забыл взять разрешение на самостояте</t>
        </is>
      </c>
      <c r="P3702" s="30" t="inlineStr">
        <is>
          <t>http://msk.amrita-rus.ru:7080/978-5-907362-46-8.jpg</t>
        </is>
      </c>
      <c r="Q3702" s="30" t="inlineStr">
        <is>
          <t>9785907362468</t>
        </is>
      </c>
      <c r="R3702" s="19" t="inlineStr">
        <is>
          <t>10 %</t>
        </is>
      </c>
      <c r="S3702" s="19" t="inlineStr">
        <is>
          <t> </t>
        </is>
      </c>
      <c r="T3702" s="19" t="inlineStr">
        <is>
          <t>Художественная литература</t>
        </is>
      </c>
      <c r="U3702" s="19" t="inlineStr">
        <is>
          <t> </t>
        </is>
      </c>
      <c r="V3702" s="19" t="inlineStr">
        <is>
          <t>12+</t>
        </is>
      </c>
    </row>
    <row r="3703">
      <c r="A3703" s="20" t="inlineStr">
        <is>
          <t>3644</t>
        </is>
      </c>
      <c r="B3703" s="28" t="inlineStr">
        <is>
          <t>Азбука загадок</t>
        </is>
      </c>
      <c r="C3703" s="29" t="inlineStr">
        <is>
          <t>Герасимова М.П.</t>
        </is>
      </c>
      <c r="D3703" s="18" t="inlineStr">
        <is>
          <t>0</t>
        </is>
      </c>
      <c r="E3703" s="19" t="n"/>
      <c r="F3703" s="20" t="inlineStr">
        <is>
          <t>1645,92</t>
        </is>
      </c>
      <c r="G3703" s="19">
        <f>$E$3715*$F$3715-$C$7*$E$3715*$F$3715/100</f>
        <v/>
      </c>
      <c r="H3703" s="19" t="inlineStr">
        <is>
          <t>Лабиринт</t>
        </is>
      </c>
      <c r="I3703" s="20" t="inlineStr">
        <is>
          <t>64</t>
        </is>
      </c>
      <c r="J3703" s="19" t="inlineStr">
        <is>
          <t>2023</t>
        </is>
      </c>
      <c r="K3703" s="19" t="inlineStr">
        <is>
          <t>твердый</t>
        </is>
      </c>
      <c r="L3703" s="18" t="inlineStr">
        <is>
          <t>84х1081/16</t>
        </is>
      </c>
      <c r="M3703" s="19" t="inlineStr">
        <is>
          <t>978-5-9287-2844-1</t>
        </is>
      </c>
      <c r="N3703" s="19" t="n"/>
      <c r="O3703" s="30" t="inlineStr">
        <is>
          <t>Новая азбука от чудесного иллюстратора Дарьи Герасимовой - это увлекательная игра и волшебный мир, полный разноцветных птиц и зверей, сказочных существ, доброты и нежности. В "Азбуке загадок" собраны и нарисованы десятки народных загадок - хитроумных и на</t>
        </is>
      </c>
      <c r="P3703" s="30" t="inlineStr">
        <is>
          <t>http://msk.amrita-rus.ru:7080/978-5-9287-2844-1.jpg</t>
        </is>
      </c>
      <c r="Q3703" s="30" t="inlineStr">
        <is>
          <t>9785928728441</t>
        </is>
      </c>
      <c r="R3703" s="19" t="inlineStr">
        <is>
          <t>10 %</t>
        </is>
      </c>
      <c r="S3703" s="19" t="inlineStr">
        <is>
          <t> </t>
        </is>
      </c>
      <c r="T3703" s="19" t="inlineStr">
        <is>
          <t>Детская литература</t>
        </is>
      </c>
      <c r="U3703" s="19" t="inlineStr">
        <is>
          <t> </t>
        </is>
      </c>
      <c r="V3703" s="19" t="inlineStr">
        <is>
          <t>6+</t>
        </is>
      </c>
    </row>
    <row r="3704">
      <c r="A3704" s="20" t="inlineStr">
        <is>
          <t>3645</t>
        </is>
      </c>
      <c r="B3704" s="28" t="inlineStr">
        <is>
          <t>Азбука превращений</t>
        </is>
      </c>
      <c r="C3704" s="29" t="inlineStr">
        <is>
          <t>Герасимова М.П.</t>
        </is>
      </c>
      <c r="D3704" s="18" t="inlineStr">
        <is>
          <t>0</t>
        </is>
      </c>
      <c r="E3704" s="19" t="n"/>
      <c r="F3704" s="20" t="inlineStr">
        <is>
          <t>1497,53</t>
        </is>
      </c>
      <c r="G3704" s="19">
        <f>$E$3716*$F$3716-$C$7*$E$3716*$F$3716/100</f>
        <v/>
      </c>
      <c r="H3704" s="19" t="inlineStr">
        <is>
          <t>Лабиринт</t>
        </is>
      </c>
      <c r="I3704" s="20" t="inlineStr">
        <is>
          <t>64</t>
        </is>
      </c>
      <c r="J3704" s="19" t="inlineStr">
        <is>
          <t>2023</t>
        </is>
      </c>
      <c r="K3704" s="19" t="inlineStr">
        <is>
          <t>твердый</t>
        </is>
      </c>
      <c r="L3704" s="18" t="inlineStr">
        <is>
          <t>84х1081/16</t>
        </is>
      </c>
      <c r="M3704" s="19" t="inlineStr">
        <is>
          <t>978-5-9287-2302-6</t>
        </is>
      </c>
      <c r="N3704" s="19" t="n"/>
      <c r="O3704" s="30" t="inlineStr">
        <is>
          <t>В этой веселой книжке каждая буква превращается в какой-нибудь предмет. Она может стать островом, печатным пряником, клоуном, вулканом и даже царевной-птицей!
Проиллюстрировала эту азбуку Дарья Герасимова, которая и написала прекрасные, полные юмора и оба</t>
        </is>
      </c>
      <c r="P3704" s="30" t="inlineStr">
        <is>
          <t>http://msk.amrita-rus.ru:7080/978-5-9287-2302-6.jpg</t>
        </is>
      </c>
      <c r="Q3704" s="30" t="inlineStr">
        <is>
          <t>9785928723026</t>
        </is>
      </c>
      <c r="R3704" s="19" t="inlineStr">
        <is>
          <t>10 %</t>
        </is>
      </c>
      <c r="S3704" s="19" t="inlineStr">
        <is>
          <t> </t>
        </is>
      </c>
      <c r="T3704" s="19" t="inlineStr">
        <is>
          <t>Детская литература</t>
        </is>
      </c>
      <c r="U3704" s="19" t="inlineStr">
        <is>
          <t> </t>
        </is>
      </c>
      <c r="V3704" s="19" t="inlineStr">
        <is>
          <t>6+</t>
        </is>
      </c>
    </row>
    <row r="3705">
      <c r="A3705" s="20" t="inlineStr">
        <is>
          <t>3646</t>
        </is>
      </c>
      <c r="B3705" s="28" t="inlineStr">
        <is>
          <t>Айвенго</t>
        </is>
      </c>
      <c r="C3705" s="29" t="inlineStr">
        <is>
          <t>Скотт В.</t>
        </is>
      </c>
      <c r="D3705" s="18" t="inlineStr">
        <is>
          <t>0</t>
        </is>
      </c>
      <c r="E3705" s="19" t="n"/>
      <c r="F3705" s="20" t="inlineStr">
        <is>
          <t>3660,80</t>
        </is>
      </c>
      <c r="G3705" s="19">
        <f>$E$3717*$F$3717-$C$7*$E$3717*$F$3717/100</f>
        <v/>
      </c>
      <c r="H3705" s="19" t="inlineStr">
        <is>
          <t>Лабиринт-Пресс</t>
        </is>
      </c>
      <c r="I3705" s="20" t="inlineStr">
        <is>
          <t>512</t>
        </is>
      </c>
      <c r="J3705" s="19" t="inlineStr">
        <is>
          <t>2021</t>
        </is>
      </c>
      <c r="K3705" s="19" t="inlineStr">
        <is>
          <t>переплёт</t>
        </is>
      </c>
      <c r="L3705" s="18" t="inlineStr">
        <is>
          <t>60х90 1/8</t>
        </is>
      </c>
      <c r="M3705" s="19" t="inlineStr">
        <is>
          <t>978-5-9287-3276-9</t>
        </is>
      </c>
      <c r="N3705" s="19" t="n"/>
      <c r="O3705" s="30" t="inlineStr">
        <is>
          <t>Исторические романы Вальтера Скотта (1771-1832), основоположника этого жанра, покорили читателей своей увлекательностью еще два века назад. Его книгами продолжают зачитываться по всему миру, а "Айвенго" стал своеобразным эталоном рыцарской истории. Захват</t>
        </is>
      </c>
      <c r="P3705" s="30" t="inlineStr">
        <is>
          <t>http://msk.amrita-rus.ru:7080/978-5-9287-3276-9.jpg</t>
        </is>
      </c>
      <c r="Q3705" s="30" t="inlineStr">
        <is>
          <t>9785928732769</t>
        </is>
      </c>
      <c r="R3705" s="19" t="inlineStr">
        <is>
          <t>10 %</t>
        </is>
      </c>
      <c r="S3705" s="19" t="inlineStr">
        <is>
          <t> </t>
        </is>
      </c>
      <c r="T3705" s="19" t="inlineStr">
        <is>
          <t>Детская литература</t>
        </is>
      </c>
      <c r="U3705" s="19" t="inlineStr">
        <is>
          <t>Приключения</t>
        </is>
      </c>
      <c r="V3705" s="19" t="inlineStr">
        <is>
          <t>12+</t>
        </is>
      </c>
    </row>
    <row r="3706">
      <c r="A3706" s="20" t="inlineStr">
        <is>
          <t>3647</t>
        </is>
      </c>
      <c r="B3706" s="28" t="inlineStr">
        <is>
          <t>Айвенго</t>
        </is>
      </c>
      <c r="C3706" s="29" t="inlineStr">
        <is>
          <t>Скотт В.</t>
        </is>
      </c>
      <c r="D3706" s="18" t="inlineStr">
        <is>
          <t>0</t>
        </is>
      </c>
      <c r="E3706" s="19" t="n"/>
      <c r="F3706" s="20" t="inlineStr">
        <is>
          <t>1440,00</t>
        </is>
      </c>
      <c r="G3706" s="19">
        <f>$E$3718*$F$3718-$C$7*$E$3718*$F$3718/100</f>
        <v/>
      </c>
      <c r="H3706" s="19" t="inlineStr">
        <is>
          <t>Лабиринт</t>
        </is>
      </c>
      <c r="I3706" s="20" t="inlineStr">
        <is>
          <t>624</t>
        </is>
      </c>
      <c r="J3706" s="19" t="inlineStr">
        <is>
          <t>2020</t>
        </is>
      </c>
      <c r="K3706" s="19" t="inlineStr">
        <is>
          <t>твердый</t>
        </is>
      </c>
      <c r="L3706" s="18" t="inlineStr">
        <is>
          <t> </t>
        </is>
      </c>
      <c r="M3706" s="19" t="inlineStr">
        <is>
          <t>978-5-9287-3223-3</t>
        </is>
      </c>
      <c r="N3706" s="19" t="n"/>
      <c r="O3706" s="30" t="inlineStr">
        <is>
          <t>"Айвенго" - классика исторического романа. События разворачиваются в Англии XII века: благородные рыцари стремятся выиграть турнир и завоевать сердце прекрасной дамы, брат пропавшего короля жаждет захватить трон, невинную девушку объявляют ведьмой. "Айвен</t>
        </is>
      </c>
      <c r="P3706" s="30" t="inlineStr">
        <is>
          <t>http://msk.amrita-rus.ru:7080/978-5-9287-3223-3.jpg</t>
        </is>
      </c>
      <c r="Q3706" s="30" t="inlineStr">
        <is>
          <t>9785928732233</t>
        </is>
      </c>
      <c r="R3706" s="19" t="inlineStr">
        <is>
          <t>10 %</t>
        </is>
      </c>
      <c r="S3706" s="19" t="inlineStr">
        <is>
          <t> </t>
        </is>
      </c>
      <c r="T3706" s="19" t="inlineStr">
        <is>
          <t>Астрология</t>
        </is>
      </c>
      <c r="U3706" s="19" t="inlineStr">
        <is>
          <t> </t>
        </is>
      </c>
      <c r="V3706" s="19" t="inlineStr">
        <is>
          <t>16+</t>
        </is>
      </c>
    </row>
    <row r="3707">
      <c r="A3707" s="20" t="inlineStr">
        <is>
          <t>3648</t>
        </is>
      </c>
      <c r="B3707" s="28" t="inlineStr">
        <is>
          <t>Академия пана Кляксы</t>
        </is>
      </c>
      <c r="C3707" s="29" t="inlineStr">
        <is>
          <t>Бжехва Ян</t>
        </is>
      </c>
      <c r="D3707" s="18" t="inlineStr">
        <is>
          <t>0</t>
        </is>
      </c>
      <c r="E3707" s="19" t="n"/>
      <c r="F3707" s="20" t="inlineStr">
        <is>
          <t>2428,42</t>
        </is>
      </c>
      <c r="G3707" s="19">
        <f>$E$3719*$F$3719-$C$7*$E$3719*$F$3719/100</f>
        <v/>
      </c>
      <c r="H3707" s="19" t="inlineStr">
        <is>
          <t>Лабиринт Пресс</t>
        </is>
      </c>
      <c r="I3707" s="20" t="inlineStr">
        <is>
          <t>108</t>
        </is>
      </c>
      <c r="J3707" s="19" t="inlineStr">
        <is>
          <t>2019</t>
        </is>
      </c>
      <c r="K3707" s="19" t="inlineStr">
        <is>
          <t>твердый</t>
        </is>
      </c>
      <c r="L3707" s="18" t="inlineStr">
        <is>
          <t>60*90/8</t>
        </is>
      </c>
      <c r="M3707" s="19" t="inlineStr">
        <is>
          <t>978-5-9287-2638-6</t>
        </is>
      </c>
      <c r="N3707" s="19" t="n"/>
      <c r="O3707" s="30" t="inlineStr">
        <is>
          <t>Что делать, если ничего не ладится, с уроками полный караул, и все просто валится из рук? Адаму Несогласке повезло: родители отдали его в настоящую академию волшебства. Она ничем не походит на обычную школу или гимназию - впрочем, и директор ее, непредска</t>
        </is>
      </c>
      <c r="P3707" s="30" t="inlineStr">
        <is>
          <t>http://msk.amrita-rus.ru:7080/978-5-9287-2638-6.jpg</t>
        </is>
      </c>
      <c r="Q3707" s="30" t="inlineStr">
        <is>
          <t>9785928726386</t>
        </is>
      </c>
      <c r="R3707" s="19" t="inlineStr">
        <is>
          <t>10 %</t>
        </is>
      </c>
      <c r="S3707" s="19" t="inlineStr">
        <is>
          <t> </t>
        </is>
      </c>
      <c r="T3707" s="19" t="inlineStr">
        <is>
          <t>Детская литература</t>
        </is>
      </c>
      <c r="U3707" s="19" t="inlineStr">
        <is>
          <t> </t>
        </is>
      </c>
      <c r="V3707" s="19" t="inlineStr">
        <is>
          <t>16+</t>
        </is>
      </c>
    </row>
    <row r="3708">
      <c r="A3708" s="20" t="inlineStr">
        <is>
          <t>3649</t>
        </is>
      </c>
      <c r="B3708" s="28" t="inlineStr">
        <is>
          <t>Академия принцесс. Секреты моды</t>
        </is>
      </c>
      <c r="C3708" s="29" t="inlineStr">
        <is>
          <t> </t>
        </is>
      </c>
      <c r="D3708" s="18" t="inlineStr">
        <is>
          <t>0</t>
        </is>
      </c>
      <c r="E3708" s="19" t="n"/>
      <c r="F3708" s="20" t="inlineStr">
        <is>
          <t>836,45</t>
        </is>
      </c>
      <c r="G3708" s="19">
        <f>$E$3720*$F$3720-$C$7*$E$3720*$F$3720/100</f>
        <v/>
      </c>
      <c r="H3708" s="19" t="inlineStr">
        <is>
          <t>Лабиринт-Пресс</t>
        </is>
      </c>
      <c r="I3708" s="20" t="inlineStr">
        <is>
          <t>48</t>
        </is>
      </c>
      <c r="J3708" s="19" t="inlineStr">
        <is>
          <t>2019</t>
        </is>
      </c>
      <c r="K3708" s="19" t="inlineStr">
        <is>
          <t>обложка</t>
        </is>
      </c>
      <c r="L3708" s="18" t="inlineStr">
        <is>
          <t>60*90/8</t>
        </is>
      </c>
      <c r="M3708" s="19" t="inlineStr">
        <is>
          <t>978-5-9287-2541-9</t>
        </is>
      </c>
      <c r="N3708" s="19" t="n"/>
      <c r="O3708" s="30" t="inlineStr">
        <is>
          <t>Эта большая книга с наклейками - отличный подарок для любой девочки. В ней более 250 красивых нарядов и ультрамодных аксессуаров, с помощью которых можно одеть симпатичных принцесс по последней моде.
Здесь найдутся костюмы и платья на все случаи жизни - о</t>
        </is>
      </c>
      <c r="P3708" s="30" t="inlineStr">
        <is>
          <t>http://msk.amrita-rus.ru:7080/978-5-9287-2541-9.jpg</t>
        </is>
      </c>
      <c r="Q3708" s="30" t="inlineStr">
        <is>
          <t>9785928725419</t>
        </is>
      </c>
      <c r="R3708" s="19" t="inlineStr">
        <is>
          <t>10 %</t>
        </is>
      </c>
      <c r="S3708" s="19" t="inlineStr">
        <is>
          <t> </t>
        </is>
      </c>
      <c r="T3708" s="19" t="inlineStr">
        <is>
          <t>Детская литература</t>
        </is>
      </c>
      <c r="U3708" s="19" t="inlineStr">
        <is>
          <t> </t>
        </is>
      </c>
      <c r="V3708" s="19" t="inlineStr">
        <is>
          <t>0+</t>
        </is>
      </c>
    </row>
    <row r="3709">
      <c r="A3709" s="20" t="inlineStr">
        <is>
          <t>3650</t>
        </is>
      </c>
      <c r="B3709" s="28" t="inlineStr">
        <is>
          <t>Але, это Гоша</t>
        </is>
      </c>
      <c r="C3709" s="29" t="inlineStr">
        <is>
          <t>Ремез Софья</t>
        </is>
      </c>
      <c r="D3709" s="18" t="inlineStr">
        <is>
          <t>0</t>
        </is>
      </c>
      <c r="E3709" s="19" t="n"/>
      <c r="F3709" s="20" t="inlineStr">
        <is>
          <t>2069,76</t>
        </is>
      </c>
      <c r="G3709" s="19">
        <f>$E$3721*$F$3721-$C$7*$E$3721*$F$3721/100</f>
        <v/>
      </c>
      <c r="H3709" s="19" t="inlineStr">
        <is>
          <t>Пять четвертей</t>
        </is>
      </c>
      <c r="I3709" s="20" t="inlineStr">
        <is>
          <t>192</t>
        </is>
      </c>
      <c r="J3709" s="19" t="inlineStr">
        <is>
          <t>2021</t>
        </is>
      </c>
      <c r="K3709" s="19" t="inlineStr">
        <is>
          <t>переплёт</t>
        </is>
      </c>
      <c r="L3709" s="18" t="inlineStr">
        <is>
          <t>70х100/16</t>
        </is>
      </c>
      <c r="M3709" s="19" t="inlineStr">
        <is>
          <t>978-5-907362-26-0</t>
        </is>
      </c>
      <c r="N3709" s="19" t="n"/>
      <c r="O3709" s="30" t="inlineStr">
        <is>
          <t xml:space="preserve">Настя - лучшая подруга Гоши Куницына - переезжает на север. Не за полярный круг - на север Москвы. Но это всё равно очень далеко, когда тебе двенадцать и ты ни разу не ездил без родителей на другой конец города. Конечно, есть телефон, мессенджеры, но это </t>
        </is>
      </c>
      <c r="P3709" s="30" t="inlineStr">
        <is>
          <t>http://msk.amrita-rus.ru:7080/978-5-907362-26-0.jpg</t>
        </is>
      </c>
      <c r="Q3709" s="30" t="inlineStr">
        <is>
          <t>9785907362260</t>
        </is>
      </c>
      <c r="R3709" s="19" t="inlineStr">
        <is>
          <t>10 %</t>
        </is>
      </c>
      <c r="S3709" s="19" t="inlineStr">
        <is>
          <t> </t>
        </is>
      </c>
      <c r="T3709" s="19" t="inlineStr">
        <is>
          <t>Художественная литература</t>
        </is>
      </c>
      <c r="U3709" s="19" t="inlineStr">
        <is>
          <t> </t>
        </is>
      </c>
      <c r="V3709" s="19" t="inlineStr">
        <is>
          <t>16+</t>
        </is>
      </c>
    </row>
    <row r="3710">
      <c r="A3710" s="20" t="inlineStr">
        <is>
          <t>3651</t>
        </is>
      </c>
      <c r="B3710" s="28" t="inlineStr">
        <is>
          <t>Алёнушкины сказки</t>
        </is>
      </c>
      <c r="C3710" s="29" t="inlineStr">
        <is>
          <t>Мамин-Сибиряк Д.Н.</t>
        </is>
      </c>
      <c r="D3710" s="18" t="inlineStr">
        <is>
          <t>0</t>
        </is>
      </c>
      <c r="E3710" s="19" t="n"/>
      <c r="F3710" s="20" t="inlineStr">
        <is>
          <t>1634,82</t>
        </is>
      </c>
      <c r="G3710" s="19">
        <f>$E$3722*$F$3722-$C$7*$E$3722*$F$3722/100</f>
        <v/>
      </c>
      <c r="H3710" s="19" t="inlineStr">
        <is>
          <t>Качели</t>
        </is>
      </c>
      <c r="I3710" s="20" t="inlineStr">
        <is>
          <t>112</t>
        </is>
      </c>
      <c r="J3710" s="19" t="inlineStr">
        <is>
          <t>2020</t>
        </is>
      </c>
      <c r="K3710" s="19" t="inlineStr">
        <is>
          <t>мягкий</t>
        </is>
      </c>
      <c r="L3710" s="18" t="inlineStr">
        <is>
          <t> </t>
        </is>
      </c>
      <c r="M3710" s="19" t="inlineStr">
        <is>
          <t>978-5-907142-54-1</t>
        </is>
      </c>
      <c r="N3710" s="19" t="n"/>
      <c r="O3710" s="30" t="inlineStr">
        <is>
          <t>Мамин-Сибиряк начал сочинять эти истории для своей дочки Алёнушки. А когда решил издать их, то так и назвал: "Алёнушкины сказки". Сказки получились замечательные - мудрые и добрые и, кажется, про всё и про всех на свете: и про отважного Комара Комаровича,</t>
        </is>
      </c>
      <c r="P3710" s="30" t="inlineStr">
        <is>
          <t>http://msk.amrita-rus.ru:7080/978-5-907142-54-1.jpg</t>
        </is>
      </c>
      <c r="Q3710" s="30" t="inlineStr">
        <is>
          <t>9785907142541</t>
        </is>
      </c>
      <c r="R3710" s="19" t="inlineStr">
        <is>
          <t>10 %</t>
        </is>
      </c>
      <c r="S3710" s="19" t="inlineStr">
        <is>
          <t> </t>
        </is>
      </c>
      <c r="T3710" s="19" t="inlineStr">
        <is>
          <t>Детская литература</t>
        </is>
      </c>
      <c r="U3710" s="19" t="inlineStr">
        <is>
          <t> </t>
        </is>
      </c>
      <c r="V3710" s="19" t="inlineStr">
        <is>
          <t>66+</t>
        </is>
      </c>
    </row>
    <row r="3711">
      <c r="A3711" s="20" t="inlineStr">
        <is>
          <t>3652</t>
        </is>
      </c>
      <c r="B3711" s="28" t="inlineStr">
        <is>
          <t>Алиса в Зазеркалье</t>
        </is>
      </c>
      <c r="C3711" s="29" t="inlineStr">
        <is>
          <t>Кэрролл Льюис</t>
        </is>
      </c>
      <c r="D3711" s="18" t="inlineStr">
        <is>
          <t>0</t>
        </is>
      </c>
      <c r="E3711" s="19" t="n"/>
      <c r="F3711" s="20" t="inlineStr">
        <is>
          <t>2285,56</t>
        </is>
      </c>
      <c r="G3711" s="19">
        <f>$E$3723*$F$3723-$C$7*$E$3723*$F$3723/100</f>
        <v/>
      </c>
      <c r="H3711" s="19" t="inlineStr">
        <is>
          <t>Качели</t>
        </is>
      </c>
      <c r="I3711" s="20" t="inlineStr">
        <is>
          <t>136</t>
        </is>
      </c>
      <c r="J3711" s="19" t="inlineStr">
        <is>
          <t>2021</t>
        </is>
      </c>
      <c r="K3711" s="19" t="inlineStr">
        <is>
          <t>твердый</t>
        </is>
      </c>
      <c r="L3711" s="18" t="inlineStr">
        <is>
          <t> </t>
        </is>
      </c>
      <c r="M3711" s="19" t="inlineStr">
        <is>
          <t>978-5-9073-0251-8</t>
        </is>
      </c>
      <c r="N3711" s="19" t="n"/>
      <c r="O3711" s="30" t="inlineStr">
        <is>
          <t>Алиса вновь попадет в игру, на сей раз шахматную. Недавно вернувшись из Страны Чудес, она оказывается в Зазеркалье и становится пешкой на сказочной доске. Сколько клеток нужно пройти, чтобы стать Королевой?
Все ходы проиллюстрировала Екатерина Костина в с</t>
        </is>
      </c>
      <c r="P3711" s="30" t="inlineStr">
        <is>
          <t>http://msk.amrita-rus.ru:7080/978-5-9073-0251-8.jpg</t>
        </is>
      </c>
      <c r="Q3711" s="30" t="inlineStr">
        <is>
          <t>9785907302518</t>
        </is>
      </c>
      <c r="R3711" s="19" t="inlineStr">
        <is>
          <t>22 %</t>
        </is>
      </c>
      <c r="S3711" s="19" t="inlineStr">
        <is>
          <t> </t>
        </is>
      </c>
      <c r="T3711" s="19" t="inlineStr">
        <is>
          <t>Детская литература</t>
        </is>
      </c>
      <c r="U3711" s="19" t="inlineStr">
        <is>
          <t> </t>
        </is>
      </c>
      <c r="V3711" s="19" t="inlineStr">
        <is>
          <t>6+</t>
        </is>
      </c>
    </row>
    <row r="3712">
      <c r="A3712" s="20" t="inlineStr">
        <is>
          <t>3653</t>
        </is>
      </c>
      <c r="B3712" s="28" t="inlineStr">
        <is>
          <t>Алиса в Зазеркалье (бумажная обложка)</t>
        </is>
      </c>
      <c r="C3712" s="29" t="inlineStr">
        <is>
          <t>Кэрролл Л.</t>
        </is>
      </c>
      <c r="D3712" s="18" t="inlineStr">
        <is>
          <t>0</t>
        </is>
      </c>
      <c r="E3712" s="19" t="n"/>
      <c r="F3712" s="20" t="inlineStr">
        <is>
          <t>5140,15</t>
        </is>
      </c>
      <c r="G3712" s="19">
        <f>$E$3724*$F$3724-$C$7*$E$3724*$F$3724/100</f>
        <v/>
      </c>
      <c r="H3712" s="19" t="inlineStr">
        <is>
          <t>Лабиринт</t>
        </is>
      </c>
      <c r="I3712" s="20" t="inlineStr">
        <is>
          <t>140</t>
        </is>
      </c>
      <c r="J3712" s="19" t="inlineStr">
        <is>
          <t>2020</t>
        </is>
      </c>
      <c r="K3712" s="19" t="inlineStr">
        <is>
          <t>твердый</t>
        </is>
      </c>
      <c r="L3712" s="18" t="inlineStr">
        <is>
          <t>70х108 1/8</t>
        </is>
      </c>
      <c r="M3712" s="19" t="inlineStr">
        <is>
          <t>978-5-9287-2934-9</t>
        </is>
      </c>
      <c r="N3712" s="19" t="n"/>
      <c r="O3712" s="30" t="inlineStr">
        <is>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t>
        </is>
      </c>
      <c r="P3712" s="30" t="inlineStr">
        <is>
          <t>http://msk.amrita-rus.ru:7080/978-5-9287-2934-9.jpg</t>
        </is>
      </c>
      <c r="Q3712" s="30" t="inlineStr">
        <is>
          <t>9785928729349</t>
        </is>
      </c>
      <c r="R3712" s="19" t="inlineStr">
        <is>
          <t>10 %</t>
        </is>
      </c>
      <c r="S3712" s="19" t="inlineStr">
        <is>
          <t> </t>
        </is>
      </c>
      <c r="T3712" s="19" t="inlineStr">
        <is>
          <t>Детская литература</t>
        </is>
      </c>
      <c r="U3712" s="19" t="inlineStr">
        <is>
          <t> </t>
        </is>
      </c>
      <c r="V3712" s="19" t="inlineStr">
        <is>
          <t>6+</t>
        </is>
      </c>
    </row>
    <row r="3713">
      <c r="A3713" s="20" t="inlineStr">
        <is>
          <t>3654</t>
        </is>
      </c>
      <c r="B3713" s="28" t="inlineStr">
        <is>
          <t>Алиса в Зазеркалье (тканевая обложка)</t>
        </is>
      </c>
      <c r="C3713" s="29" t="inlineStr">
        <is>
          <t>Кэрролл Л.</t>
        </is>
      </c>
      <c r="D3713" s="18" t="inlineStr">
        <is>
          <t>0</t>
        </is>
      </c>
      <c r="E3713" s="19" t="n"/>
      <c r="F3713" s="20" t="inlineStr">
        <is>
          <t>6044,06</t>
        </is>
      </c>
      <c r="G3713" s="19">
        <f>$E$3725*$F$3725-$C$7*$E$3725*$F$3725/100</f>
        <v/>
      </c>
      <c r="H3713" s="19" t="inlineStr">
        <is>
          <t>Лабиринт</t>
        </is>
      </c>
      <c r="I3713" s="20" t="inlineStr">
        <is>
          <t>142</t>
        </is>
      </c>
      <c r="J3713" s="19" t="inlineStr">
        <is>
          <t>2019</t>
        </is>
      </c>
      <c r="K3713" s="19" t="inlineStr">
        <is>
          <t>твердый</t>
        </is>
      </c>
      <c r="L3713" s="18" t="inlineStr">
        <is>
          <t>70х108 1/8</t>
        </is>
      </c>
      <c r="M3713" s="19" t="inlineStr">
        <is>
          <t>978-5-9287-3084-0</t>
        </is>
      </c>
      <c r="N3713" s="19" t="n"/>
      <c r="O3713" s="30" t="inlineStr">
        <is>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t>
        </is>
      </c>
      <c r="P3713" s="30" t="inlineStr">
        <is>
          <t>http://msk.amrita-rus.ru:7080/978-5-9287-3084-0.jpg</t>
        </is>
      </c>
      <c r="Q3713" s="30" t="inlineStr">
        <is>
          <t>9785928730840</t>
        </is>
      </c>
      <c r="R3713" s="19" t="inlineStr">
        <is>
          <t>10 %</t>
        </is>
      </c>
      <c r="S3713" s="19" t="inlineStr">
        <is>
          <t> </t>
        </is>
      </c>
      <c r="T3713" s="19" t="inlineStr">
        <is>
          <t>Детская литература</t>
        </is>
      </c>
      <c r="U3713" s="19" t="inlineStr">
        <is>
          <t> </t>
        </is>
      </c>
      <c r="V3713" s="19" t="inlineStr">
        <is>
          <t>6+</t>
        </is>
      </c>
    </row>
    <row r="3714">
      <c r="A3714" s="20" t="inlineStr">
        <is>
          <t>3655</t>
        </is>
      </c>
      <c r="B3714" s="28" t="inlineStr">
        <is>
          <t>Алиса в Стране Чудес</t>
        </is>
      </c>
      <c r="C3714" s="29" t="inlineStr">
        <is>
          <t>Кэрролл Л.</t>
        </is>
      </c>
      <c r="D3714" s="18" t="inlineStr">
        <is>
          <t>0</t>
        </is>
      </c>
      <c r="E3714" s="19" t="n"/>
      <c r="F3714" s="20" t="inlineStr">
        <is>
          <t>1537,99</t>
        </is>
      </c>
      <c r="G3714" s="19">
        <f>$E$3726*$F$3726-$C$7*$E$3726*$F$3726/100</f>
        <v/>
      </c>
      <c r="H3714" s="19" t="inlineStr">
        <is>
          <t>Лабиринт</t>
        </is>
      </c>
      <c r="I3714" s="20" t="inlineStr">
        <is>
          <t>208</t>
        </is>
      </c>
      <c r="J3714" s="19" t="inlineStr">
        <is>
          <t>2020</t>
        </is>
      </c>
      <c r="K3714" s="19" t="inlineStr">
        <is>
          <t>твердый</t>
        </is>
      </c>
      <c r="L3714" s="18" t="inlineStr">
        <is>
          <t>70х1001/16</t>
        </is>
      </c>
      <c r="M3714" s="19" t="inlineStr">
        <is>
          <t>978-5-9287-3210-3</t>
        </is>
      </c>
      <c r="N3714" s="19" t="n"/>
      <c r="O3714" s="30" t="inlineStr">
        <is>
          <t>Одна из самых загадочных историй в серии книг о девочках из разных стран и эпох! Девочка Алиса живёт в викторианской Англии, и её знают дети по всему миру. Ведь это она погналась за белым кроликом, спустилась в таинственную нору и оказалась в Стране Чудес</t>
        </is>
      </c>
      <c r="P3714" s="30" t="inlineStr">
        <is>
          <t>http://msk.amrita-rus.ru:7080/978-5-9287-3210-3.jpg</t>
        </is>
      </c>
      <c r="Q3714" s="30" t="inlineStr">
        <is>
          <t>9785928732103</t>
        </is>
      </c>
      <c r="R3714" s="19" t="inlineStr">
        <is>
          <t>10 %</t>
        </is>
      </c>
      <c r="S3714" s="19" t="inlineStr">
        <is>
          <t> </t>
        </is>
      </c>
      <c r="T3714" s="19" t="inlineStr">
        <is>
          <t>Детская литература</t>
        </is>
      </c>
      <c r="U3714" s="19" t="inlineStr">
        <is>
          <t> </t>
        </is>
      </c>
      <c r="V3714" s="19" t="inlineStr">
        <is>
          <t>6+</t>
        </is>
      </c>
    </row>
    <row r="3715">
      <c r="A3715" s="20" t="inlineStr">
        <is>
          <t>3656</t>
        </is>
      </c>
      <c r="B3715" s="28" t="inlineStr">
        <is>
          <t>Алиса в Стране Чудес</t>
        </is>
      </c>
      <c r="C3715" s="29" t="inlineStr">
        <is>
          <t>Кэрролл Л.</t>
        </is>
      </c>
      <c r="D3715" s="18" t="inlineStr">
        <is>
          <t>0</t>
        </is>
      </c>
      <c r="E3715" s="19" t="n"/>
      <c r="F3715" s="20" t="inlineStr">
        <is>
          <t>1821,31</t>
        </is>
      </c>
      <c r="G3715" s="19">
        <f>$E$3727*$F$3727-$C$7*$E$3727*$F$3727/100</f>
        <v/>
      </c>
      <c r="H3715" s="19" t="inlineStr">
        <is>
          <t>Лабиринт</t>
        </is>
      </c>
      <c r="I3715" s="20" t="inlineStr">
        <is>
          <t>168</t>
        </is>
      </c>
      <c r="J3715" s="19" t="inlineStr">
        <is>
          <t>2020</t>
        </is>
      </c>
      <c r="K3715" s="19" t="inlineStr">
        <is>
          <t>твердый</t>
        </is>
      </c>
      <c r="L3715" s="18" t="inlineStr">
        <is>
          <t>84х1081/16</t>
        </is>
      </c>
      <c r="M3715" s="19" t="inlineStr">
        <is>
          <t>978-5-9287-2433-7</t>
        </is>
      </c>
      <c r="N3715" s="19" t="n"/>
      <c r="O3715" s="30" t="inlineStr">
        <is>
          <t>Это одна из самых загадочных повестей для детей и взрослых. Вместе с девочкой Алисой вы отправитесь в удивительный сказочный мир, где повстречаете необыкновенных героев и откроете для себя страну чудес. Здесь вас ждут сюрпризы, головоломки, игры, выдумки,</t>
        </is>
      </c>
      <c r="P3715" s="30" t="inlineStr">
        <is>
          <t>http://msk.amrita-rus.ru:7080/978-5-9287-2433-7.jpg</t>
        </is>
      </c>
      <c r="Q3715" s="30" t="inlineStr">
        <is>
          <t>9785928724337</t>
        </is>
      </c>
      <c r="R3715" s="19" t="inlineStr">
        <is>
          <t>10 %</t>
        </is>
      </c>
      <c r="S3715" s="19" t="inlineStr">
        <is>
          <t> </t>
        </is>
      </c>
      <c r="T3715" s="19" t="inlineStr">
        <is>
          <t>Детская литература</t>
        </is>
      </c>
      <c r="U3715" s="19" t="inlineStr">
        <is>
          <t> </t>
        </is>
      </c>
      <c r="V3715" s="19" t="inlineStr">
        <is>
          <t>6+</t>
        </is>
      </c>
    </row>
    <row r="3716">
      <c r="A3716" s="20" t="inlineStr">
        <is>
          <t>3657</t>
        </is>
      </c>
      <c r="B3716" s="28" t="inlineStr">
        <is>
          <t>Аля, Кляксич и Вреднюга</t>
        </is>
      </c>
      <c r="C3716" s="29" t="inlineStr">
        <is>
          <t>Токмакова И.П.</t>
        </is>
      </c>
      <c r="D3716" s="18" t="inlineStr">
        <is>
          <t>0</t>
        </is>
      </c>
      <c r="E3716" s="19" t="n"/>
      <c r="F3716" s="20" t="inlineStr">
        <is>
          <t>1070,08</t>
        </is>
      </c>
      <c r="G3716" s="19">
        <f>$E$3728*$F$3728-$C$7*$E$3728*$F$3728/100</f>
        <v/>
      </c>
      <c r="H3716" s="19" t="inlineStr">
        <is>
          <t>Лабиринт Пресс</t>
        </is>
      </c>
      <c r="I3716" s="20" t="inlineStr">
        <is>
          <t>96</t>
        </is>
      </c>
      <c r="J3716" s="19" t="inlineStr">
        <is>
          <t>2019</t>
        </is>
      </c>
      <c r="K3716" s="19" t="inlineStr">
        <is>
          <t>твердый</t>
        </is>
      </c>
      <c r="L3716" s="18" t="inlineStr">
        <is>
          <t>70*100/16</t>
        </is>
      </c>
      <c r="M3716" s="19" t="inlineStr">
        <is>
          <t>978-5-9287-3369-8</t>
        </is>
      </c>
      <c r="N3716" s="19" t="n"/>
      <c r="O3716" s="30" t="inlineStr">
        <is>
          <t>Кляксич снова взялся за старое: портит школьникам оценки и ссорит буквы между собой. Но Аля обязательно спасет учебник русского языка, если, конечно, ей помогут друзья - и читатели.
Для детей 5-8 лет.</t>
        </is>
      </c>
      <c r="P3716" s="30" t="inlineStr">
        <is>
          <t>http://msk.amrita-rus.ru:7080/978-5-9287-3369-8.jpg</t>
        </is>
      </c>
      <c r="Q3716" s="30" t="inlineStr">
        <is>
          <t>9785928733698</t>
        </is>
      </c>
      <c r="R3716" s="19" t="inlineStr">
        <is>
          <t>10 %</t>
        </is>
      </c>
      <c r="S3716" s="19" t="inlineStr">
        <is>
          <t> </t>
        </is>
      </c>
      <c r="T3716" s="19" t="inlineStr">
        <is>
          <t>Детская литература</t>
        </is>
      </c>
      <c r="U3716" s="19" t="inlineStr">
        <is>
          <t> </t>
        </is>
      </c>
      <c r="V3716" s="19" t="inlineStr">
        <is>
          <t>16+</t>
        </is>
      </c>
    </row>
    <row r="3717">
      <c r="A3717" s="20" t="inlineStr">
        <is>
          <t>3658</t>
        </is>
      </c>
      <c r="B3717" s="28" t="inlineStr">
        <is>
          <t>Аля, Кляксич и Вреднюга</t>
        </is>
      </c>
      <c r="C3717" s="29" t="inlineStr">
        <is>
          <t>Токмакова И.П.</t>
        </is>
      </c>
      <c r="D3717" s="18" t="inlineStr">
        <is>
          <t>0</t>
        </is>
      </c>
      <c r="E3717" s="19" t="n"/>
      <c r="F3717" s="20" t="inlineStr">
        <is>
          <t>1106,28</t>
        </is>
      </c>
      <c r="G3717" s="19">
        <f>$E$3729*$F$3729-$C$7*$E$3729*$F$3729/100</f>
        <v/>
      </c>
      <c r="H3717" s="19" t="inlineStr">
        <is>
          <t>Лабиринт Пресс</t>
        </is>
      </c>
      <c r="I3717" s="20" t="inlineStr">
        <is>
          <t>48</t>
        </is>
      </c>
      <c r="J3717" s="19" t="inlineStr">
        <is>
          <t>2019</t>
        </is>
      </c>
      <c r="K3717" s="19" t="inlineStr">
        <is>
          <t>твердый</t>
        </is>
      </c>
      <c r="L3717" s="18" t="inlineStr">
        <is>
          <t>84*108/16</t>
        </is>
      </c>
      <c r="M3717" s="19" t="inlineStr">
        <is>
          <t>978-5-9287-2400-9</t>
        </is>
      </c>
      <c r="N3717" s="19" t="n"/>
      <c r="O3717" s="30" t="inlineStr">
        <is>
          <t>Что случилось с учениками 1-го "Б" за неделю до каникул? Все они вдруг стали неграмотными. На уроках русского языка они всё путали и делали ошибки в словах. Это проделки Кляксича и Вреднюги, которые забрались в учебник!
Отважные друзья Аля и Антон с помощ</t>
        </is>
      </c>
      <c r="P3717" s="30" t="inlineStr">
        <is>
          <t>http://msk.amrita-rus.ru:7080/978-5-9287-2400-9.jpg</t>
        </is>
      </c>
      <c r="Q3717" s="30" t="inlineStr">
        <is>
          <t>9785928724009</t>
        </is>
      </c>
      <c r="R3717" s="19" t="inlineStr">
        <is>
          <t>10 %</t>
        </is>
      </c>
      <c r="S3717" s="19" t="inlineStr">
        <is>
          <t> </t>
        </is>
      </c>
      <c r="T3717" s="19" t="inlineStr">
        <is>
          <t>Детская литература</t>
        </is>
      </c>
      <c r="U3717" s="19" t="inlineStr">
        <is>
          <t> </t>
        </is>
      </c>
      <c r="V3717" s="19" t="inlineStr">
        <is>
          <t>16+</t>
        </is>
      </c>
    </row>
    <row r="3718">
      <c r="A3718" s="20" t="inlineStr">
        <is>
          <t>3659</t>
        </is>
      </c>
      <c r="B3718" s="28" t="inlineStr">
        <is>
          <t>Аля,Кляксич и буква А</t>
        </is>
      </c>
      <c r="C3718" s="29" t="inlineStr">
        <is>
          <t>Токмакова И.П.</t>
        </is>
      </c>
      <c r="D3718" s="18" t="inlineStr">
        <is>
          <t>0</t>
        </is>
      </c>
      <c r="E3718" s="19" t="n"/>
      <c r="F3718" s="20" t="inlineStr">
        <is>
          <t>1070,08</t>
        </is>
      </c>
      <c r="G3718" s="19">
        <f>$E$3730*$F$3730-$C$7*$E$3730*$F$3730/100</f>
        <v/>
      </c>
      <c r="H3718" s="19" t="inlineStr">
        <is>
          <t>Лабиринт Пресс</t>
        </is>
      </c>
      <c r="I3718" s="20" t="inlineStr">
        <is>
          <t>104</t>
        </is>
      </c>
      <c r="J3718" s="19" t="inlineStr">
        <is>
          <t>2022</t>
        </is>
      </c>
      <c r="K3718" s="19" t="inlineStr">
        <is>
          <t>твердый</t>
        </is>
      </c>
      <c r="L3718" s="18" t="inlineStr">
        <is>
          <t>70*100/16</t>
        </is>
      </c>
      <c r="M3718" s="19" t="inlineStr">
        <is>
          <t>978-5-9287-3364-3</t>
        </is>
      </c>
      <c r="N3718" s="19" t="n"/>
      <c r="O3718" s="30" t="inlineStr">
        <is>
          <t>Кляксич, Описка и Помарка - сколько вреда они могут причинить, если не призвать этих злодеев к порядку! Но одной Але с ними не справиться. Спасение азбуки - в руках читателей!
Для детей 5-8 лет.</t>
        </is>
      </c>
      <c r="P3718" s="30" t="inlineStr">
        <is>
          <t>http://msk.amrita-rus.ru:7080/978-5-9287-3364-3.jpg</t>
        </is>
      </c>
      <c r="Q3718" s="30" t="inlineStr">
        <is>
          <t>9785928733643</t>
        </is>
      </c>
      <c r="R3718" s="19" t="inlineStr">
        <is>
          <t>10 %</t>
        </is>
      </c>
      <c r="S3718" s="19" t="inlineStr">
        <is>
          <t> </t>
        </is>
      </c>
      <c r="T3718" s="19" t="inlineStr">
        <is>
          <t>Детская литература</t>
        </is>
      </c>
      <c r="U3718" s="19" t="inlineStr">
        <is>
          <t> </t>
        </is>
      </c>
      <c r="V3718" s="19" t="inlineStr">
        <is>
          <t>16+</t>
        </is>
      </c>
    </row>
    <row r="3719">
      <c r="A3719" s="20" t="inlineStr">
        <is>
          <t>3660</t>
        </is>
      </c>
      <c r="B3719" s="28" t="inlineStr">
        <is>
          <t>Англичанка была неправа!</t>
        </is>
      </c>
      <c r="C3719" s="29" t="inlineStr">
        <is>
          <t>Стрелков А. М.</t>
        </is>
      </c>
      <c r="D3719" s="18" t="inlineStr">
        <is>
          <t>0</t>
        </is>
      </c>
      <c r="E3719" s="19" t="n"/>
      <c r="F3719" s="20" t="inlineStr">
        <is>
          <t>1133,25</t>
        </is>
      </c>
      <c r="G3719" s="19">
        <f>$E$3731*$F$3731-$C$7*$E$3731*$F$3731/100</f>
        <v/>
      </c>
      <c r="H3719" s="19" t="inlineStr">
        <is>
          <t>Качели</t>
        </is>
      </c>
      <c r="I3719" s="20" t="inlineStr">
        <is>
          <t>144</t>
        </is>
      </c>
      <c r="J3719" s="19" t="inlineStr">
        <is>
          <t>2022</t>
        </is>
      </c>
      <c r="K3719" s="19" t="inlineStr">
        <is>
          <t>переплет</t>
        </is>
      </c>
      <c r="L3719" s="18" t="inlineStr">
        <is>
          <t>70*100/16</t>
        </is>
      </c>
      <c r="M3719" s="19" t="inlineStr">
        <is>
          <t>978-5-907401-79-2</t>
        </is>
      </c>
      <c r="N3719" s="19" t="n"/>
      <c r="O3719" s="30" t="inlineStr">
        <is>
          <t>Михалина - настоящий борец за справедливость. Скажем, захотелось ей на физкультуре поиграть в футбол. Но девочкам велели прыгать на скакалке... Где же Михалина? Она уже несется с мячом к воротам противника! А что, если мальчики постарше обижают одноклассн</t>
        </is>
      </c>
      <c r="P3719" s="30" t="inlineStr">
        <is>
          <t>http://msk.amrita-rus.ru:7080/978-5-907401-79-2.jpg</t>
        </is>
      </c>
      <c r="Q3719" s="30" t="inlineStr">
        <is>
          <t>9785907401792</t>
        </is>
      </c>
      <c r="R3719" s="19" t="inlineStr">
        <is>
          <t>10 %</t>
        </is>
      </c>
      <c r="S3719" s="19" t="inlineStr">
        <is>
          <t> </t>
        </is>
      </c>
      <c r="T3719" s="19" t="inlineStr">
        <is>
          <t>Детская литература</t>
        </is>
      </c>
      <c r="U3719" s="19" t="inlineStr">
        <is>
          <t> </t>
        </is>
      </c>
      <c r="V3719" s="19" t="inlineStr">
        <is>
          <t>6+</t>
        </is>
      </c>
    </row>
    <row r="3720">
      <c r="A3720" s="20" t="inlineStr">
        <is>
          <t>3661</t>
        </is>
      </c>
      <c r="B3720" s="28" t="inlineStr">
        <is>
          <t>Аня из Авонлеи</t>
        </is>
      </c>
      <c r="C3720" s="29" t="inlineStr">
        <is>
          <t>Монтгомери Люси Мод</t>
        </is>
      </c>
      <c r="D3720" s="18" t="inlineStr">
        <is>
          <t>0</t>
        </is>
      </c>
      <c r="E3720" s="19" t="n"/>
      <c r="F3720" s="20" t="inlineStr">
        <is>
          <t>2571,26</t>
        </is>
      </c>
      <c r="G3720" s="19">
        <f>$E$3732*$F$3732-$C$7*$E$3732*$F$3732/100</f>
        <v/>
      </c>
      <c r="H3720" s="19" t="inlineStr">
        <is>
          <t>Качели</t>
        </is>
      </c>
      <c r="I3720" s="20" t="inlineStr">
        <is>
          <t>335</t>
        </is>
      </c>
      <c r="J3720" s="19" t="inlineStr">
        <is>
          <t>2023</t>
        </is>
      </c>
      <c r="K3720" s="19" t="inlineStr">
        <is>
          <t>переплёт</t>
        </is>
      </c>
      <c r="L3720" s="18" t="inlineStr">
        <is>
          <t>70х1001/16</t>
        </is>
      </c>
      <c r="M3720" s="19" t="inlineStr">
        <is>
          <t>978-5-907224-18-6</t>
        </is>
      </c>
      <c r="N3720" s="19" t="n"/>
      <c r="O3720" s="30" t="inlineStr">
        <is>
          <t>Продолжение истории об Ане Ширли из книги "Аня с фермы Зеленые Крыши". Ане шестнадцать. Теперь она работает учительницей в своей же школе и узнает: не все дети добры и горят желанием слушать юную преподавательницу. В доме Мариллы и Ани поселяются близнецы</t>
        </is>
      </c>
      <c r="P3720" s="30" t="inlineStr">
        <is>
          <t>http://msk.amrita-rus.ru:7080/978-5-907224-18-6.jpg</t>
        </is>
      </c>
      <c r="Q3720" s="30" t="inlineStr">
        <is>
          <t>9785907224186</t>
        </is>
      </c>
      <c r="R3720" s="19" t="inlineStr">
        <is>
          <t>10 %</t>
        </is>
      </c>
      <c r="S3720" s="19" t="inlineStr">
        <is>
          <t> </t>
        </is>
      </c>
      <c r="T3720" s="19" t="inlineStr">
        <is>
          <t>Детская литература</t>
        </is>
      </c>
      <c r="U3720" s="19" t="inlineStr">
        <is>
          <t>Приключения</t>
        </is>
      </c>
      <c r="V3720" s="19" t="inlineStr">
        <is>
          <t>12+</t>
        </is>
      </c>
    </row>
    <row r="3721">
      <c r="A3721" s="20" t="inlineStr">
        <is>
          <t>3662</t>
        </is>
      </c>
      <c r="B3721" s="28" t="inlineStr">
        <is>
          <t>Аня с острова Принца Эдуарда</t>
        </is>
      </c>
      <c r="C3721" s="29" t="inlineStr">
        <is>
          <t>Монтгомери Люси Мод</t>
        </is>
      </c>
      <c r="D3721" s="18" t="inlineStr">
        <is>
          <t>0</t>
        </is>
      </c>
      <c r="E3721" s="19" t="n"/>
      <c r="F3721" s="20" t="inlineStr">
        <is>
          <t>1659,42</t>
        </is>
      </c>
      <c r="G3721" s="19">
        <f>$E$3733*$F$3733-$C$7*$E$3733*$F$3733/100</f>
        <v/>
      </c>
      <c r="H3721" s="19" t="inlineStr">
        <is>
          <t>Качели</t>
        </is>
      </c>
      <c r="I3721" s="20" t="inlineStr">
        <is>
          <t>320</t>
        </is>
      </c>
      <c r="J3721" s="19" t="inlineStr">
        <is>
          <t>2023</t>
        </is>
      </c>
      <c r="K3721" s="19" t="inlineStr">
        <is>
          <t>твердый</t>
        </is>
      </c>
      <c r="L3721" s="18" t="inlineStr">
        <is>
          <t>70*100/16</t>
        </is>
      </c>
      <c r="M3721" s="19" t="inlineStr">
        <is>
          <t>978-5-907633-50-6</t>
        </is>
      </c>
      <c r="N3721" s="19" t="n"/>
      <c r="O3721" s="30" t="inlineStr">
        <is>
          <t>Третья книга из цикла про Аню Ширли. Она выросла и теперь впервые покидает остров Принца Эдуарда, для учебы в университете. Одновременно с ней едет учиться и небезызвестный Гилберт Блайт. И если мысли Ани об университете, подругах, Зеленых Мезонинах, прош</t>
        </is>
      </c>
      <c r="P3721" s="30" t="inlineStr">
        <is>
          <t>http://msk.amrita-rus.ru:7080/978-5-907633-50-6.jpg</t>
        </is>
      </c>
      <c r="Q3721" s="30" t="inlineStr">
        <is>
          <t>9785907633506</t>
        </is>
      </c>
      <c r="R3721" s="19" t="inlineStr">
        <is>
          <t>10 %</t>
        </is>
      </c>
      <c r="S3721" s="19" t="inlineStr">
        <is>
          <t> </t>
        </is>
      </c>
      <c r="T3721" s="19" t="inlineStr">
        <is>
          <t>Детская литература</t>
        </is>
      </c>
      <c r="U3721" s="19" t="inlineStr">
        <is>
          <t> </t>
        </is>
      </c>
      <c r="V3721" s="19" t="inlineStr">
        <is>
          <t>16+</t>
        </is>
      </c>
    </row>
    <row r="3722">
      <c r="A3722" s="20" t="inlineStr">
        <is>
          <t>3663</t>
        </is>
      </c>
      <c r="B3722" s="28" t="inlineStr">
        <is>
          <t>Аня с фермы &lt;&lt;Зеленые Крыши&gt;&gt;</t>
        </is>
      </c>
      <c r="C3722" s="29" t="inlineStr">
        <is>
          <t>Монтгомери Люси Мод</t>
        </is>
      </c>
      <c r="D3722" s="18" t="inlineStr">
        <is>
          <t>0</t>
        </is>
      </c>
      <c r="E3722" s="19" t="n"/>
      <c r="F3722" s="20" t="inlineStr">
        <is>
          <t>2349,06</t>
        </is>
      </c>
      <c r="G3722" s="19">
        <f>$E$3734*$F$3734-$C$7*$E$3734*$F$3734/100</f>
        <v/>
      </c>
      <c r="H3722" s="19" t="inlineStr">
        <is>
          <t>Качели</t>
        </is>
      </c>
      <c r="I3722" s="20" t="inlineStr">
        <is>
          <t>352</t>
        </is>
      </c>
      <c r="J3722" s="19" t="inlineStr">
        <is>
          <t>2020</t>
        </is>
      </c>
      <c r="K3722" s="19" t="inlineStr">
        <is>
          <t>твердый</t>
        </is>
      </c>
      <c r="L3722" s="18" t="inlineStr">
        <is>
          <t>70*100/16</t>
        </is>
      </c>
      <c r="M3722" s="19" t="inlineStr">
        <is>
          <t>978-5-906989-03-1</t>
        </is>
      </c>
      <c r="N3722" s="19" t="n"/>
      <c r="O3722" s="30" t="inlineStr">
        <is>
          <t>Книги канадской писательницы Люси Мод Монтгомери любимы читателями многих стран уже несколько десятилетий: их издают миллионными тиражами в США, Канаде, Австралии, на их основе создаются фильмы и театральные постановки. А небольшой городок на острове Прин</t>
        </is>
      </c>
      <c r="P3722" s="30" t="inlineStr">
        <is>
          <t>http://msk.amrita-rus.ru:7080/978-5-906989-03-1.jpg</t>
        </is>
      </c>
      <c r="Q3722" s="30" t="inlineStr">
        <is>
          <t>9785906989031</t>
        </is>
      </c>
      <c r="R3722" s="19" t="inlineStr">
        <is>
          <t>10 %</t>
        </is>
      </c>
      <c r="S3722" s="19" t="inlineStr">
        <is>
          <t> </t>
        </is>
      </c>
      <c r="T3722" s="19" t="inlineStr">
        <is>
          <t>Художественная литература</t>
        </is>
      </c>
      <c r="U3722" s="19" t="inlineStr">
        <is>
          <t> </t>
        </is>
      </c>
      <c r="V3722" s="19" t="inlineStr">
        <is>
          <t>16+</t>
        </is>
      </c>
    </row>
    <row r="3723">
      <c r="A3723" s="20" t="inlineStr">
        <is>
          <t>3664</t>
        </is>
      </c>
      <c r="B3723" s="28" t="inlineStr">
        <is>
          <t>Арабелла и ворон. Черная мамба</t>
        </is>
      </c>
      <c r="C3723" s="29" t="inlineStr">
        <is>
          <t>Эйкен Джоан</t>
        </is>
      </c>
      <c r="D3723" s="18" t="inlineStr">
        <is>
          <t>0</t>
        </is>
      </c>
      <c r="E3723" s="19" t="n"/>
      <c r="F3723" s="20" t="inlineStr">
        <is>
          <t>1170,55</t>
        </is>
      </c>
      <c r="G3723" s="19">
        <f>$E$3735*$F$3735-$C$7*$E$3735*$F$3735/100</f>
        <v/>
      </c>
      <c r="H3723" s="19" t="inlineStr">
        <is>
          <t>Лабиринт</t>
        </is>
      </c>
      <c r="I3723" s="20" t="inlineStr">
        <is>
          <t>128</t>
        </is>
      </c>
      <c r="J3723" s="19" t="inlineStr">
        <is>
          <t>2023</t>
        </is>
      </c>
      <c r="K3723" s="19" t="inlineStr">
        <is>
          <t>твердый</t>
        </is>
      </c>
      <c r="L3723" s="18" t="inlineStr">
        <is>
          <t> </t>
        </is>
      </c>
      <c r="M3723" s="19" t="inlineStr">
        <is>
          <t>978-5-9287-3534-0</t>
        </is>
      </c>
      <c r="N3723" s="19" t="n"/>
      <c r="O3723" s="30" t="inlineStr">
        <is>
          <t>Однажды лондонский таксист подобрал на дороге галку. Или ворону. Или, пожалуй, все-таки ворона, одного из тех, что охраняют Тауэр. Эта умная птица быстро захватила власть в доме Джонсов. Теперь им не страшны грабители и воры, и даже ужасной черной мамбе п</t>
        </is>
      </c>
      <c r="P3723" s="30" t="inlineStr">
        <is>
          <t>http://msk.amrita-rus.ru:7080/978-5-9287-3534-0.jpg</t>
        </is>
      </c>
      <c r="Q3723" s="30" t="inlineStr">
        <is>
          <t>9785928735340</t>
        </is>
      </c>
      <c r="R3723" s="19" t="inlineStr">
        <is>
          <t>10 %</t>
        </is>
      </c>
      <c r="S3723" s="19" t="inlineStr">
        <is>
          <t> </t>
        </is>
      </c>
      <c r="T3723" s="19" t="inlineStr">
        <is>
          <t>Детская литература</t>
        </is>
      </c>
      <c r="U3723" s="19" t="inlineStr">
        <is>
          <t> </t>
        </is>
      </c>
      <c r="V3723" s="19" t="inlineStr">
        <is>
          <t>16+</t>
        </is>
      </c>
    </row>
    <row r="3724">
      <c r="A3724" s="20" t="inlineStr">
        <is>
          <t>3665</t>
        </is>
      </c>
      <c r="B3724" s="28" t="inlineStr">
        <is>
          <t>Архитектура</t>
        </is>
      </c>
      <c r="C3724" s="29" t="inlineStr">
        <is>
          <t>Чепмен А.</t>
        </is>
      </c>
      <c r="D3724" s="18" t="inlineStr">
        <is>
          <t>0</t>
        </is>
      </c>
      <c r="E3724" s="19" t="n"/>
      <c r="F3724" s="20" t="inlineStr">
        <is>
          <t>3966,41</t>
        </is>
      </c>
      <c r="G3724" s="19">
        <f>$E$3736*$F$3736-$C$7*$E$3736*$F$3736/100</f>
        <v/>
      </c>
      <c r="H3724" s="19" t="inlineStr">
        <is>
          <t>Лабиринт</t>
        </is>
      </c>
      <c r="I3724" s="20" t="inlineStr">
        <is>
          <t>118</t>
        </is>
      </c>
      <c r="J3724" s="19" t="inlineStr">
        <is>
          <t>2021</t>
        </is>
      </c>
      <c r="K3724" s="19" t="inlineStr">
        <is>
          <t>твердый</t>
        </is>
      </c>
      <c r="L3724" s="18" t="inlineStr">
        <is>
          <t>60*90/8</t>
        </is>
      </c>
      <c r="M3724" s="19" t="inlineStr">
        <is>
          <t>978-5-9287-2761-1</t>
        </is>
      </c>
      <c r="N3724" s="19" t="n"/>
      <c r="O3724" s="30" t="inlineStr">
        <is>
          <t>Потрясающая книга для мальчишек всех возрастов!
Из античного Парфенона в Афинах в легендарный Храм Святого Семейства в Барселоне за сто с небольшим страниц!
25 архитектурных шедевров в одной коллекции: стильные 3D-модели легко собрать по подробным инструк</t>
        </is>
      </c>
      <c r="P3724" s="30" t="inlineStr">
        <is>
          <t>http://msk.amrita-rus.ru:7080/978-5-9287-2761-1.jpg</t>
        </is>
      </c>
      <c r="Q3724" s="30" t="inlineStr">
        <is>
          <t>9785928727611</t>
        </is>
      </c>
      <c r="R3724" s="19" t="inlineStr">
        <is>
          <t>10 %</t>
        </is>
      </c>
      <c r="S3724" s="19" t="inlineStr">
        <is>
          <t> </t>
        </is>
      </c>
      <c r="T3724" s="19" t="inlineStr">
        <is>
          <t>Детская литература</t>
        </is>
      </c>
      <c r="U3724" s="19" t="inlineStr">
        <is>
          <t> </t>
        </is>
      </c>
      <c r="V3724" s="19" t="inlineStr">
        <is>
          <t>6+</t>
        </is>
      </c>
    </row>
    <row r="3725">
      <c r="A3725" s="20" t="inlineStr">
        <is>
          <t>3666</t>
        </is>
      </c>
      <c r="B3725" s="28" t="inlineStr">
        <is>
          <t>Архитектура:от хижины до небоскреба</t>
        </is>
      </c>
      <c r="C3725" s="29" t="inlineStr">
        <is>
          <t>Ганери А.</t>
        </is>
      </c>
      <c r="D3725" s="18" t="inlineStr">
        <is>
          <t>0</t>
        </is>
      </c>
      <c r="E3725" s="19" t="n"/>
      <c r="F3725" s="20" t="inlineStr">
        <is>
          <t>2644,28</t>
        </is>
      </c>
      <c r="G3725" s="19">
        <f>$E$3737*$F$3737-$C$7*$E$3737*$F$3737/100</f>
        <v/>
      </c>
      <c r="H3725" s="19" t="inlineStr">
        <is>
          <t>Лабиринт</t>
        </is>
      </c>
      <c r="I3725" s="20" t="inlineStr">
        <is>
          <t>16</t>
        </is>
      </c>
      <c r="J3725" s="19" t="inlineStr">
        <is>
          <t>2021</t>
        </is>
      </c>
      <c r="K3725" s="19" t="inlineStr">
        <is>
          <t>твердый</t>
        </is>
      </c>
      <c r="L3725" s="18" t="inlineStr">
        <is>
          <t>60*90/8</t>
        </is>
      </c>
      <c r="M3725" s="19" t="inlineStr">
        <is>
          <t>978-5-9287-3320-9</t>
        </is>
      </c>
      <c r="N3725" s="19" t="n"/>
      <c r="O3725" s="30" t="inlineStr">
        <is>
          <t>Зиккураты, пирамиды, небоскрёбы - сколько удивительных сооружений придумал человек, а начиналось всё с пещер и хижин!
Узнай, как жилось в средневековом замке, чего не хватало в Версале, как соревнуются архитекторы и что такое барбакан!
В книге более 70 ок</t>
        </is>
      </c>
      <c r="P3725" s="30" t="inlineStr">
        <is>
          <t>http://msk.amrita-rus.ru:7080/978-5-9287-3320-9.jpg</t>
        </is>
      </c>
      <c r="Q3725" s="30" t="inlineStr">
        <is>
          <t>9785928733209</t>
        </is>
      </c>
      <c r="R3725" s="19" t="inlineStr">
        <is>
          <t>10 %</t>
        </is>
      </c>
      <c r="S3725" s="19" t="inlineStr">
        <is>
          <t> </t>
        </is>
      </c>
      <c r="T3725" s="19" t="inlineStr">
        <is>
          <t>Детская литература</t>
        </is>
      </c>
      <c r="U3725" s="19" t="inlineStr">
        <is>
          <t> </t>
        </is>
      </c>
      <c r="V3725" s="19" t="inlineStr">
        <is>
          <t>6+</t>
        </is>
      </c>
    </row>
    <row r="3726">
      <c r="A3726" s="20" t="inlineStr">
        <is>
          <t>3667</t>
        </is>
      </c>
      <c r="B3726" s="28" t="inlineStr">
        <is>
          <t>Ассоциативные карты. Мудрость Доброй Сказки. Игра-беседа для маленьких и взрослых. 50 карточек</t>
        </is>
      </c>
      <c r="C3726" s="29" t="inlineStr">
        <is>
          <t>Зинкевич-Евстигнеева Татьяна,Зинкевич Александра</t>
        </is>
      </c>
      <c r="D3726" s="18" t="inlineStr">
        <is>
          <t>0</t>
        </is>
      </c>
      <c r="E3726" s="19" t="n"/>
      <c r="F3726" s="20" t="inlineStr">
        <is>
          <t>1653,76</t>
        </is>
      </c>
      <c r="G3726" s="19">
        <f>$E$3738*$F$3738-$C$7*$E$3738*$F$3738/100</f>
        <v/>
      </c>
      <c r="H3726" s="19" t="inlineStr">
        <is>
          <t>Портал</t>
        </is>
      </c>
      <c r="I3726" s="20" t="inlineStr">
        <is>
          <t>50</t>
        </is>
      </c>
      <c r="J3726" s="19" t="inlineStr">
        <is>
          <t>2021</t>
        </is>
      </c>
      <c r="K3726" s="19" t="inlineStr">
        <is>
          <t>мягкий</t>
        </is>
      </c>
      <c r="L3726" s="18" t="inlineStr">
        <is>
          <t> </t>
        </is>
      </c>
      <c r="M3726" s="19" t="inlineStr">
        <is>
          <t>978-5-907241-75-6</t>
        </is>
      </c>
      <c r="N3726" s="19" t="n"/>
      <c r="O3726" s="30" t="inlineStr">
        <is>
          <t xml:space="preserve">Способность находить неожиданные ассоциации, изобретать собственные смыслы, выходить за рамки привычного восприятия явлений, предлагать нестандартные и простые комбинации - всё это качества успешного человека в будущем. А закладывать для них основу нужно </t>
        </is>
      </c>
      <c r="P3726" s="30" t="inlineStr">
        <is>
          <t>http://msk.amrita-rus.ru:7080/978-5-907241-75-6.jpg</t>
        </is>
      </c>
      <c r="Q3726" s="30" t="inlineStr">
        <is>
          <t>9785907241756</t>
        </is>
      </c>
      <c r="R3726" s="19" t="inlineStr">
        <is>
          <t>10 %</t>
        </is>
      </c>
      <c r="S3726" s="19" t="inlineStr">
        <is>
          <t> </t>
        </is>
      </c>
      <c r="T3726" s="19" t="inlineStr">
        <is>
          <t>Таро. Руны.</t>
        </is>
      </c>
      <c r="U3726" s="19" t="inlineStr">
        <is>
          <t> </t>
        </is>
      </c>
      <c r="V3726" s="19" t="inlineStr">
        <is>
          <t>12+</t>
        </is>
      </c>
    </row>
    <row r="3727">
      <c r="A3727" s="20" t="inlineStr">
        <is>
          <t>3668</t>
        </is>
      </c>
      <c r="B3727" s="28" t="inlineStr">
        <is>
          <t>Астрель и Хранитель леса</t>
        </is>
      </c>
      <c r="C3727" s="29" t="inlineStr">
        <is>
          <t>Прокофьева С.Л.</t>
        </is>
      </c>
      <c r="D3727" s="18" t="inlineStr">
        <is>
          <t>0</t>
        </is>
      </c>
      <c r="E3727" s="19" t="n"/>
      <c r="F3727" s="20" t="inlineStr">
        <is>
          <t>1958,40</t>
        </is>
      </c>
      <c r="G3727" s="19">
        <f>$E$3739*$F$3739-$C$7*$E$3739*$F$3739/100</f>
        <v/>
      </c>
      <c r="H3727" s="19" t="inlineStr">
        <is>
          <t>Лабиринт</t>
        </is>
      </c>
      <c r="I3727" s="20" t="inlineStr">
        <is>
          <t>192</t>
        </is>
      </c>
      <c r="J3727" s="19" t="inlineStr">
        <is>
          <t>2017</t>
        </is>
      </c>
      <c r="K3727" s="19" t="inlineStr">
        <is>
          <t>твердый</t>
        </is>
      </c>
      <c r="L3727" s="18" t="inlineStr">
        <is>
          <t>60*90/8</t>
        </is>
      </c>
      <c r="M3727" s="19" t="inlineStr">
        <is>
          <t>978-5-9287-2803-8</t>
        </is>
      </c>
      <c r="N3727" s="19" t="n"/>
      <c r="O3727" s="30" t="inlineStr">
        <is>
          <t>В этой прекрасной сказке чудеса начинаются с первых страниц. Волшебник Алеша с котом Васькой спешат на помощь из реального мира в мир сказочный по просьбе принцессы Астрель. Их ждут схватки с чародеем и его слугами, таинственные превращения, неожиданные в</t>
        </is>
      </c>
      <c r="P3727" s="30" t="inlineStr">
        <is>
          <t>http://msk.amrita-rus.ru:7080/978-5-9287-2803-8.jpg</t>
        </is>
      </c>
      <c r="Q3727" s="30" t="inlineStr">
        <is>
          <t>9785928728038</t>
        </is>
      </c>
      <c r="R3727" s="19" t="inlineStr">
        <is>
          <t>10 %</t>
        </is>
      </c>
      <c r="S3727" s="19" t="inlineStr">
        <is>
          <t> </t>
        </is>
      </c>
      <c r="T3727" s="19" t="inlineStr">
        <is>
          <t>Детская литература</t>
        </is>
      </c>
      <c r="U3727" s="19" t="inlineStr">
        <is>
          <t> </t>
        </is>
      </c>
      <c r="V3727" s="19" t="inlineStr">
        <is>
          <t>6+</t>
        </is>
      </c>
    </row>
    <row r="3728">
      <c r="A3728" s="20" t="inlineStr">
        <is>
          <t>3669</t>
        </is>
      </c>
      <c r="B3728" s="28" t="inlineStr">
        <is>
          <t>Аутизм на шпильках:удивительная история женщины</t>
        </is>
      </c>
      <c r="C3728" s="29" t="inlineStr">
        <is>
          <t>О`Тул Дженнифер Кук</t>
        </is>
      </c>
      <c r="D3728" s="18" t="inlineStr">
        <is>
          <t>0</t>
        </is>
      </c>
      <c r="E3728" s="19" t="n"/>
      <c r="F3728" s="20" t="inlineStr">
        <is>
          <t>1222,05</t>
        </is>
      </c>
      <c r="G3728" s="19">
        <f>$E$3740*$F$3740-$C$7*$E$3740*$F$3740/100</f>
        <v/>
      </c>
      <c r="H3728" s="19" t="inlineStr">
        <is>
          <t>Портал</t>
        </is>
      </c>
      <c r="I3728" s="20" t="inlineStr">
        <is>
          <t>464</t>
        </is>
      </c>
      <c r="J3728" s="19" t="inlineStr">
        <is>
          <t>2021</t>
        </is>
      </c>
      <c r="K3728" s="19" t="inlineStr">
        <is>
          <t>переплет</t>
        </is>
      </c>
      <c r="L3728" s="18" t="inlineStr">
        <is>
          <t>60*90/16</t>
        </is>
      </c>
      <c r="M3728" s="19" t="inlineStr">
        <is>
          <t>978-5-907241-66-4</t>
        </is>
      </c>
      <c r="N3728" s="19" t="n"/>
      <c r="O3728" s="30" t="inlineStr">
        <is>
          <t>Дженнифер О'Тул известна своими шестью книгами об "аспи-детках", которые были переведены на множество языков. Книга "Аутизм на шпильках" - бестселлер Wall Street Journal, победитель конкурса "Лучшая книга", проводимого Publishers Weekly, в номинации "Лучш</t>
        </is>
      </c>
      <c r="P3728" s="30" t="inlineStr">
        <is>
          <t>http://msk.amrita-rus.ru:7080/978-5-907241-66-4.jpg</t>
        </is>
      </c>
      <c r="Q3728" s="30" t="inlineStr">
        <is>
          <t>9785907241664</t>
        </is>
      </c>
      <c r="R3728" s="19" t="inlineStr">
        <is>
          <t>10 %</t>
        </is>
      </c>
      <c r="S3728" s="19" t="inlineStr">
        <is>
          <t> </t>
        </is>
      </c>
      <c r="T3728" s="19" t="inlineStr">
        <is>
          <t>Психология глубинная, влияние на тонком плане</t>
        </is>
      </c>
      <c r="U3728" s="19" t="inlineStr">
        <is>
          <t> </t>
        </is>
      </c>
      <c r="V3728" s="19" t="inlineStr">
        <is>
          <t>18+</t>
        </is>
      </c>
    </row>
    <row r="3729">
      <c r="A3729" s="20" t="inlineStr">
        <is>
          <t>3670</t>
        </is>
      </c>
      <c r="B3729" s="28" t="inlineStr">
        <is>
          <t>Бабушка любит тебя</t>
        </is>
      </c>
      <c r="C3729" s="29" t="inlineStr">
        <is>
          <t>Фостер К.Д.</t>
        </is>
      </c>
      <c r="D3729" s="18" t="inlineStr">
        <is>
          <t>0</t>
        </is>
      </c>
      <c r="E3729" s="19" t="n"/>
      <c r="F3729" s="20" t="inlineStr">
        <is>
          <t>811,00</t>
        </is>
      </c>
      <c r="G3729" s="19">
        <f>$E$3741*$F$3741-$C$7*$E$3741*$F$3741/100</f>
        <v/>
      </c>
      <c r="H3729" s="19" t="inlineStr">
        <is>
          <t>Качели</t>
        </is>
      </c>
      <c r="I3729" s="20" t="inlineStr">
        <is>
          <t>24</t>
        </is>
      </c>
      <c r="J3729" s="19" t="inlineStr">
        <is>
          <t>2017</t>
        </is>
      </c>
      <c r="K3729" s="19" t="inlineStr">
        <is>
          <t>мягкий</t>
        </is>
      </c>
      <c r="L3729" s="18" t="inlineStr">
        <is>
          <t> </t>
        </is>
      </c>
      <c r="M3729" s="19" t="inlineStr">
        <is>
          <t>978-5-9908305-9-2</t>
        </is>
      </c>
      <c r="N3729" s="19" t="n"/>
      <c r="O3729" s="30" t="inlineStr">
        <is>
          <t>Кто согревает любовью, как солнце?
Кто добрее всех на свете?
Кто споёт лучшие песенки?
Кто придумает самые весёлые игры? Конечно, бабушка! Книжка-малышка - подарок бабушки любимому внуку.
Для младшего дошкольного возраста.</t>
        </is>
      </c>
      <c r="P3729" s="30" t="inlineStr">
        <is>
          <t>http://msk.amrita-rus.ru:7080/978-5-9908305-9-2.jpg</t>
        </is>
      </c>
      <c r="Q3729" s="30" t="inlineStr">
        <is>
          <t>9785990830592</t>
        </is>
      </c>
      <c r="R3729" s="19" t="inlineStr">
        <is>
          <t>10 %</t>
        </is>
      </c>
      <c r="S3729" s="19" t="inlineStr">
        <is>
          <t> </t>
        </is>
      </c>
      <c r="T3729" s="19" t="inlineStr">
        <is>
          <t>Детская литература</t>
        </is>
      </c>
      <c r="U3729" s="19" t="inlineStr">
        <is>
          <t> </t>
        </is>
      </c>
      <c r="V3729" s="19" t="inlineStr">
        <is>
          <t>6+</t>
        </is>
      </c>
    </row>
    <row r="3730">
      <c r="A3730" s="20" t="inlineStr">
        <is>
          <t>3671</t>
        </is>
      </c>
      <c r="B3730" s="28" t="inlineStr">
        <is>
          <t>Балерины</t>
        </is>
      </c>
      <c r="C3730" s="29" t="inlineStr">
        <is>
          <t> </t>
        </is>
      </c>
      <c r="D3730" s="18" t="inlineStr">
        <is>
          <t>0</t>
        </is>
      </c>
      <c r="E3730" s="19" t="n"/>
      <c r="F3730" s="20" t="inlineStr">
        <is>
          <t>728,52</t>
        </is>
      </c>
      <c r="G3730" s="19">
        <f>$E$3742*$F$3742-$C$7*$E$3742*$F$3742/100</f>
        <v/>
      </c>
      <c r="H3730" s="19" t="inlineStr">
        <is>
          <t>Лабиринт Пресс</t>
        </is>
      </c>
      <c r="I3730" s="20" t="inlineStr">
        <is>
          <t>20</t>
        </is>
      </c>
      <c r="J3730" s="19" t="inlineStr">
        <is>
          <t>2019</t>
        </is>
      </c>
      <c r="K3730" s="19" t="inlineStr">
        <is>
          <t>обложка</t>
        </is>
      </c>
      <c r="L3730" s="18" t="inlineStr">
        <is>
          <t>60*90/8</t>
        </is>
      </c>
      <c r="M3730" s="19" t="inlineStr">
        <is>
          <t>978-5-9287-2506-8</t>
        </is>
      </c>
      <c r="N3730" s="19" t="n"/>
      <c r="O3730" s="30" t="inlineStr">
        <is>
          <t>Книга с наклейками и заданиями.
Балерины - красавицы и умницы! - приглашают тебя на концерт. Открой эту волшебную книгу, и окажешься в мире балета! Тебя ждут веселые задания и головоломки, а еще - чудесные наклейки с балеринами.
Для детей 4-6 лет.</t>
        </is>
      </c>
      <c r="P3730" s="30" t="inlineStr">
        <is>
          <t>http://msk.amrita-rus.ru:7080/978-5-9287-2506-8.jpg</t>
        </is>
      </c>
      <c r="Q3730" s="30" t="inlineStr">
        <is>
          <t>9785928725068</t>
        </is>
      </c>
      <c r="R3730" s="19" t="inlineStr">
        <is>
          <t>10 %</t>
        </is>
      </c>
      <c r="S3730" s="19" t="inlineStr">
        <is>
          <t> </t>
        </is>
      </c>
      <c r="T3730" s="19" t="inlineStr">
        <is>
          <t>Детская литература</t>
        </is>
      </c>
      <c r="U3730" s="19" t="inlineStr">
        <is>
          <t> </t>
        </is>
      </c>
      <c r="V3730" s="19" t="inlineStr">
        <is>
          <t>16+</t>
        </is>
      </c>
    </row>
    <row r="3731">
      <c r="A3731" s="20" t="inlineStr">
        <is>
          <t>3672</t>
        </is>
      </c>
      <c r="B3731" s="28" t="inlineStr">
        <is>
          <t>Баранкин, будь человеком</t>
        </is>
      </c>
      <c r="C3731" s="29" t="inlineStr">
        <is>
          <t>Медведев А.Н.</t>
        </is>
      </c>
      <c r="D3731" s="18" t="inlineStr">
        <is>
          <t>0</t>
        </is>
      </c>
      <c r="E3731" s="19" t="n"/>
      <c r="F3731" s="20" t="inlineStr">
        <is>
          <t>1761,80</t>
        </is>
      </c>
      <c r="G3731" s="19">
        <f>$E$3743*$F$3743-$C$7*$E$3743*$F$3743/100</f>
        <v/>
      </c>
      <c r="H3731" s="19" t="inlineStr">
        <is>
          <t>Качели</t>
        </is>
      </c>
      <c r="I3731" s="20" t="inlineStr">
        <is>
          <t>160</t>
        </is>
      </c>
      <c r="J3731" s="19" t="inlineStr">
        <is>
          <t>2021</t>
        </is>
      </c>
      <c r="K3731" s="19" t="inlineStr">
        <is>
          <t>мягкий</t>
        </is>
      </c>
      <c r="L3731" s="18" t="inlineStr">
        <is>
          <t> </t>
        </is>
      </c>
      <c r="M3731" s="19" t="inlineStr">
        <is>
          <t>978-5-907302-75-4</t>
        </is>
      </c>
      <c r="N3731" s="19" t="n"/>
      <c r="O3731" s="30" t="inlineStr">
        <is>
          <t>Разносторонняя одарённость Валерия Медведева проявилась ещё в детстве. Он не только писал рассказы, но и занимался хореографией, театральным искусством, рисованием, лепкой. И практически все свои таланты смог развить - закончил ГИТИС, играл в театре и кин</t>
        </is>
      </c>
      <c r="P3731" s="30" t="inlineStr">
        <is>
          <t>http://msk.amrita-rus.ru:7080/978-5-907302-75-4.jpg</t>
        </is>
      </c>
      <c r="Q3731" s="30" t="inlineStr">
        <is>
          <t>9785907302754</t>
        </is>
      </c>
      <c r="R3731" s="19" t="inlineStr">
        <is>
          <t>10 %</t>
        </is>
      </c>
      <c r="S3731" s="19" t="inlineStr">
        <is>
          <t> </t>
        </is>
      </c>
      <c r="T3731" s="19" t="inlineStr">
        <is>
          <t>Детская литература</t>
        </is>
      </c>
      <c r="U3731" s="19" t="inlineStr">
        <is>
          <t> </t>
        </is>
      </c>
      <c r="V3731" s="19" t="inlineStr">
        <is>
          <t>6+</t>
        </is>
      </c>
    </row>
    <row r="3732">
      <c r="A3732" s="20" t="inlineStr">
        <is>
          <t>3673</t>
        </is>
      </c>
      <c r="B3732" s="28" t="inlineStr">
        <is>
          <t>Басни</t>
        </is>
      </c>
      <c r="C3732" s="29" t="inlineStr">
        <is>
          <t>Крылов И.А.</t>
        </is>
      </c>
      <c r="D3732" s="18" t="inlineStr">
        <is>
          <t>0</t>
        </is>
      </c>
      <c r="E3732" s="19" t="n"/>
      <c r="F3732" s="20" t="inlineStr">
        <is>
          <t>930,89</t>
        </is>
      </c>
      <c r="G3732" s="19">
        <f>$E$3744*$F$3744-$C$7*$E$3744*$F$3744/100</f>
        <v/>
      </c>
      <c r="H3732" s="19" t="inlineStr">
        <is>
          <t>Лабиринт-Пресс</t>
        </is>
      </c>
      <c r="I3732" s="20" t="inlineStr">
        <is>
          <t>45</t>
        </is>
      </c>
      <c r="J3732" s="19" t="inlineStr">
        <is>
          <t>2021</t>
        </is>
      </c>
      <c r="K3732" s="19" t="inlineStr">
        <is>
          <t>переплёт</t>
        </is>
      </c>
      <c r="L3732" s="18" t="inlineStr">
        <is>
          <t>84х1081/16</t>
        </is>
      </c>
      <c r="M3732" s="19" t="inlineStr">
        <is>
          <t>978-5-9287-2596-9</t>
        </is>
      </c>
      <c r="N3732" s="19" t="n"/>
      <c r="O3732" s="30" t="inlineStr">
        <is>
          <t>Басни И. А. Крылова (1769-1844) были встречены современниками писателя с огромным интересом. Читающая публика смеялась над аллегорическими картинами, запоминала остроумные суждения баснописца. Издания его книг становились главными событиями литературной ж</t>
        </is>
      </c>
      <c r="P3732" s="30" t="inlineStr">
        <is>
          <t>http://msk.amrita-rus.ru:7080/978-5-9287-2596-9.jpg</t>
        </is>
      </c>
      <c r="Q3732" s="30" t="inlineStr">
        <is>
          <t>9785928725969</t>
        </is>
      </c>
      <c r="R3732" s="19" t="inlineStr">
        <is>
          <t>10 %</t>
        </is>
      </c>
      <c r="S3732" s="19" t="inlineStr">
        <is>
          <t> </t>
        </is>
      </c>
      <c r="T3732" s="19" t="inlineStr">
        <is>
          <t>Детская литература</t>
        </is>
      </c>
      <c r="U3732" s="19" t="inlineStr">
        <is>
          <t>Классическая мировая литература</t>
        </is>
      </c>
      <c r="V3732" s="19" t="inlineStr">
        <is>
          <t>0+</t>
        </is>
      </c>
    </row>
    <row r="3733">
      <c r="A3733" s="20" t="inlineStr">
        <is>
          <t>3674</t>
        </is>
      </c>
      <c r="B3733" s="28" t="inlineStr">
        <is>
          <t>Басни</t>
        </is>
      </c>
      <c r="C3733" s="29" t="inlineStr">
        <is>
          <t>Лаффоре де Роже</t>
        </is>
      </c>
      <c r="D3733" s="18" t="inlineStr">
        <is>
          <t>0</t>
        </is>
      </c>
      <c r="E3733" s="19" t="n"/>
      <c r="F3733" s="20" t="inlineStr">
        <is>
          <t>5356,80</t>
        </is>
      </c>
      <c r="G3733" s="19">
        <f>$E$3745*$F$3745-$C$7*$E$3745*$F$3745/100</f>
        <v/>
      </c>
      <c r="H3733" s="19" t="inlineStr">
        <is>
          <t>Лабиринт</t>
        </is>
      </c>
      <c r="I3733" s="20" t="inlineStr">
        <is>
          <t>224</t>
        </is>
      </c>
      <c r="J3733" s="19" t="inlineStr">
        <is>
          <t>2019</t>
        </is>
      </c>
      <c r="K3733" s="19" t="inlineStr">
        <is>
          <t>твердый</t>
        </is>
      </c>
      <c r="L3733" s="18" t="inlineStr">
        <is>
          <t> </t>
        </is>
      </c>
      <c r="M3733" s="19" t="inlineStr">
        <is>
          <t>978-5-9287-2968-4</t>
        </is>
      </c>
      <c r="N3733" s="19" t="n"/>
      <c r="O3733" s="30" t="inlineStr">
        <is>
          <t>Классические басни в переводах русских поэтов с великолепными иллюстрациями Жан-Ноэля Рошю!
Здесь привычное и знакомое смешано с причудливым и небывалым: обезьяны плавают на дельфинах, пчёлы судятся с шершнями, а рыбы демонстрируют чудеса красноречия. Эти</t>
        </is>
      </c>
      <c r="P3733" s="30" t="inlineStr">
        <is>
          <t>http://msk.amrita-rus.ru:7080/978-5-9287-2968-4.jpg</t>
        </is>
      </c>
      <c r="Q3733" s="30" t="inlineStr">
        <is>
          <t>9785928729684</t>
        </is>
      </c>
      <c r="R3733" s="19" t="inlineStr">
        <is>
          <t>10 %</t>
        </is>
      </c>
      <c r="S3733" s="19" t="inlineStr">
        <is>
          <t> </t>
        </is>
      </c>
      <c r="T3733" s="19" t="inlineStr">
        <is>
          <t>Детская литература</t>
        </is>
      </c>
      <c r="U3733" s="19" t="inlineStr">
        <is>
          <t> </t>
        </is>
      </c>
      <c r="V3733" s="19" t="inlineStr">
        <is>
          <t>12+</t>
        </is>
      </c>
    </row>
    <row r="3734">
      <c r="A3734" s="20" t="inlineStr">
        <is>
          <t>3675</t>
        </is>
      </c>
      <c r="B3734" s="28" t="inlineStr">
        <is>
          <t>Бег для здоровья</t>
        </is>
      </c>
      <c r="C3734" s="29" t="inlineStr">
        <is>
          <t>Советов М.В.</t>
        </is>
      </c>
      <c r="D3734" s="18" t="inlineStr">
        <is>
          <t>0</t>
        </is>
      </c>
      <c r="E3734" s="19" t="n"/>
      <c r="F3734" s="20" t="inlineStr">
        <is>
          <t>548,35</t>
        </is>
      </c>
      <c r="G3734" s="19">
        <f>$E$3746*$F$3746-$C$7*$E$3746*$F$3746/100</f>
        <v/>
      </c>
      <c r="H3734" s="19" t="inlineStr">
        <is>
          <t>Портал</t>
        </is>
      </c>
      <c r="I3734" s="20" t="inlineStr">
        <is>
          <t>224</t>
        </is>
      </c>
      <c r="J3734" s="19" t="inlineStr">
        <is>
          <t>2020</t>
        </is>
      </c>
      <c r="K3734" s="19" t="inlineStr">
        <is>
          <t>твердый</t>
        </is>
      </c>
      <c r="L3734" s="18" t="inlineStr">
        <is>
          <t>60*90/16</t>
        </is>
      </c>
      <c r="M3734" s="19" t="inlineStr">
        <is>
          <t>978-5-907241-02-2</t>
        </is>
      </c>
      <c r="N3734" s="19" t="n"/>
      <c r="O3734" s="30" t="inlineStr">
        <is>
          <t>Михаил Советов - известный врач-натуропат, автор видео-курса "Школа Здоровья" и нескольких книг-бестселлеров, а также опытный бегун-любитель, участник многочисленных марафонов и полумарафонов.
Прочитав эту книгу, вы узнаете обо всем, что необходимо начина</t>
        </is>
      </c>
      <c r="P3734" s="30" t="inlineStr">
        <is>
          <t>http://msk.amrita-rus.ru:7080/978-5-907241-02-2.jpg</t>
        </is>
      </c>
      <c r="Q3734" s="30" t="inlineStr">
        <is>
          <t>9785907241022</t>
        </is>
      </c>
      <c r="R3734" s="19" t="inlineStr">
        <is>
          <t>10 %</t>
        </is>
      </c>
      <c r="S3734" s="19" t="inlineStr">
        <is>
          <t> </t>
        </is>
      </c>
      <c r="T3734" s="19" t="inlineStr">
        <is>
          <t>Медицина традиционная</t>
        </is>
      </c>
      <c r="U3734" s="19" t="inlineStr">
        <is>
          <t> </t>
        </is>
      </c>
      <c r="V3734" s="19" t="inlineStr">
        <is>
          <t>12+</t>
        </is>
      </c>
    </row>
    <row r="3735">
      <c r="A3735" s="20" t="inlineStr">
        <is>
          <t>3676</t>
        </is>
      </c>
      <c r="B3735" s="28" t="inlineStr">
        <is>
          <t>Бегущая по волнам</t>
        </is>
      </c>
      <c r="C3735" s="29" t="inlineStr">
        <is>
          <t>Грин А.</t>
        </is>
      </c>
      <c r="D3735" s="18" t="inlineStr">
        <is>
          <t>0</t>
        </is>
      </c>
      <c r="E3735" s="19" t="n"/>
      <c r="F3735" s="20" t="inlineStr">
        <is>
          <t>1555,46</t>
        </is>
      </c>
      <c r="G3735" s="19">
        <f>$E$3747*$F$3747-$C$7*$E$3747*$F$3747/100</f>
        <v/>
      </c>
      <c r="H3735" s="19" t="inlineStr">
        <is>
          <t>Качели</t>
        </is>
      </c>
      <c r="I3735" s="20" t="inlineStr">
        <is>
          <t>240</t>
        </is>
      </c>
      <c r="J3735" s="19" t="inlineStr">
        <is>
          <t>2021</t>
        </is>
      </c>
      <c r="K3735" s="19" t="inlineStr">
        <is>
          <t>твердый</t>
        </is>
      </c>
      <c r="L3735" s="18" t="inlineStr">
        <is>
          <t>60*90/16</t>
        </is>
      </c>
      <c r="M3735" s="19" t="inlineStr">
        <is>
          <t>978-5-907142-73-2</t>
        </is>
      </c>
      <c r="N3735" s="19" t="n"/>
      <c r="O3735" s="30" t="inlineStr">
        <is>
          <t>Первой книгой, прочитанной Александром Гриневским (Грином) в детстве, был роман "Путешествия Гулливера". Возможно, под его впечатлением и возникли первые мечты о море и путешествиях, которыми проникнуты многие произведения писателя, в том числе "Бегущая п</t>
        </is>
      </c>
      <c r="P3735" s="30" t="inlineStr">
        <is>
          <t>http://msk.amrita-rus.ru:7080/978-5-907142-73-2.jpg</t>
        </is>
      </c>
      <c r="Q3735" s="30" t="inlineStr">
        <is>
          <t>9785907142732</t>
        </is>
      </c>
      <c r="R3735" s="19" t="inlineStr">
        <is>
          <t>10 %</t>
        </is>
      </c>
      <c r="S3735" s="19" t="inlineStr">
        <is>
          <t> </t>
        </is>
      </c>
      <c r="T3735" s="19" t="inlineStr">
        <is>
          <t>Художественная литература</t>
        </is>
      </c>
      <c r="U3735" s="19" t="inlineStr">
        <is>
          <t> </t>
        </is>
      </c>
      <c r="V3735" s="19" t="inlineStr">
        <is>
          <t>16+</t>
        </is>
      </c>
    </row>
    <row r="3736">
      <c r="A3736" s="20" t="inlineStr">
        <is>
          <t>3677</t>
        </is>
      </c>
      <c r="B3736" s="28" t="inlineStr">
        <is>
          <t>Без супов и назиданий.Как воспитывают счастливых</t>
        </is>
      </c>
      <c r="C3736" s="29" t="inlineStr">
        <is>
          <t>Гармашова Ю.</t>
        </is>
      </c>
      <c r="D3736" s="18" t="inlineStr">
        <is>
          <t>0</t>
        </is>
      </c>
      <c r="E3736" s="19" t="n"/>
      <c r="F3736" s="20" t="inlineStr">
        <is>
          <t>611,01</t>
        </is>
      </c>
      <c r="G3736" s="19">
        <f>$E$3748*$F$3748-$C$7*$E$3748*$F$3748/100</f>
        <v/>
      </c>
      <c r="H3736" s="19" t="inlineStr">
        <is>
          <t>Портал</t>
        </is>
      </c>
      <c r="I3736" s="20" t="inlineStr">
        <is>
          <t>256</t>
        </is>
      </c>
      <c r="J3736" s="19" t="inlineStr">
        <is>
          <t>2021</t>
        </is>
      </c>
      <c r="K3736" s="19" t="inlineStr">
        <is>
          <t>переплет</t>
        </is>
      </c>
      <c r="L3736" s="18" t="inlineStr">
        <is>
          <t>60*90/16</t>
        </is>
      </c>
      <c r="M3736" s="19" t="inlineStr">
        <is>
          <t>978-5-907241-67-1</t>
        </is>
      </c>
      <c r="N3736" s="19" t="n"/>
      <c r="O3736" s="30" t="inlineStr">
        <is>
          <t>Автор книги собрала 17 правил, благодаря которым итальянцы растят счастливых и уверенных в себе детей, без драмы и паники. В каждой главе - полезные техники и практические рекомендации. Плюс - мнения экспертов: итальянских акушерок, детских психологов и п</t>
        </is>
      </c>
      <c r="P3736" s="30" t="inlineStr">
        <is>
          <t>http://msk.amrita-rus.ru:7080/978-5-907241-67-1.jpg</t>
        </is>
      </c>
      <c r="Q3736" s="30" t="inlineStr">
        <is>
          <t>9785907241671</t>
        </is>
      </c>
      <c r="R3736" s="19" t="inlineStr">
        <is>
          <t>10 %</t>
        </is>
      </c>
      <c r="S3736" s="19" t="inlineStr">
        <is>
          <t> </t>
        </is>
      </c>
      <c r="T3736" s="19" t="inlineStr">
        <is>
          <t>Психология педагогическая</t>
        </is>
      </c>
      <c r="U3736" s="19" t="inlineStr">
        <is>
          <t> </t>
        </is>
      </c>
      <c r="V3736" s="19" t="inlineStr">
        <is>
          <t>12+</t>
        </is>
      </c>
    </row>
    <row r="3737">
      <c r="A3737" s="20" t="inlineStr">
        <is>
          <t>3678</t>
        </is>
      </c>
      <c r="B3737" s="28" t="inlineStr">
        <is>
          <t>Белый камушек</t>
        </is>
      </c>
      <c r="C3737" s="29" t="inlineStr">
        <is>
          <t>Линде Н.Д.</t>
        </is>
      </c>
      <c r="D3737" s="18" t="inlineStr">
        <is>
          <t>0</t>
        </is>
      </c>
      <c r="E3737" s="19" t="n"/>
      <c r="F3737" s="20" t="inlineStr">
        <is>
          <t>1322,14</t>
        </is>
      </c>
      <c r="G3737" s="19">
        <f>$E$3749*$F$3749-$C$7*$E$3749*$F$3749/100</f>
        <v/>
      </c>
      <c r="H3737" s="19" t="inlineStr">
        <is>
          <t>Лабиринт</t>
        </is>
      </c>
      <c r="I3737" s="20" t="inlineStr">
        <is>
          <t>192</t>
        </is>
      </c>
      <c r="J3737" s="19" t="inlineStr">
        <is>
          <t>2020</t>
        </is>
      </c>
      <c r="K3737" s="19" t="inlineStr">
        <is>
          <t>твердый</t>
        </is>
      </c>
      <c r="L3737" s="18" t="inlineStr">
        <is>
          <t>70*100/16</t>
        </is>
      </c>
      <c r="M3737" s="19" t="inlineStr">
        <is>
          <t>978-5-9287-3093-2</t>
        </is>
      </c>
      <c r="N3737" s="19" t="n"/>
      <c r="O3737" s="30" t="inlineStr">
        <is>
          <t>Замечательная повесть шведской писательницы Гуннель Линде наконец на русском языке!
В крохотном посёлке в разгар летних каникул разворачивается весёлая история девочки Фии, мальчика Хампуса и маленького белого камушка, из-за которого начинаются увлекатель</t>
        </is>
      </c>
      <c r="P3737" s="30" t="inlineStr">
        <is>
          <t>http://msk.amrita-rus.ru:7080/978-5-9287-3093-2.jpg</t>
        </is>
      </c>
      <c r="Q3737" s="30" t="inlineStr">
        <is>
          <t>9785928730932</t>
        </is>
      </c>
      <c r="R3737" s="19" t="inlineStr">
        <is>
          <t>10 %</t>
        </is>
      </c>
      <c r="S3737" s="19" t="inlineStr">
        <is>
          <t> </t>
        </is>
      </c>
      <c r="T3737" s="19" t="inlineStr">
        <is>
          <t>Детская литература</t>
        </is>
      </c>
      <c r="U3737" s="19" t="inlineStr">
        <is>
          <t> </t>
        </is>
      </c>
      <c r="V3737" s="19" t="inlineStr">
        <is>
          <t>6+</t>
        </is>
      </c>
    </row>
    <row r="3738">
      <c r="A3738" s="20" t="inlineStr">
        <is>
          <t>3679</t>
        </is>
      </c>
      <c r="B3738" s="28" t="inlineStr">
        <is>
          <t>Белый Клык</t>
        </is>
      </c>
      <c r="C3738" s="29" t="inlineStr">
        <is>
          <t>Лондон Джек</t>
        </is>
      </c>
      <c r="D3738" s="18" t="inlineStr">
        <is>
          <t>0</t>
        </is>
      </c>
      <c r="E3738" s="19" t="n"/>
      <c r="F3738" s="20" t="inlineStr">
        <is>
          <t>1214,21</t>
        </is>
      </c>
      <c r="G3738" s="19">
        <f>$E$3750*$F$3750-$C$7*$E$3750*$F$3750/100</f>
        <v/>
      </c>
      <c r="H3738" s="19" t="inlineStr">
        <is>
          <t>Качели</t>
        </is>
      </c>
      <c r="I3738" s="20" t="inlineStr">
        <is>
          <t>272</t>
        </is>
      </c>
      <c r="J3738" s="19" t="inlineStr">
        <is>
          <t>2021</t>
        </is>
      </c>
      <c r="K3738" s="19" t="inlineStr">
        <is>
          <t>твердый</t>
        </is>
      </c>
      <c r="L3738" s="18" t="inlineStr">
        <is>
          <t>60*90/16</t>
        </is>
      </c>
      <c r="M3738" s="19" t="inlineStr">
        <is>
          <t>978-5-907302-38-9</t>
        </is>
      </c>
      <c r="N3738" s="19" t="n"/>
      <c r="O3738" s="30" t="inlineStr">
        <is>
          <t>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t>
        </is>
      </c>
      <c r="P3738" s="30" t="inlineStr">
        <is>
          <t>http://msk.amrita-rus.ru:7080/978-5-907302-38-9.jpg</t>
        </is>
      </c>
      <c r="Q3738" s="30" t="inlineStr">
        <is>
          <t>9785907302389</t>
        </is>
      </c>
      <c r="R3738" s="19" t="inlineStr">
        <is>
          <t>10 %</t>
        </is>
      </c>
      <c r="S3738" s="19" t="inlineStr">
        <is>
          <t> </t>
        </is>
      </c>
      <c r="T3738" s="19" t="inlineStr">
        <is>
          <t>Детская литература</t>
        </is>
      </c>
      <c r="U3738" s="19" t="inlineStr">
        <is>
          <t> </t>
        </is>
      </c>
      <c r="V3738" s="19" t="inlineStr">
        <is>
          <t>12+</t>
        </is>
      </c>
    </row>
    <row r="3739">
      <c r="A3739" s="20" t="inlineStr">
        <is>
          <t>3680</t>
        </is>
      </c>
      <c r="B3739" s="28" t="inlineStr">
        <is>
          <t>Бемби</t>
        </is>
      </c>
      <c r="C3739" s="29" t="inlineStr">
        <is>
          <t>Зальтен Феликс</t>
        </is>
      </c>
      <c r="D3739" s="18" t="inlineStr">
        <is>
          <t>0</t>
        </is>
      </c>
      <c r="E3739" s="19" t="n"/>
      <c r="F3739" s="20" t="inlineStr">
        <is>
          <t>2031,62</t>
        </is>
      </c>
      <c r="G3739" s="19">
        <f>$E$3751*$F$3751-$C$7*$E$3751*$F$3751/100</f>
        <v/>
      </c>
      <c r="H3739" s="19" t="inlineStr">
        <is>
          <t>Качели</t>
        </is>
      </c>
      <c r="I3739" s="20" t="inlineStr">
        <is>
          <t>192</t>
        </is>
      </c>
      <c r="J3739" s="19" t="inlineStr">
        <is>
          <t>2022</t>
        </is>
      </c>
      <c r="K3739" s="19" t="inlineStr">
        <is>
          <t>твердый</t>
        </is>
      </c>
      <c r="L3739" s="18" t="inlineStr">
        <is>
          <t> </t>
        </is>
      </c>
      <c r="M3739" s="19" t="inlineStr">
        <is>
          <t>978-5-907544-24-6</t>
        </is>
      </c>
      <c r="N3739" s="19" t="n"/>
      <c r="O3739" s="30" t="inlineStr">
        <is>
          <t xml:space="preserve">Феликс Зальтен родился в Будапеште, но почти всю свою жизнь прожил в Вене. В этом городе он попробовал себя на литературном поприще, и не без успеха - его статьи, рецензии, пьесы были отмечены читателями. Однако самый большой успех писатель получил после </t>
        </is>
      </c>
      <c r="P3739" s="30" t="inlineStr">
        <is>
          <t>http://msk.amrita-rus.ru:7080/978-5-907544-24-6.jpg</t>
        </is>
      </c>
      <c r="Q3739" s="30" t="inlineStr">
        <is>
          <t>9785907544246</t>
        </is>
      </c>
      <c r="R3739" s="19" t="inlineStr">
        <is>
          <t>10 %</t>
        </is>
      </c>
      <c r="S3739" s="19" t="inlineStr">
        <is>
          <t> </t>
        </is>
      </c>
      <c r="T3739" s="19" t="inlineStr">
        <is>
          <t>Детская литература</t>
        </is>
      </c>
      <c r="U3739" s="19" t="inlineStr">
        <is>
          <t>Детская литература</t>
        </is>
      </c>
      <c r="V3739" s="19" t="inlineStr">
        <is>
          <t>6+</t>
        </is>
      </c>
    </row>
    <row r="3740">
      <c r="A3740" s="20" t="inlineStr">
        <is>
          <t>3681</t>
        </is>
      </c>
      <c r="B3740" s="28" t="inlineStr">
        <is>
          <t>Биология. От амёбы до человека</t>
        </is>
      </c>
      <c r="C3740" s="29" t="inlineStr">
        <is>
          <t>Маккэн Жалкин</t>
        </is>
      </c>
      <c r="D3740" s="18" t="inlineStr">
        <is>
          <t>0</t>
        </is>
      </c>
      <c r="E3740" s="19" t="n"/>
      <c r="F3740" s="20" t="inlineStr">
        <is>
          <t>3660,80</t>
        </is>
      </c>
      <c r="G3740" s="19">
        <f>$E$3752*$F$3752-$C$7*$E$3752*$F$3752/100</f>
        <v/>
      </c>
      <c r="H3740" s="19" t="inlineStr">
        <is>
          <t>Лабиринт</t>
        </is>
      </c>
      <c r="I3740" s="20" t="inlineStr">
        <is>
          <t>16</t>
        </is>
      </c>
      <c r="J3740" s="19" t="inlineStr">
        <is>
          <t>2022</t>
        </is>
      </c>
      <c r="K3740" s="19" t="inlineStr">
        <is>
          <t>твердый</t>
        </is>
      </c>
      <c r="L3740" s="18" t="inlineStr">
        <is>
          <t>60*90/8</t>
        </is>
      </c>
      <c r="M3740" s="19" t="inlineStr">
        <is>
          <t>978-5-9287-3444-2</t>
        </is>
      </c>
      <c r="N3740" s="19" t="n"/>
      <c r="O3740" s="30" t="inlineStr">
        <is>
          <t>С чего началась и как развивалась жизнь на Земле? Что общего у всех обитателей нашей планеты? Какое место в природе занимает каждый из них?
На эти и другие вопросы ищет ответ удивительная наука о жизни - биология. Познакомься с великими учеными, исследующ</t>
        </is>
      </c>
      <c r="P3740" s="30" t="inlineStr">
        <is>
          <t>http://msk.amrita-rus.ru:7080/978-5-9287-3444-2.jpg</t>
        </is>
      </c>
      <c r="Q3740" s="30" t="inlineStr">
        <is>
          <t>9785928734442</t>
        </is>
      </c>
      <c r="R3740" s="19" t="inlineStr">
        <is>
          <t>10 %</t>
        </is>
      </c>
      <c r="S3740" s="19" t="inlineStr">
        <is>
          <t> </t>
        </is>
      </c>
      <c r="T3740" s="19" t="inlineStr">
        <is>
          <t>Детские энциклопедии</t>
        </is>
      </c>
      <c r="U3740" s="19" t="inlineStr">
        <is>
          <t> </t>
        </is>
      </c>
      <c r="V3740" s="19" t="inlineStr">
        <is>
          <t>0+</t>
        </is>
      </c>
    </row>
    <row r="3741">
      <c r="A3741" s="20" t="inlineStr">
        <is>
          <t>3682</t>
        </is>
      </c>
      <c r="B3741" s="28" t="inlineStr">
        <is>
          <t>Битва у Великой Карандашницы</t>
        </is>
      </c>
      <c r="C3741" s="29" t="inlineStr">
        <is>
          <t>Кравченко Г.</t>
        </is>
      </c>
      <c r="D3741" s="18" t="inlineStr">
        <is>
          <t>0</t>
        </is>
      </c>
      <c r="E3741" s="19" t="n"/>
      <c r="F3741" s="20" t="inlineStr">
        <is>
          <t>1079,30</t>
        </is>
      </c>
      <c r="G3741" s="19">
        <f>$E$3753*$F$3753-$C$7*$E$3753*$F$3753/100</f>
        <v/>
      </c>
      <c r="H3741" s="19" t="inlineStr">
        <is>
          <t>Качели</t>
        </is>
      </c>
      <c r="I3741" s="20" t="inlineStr">
        <is>
          <t>64</t>
        </is>
      </c>
      <c r="J3741" s="19" t="inlineStr">
        <is>
          <t>2022</t>
        </is>
      </c>
      <c r="K3741" s="19" t="inlineStr">
        <is>
          <t>твердый</t>
        </is>
      </c>
      <c r="L3741" s="18" t="inlineStr">
        <is>
          <t>70х1001/16</t>
        </is>
      </c>
      <c r="M3741" s="19" t="inlineStr">
        <is>
          <t>978-5-907142-74-9</t>
        </is>
      </c>
      <c r="N3741" s="19" t="n"/>
      <c r="O3741" s="30" t="inlineStr">
        <is>
          <t>Русский язык с его правилами, исключениями, правописанием и бесконечными упражнениями с пропущенными буквами - вещь сложная. И, как считают многие школьники, скучная. Герой этой книги Рома Ухабов тоже так думал. Но случилась беда: обидевшись на Рому, букв</t>
        </is>
      </c>
      <c r="P3741" s="30" t="inlineStr">
        <is>
          <t>http://msk.amrita-rus.ru:7080/978-5-907142-74-9.jpg</t>
        </is>
      </c>
      <c r="Q3741" s="30" t="inlineStr">
        <is>
          <t>9785907142749</t>
        </is>
      </c>
      <c r="R3741" s="19" t="inlineStr">
        <is>
          <t>10 %</t>
        </is>
      </c>
      <c r="S3741" s="19" t="inlineStr">
        <is>
          <t> </t>
        </is>
      </c>
      <c r="T3741" s="19" t="inlineStr">
        <is>
          <t>Детская литература</t>
        </is>
      </c>
      <c r="U3741" s="19" t="inlineStr">
        <is>
          <t> </t>
        </is>
      </c>
      <c r="V3741" s="19" t="inlineStr">
        <is>
          <t>6+</t>
        </is>
      </c>
    </row>
    <row r="3742">
      <c r="A3742" s="20" t="inlineStr">
        <is>
          <t>3683</t>
        </is>
      </c>
      <c r="B3742" s="28" t="inlineStr">
        <is>
          <t>Богатыри</t>
        </is>
      </c>
      <c r="C3742" s="29" t="inlineStr">
        <is>
          <t>Шутова Юлия</t>
        </is>
      </c>
      <c r="D3742" s="18" t="inlineStr">
        <is>
          <t>0</t>
        </is>
      </c>
      <c r="E3742" s="19" t="n"/>
      <c r="F3742" s="20" t="inlineStr">
        <is>
          <t>2172,09</t>
        </is>
      </c>
      <c r="G3742" s="19">
        <f>$E$3754*$F$3754-$C$7*$E$3754*$F$3754/100</f>
        <v/>
      </c>
      <c r="H3742" s="19" t="inlineStr">
        <is>
          <t>Лабиринт</t>
        </is>
      </c>
      <c r="I3742" s="20" t="inlineStr">
        <is>
          <t>10</t>
        </is>
      </c>
      <c r="J3742" s="19" t="inlineStr">
        <is>
          <t>2019</t>
        </is>
      </c>
      <c r="K3742" s="19" t="inlineStr">
        <is>
          <t>твердый</t>
        </is>
      </c>
      <c r="L3742" s="18" t="inlineStr">
        <is>
          <t>70*108/8</t>
        </is>
      </c>
      <c r="M3742" s="19" t="inlineStr">
        <is>
          <t>978-5-9287-2784-0</t>
        </is>
      </c>
      <c r="N3742" s="19" t="n"/>
      <c r="O3742" s="30" t="inlineStr">
        <is>
          <t>Книга с окошками, подвижными и объемными элементами расскажет о былинных богатырях.
Эта книга открывает перед ребенком удивительный мир древнерусских былин. Он узнает, как вырастить богатырского коня, побывает на пиру у князя Владимира и отправится вместе</t>
        </is>
      </c>
      <c r="P3742" s="30" t="inlineStr">
        <is>
          <t>http://msk.amrita-rus.ru:7080/978-5-9287-2784-0.jpg</t>
        </is>
      </c>
      <c r="Q3742" s="30" t="inlineStr">
        <is>
          <t>9785928727840</t>
        </is>
      </c>
      <c r="R3742" s="19" t="inlineStr">
        <is>
          <t>10 %</t>
        </is>
      </c>
      <c r="S3742" s="19" t="inlineStr">
        <is>
          <t> </t>
        </is>
      </c>
      <c r="T3742" s="19" t="inlineStr">
        <is>
          <t>Детская литература</t>
        </is>
      </c>
      <c r="U3742" s="19" t="inlineStr">
        <is>
          <t> </t>
        </is>
      </c>
      <c r="V3742" s="19" t="inlineStr">
        <is>
          <t>0+</t>
        </is>
      </c>
    </row>
    <row r="3743">
      <c r="A3743" s="20" t="inlineStr">
        <is>
          <t>3684</t>
        </is>
      </c>
      <c r="B3743" s="28" t="inlineStr">
        <is>
          <t>Болтушка</t>
        </is>
      </c>
      <c r="C3743" s="29" t="inlineStr">
        <is>
          <t>Моррис Н.</t>
        </is>
      </c>
      <c r="D3743" s="18" t="inlineStr">
        <is>
          <t>0</t>
        </is>
      </c>
      <c r="E3743" s="19" t="n"/>
      <c r="F3743" s="20" t="inlineStr">
        <is>
          <t>1214,21</t>
        </is>
      </c>
      <c r="G3743" s="19">
        <f>$E$3755*$F$3755-$C$7*$E$3755*$F$3755/100</f>
        <v/>
      </c>
      <c r="H3743" s="19" t="inlineStr">
        <is>
          <t>Лабиринт</t>
        </is>
      </c>
      <c r="I3743" s="20" t="inlineStr">
        <is>
          <t>128</t>
        </is>
      </c>
      <c r="J3743" s="19" t="inlineStr">
        <is>
          <t>2021</t>
        </is>
      </c>
      <c r="K3743" s="19" t="inlineStr">
        <is>
          <t>твердый</t>
        </is>
      </c>
      <c r="L3743" s="18" t="inlineStr">
        <is>
          <t>70х1001/16</t>
        </is>
      </c>
      <c r="M3743" s="19" t="inlineStr">
        <is>
          <t>978-5-9287-3258-5</t>
        </is>
      </c>
      <c r="N3743" s="19" t="n"/>
      <c r="O3743" s="30" t="inlineStr">
        <is>
          <t>История одиннадцатилетней Ровены Бэтс, которая живёт в маленьком городке в Австралии, любит читать, умеет водить папин трактор, но не умеет говорить.
Ровена - самый обыкновенный ребёнок: она немного застенчива, очень эмоциональна, у неё отличное чувство ю</t>
        </is>
      </c>
      <c r="P3743" s="30" t="inlineStr">
        <is>
          <t>http://msk.amrita-rus.ru:7080/978-5-9287-3258-5.jpg</t>
        </is>
      </c>
      <c r="Q3743" s="30" t="inlineStr">
        <is>
          <t>9785928732585</t>
        </is>
      </c>
      <c r="R3743" s="19" t="inlineStr">
        <is>
          <t>10 %</t>
        </is>
      </c>
      <c r="S3743" s="19" t="inlineStr">
        <is>
          <t> </t>
        </is>
      </c>
      <c r="T3743" s="19" t="inlineStr">
        <is>
          <t>Детская литература</t>
        </is>
      </c>
      <c r="U3743" s="19" t="inlineStr">
        <is>
          <t> </t>
        </is>
      </c>
      <c r="V3743" s="19" t="inlineStr">
        <is>
          <t>6+</t>
        </is>
      </c>
    </row>
    <row r="3744">
      <c r="A3744" s="20" t="inlineStr">
        <is>
          <t>3685</t>
        </is>
      </c>
      <c r="B3744" s="28" t="inlineStr">
        <is>
          <t>Большая книга о животных</t>
        </is>
      </c>
      <c r="C3744" s="29" t="inlineStr">
        <is>
          <t>Биньотти Франческа</t>
        </is>
      </c>
      <c r="D3744" s="18" t="inlineStr">
        <is>
          <t>0</t>
        </is>
      </c>
      <c r="E3744" s="19" t="n"/>
      <c r="F3744" s="20" t="inlineStr">
        <is>
          <t>1732,60</t>
        </is>
      </c>
      <c r="G3744" s="19">
        <f>$E$3756*$F$3756-$C$7*$E$3756*$F$3756/100</f>
        <v/>
      </c>
      <c r="H3744" s="19" t="inlineStr">
        <is>
          <t>Качели</t>
        </is>
      </c>
      <c r="I3744" s="20" t="inlineStr">
        <is>
          <t>188</t>
        </is>
      </c>
      <c r="J3744" s="19" t="inlineStr">
        <is>
          <t>2009</t>
        </is>
      </c>
      <c r="K3744" s="19" t="inlineStr">
        <is>
          <t>твердый</t>
        </is>
      </c>
      <c r="L3744" s="18" t="inlineStr">
        <is>
          <t> </t>
        </is>
      </c>
      <c r="M3744" s="19" t="inlineStr">
        <is>
          <t>978-5-9287-2008-7</t>
        </is>
      </c>
      <c r="N3744" s="19" t="n"/>
      <c r="O3744" s="30" t="inlineStr">
        <is>
          <t>В этой энциклопедии со множеством цветных иллюстраций собраны интересные сведения о животных нашей планеты. Увлекательно и доступно автор рассказывает, где животные обитают, чем питаются, как заботятся о детёнышах, какие у них привычки. Дети узнают и о пр</t>
        </is>
      </c>
      <c r="P3744" s="30" t="inlineStr">
        <is>
          <t>http://msk.amrita-rus.ru:7080/978-5-9287-2008-7.jpg</t>
        </is>
      </c>
      <c r="Q3744" s="30" t="inlineStr">
        <is>
          <t>9785928720087</t>
        </is>
      </c>
      <c r="R3744" s="19" t="inlineStr">
        <is>
          <t>10 %</t>
        </is>
      </c>
      <c r="S3744" s="19" t="inlineStr">
        <is>
          <t> </t>
        </is>
      </c>
      <c r="T3744" s="19" t="inlineStr">
        <is>
          <t>Детская литература</t>
        </is>
      </c>
      <c r="U3744" s="19" t="inlineStr">
        <is>
          <t> </t>
        </is>
      </c>
      <c r="V3744" s="19" t="inlineStr">
        <is>
          <t>6+</t>
        </is>
      </c>
    </row>
    <row r="3745">
      <c r="A3745" s="20" t="inlineStr">
        <is>
          <t>3686</t>
        </is>
      </c>
      <c r="B3745" s="28" t="inlineStr">
        <is>
          <t>Большие и маленькие. Интересные факты о животных</t>
        </is>
      </c>
      <c r="C3745" s="29" t="inlineStr">
        <is>
          <t>Акунин Б.</t>
        </is>
      </c>
      <c r="D3745" s="18" t="inlineStr">
        <is>
          <t>0</t>
        </is>
      </c>
      <c r="E3745" s="19" t="n"/>
      <c r="F3745" s="20" t="inlineStr">
        <is>
          <t>1548,80</t>
        </is>
      </c>
      <c r="G3745" s="19">
        <f>$E$3757*$F$3757-$C$7*$E$3757*$F$3757/100</f>
        <v/>
      </c>
      <c r="H3745" s="19" t="inlineStr">
        <is>
          <t>Лабиринт</t>
        </is>
      </c>
      <c r="I3745" s="20" t="inlineStr">
        <is>
          <t>217</t>
        </is>
      </c>
      <c r="J3745" s="19" t="inlineStr">
        <is>
          <t>2009</t>
        </is>
      </c>
      <c r="K3745" s="19" t="inlineStr">
        <is>
          <t>твердый</t>
        </is>
      </c>
      <c r="L3745" s="18" t="inlineStr">
        <is>
          <t>твердый</t>
        </is>
      </c>
      <c r="M3745" s="19" t="inlineStr">
        <is>
          <t>978-5-9287-1997-5</t>
        </is>
      </c>
      <c r="N3745" s="19" t="n"/>
      <c r="O3745" s="30" t="inlineStr">
        <is>
          <t>В этой книге собраны удивительные факты о животных и их повадках. Здесь можно узнать о птицах, которые живут в норах, и рыбах, которые летают, котах-хвастунах и обезьянках-санитарах, рыбах-музыкантах и зеленых медведях.
Для детей 5-7 лет.</t>
        </is>
      </c>
      <c r="P3745" s="30" t="inlineStr">
        <is>
          <t>http://msk.amrita-rus.ru:7080/978-5-9287-1997-5.jpg</t>
        </is>
      </c>
      <c r="Q3745" s="30" t="inlineStr">
        <is>
          <t>9785928719975</t>
        </is>
      </c>
      <c r="R3745" s="19" t="inlineStr">
        <is>
          <t>10 %</t>
        </is>
      </c>
      <c r="S3745" s="19" t="inlineStr">
        <is>
          <t> </t>
        </is>
      </c>
      <c r="T3745" s="19" t="inlineStr">
        <is>
          <t>Детская литература</t>
        </is>
      </c>
      <c r="U3745" s="19" t="inlineStr">
        <is>
          <t> </t>
        </is>
      </c>
      <c r="V3745" s="19" t="inlineStr">
        <is>
          <t>6+</t>
        </is>
      </c>
    </row>
    <row r="3746">
      <c r="A3746" s="20" t="inlineStr">
        <is>
          <t>3687</t>
        </is>
      </c>
      <c r="B3746" s="28" t="inlineStr">
        <is>
          <t>Большой альбом по развитию речи. 3-4 года</t>
        </is>
      </c>
      <c r="C3746" s="29" t="inlineStr">
        <is>
          <t>Пирогова  Ирина</t>
        </is>
      </c>
      <c r="D3746" s="18" t="inlineStr">
        <is>
          <t>0</t>
        </is>
      </c>
      <c r="E3746" s="19" t="n"/>
      <c r="F3746" s="20" t="inlineStr">
        <is>
          <t>485,69</t>
        </is>
      </c>
      <c r="G3746" s="19">
        <f>$E$3758*$F$3758-$C$7*$E$3758*$F$3758/100</f>
        <v/>
      </c>
      <c r="H3746" s="19" t="inlineStr">
        <is>
          <t>Тойвиль</t>
        </is>
      </c>
      <c r="I3746" s="20" t="inlineStr">
        <is>
          <t>64</t>
        </is>
      </c>
      <c r="J3746" s="19" t="inlineStr">
        <is>
          <t>2022</t>
        </is>
      </c>
      <c r="K3746" s="19" t="inlineStr">
        <is>
          <t>обложка</t>
        </is>
      </c>
      <c r="L3746" s="18" t="inlineStr">
        <is>
          <t>90*60/8</t>
        </is>
      </c>
      <c r="M3746" s="19" t="inlineStr">
        <is>
          <t>978-5-907531-17-8</t>
        </is>
      </c>
      <c r="N3746" s="19" t="n"/>
      <c r="O3746" s="30" t="inlineStr">
        <is>
          <t>В этот альбом вошли 60 игр для детей от 3 до 4 лет, основанных на авторских упражнениях, сказках и стихотворениях. С помощью заданий ребенок начнет составлять слова в предложения, познакомится с первыми рифмами и научится простым пересказам с помощью карт</t>
        </is>
      </c>
      <c r="P3746" s="30" t="inlineStr">
        <is>
          <t>http://msk.amrita-rus.ru:7080/978-5-907531-17-8.jpg</t>
        </is>
      </c>
      <c r="Q3746" s="30" t="inlineStr">
        <is>
          <t>9785907531178</t>
        </is>
      </c>
      <c r="R3746" s="19" t="inlineStr">
        <is>
          <t>10 %</t>
        </is>
      </c>
      <c r="S3746" s="19" t="inlineStr">
        <is>
          <t> </t>
        </is>
      </c>
      <c r="T3746" s="19" t="inlineStr">
        <is>
          <t>Развивающая и познавательная (детск.) информация</t>
        </is>
      </c>
      <c r="U3746" s="19" t="inlineStr">
        <is>
          <t> </t>
        </is>
      </c>
      <c r="V3746" s="19" t="inlineStr">
        <is>
          <t>3+</t>
        </is>
      </c>
    </row>
    <row r="3747">
      <c r="A3747" s="20" t="inlineStr">
        <is>
          <t>3688</t>
        </is>
      </c>
      <c r="B3747" s="28" t="inlineStr">
        <is>
          <t>Большой альбом по развитию речи.1-3 года</t>
        </is>
      </c>
      <c r="C3747" s="29" t="inlineStr">
        <is>
          <t>Кирпичева Н.</t>
        </is>
      </c>
      <c r="D3747" s="18" t="inlineStr">
        <is>
          <t>0</t>
        </is>
      </c>
      <c r="E3747" s="19" t="n"/>
      <c r="F3747" s="20" t="inlineStr">
        <is>
          <t>485,69</t>
        </is>
      </c>
      <c r="G3747" s="19">
        <f>$E$3759*$F$3759-$C$7*$E$3759*$F$3759/100</f>
        <v/>
      </c>
      <c r="H3747" s="19" t="inlineStr">
        <is>
          <t>Тойвиль</t>
        </is>
      </c>
      <c r="I3747" s="20" t="inlineStr">
        <is>
          <t>64</t>
        </is>
      </c>
      <c r="J3747" s="19" t="inlineStr">
        <is>
          <t>2022</t>
        </is>
      </c>
      <c r="K3747" s="19" t="inlineStr">
        <is>
          <t>мягкий</t>
        </is>
      </c>
      <c r="L3747" s="18" t="inlineStr">
        <is>
          <t>90*60/8</t>
        </is>
      </c>
      <c r="M3747" s="19" t="inlineStr">
        <is>
          <t>978-5-907531-16-1</t>
        </is>
      </c>
      <c r="N3747" s="19" t="n"/>
      <c r="O3747" s="30" t="inlineStr">
        <is>
          <t>В этом альбоме вы найдете 60 игр для детей от 1 до 3 лет. Они подготовят артикуляционный аппарат к правильному произнесению звуков, расширят словарный запас и разовьют мелкую моторику. У ребенка сформируется понимание инструкции взрослого, и его первые сл</t>
        </is>
      </c>
      <c r="P3747" s="30" t="inlineStr">
        <is>
          <t>http://msk.amrita-rus.ru:7080/978-5-907531-16-1.jpg</t>
        </is>
      </c>
      <c r="Q3747" s="30" t="inlineStr">
        <is>
          <t>9785907531161</t>
        </is>
      </c>
      <c r="R3747" s="19" t="inlineStr">
        <is>
          <t>10 %</t>
        </is>
      </c>
      <c r="S3747" s="19" t="inlineStr">
        <is>
          <t> </t>
        </is>
      </c>
      <c r="T3747" s="19" t="inlineStr">
        <is>
          <t>Детское творчество</t>
        </is>
      </c>
      <c r="U3747" s="19" t="inlineStr">
        <is>
          <t> </t>
        </is>
      </c>
      <c r="V3747" s="19" t="inlineStr">
        <is>
          <t>6+</t>
        </is>
      </c>
    </row>
    <row r="3748">
      <c r="A3748" s="20" t="inlineStr">
        <is>
          <t>3689</t>
        </is>
      </c>
      <c r="B3748" s="28" t="inlineStr">
        <is>
          <t>Бородинская битва.1812</t>
        </is>
      </c>
      <c r="C3748" s="29" t="inlineStr">
        <is>
          <t>Бунтман Екатерина</t>
        </is>
      </c>
      <c r="D3748" s="18" t="inlineStr">
        <is>
          <t>0</t>
        </is>
      </c>
      <c r="E3748" s="19" t="n"/>
      <c r="F3748" s="20" t="inlineStr">
        <is>
          <t>6151,99</t>
        </is>
      </c>
      <c r="G3748" s="19">
        <f>$E$3760*$F$3760-$C$7*$E$3760*$F$3760/100</f>
        <v/>
      </c>
      <c r="H3748" s="19" t="inlineStr">
        <is>
          <t>Лабиринт</t>
        </is>
      </c>
      <c r="I3748" s="20" t="inlineStr">
        <is>
          <t>26</t>
        </is>
      </c>
      <c r="J3748" s="19" t="inlineStr">
        <is>
          <t>2019</t>
        </is>
      </c>
      <c r="K3748" s="19" t="inlineStr">
        <is>
          <t>твердый</t>
        </is>
      </c>
      <c r="L3748" s="18" t="inlineStr">
        <is>
          <t>70*108/8</t>
        </is>
      </c>
      <c r="M3748" s="19" t="inlineStr">
        <is>
          <t>978-5-9287-2385-9</t>
        </is>
      </c>
      <c r="N3748" s="19" t="n"/>
      <c r="O3748" s="30" t="inlineStr">
        <is>
          <t>Это уникальное интерактивное издание подготовлено специально к 200-летию Отечественной войны 1812 года.
Книга даёт редкую возможность не просто прочитать о событиях давно минувших дней, но и в максимальном приближении увидеть ход Бородинской битвы, самому</t>
        </is>
      </c>
      <c r="P3748" s="30" t="inlineStr">
        <is>
          <t>http://msk.amrita-rus.ru:7080/978-5-9287-2385-9.jpg</t>
        </is>
      </c>
      <c r="Q3748" s="30" t="inlineStr">
        <is>
          <t>9785928723859</t>
        </is>
      </c>
      <c r="R3748" s="19" t="inlineStr">
        <is>
          <t>22 %</t>
        </is>
      </c>
      <c r="S3748" s="19" t="inlineStr">
        <is>
          <t> </t>
        </is>
      </c>
      <c r="T3748" s="19" t="inlineStr">
        <is>
          <t>История мира</t>
        </is>
      </c>
      <c r="U3748" s="19" t="inlineStr">
        <is>
          <t> </t>
        </is>
      </c>
      <c r="V3748" s="19" t="inlineStr">
        <is>
          <t>6+</t>
        </is>
      </c>
    </row>
    <row r="3749">
      <c r="A3749" s="20" t="inlineStr">
        <is>
          <t>3690</t>
        </is>
      </c>
      <c r="B3749" s="28" t="inlineStr">
        <is>
          <t>Бракованные принцессы королевства Фьёнс</t>
        </is>
      </c>
      <c r="C3749" s="29" t="inlineStr">
        <is>
          <t>Дашко Д.</t>
        </is>
      </c>
      <c r="D3749" s="18" t="inlineStr">
        <is>
          <t>0</t>
        </is>
      </c>
      <c r="E3749" s="19" t="n"/>
      <c r="F3749" s="20" t="inlineStr">
        <is>
          <t>1408,65</t>
        </is>
      </c>
      <c r="G3749" s="19">
        <f>$E$3761*$F$3761-$C$7*$E$3761*$F$3761/100</f>
        <v/>
      </c>
      <c r="H3749" s="19" t="inlineStr">
        <is>
          <t>Пять четвертей</t>
        </is>
      </c>
      <c r="I3749" s="20" t="inlineStr">
        <is>
          <t>176</t>
        </is>
      </c>
      <c r="J3749" s="19" t="inlineStr">
        <is>
          <t>2023</t>
        </is>
      </c>
      <c r="K3749" s="19" t="inlineStr">
        <is>
          <t>твердый</t>
        </is>
      </c>
      <c r="L3749" s="18" t="inlineStr">
        <is>
          <t> </t>
        </is>
      </c>
      <c r="M3749" s="19" t="inlineStr">
        <is>
          <t>978-5-907362-72-7</t>
        </is>
      </c>
      <c r="N3749" s="19" t="n"/>
      <c r="O3749" s="30" t="inlineStr">
        <is>
          <t>Соединённое королевство Фьёнс издавна славится своими принцессами - красивыми как с картинки. Принцы со всего света съезжаются сюда за идеальными невестами вот уже много столетий. И кажется, всё прекрасно: браки складываются, экономика королевства процвет</t>
        </is>
      </c>
      <c r="P3749" s="30" t="inlineStr">
        <is>
          <t>http://msk.amrita-rus.ru:7080/978-5-907362-72-7.jpg</t>
        </is>
      </c>
      <c r="Q3749" s="30" t="inlineStr">
        <is>
          <t>9785907362727</t>
        </is>
      </c>
      <c r="R3749" s="19" t="inlineStr">
        <is>
          <t>10 %</t>
        </is>
      </c>
      <c r="S3749" s="19" t="inlineStr">
        <is>
          <t> </t>
        </is>
      </c>
      <c r="T3749" s="19" t="inlineStr">
        <is>
          <t>Детская литература</t>
        </is>
      </c>
      <c r="U3749" s="19" t="inlineStr">
        <is>
          <t> </t>
        </is>
      </c>
      <c r="V3749" s="19" t="inlineStr">
        <is>
          <t>12+</t>
        </is>
      </c>
    </row>
    <row r="3750">
      <c r="A3750" s="20" t="inlineStr">
        <is>
          <t>3691</t>
        </is>
      </c>
      <c r="B3750" s="28" t="inlineStr">
        <is>
          <t>Братья Бестужевы</t>
        </is>
      </c>
      <c r="C3750" s="29" t="inlineStr">
        <is>
          <t>Эйдельман Н.Я.</t>
        </is>
      </c>
      <c r="D3750" s="18" t="inlineStr">
        <is>
          <t>0</t>
        </is>
      </c>
      <c r="E3750" s="19" t="n"/>
      <c r="F3750" s="20" t="inlineStr">
        <is>
          <t>329,02</t>
        </is>
      </c>
      <c r="G3750" s="19">
        <f>$E$3762*$F$3762-$C$7*$E$3762*$F$3762/100</f>
        <v/>
      </c>
      <c r="H3750" s="19" t="inlineStr">
        <is>
          <t>Лабиринт</t>
        </is>
      </c>
      <c r="I3750" s="20" t="inlineStr">
        <is>
          <t>40</t>
        </is>
      </c>
      <c r="J3750" s="19" t="inlineStr">
        <is>
          <t>2018</t>
        </is>
      </c>
      <c r="K3750" s="19" t="inlineStr">
        <is>
          <t>мягкий</t>
        </is>
      </c>
      <c r="L3750" s="18" t="inlineStr">
        <is>
          <t>60*90/8</t>
        </is>
      </c>
      <c r="M3750" s="19" t="inlineStr">
        <is>
          <t>978-5-9287-2923-3</t>
        </is>
      </c>
      <c r="N3750" s="19" t="n"/>
      <c r="O3750" s="30" t="inlineStr">
        <is>
          <t>Книга посвящена истории одной семьи - пяти знаменитых братьев Бестужевых, четверо из которых участвовали в восстании декабристов на Сенатской площади в 1825 году. Яркая и важная страница российской истории предстает как событие в жизни одной семьи, а брат</t>
        </is>
      </c>
      <c r="P3750" s="30" t="inlineStr">
        <is>
          <t>http://msk.amrita-rus.ru:7080/978-5-9287-2923-3.jpg</t>
        </is>
      </c>
      <c r="Q3750" s="30" t="inlineStr">
        <is>
          <t>9785928729233</t>
        </is>
      </c>
      <c r="R3750" s="19" t="inlineStr">
        <is>
          <t>10 %</t>
        </is>
      </c>
      <c r="S3750" s="19" t="inlineStr">
        <is>
          <t> </t>
        </is>
      </c>
      <c r="T3750" s="19" t="inlineStr">
        <is>
          <t>Детская литература</t>
        </is>
      </c>
      <c r="U3750" s="19" t="inlineStr">
        <is>
          <t> </t>
        </is>
      </c>
      <c r="V3750" s="19" t="inlineStr">
        <is>
          <t>6+</t>
        </is>
      </c>
    </row>
    <row r="3751">
      <c r="A3751" s="20" t="inlineStr">
        <is>
          <t>3692</t>
        </is>
      </c>
      <c r="B3751" s="28" t="inlineStr">
        <is>
          <t>Брауни с секретом</t>
        </is>
      </c>
      <c r="C3751" s="29" t="inlineStr">
        <is>
          <t>Кузнецова Ю.Н.</t>
        </is>
      </c>
      <c r="D3751" s="18" t="inlineStr">
        <is>
          <t>0</t>
        </is>
      </c>
      <c r="E3751" s="19" t="n"/>
      <c r="F3751" s="20" t="inlineStr">
        <is>
          <t>1484,03</t>
        </is>
      </c>
      <c r="G3751" s="19">
        <f>$E$3763*$F$3763-$C$7*$E$3763*$F$3763/100</f>
        <v/>
      </c>
      <c r="H3751" s="19" t="inlineStr">
        <is>
          <t> </t>
        </is>
      </c>
      <c r="I3751" s="20" t="inlineStr">
        <is>
          <t>272</t>
        </is>
      </c>
      <c r="J3751" s="19" t="inlineStr">
        <is>
          <t>2020</t>
        </is>
      </c>
      <c r="K3751" s="19" t="inlineStr">
        <is>
          <t>переплет</t>
        </is>
      </c>
      <c r="L3751" s="18" t="inlineStr">
        <is>
          <t>84*108/32</t>
        </is>
      </c>
      <c r="M3751" s="19" t="inlineStr">
        <is>
          <t>978-5-907362-05-5</t>
        </is>
      </c>
      <c r="N3751" s="19" t="n"/>
      <c r="O3751" s="30" t="inlineStr">
        <is>
          <t xml:space="preserve">Ира любит готовить. Она смело экспериментирует на кухне, вдохновляясь кулинарными шоу и постами блогеров. Все карманные деньги она тратит на сборники рецептов и продукты для очередного шедевра. Подруги готовы драться за лишний кусочек ее брауни и мягкого </t>
        </is>
      </c>
      <c r="P3751" s="30" t="inlineStr">
        <is>
          <t>http://msk.amrita-rus.ru:7080/978-5-907362-05-5.jpg</t>
        </is>
      </c>
      <c r="Q3751" s="30" t="inlineStr">
        <is>
          <t>9785907362055</t>
        </is>
      </c>
      <c r="R3751" s="19" t="inlineStr">
        <is>
          <t>10 %</t>
        </is>
      </c>
      <c r="S3751" s="19" t="inlineStr">
        <is>
          <t> </t>
        </is>
      </c>
      <c r="T3751" s="19" t="inlineStr">
        <is>
          <t>Художественная литература</t>
        </is>
      </c>
      <c r="U3751" s="19" t="inlineStr">
        <is>
          <t> </t>
        </is>
      </c>
      <c r="V3751" s="19" t="inlineStr">
        <is>
          <t>12+</t>
        </is>
      </c>
    </row>
    <row r="3752">
      <c r="A3752" s="20" t="inlineStr">
        <is>
          <t>3693</t>
        </is>
      </c>
      <c r="B3752" s="28" t="inlineStr">
        <is>
          <t>Бродяги Севера</t>
        </is>
      </c>
      <c r="C3752" s="29" t="inlineStr">
        <is>
          <t>Кервуд Джеймс</t>
        </is>
      </c>
      <c r="D3752" s="18" t="inlineStr">
        <is>
          <t>0</t>
        </is>
      </c>
      <c r="E3752" s="19" t="n"/>
      <c r="F3752" s="20" t="inlineStr">
        <is>
          <t>1214,21</t>
        </is>
      </c>
      <c r="G3752" s="19">
        <f>$E$3764*$F$3764-$C$7*$E$3764*$F$3764/100</f>
        <v/>
      </c>
      <c r="H3752" s="19" t="inlineStr">
        <is>
          <t>Качели</t>
        </is>
      </c>
      <c r="I3752" s="20" t="inlineStr">
        <is>
          <t>240</t>
        </is>
      </c>
      <c r="J3752" s="19" t="inlineStr">
        <is>
          <t>2021</t>
        </is>
      </c>
      <c r="K3752" s="19" t="inlineStr">
        <is>
          <t>твердый</t>
        </is>
      </c>
      <c r="L3752" s="18" t="inlineStr">
        <is>
          <t>60*90/16</t>
        </is>
      </c>
      <c r="M3752" s="19" t="inlineStr">
        <is>
          <t>978-5-907302-39-6</t>
        </is>
      </c>
      <c r="N3752" s="19" t="n"/>
      <c r="O3752" s="30" t="inlineStr">
        <is>
          <t>Мохнатый круглый шарик с блестящими глазками-луковками - это медвежонок Неева. Солнечным мартовским днем он впервые вылез с мамой-медведицей из берлоги и отправился познавать мир. Мир оказался замечательным: Неева попробовал много очень вкусных вещей - ля</t>
        </is>
      </c>
      <c r="P3752" s="30" t="inlineStr">
        <is>
          <t>http://msk.amrita-rus.ru:7080/978-5-907302-39-6.jpg</t>
        </is>
      </c>
      <c r="Q3752" s="30" t="inlineStr">
        <is>
          <t>9785907302396</t>
        </is>
      </c>
      <c r="R3752" s="19" t="inlineStr">
        <is>
          <t>10 %</t>
        </is>
      </c>
      <c r="S3752" s="19" t="inlineStr">
        <is>
          <t> </t>
        </is>
      </c>
      <c r="T3752" s="19" t="inlineStr">
        <is>
          <t>Детская литература</t>
        </is>
      </c>
      <c r="U3752" s="19" t="inlineStr">
        <is>
          <t> </t>
        </is>
      </c>
      <c r="V3752" s="19" t="inlineStr">
        <is>
          <t>12+</t>
        </is>
      </c>
    </row>
    <row r="3753">
      <c r="A3753" s="20" t="inlineStr">
        <is>
          <t>3694</t>
        </is>
      </c>
      <c r="B3753" s="28" t="inlineStr">
        <is>
          <t>Было у бабушки сорок внучат</t>
        </is>
      </c>
      <c r="C3753" s="29" t="inlineStr">
        <is>
          <t>Барто А.Л.</t>
        </is>
      </c>
      <c r="D3753" s="18" t="inlineStr">
        <is>
          <t>0</t>
        </is>
      </c>
      <c r="E3753" s="19" t="n"/>
      <c r="F3753" s="20" t="inlineStr">
        <is>
          <t>1106,28</t>
        </is>
      </c>
      <c r="G3753" s="19">
        <f>$E$3765*$F$3765-$C$7*$E$3765*$F$3765/100</f>
        <v/>
      </c>
      <c r="H3753" s="19" t="inlineStr">
        <is>
          <t>Лабиринт</t>
        </is>
      </c>
      <c r="I3753" s="20" t="inlineStr">
        <is>
          <t>80</t>
        </is>
      </c>
      <c r="J3753" s="19" t="inlineStr">
        <is>
          <t>2015</t>
        </is>
      </c>
      <c r="K3753" s="19" t="inlineStr">
        <is>
          <t>твердый</t>
        </is>
      </c>
      <c r="L3753" s="18" t="inlineStr">
        <is>
          <t>84*108/16</t>
        </is>
      </c>
      <c r="M3753" s="19" t="inlineStr">
        <is>
          <t>978-5-9287-2436-8</t>
        </is>
      </c>
      <c r="N3753" s="19" t="n"/>
      <c r="O3753" s="30" t="inlineStr">
        <is>
          <t>Писать и рисовать для детей - особый талант и настоящее волшебство. Агния Барто писала удивительные стихи, которые с радостью учат наизусть дети и всю жизнь помнят взрослые. В этой книге собраны именно такие, незабываемые, стихи - стихи на все времена. Ра</t>
        </is>
      </c>
      <c r="P3753" s="30" t="inlineStr">
        <is>
          <t>http://msk.amrita-rus.ru:7080/978-5-9287-2436-8.jpg</t>
        </is>
      </c>
      <c r="Q3753" s="30" t="inlineStr">
        <is>
          <t>9785928724368</t>
        </is>
      </c>
      <c r="R3753" s="19" t="inlineStr">
        <is>
          <t>10 %</t>
        </is>
      </c>
      <c r="S3753" s="19" t="inlineStr">
        <is>
          <t> </t>
        </is>
      </c>
      <c r="T3753" s="19" t="inlineStr">
        <is>
          <t>Детская литература</t>
        </is>
      </c>
      <c r="U3753" s="19" t="inlineStr">
        <is>
          <t> </t>
        </is>
      </c>
      <c r="V3753" s="19" t="inlineStr">
        <is>
          <t>6+</t>
        </is>
      </c>
    </row>
    <row r="3754">
      <c r="A3754" s="20" t="inlineStr">
        <is>
          <t>3695</t>
        </is>
      </c>
      <c r="B3754" s="28" t="inlineStr">
        <is>
          <t>В грозную пору</t>
        </is>
      </c>
      <c r="C3754" s="29" t="inlineStr">
        <is>
          <t>Брагин М., Брагина И.</t>
        </is>
      </c>
      <c r="D3754" s="18" t="inlineStr">
        <is>
          <t>0</t>
        </is>
      </c>
      <c r="E3754" s="19" t="n"/>
      <c r="F3754" s="20" t="inlineStr">
        <is>
          <t>4910,79</t>
        </is>
      </c>
      <c r="G3754" s="19">
        <f>$E$3766*$F$3766-$C$7*$E$3766*$F$3766/100</f>
        <v/>
      </c>
      <c r="H3754" s="19" t="inlineStr">
        <is>
          <t>Лабиринт</t>
        </is>
      </c>
      <c r="I3754" s="20" t="inlineStr">
        <is>
          <t>126</t>
        </is>
      </c>
      <c r="J3754" s="19" t="inlineStr">
        <is>
          <t>2019</t>
        </is>
      </c>
      <c r="K3754" s="19" t="inlineStr">
        <is>
          <t>твердый</t>
        </is>
      </c>
      <c r="L3754" s="18" t="inlineStr">
        <is>
          <t>70*108/8</t>
        </is>
      </c>
      <c r="M3754" s="19" t="inlineStr">
        <is>
          <t>978-5-9287-2395-8</t>
        </is>
      </c>
      <c r="N3754" s="19" t="n"/>
      <c r="O3754" s="30" t="inlineStr">
        <is>
          <t xml:space="preserve">В 1960-х годах историк М. Г. Брагин написал книгу "В грозную пору", и советские мальчишки заболели 1812 годом. Сколько армий было создано из самых неожиданных материалов, сколько разыграно сражений!
Спустя почти полвека эта книга возвращается к читателю, </t>
        </is>
      </c>
      <c r="P3754" s="30" t="inlineStr">
        <is>
          <t>http://msk.amrita-rus.ru:7080/978-5-9287-2395-8.jpg</t>
        </is>
      </c>
      <c r="Q3754" s="30" t="inlineStr">
        <is>
          <t>9785928723958</t>
        </is>
      </c>
      <c r="R3754" s="19" t="inlineStr">
        <is>
          <t>10 %</t>
        </is>
      </c>
      <c r="S3754" s="19" t="inlineStr">
        <is>
          <t> </t>
        </is>
      </c>
      <c r="T3754" s="19" t="inlineStr">
        <is>
          <t>Детская литература</t>
        </is>
      </c>
      <c r="U3754" s="19" t="inlineStr">
        <is>
          <t> </t>
        </is>
      </c>
      <c r="V3754" s="19" t="inlineStr">
        <is>
          <t>6+</t>
        </is>
      </c>
    </row>
    <row r="3755">
      <c r="A3755" s="20" t="inlineStr">
        <is>
          <t>3696</t>
        </is>
      </c>
      <c r="B3755" s="28" t="inlineStr">
        <is>
          <t>В долине ударений</t>
        </is>
      </c>
      <c r="C3755" s="29" t="inlineStr">
        <is>
          <t>Назарова Л.</t>
        </is>
      </c>
      <c r="D3755" s="18" t="inlineStr">
        <is>
          <t>0</t>
        </is>
      </c>
      <c r="E3755" s="19" t="n"/>
      <c r="F3755" s="20" t="inlineStr">
        <is>
          <t>876,93</t>
        </is>
      </c>
      <c r="G3755" s="19">
        <f>$E$3767*$F$3767-$C$7*$E$3767*$F$3767/100</f>
        <v/>
      </c>
      <c r="H3755" s="19" t="inlineStr">
        <is>
          <t>Качели</t>
        </is>
      </c>
      <c r="I3755" s="20" t="inlineStr">
        <is>
          <t>64</t>
        </is>
      </c>
      <c r="J3755" s="19" t="inlineStr">
        <is>
          <t>2023</t>
        </is>
      </c>
      <c r="K3755" s="19" t="inlineStr">
        <is>
          <t>твердый</t>
        </is>
      </c>
      <c r="L3755" s="18" t="inlineStr">
        <is>
          <t>70х1001/16</t>
        </is>
      </c>
      <c r="M3755" s="19" t="inlineStr">
        <is>
          <t>978-5-907544-23-9</t>
        </is>
      </c>
      <c r="N3755" s="19" t="n"/>
      <c r="O3755" s="30" t="inlineStr">
        <is>
          <t>Свекла, компас, звонит, красивее… Как же произнести правильно? Куда поставить ударение? Герой этой книги Марк тоже растерялся, но Бабумница привела его в долину ударений. Здесь добродушный дровосек Дор расскажет, как запомнить ударения с помощью рифм; ёжи</t>
        </is>
      </c>
      <c r="P3755" s="30" t="inlineStr">
        <is>
          <t>http://msk.amrita-rus.ru:7080/978-5-907544-23-9.jpg</t>
        </is>
      </c>
      <c r="Q3755" s="30" t="inlineStr">
        <is>
          <t>9785907544239</t>
        </is>
      </c>
      <c r="R3755" s="19" t="inlineStr">
        <is>
          <t>10 %</t>
        </is>
      </c>
      <c r="S3755" s="19" t="inlineStr">
        <is>
          <t> </t>
        </is>
      </c>
      <c r="T3755" s="19" t="inlineStr">
        <is>
          <t>Детская литература</t>
        </is>
      </c>
      <c r="U3755" s="19" t="inlineStr">
        <is>
          <t> </t>
        </is>
      </c>
      <c r="V3755" s="19" t="inlineStr">
        <is>
          <t>6+</t>
        </is>
      </c>
    </row>
    <row r="3756">
      <c r="A3756" s="20" t="inlineStr">
        <is>
          <t>3697</t>
        </is>
      </c>
      <c r="B3756" s="28" t="inlineStr">
        <is>
          <t>В лесу, в жарких странах, рядом с нами</t>
        </is>
      </c>
      <c r="C3756" s="29" t="inlineStr">
        <is>
          <t>Вивас Арасели Ф.</t>
        </is>
      </c>
      <c r="D3756" s="18" t="inlineStr">
        <is>
          <t>0</t>
        </is>
      </c>
      <c r="E3756" s="19" t="n"/>
      <c r="F3756" s="20" t="inlineStr">
        <is>
          <t>2419,20</t>
        </is>
      </c>
      <c r="G3756" s="19">
        <f>$E$3768*$F$3768-$C$7*$E$3768*$F$3768/100</f>
        <v/>
      </c>
      <c r="H3756" s="19" t="inlineStr">
        <is>
          <t>Лабиринт</t>
        </is>
      </c>
      <c r="I3756" s="20" t="inlineStr">
        <is>
          <t>192</t>
        </is>
      </c>
      <c r="J3756" s="19" t="inlineStr">
        <is>
          <t>2010</t>
        </is>
      </c>
      <c r="K3756" s="19" t="inlineStr">
        <is>
          <t>твердый</t>
        </is>
      </c>
      <c r="L3756" s="18" t="inlineStr">
        <is>
          <t> </t>
        </is>
      </c>
      <c r="M3756" s="19" t="inlineStr">
        <is>
          <t>978-5-9287-2233-3</t>
        </is>
      </c>
      <c r="N3756" s="19" t="n"/>
      <c r="O3756" s="30" t="inlineStr">
        <is>
          <t>Эта книга одновременно и справочник, и сборник занимательных рассказов о братьях наших меньших. Каждому виду или роду посвящён отдельный разворот, на котором читатель увидит карту с отмеченным на ней ареалом обитания животного, сведения о его размерах, пи</t>
        </is>
      </c>
      <c r="P3756" s="30" t="inlineStr">
        <is>
          <t>http://msk.amrita-rus.ru:7080/978-5-9287-2233-3.jpg</t>
        </is>
      </c>
      <c r="Q3756" s="30" t="inlineStr">
        <is>
          <t>9785928722333</t>
        </is>
      </c>
      <c r="R3756" s="19" t="inlineStr">
        <is>
          <t>10 %</t>
        </is>
      </c>
      <c r="S3756" s="19" t="inlineStr">
        <is>
          <t> </t>
        </is>
      </c>
      <c r="T3756" s="19" t="inlineStr">
        <is>
          <t>Детская литература</t>
        </is>
      </c>
      <c r="U3756" s="19" t="inlineStr">
        <is>
          <t> </t>
        </is>
      </c>
      <c r="V3756" s="19" t="inlineStr">
        <is>
          <t>6+</t>
        </is>
      </c>
    </row>
    <row r="3757">
      <c r="A3757" s="20" t="inlineStr">
        <is>
          <t>3698</t>
        </is>
      </c>
      <c r="B3757" s="28" t="inlineStr">
        <is>
          <t>В мире дельфина и осьминога</t>
        </is>
      </c>
      <c r="C3757" s="29" t="inlineStr">
        <is>
          <t>Сахарнов С.В.</t>
        </is>
      </c>
      <c r="D3757" s="18" t="inlineStr">
        <is>
          <t>0</t>
        </is>
      </c>
      <c r="E3757" s="19" t="n"/>
      <c r="F3757" s="20" t="inlineStr">
        <is>
          <t>1308,64</t>
        </is>
      </c>
      <c r="G3757" s="19">
        <f>$E$3769*$F$3769-$C$7*$E$3769*$F$3769/100</f>
        <v/>
      </c>
      <c r="H3757" s="19" t="inlineStr">
        <is>
          <t>Качели</t>
        </is>
      </c>
      <c r="I3757" s="20" t="inlineStr">
        <is>
          <t>112</t>
        </is>
      </c>
      <c r="J3757" s="19" t="inlineStr">
        <is>
          <t>2022</t>
        </is>
      </c>
      <c r="K3757" s="19" t="inlineStr">
        <is>
          <t>переплет</t>
        </is>
      </c>
      <c r="L3757" s="18" t="inlineStr">
        <is>
          <t>70*100/16</t>
        </is>
      </c>
      <c r="M3757" s="19" t="inlineStr">
        <is>
          <t>978-5-907544-00-0</t>
        </is>
      </c>
      <c r="N3757" s="19" t="n"/>
      <c r="O3757" s="30" t="inlineStr">
        <is>
          <t xml:space="preserve">Бескрайний океан - дом для многих. Кто-то, подобно осьминогу, живёт на морском дне, другие, как дельфин, проводят свои дни, плавая в толще вод. А есть и такие, жизнь которых связана с берегом: тюлени, котики, моржи...
Рассказал о них Святослав Сахарнов - </t>
        </is>
      </c>
      <c r="P3757" s="30" t="inlineStr">
        <is>
          <t>http://msk.amrita-rus.ru:7080/978-5-907544-00-0.jpg</t>
        </is>
      </c>
      <c r="Q3757" s="30" t="inlineStr">
        <is>
          <t>9785907544000</t>
        </is>
      </c>
      <c r="R3757" s="19" t="inlineStr">
        <is>
          <t>10 %</t>
        </is>
      </c>
      <c r="S3757" s="19" t="inlineStr">
        <is>
          <t> </t>
        </is>
      </c>
      <c r="T3757" s="19" t="inlineStr">
        <is>
          <t>Детская литература</t>
        </is>
      </c>
      <c r="U3757" s="19" t="inlineStr">
        <is>
          <t> </t>
        </is>
      </c>
      <c r="V3757" s="19" t="inlineStr">
        <is>
          <t>0+</t>
        </is>
      </c>
    </row>
    <row r="3758">
      <c r="A3758" s="20" t="inlineStr">
        <is>
          <t>3699</t>
        </is>
      </c>
      <c r="B3758" s="28" t="inlineStr">
        <is>
          <t>В Стране Вечных Каникул</t>
        </is>
      </c>
      <c r="C3758" s="29" t="inlineStr">
        <is>
          <t>Алексин А.Г.</t>
        </is>
      </c>
      <c r="D3758" s="18" t="inlineStr">
        <is>
          <t>0</t>
        </is>
      </c>
      <c r="E3758" s="19" t="n"/>
      <c r="F3758" s="20" t="inlineStr">
        <is>
          <t>1295,16</t>
        </is>
      </c>
      <c r="G3758" s="19">
        <f>$E$3770*$F$3770-$C$7*$E$3770*$F$3770/100</f>
        <v/>
      </c>
      <c r="H3758" s="19" t="inlineStr">
        <is>
          <t>Качели</t>
        </is>
      </c>
      <c r="I3758" s="20" t="inlineStr">
        <is>
          <t>144</t>
        </is>
      </c>
      <c r="J3758" s="19" t="inlineStr">
        <is>
          <t>2022</t>
        </is>
      </c>
      <c r="K3758" s="19" t="inlineStr">
        <is>
          <t>переплет</t>
        </is>
      </c>
      <c r="L3758" s="18" t="inlineStr">
        <is>
          <t>70*100/16</t>
        </is>
      </c>
      <c r="M3758" s="19" t="inlineStr">
        <is>
          <t>978-5-907401-41-9</t>
        </is>
      </c>
      <c r="N3758" s="19" t="n"/>
      <c r="O3758" s="30" t="inlineStr">
        <is>
          <t xml:space="preserve">Вот было бы здорово, если бы каникулы никогда не заканчивались, а вместо расписания уроков было расписание развлечений: сходить в кино, поиграть в хоккей, съесть все пряники и конфеты… Наш герой Петя тоже об этом мечтал, потому что больше всего он любил… </t>
        </is>
      </c>
      <c r="P3758" s="30" t="inlineStr">
        <is>
          <t>http://msk.amrita-rus.ru:7080/978-5-907401-41-9.jpg</t>
        </is>
      </c>
      <c r="Q3758" s="30" t="inlineStr">
        <is>
          <t>9785907401419</t>
        </is>
      </c>
      <c r="R3758" s="19" t="inlineStr">
        <is>
          <t>10 %</t>
        </is>
      </c>
      <c r="S3758" s="19" t="inlineStr">
        <is>
          <t> </t>
        </is>
      </c>
      <c r="T3758" s="19" t="inlineStr">
        <is>
          <t>Детская литература</t>
        </is>
      </c>
      <c r="U3758" s="19" t="inlineStr">
        <is>
          <t> </t>
        </is>
      </c>
      <c r="V3758" s="19" t="inlineStr">
        <is>
          <t>6+</t>
        </is>
      </c>
    </row>
    <row r="3759">
      <c r="A3759" s="20" t="inlineStr">
        <is>
          <t>3700</t>
        </is>
      </c>
      <c r="B3759" s="28" t="inlineStr">
        <is>
          <t>В стране невыученных уроков</t>
        </is>
      </c>
      <c r="C3759" s="29" t="inlineStr">
        <is>
          <t>Гераскина</t>
        </is>
      </c>
      <c r="D3759" s="18" t="inlineStr">
        <is>
          <t>0</t>
        </is>
      </c>
      <c r="E3759" s="19" t="n"/>
      <c r="F3759" s="20" t="inlineStr">
        <is>
          <t>1173,73</t>
        </is>
      </c>
      <c r="G3759" s="19">
        <f>$E$3771*$F$3771-$C$7*$E$3771*$F$3771/100</f>
        <v/>
      </c>
      <c r="H3759" s="19" t="inlineStr">
        <is>
          <t>Лабиринт</t>
        </is>
      </c>
      <c r="I3759" s="20" t="inlineStr">
        <is>
          <t>120</t>
        </is>
      </c>
      <c r="J3759" s="19" t="inlineStr">
        <is>
          <t>2022</t>
        </is>
      </c>
      <c r="K3759" s="19" t="inlineStr">
        <is>
          <t>твердый</t>
        </is>
      </c>
      <c r="L3759" s="18" t="inlineStr">
        <is>
          <t>84*180/16</t>
        </is>
      </c>
      <c r="M3759" s="19" t="inlineStr">
        <is>
          <t>978-5-9287-3368-1</t>
        </is>
      </c>
      <c r="N3759" s="19" t="n"/>
      <c r="O3759" s="30" t="inlineStr">
        <is>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t>
        </is>
      </c>
      <c r="P3759" s="30" t="inlineStr">
        <is>
          <t>http://msk.amrita-rus.ru:7080/978-5-9287-3368-1.jpg</t>
        </is>
      </c>
      <c r="Q3759" s="30" t="inlineStr">
        <is>
          <t>9785928733681</t>
        </is>
      </c>
      <c r="R3759" s="19" t="inlineStr">
        <is>
          <t>10 %</t>
        </is>
      </c>
      <c r="S3759" s="19" t="inlineStr">
        <is>
          <t> </t>
        </is>
      </c>
      <c r="T3759" s="19" t="inlineStr">
        <is>
          <t>Детская литература</t>
        </is>
      </c>
      <c r="U3759" s="19" t="inlineStr">
        <is>
          <t> </t>
        </is>
      </c>
      <c r="V3759" s="19" t="inlineStr">
        <is>
          <t>6+</t>
        </is>
      </c>
    </row>
    <row r="3760">
      <c r="A3760" s="20" t="inlineStr">
        <is>
          <t>3701</t>
        </is>
      </c>
      <c r="B3760" s="28" t="inlineStr">
        <is>
          <t>В стране невыученных уроков</t>
        </is>
      </c>
      <c r="C3760" s="29" t="inlineStr">
        <is>
          <t>Гераскина</t>
        </is>
      </c>
      <c r="D3760" s="18" t="inlineStr">
        <is>
          <t>0</t>
        </is>
      </c>
      <c r="E3760" s="19" t="n"/>
      <c r="F3760" s="20" t="inlineStr">
        <is>
          <t>1969,72</t>
        </is>
      </c>
      <c r="G3760" s="19">
        <f>$E$3772*$F$3772-$C$7*$E$3772*$F$3772/100</f>
        <v/>
      </c>
      <c r="H3760" s="19" t="inlineStr">
        <is>
          <t>Лабиринт-Пресс</t>
        </is>
      </c>
      <c r="I3760" s="20" t="inlineStr">
        <is>
          <t>272</t>
        </is>
      </c>
      <c r="J3760" s="19" t="inlineStr">
        <is>
          <t>2022</t>
        </is>
      </c>
      <c r="K3760" s="19" t="inlineStr">
        <is>
          <t>переплет</t>
        </is>
      </c>
      <c r="L3760" s="18" t="inlineStr">
        <is>
          <t>84*108/16</t>
        </is>
      </c>
      <c r="M3760" s="19" t="inlineStr">
        <is>
          <t>978-5-9287-3385-8</t>
        </is>
      </c>
      <c r="N3760" s="19" t="n"/>
      <c r="O3760" s="30" t="inlineStr">
        <is>
          <t>Пять двоек за один день! Настроение от такого испортится у кого угодно. Вот и Витя Перестукин плетется домой неохотно - там его ждут невыученные уроки и мама, которая по глазам видит, что написано в дневнике. Папа Вити говорит: чтобы укрепить характер, ну</t>
        </is>
      </c>
      <c r="P3760" s="30" t="inlineStr">
        <is>
          <t>http://msk.amrita-rus.ru:7080/978-5-9287-3385-8.jpg</t>
        </is>
      </c>
      <c r="Q3760" s="30" t="inlineStr">
        <is>
          <t>9785928733858</t>
        </is>
      </c>
      <c r="R3760" s="19" t="inlineStr">
        <is>
          <t>10 %</t>
        </is>
      </c>
      <c r="S3760" s="19" t="inlineStr">
        <is>
          <t> </t>
        </is>
      </c>
      <c r="T3760" s="19" t="inlineStr">
        <is>
          <t>Детская литература</t>
        </is>
      </c>
      <c r="U3760" s="19" t="inlineStr">
        <is>
          <t> </t>
        </is>
      </c>
      <c r="V3760" s="19" t="inlineStr">
        <is>
          <t>0+</t>
        </is>
      </c>
    </row>
    <row r="3761">
      <c r="A3761" s="20" t="inlineStr">
        <is>
          <t>3702</t>
        </is>
      </c>
      <c r="B3761" s="28" t="inlineStr">
        <is>
          <t>В стране невыученных уроков-2</t>
        </is>
      </c>
      <c r="C3761" s="29" t="inlineStr">
        <is>
          <t>Гераскина</t>
        </is>
      </c>
      <c r="D3761" s="18" t="inlineStr">
        <is>
          <t>0</t>
        </is>
      </c>
      <c r="E3761" s="19" t="n"/>
      <c r="F3761" s="20" t="inlineStr">
        <is>
          <t>944,38</t>
        </is>
      </c>
      <c r="G3761" s="19">
        <f>$E$3773*$F$3773-$C$7*$E$3773*$F$3773/100</f>
        <v/>
      </c>
      <c r="H3761" s="19" t="inlineStr">
        <is>
          <t>Лабиринт</t>
        </is>
      </c>
      <c r="I3761" s="20" t="inlineStr">
        <is>
          <t>80</t>
        </is>
      </c>
      <c r="J3761" s="19" t="inlineStr">
        <is>
          <t>2022</t>
        </is>
      </c>
      <c r="K3761" s="19" t="inlineStr">
        <is>
          <t>твердый</t>
        </is>
      </c>
      <c r="L3761" s="18" t="inlineStr">
        <is>
          <t>84*180/16</t>
        </is>
      </c>
      <c r="M3761" s="19" t="inlineStr">
        <is>
          <t>978-5-9287-3383-4</t>
        </is>
      </c>
      <c r="N3761" s="19" t="n"/>
      <c r="O3761" s="30" t="inlineStr">
        <is>
          <t>Бывший двоечник Витя Перестукин сталкивается с трудной задачей - поставить на путь исправления двух своих друзей. Друзья упираются и вставать никуда не хотят. Тогда Витя и решает, что помочь им может только путешествие в Страну невыученных уроков. Но на э</t>
        </is>
      </c>
      <c r="P3761" s="30" t="inlineStr">
        <is>
          <t>http://msk.amrita-rus.ru:7080/978-5-9287-3383-4.jpg</t>
        </is>
      </c>
      <c r="Q3761" s="30" t="inlineStr">
        <is>
          <t>9785928733834</t>
        </is>
      </c>
      <c r="R3761" s="19" t="inlineStr">
        <is>
          <t>10 %</t>
        </is>
      </c>
      <c r="S3761" s="19" t="inlineStr">
        <is>
          <t> </t>
        </is>
      </c>
      <c r="T3761" s="19" t="inlineStr">
        <is>
          <t>Детская литература</t>
        </is>
      </c>
      <c r="U3761" s="19" t="inlineStr">
        <is>
          <t> </t>
        </is>
      </c>
      <c r="V3761" s="19" t="inlineStr">
        <is>
          <t>6+</t>
        </is>
      </c>
    </row>
    <row r="3762">
      <c r="A3762" s="20" t="inlineStr">
        <is>
          <t>3703</t>
        </is>
      </c>
      <c r="B3762" s="28" t="inlineStr">
        <is>
          <t>В стране невыученных уроков-3</t>
        </is>
      </c>
      <c r="C3762" s="29" t="inlineStr">
        <is>
          <t>Гераскина</t>
        </is>
      </c>
      <c r="D3762" s="18" t="inlineStr">
        <is>
          <t>0</t>
        </is>
      </c>
      <c r="E3762" s="19" t="n"/>
      <c r="F3762" s="20" t="inlineStr">
        <is>
          <t>944,38</t>
        </is>
      </c>
      <c r="G3762" s="19">
        <f>$E$3774*$F$3774-$C$7*$E$3774*$F$3774/100</f>
        <v/>
      </c>
      <c r="H3762" s="19" t="inlineStr">
        <is>
          <t>Лабиринт</t>
        </is>
      </c>
      <c r="I3762" s="20" t="inlineStr">
        <is>
          <t>72</t>
        </is>
      </c>
      <c r="J3762" s="19" t="inlineStr">
        <is>
          <t>2022</t>
        </is>
      </c>
      <c r="K3762" s="19" t="inlineStr">
        <is>
          <t>твердый</t>
        </is>
      </c>
      <c r="L3762" s="18" t="inlineStr">
        <is>
          <t>84*108/16</t>
        </is>
      </c>
      <c r="M3762" s="19" t="inlineStr">
        <is>
          <t>978-5-9287-3384-1</t>
        </is>
      </c>
      <c r="N3762" s="19" t="n"/>
      <c r="O3762" s="30" t="inlineStr">
        <is>
          <t>Любой человек может оступиться и нахватать двоек. Но что делать, если первая отличница класса Катя Пятёркина вдруг решила, что и без школьного образования можно отлично устроиться в жизни? Вы уже и сами догадались, наверное, что нужно отправиться в Страну</t>
        </is>
      </c>
      <c r="P3762" s="30" t="inlineStr">
        <is>
          <t>http://msk.amrita-rus.ru:7080/978-5-9287-3384-1.jpg</t>
        </is>
      </c>
      <c r="Q3762" s="30" t="inlineStr">
        <is>
          <t>9785928733841</t>
        </is>
      </c>
      <c r="R3762" s="19" t="inlineStr">
        <is>
          <t>10 %</t>
        </is>
      </c>
      <c r="S3762" s="19" t="inlineStr">
        <is>
          <t> </t>
        </is>
      </c>
      <c r="T3762" s="19" t="inlineStr">
        <is>
          <t>Детская литература</t>
        </is>
      </c>
      <c r="U3762" s="19" t="inlineStr">
        <is>
          <t> </t>
        </is>
      </c>
      <c r="V3762" s="19" t="inlineStr">
        <is>
          <t>6+</t>
        </is>
      </c>
    </row>
    <row r="3763">
      <c r="A3763" s="20" t="inlineStr">
        <is>
          <t>3704</t>
        </is>
      </c>
      <c r="B3763" s="28" t="inlineStr">
        <is>
          <t>В Сумеречном лесу</t>
        </is>
      </c>
      <c r="C3763" s="29" t="inlineStr">
        <is>
          <t>Кэрролл Л.</t>
        </is>
      </c>
      <c r="D3763" s="18" t="inlineStr">
        <is>
          <t>0</t>
        </is>
      </c>
      <c r="E3763" s="19" t="n"/>
      <c r="F3763" s="20" t="inlineStr">
        <is>
          <t>603,19</t>
        </is>
      </c>
      <c r="G3763" s="19">
        <f>$E$3775*$F$3775-$C$7*$E$3775*$F$3775/100</f>
        <v/>
      </c>
      <c r="H3763" s="19" t="inlineStr">
        <is>
          <t>Качели</t>
        </is>
      </c>
      <c r="I3763" s="20" t="inlineStr">
        <is>
          <t>288</t>
        </is>
      </c>
      <c r="J3763" s="19" t="inlineStr">
        <is>
          <t>2020</t>
        </is>
      </c>
      <c r="K3763" s="19" t="inlineStr">
        <is>
          <t>твердый</t>
        </is>
      </c>
      <c r="L3763" s="18" t="inlineStr">
        <is>
          <t>84х1081/32</t>
        </is>
      </c>
      <c r="M3763" s="19" t="inlineStr">
        <is>
          <t>978-5-907224-44-5</t>
        </is>
      </c>
      <c r="N3763" s="19" t="n"/>
      <c r="O3763" s="30" t="inlineStr">
        <is>
          <t>"Полуночное дитя" - так называют тех, кто родился между полночью пятницы и рассветом субботы. По преданию, эти люди могут видеть призраков и фей. Элис не верит в эти сказки, а вот Фло - странная девочка, которую Элис встретит в Сумеречном лесу, - убеждена</t>
        </is>
      </c>
      <c r="P3763" s="30" t="inlineStr">
        <is>
          <t>http://msk.amrita-rus.ru:7080/978-5-907224-44-5.jpg</t>
        </is>
      </c>
      <c r="Q3763" s="30" t="inlineStr">
        <is>
          <t>9785907224445</t>
        </is>
      </c>
      <c r="R3763" s="19" t="inlineStr">
        <is>
          <t>10 %</t>
        </is>
      </c>
      <c r="S3763" s="19" t="inlineStr">
        <is>
          <t> </t>
        </is>
      </c>
      <c r="T3763" s="19" t="inlineStr">
        <is>
          <t>Детская литература</t>
        </is>
      </c>
      <c r="U3763" s="19" t="inlineStr">
        <is>
          <t> </t>
        </is>
      </c>
      <c r="V3763" s="19" t="inlineStr">
        <is>
          <t>12+</t>
        </is>
      </c>
    </row>
    <row r="3764">
      <c r="A3764" s="20" t="inlineStr">
        <is>
          <t>3705</t>
        </is>
      </c>
      <c r="B3764" s="28" t="inlineStr">
        <is>
          <t>В царстве смекалки:математические игры</t>
        </is>
      </c>
      <c r="C3764" s="29" t="inlineStr">
        <is>
          <t>Игнатьев Е.</t>
        </is>
      </c>
      <c r="D3764" s="18" t="inlineStr">
        <is>
          <t>0</t>
        </is>
      </c>
      <c r="E3764" s="19" t="n"/>
      <c r="F3764" s="20" t="inlineStr">
        <is>
          <t>769,00</t>
        </is>
      </c>
      <c r="G3764" s="19">
        <f>$E$3776*$F$3776-$C$7*$E$3776*$F$3776/100</f>
        <v/>
      </c>
      <c r="H3764" s="19" t="inlineStr">
        <is>
          <t>Качели</t>
        </is>
      </c>
      <c r="I3764" s="20" t="inlineStr">
        <is>
          <t>96</t>
        </is>
      </c>
      <c r="J3764" s="19" t="inlineStr">
        <is>
          <t>2022</t>
        </is>
      </c>
      <c r="K3764" s="19" t="inlineStr">
        <is>
          <t>твердый</t>
        </is>
      </c>
      <c r="L3764" s="18" t="inlineStr">
        <is>
          <t>70*100/16</t>
        </is>
      </c>
      <c r="M3764" s="19" t="inlineStr">
        <is>
          <t>978-5-907544-33-8</t>
        </is>
      </c>
      <c r="N3764" s="19" t="n"/>
      <c r="O3764" s="30" t="inlineStr">
        <is>
          <t>Емельян Игнатьев - русский математик, автор знаменитого труда "В царстве смекалки, или арифметика для всех". Он уверен: чтобы развивать смышленость и остроту ума, необходимо математическое знание, вот только его нельзя "вбить" в голову ребенка. Математиче</t>
        </is>
      </c>
      <c r="P3764" s="30" t="inlineStr">
        <is>
          <t>http://msk.amrita-rus.ru:7080/978-5-907544-33-8.jpg</t>
        </is>
      </c>
      <c r="Q3764" s="30" t="inlineStr">
        <is>
          <t>9785907544338</t>
        </is>
      </c>
      <c r="R3764" s="19" t="inlineStr">
        <is>
          <t>10 %</t>
        </is>
      </c>
      <c r="S3764" s="19" t="inlineStr">
        <is>
          <t> </t>
        </is>
      </c>
      <c r="T3764" s="19" t="inlineStr">
        <is>
          <t>Детская литература</t>
        </is>
      </c>
      <c r="U3764" s="19" t="inlineStr">
        <is>
          <t> </t>
        </is>
      </c>
      <c r="V3764" s="19" t="inlineStr">
        <is>
          <t>16+</t>
        </is>
      </c>
    </row>
    <row r="3765">
      <c r="A3765" s="20" t="inlineStr">
        <is>
          <t>3706</t>
        </is>
      </c>
      <c r="B3765" s="28" t="inlineStr">
        <is>
          <t>Валькины друзья и паруса</t>
        </is>
      </c>
      <c r="C3765" s="29" t="inlineStr">
        <is>
          <t>Крапивин В.П.</t>
        </is>
      </c>
      <c r="D3765" s="18" t="inlineStr">
        <is>
          <t>0</t>
        </is>
      </c>
      <c r="E3765" s="19" t="n"/>
      <c r="F3765" s="20" t="inlineStr">
        <is>
          <t>1011,84</t>
        </is>
      </c>
      <c r="G3765" s="19">
        <f>$E$3777*$F$3777-$C$7*$E$3777*$F$3777/100</f>
        <v/>
      </c>
      <c r="H3765" s="19" t="inlineStr">
        <is>
          <t>Лабиринт</t>
        </is>
      </c>
      <c r="I3765" s="20" t="inlineStr">
        <is>
          <t>128</t>
        </is>
      </c>
      <c r="J3765" s="19" t="inlineStr">
        <is>
          <t>2020</t>
        </is>
      </c>
      <c r="K3765" s="19" t="inlineStr">
        <is>
          <t>твердый</t>
        </is>
      </c>
      <c r="L3765" s="18" t="inlineStr">
        <is>
          <t>70х90 1/16</t>
        </is>
      </c>
      <c r="M3765" s="19" t="inlineStr">
        <is>
          <t>978-5-9287-3166-3</t>
        </is>
      </c>
      <c r="N3765" s="19" t="n"/>
      <c r="O3765" s="30" t="inlineStr">
        <is>
          <t>Повесть Владислава Крапивина о мальчишках, парусах и о настоящей дружбе. Главный герой книги, одиннадцатилетний Валька Бегунов, знает всё про корабли и паруса, больше всего на свете любит рисовать, не умеет драться, зато умеет дружить. В его отношениях со</t>
        </is>
      </c>
      <c r="P3765" s="30" t="inlineStr">
        <is>
          <t>http://msk.amrita-rus.ru:7080/978-5-9287-3166-3.jpg</t>
        </is>
      </c>
      <c r="Q3765" s="30" t="inlineStr">
        <is>
          <t>9785928731663</t>
        </is>
      </c>
      <c r="R3765" s="19" t="inlineStr">
        <is>
          <t>10 %</t>
        </is>
      </c>
      <c r="S3765" s="19" t="inlineStr">
        <is>
          <t> </t>
        </is>
      </c>
      <c r="T3765" s="19" t="inlineStr">
        <is>
          <t>Детская литература</t>
        </is>
      </c>
      <c r="U3765" s="19" t="inlineStr">
        <is>
          <t> </t>
        </is>
      </c>
      <c r="V3765" s="19" t="inlineStr">
        <is>
          <t>6+</t>
        </is>
      </c>
    </row>
    <row r="3766">
      <c r="A3766" s="20" t="inlineStr">
        <is>
          <t>3707</t>
        </is>
      </c>
      <c r="B3766" s="28" t="inlineStr">
        <is>
          <t>Васёк Трубачёв и его товарищи. Книга вторая</t>
        </is>
      </c>
      <c r="C3766" s="29" t="inlineStr">
        <is>
          <t>Осеева В.А.</t>
        </is>
      </c>
      <c r="D3766" s="18" t="inlineStr">
        <is>
          <t>0</t>
        </is>
      </c>
      <c r="E3766" s="19" t="n"/>
      <c r="F3766" s="20" t="inlineStr">
        <is>
          <t>1382,40</t>
        </is>
      </c>
      <c r="G3766" s="19">
        <f>$E$3778*$F$3778-$C$7*$E$3778*$F$3778/100</f>
        <v/>
      </c>
      <c r="H3766" s="19" t="inlineStr">
        <is>
          <t>Качели</t>
        </is>
      </c>
      <c r="I3766" s="20" t="inlineStr">
        <is>
          <t>416</t>
        </is>
      </c>
      <c r="J3766" s="19" t="inlineStr">
        <is>
          <t>2016</t>
        </is>
      </c>
      <c r="K3766" s="19" t="inlineStr">
        <is>
          <t>твердый</t>
        </is>
      </c>
      <c r="L3766" s="18" t="inlineStr">
        <is>
          <t> </t>
        </is>
      </c>
      <c r="M3766" s="19" t="inlineStr">
        <is>
          <t>978-5-907401-70-9</t>
        </is>
      </c>
      <c r="N3766" s="19" t="n"/>
      <c r="O3766" s="30" t="inlineStr">
        <is>
          <t>Васёк Трубачёв и его друзья на каникулах едут в украинский колхоз "Червоны зирки", откуда родом их учитель Сергей Николаевич. Солнце и речка, пионерские костры и походы, помощь колхозникам и новые друзья... Счастливое лето 1941 года обрывается внезапно, к</t>
        </is>
      </c>
      <c r="P3766" s="30" t="inlineStr">
        <is>
          <t>http://msk.amrita-rus.ru:7080/978-5-907401-70-9.jpg</t>
        </is>
      </c>
      <c r="Q3766" s="30" t="inlineStr">
        <is>
          <t>9785907401709</t>
        </is>
      </c>
      <c r="R3766" s="19" t="inlineStr">
        <is>
          <t>10 %</t>
        </is>
      </c>
      <c r="S3766" s="19" t="inlineStr">
        <is>
          <t> </t>
        </is>
      </c>
      <c r="T3766" s="19" t="inlineStr">
        <is>
          <t>Детская литература</t>
        </is>
      </c>
      <c r="U3766" s="19" t="inlineStr">
        <is>
          <t> </t>
        </is>
      </c>
      <c r="V3766" s="19" t="inlineStr">
        <is>
          <t>6+</t>
        </is>
      </c>
    </row>
    <row r="3767">
      <c r="A3767" s="20" t="inlineStr">
        <is>
          <t>3708</t>
        </is>
      </c>
      <c r="B3767" s="28" t="inlineStr">
        <is>
          <t>Васёк Трубачёв и его товарищи. Книга первая</t>
        </is>
      </c>
      <c r="C3767" s="29" t="inlineStr">
        <is>
          <t>Осеева В.А.</t>
        </is>
      </c>
      <c r="D3767" s="18" t="inlineStr">
        <is>
          <t>0</t>
        </is>
      </c>
      <c r="E3767" s="19" t="n"/>
      <c r="F3767" s="20" t="inlineStr">
        <is>
          <t>1228,80</t>
        </is>
      </c>
      <c r="G3767" s="19">
        <f>$E$3779*$F$3779-$C$7*$E$3779*$F$3779/100</f>
        <v/>
      </c>
      <c r="H3767" s="19" t="inlineStr">
        <is>
          <t>Качели</t>
        </is>
      </c>
      <c r="I3767" s="20" t="inlineStr">
        <is>
          <t>288</t>
        </is>
      </c>
      <c r="J3767" s="19" t="inlineStr">
        <is>
          <t>2022</t>
        </is>
      </c>
      <c r="K3767" s="19" t="inlineStr">
        <is>
          <t>твердый</t>
        </is>
      </c>
      <c r="L3767" s="18" t="inlineStr">
        <is>
          <t> </t>
        </is>
      </c>
      <c r="M3767" s="19" t="inlineStr">
        <is>
          <t>978-5-907401-57-0</t>
        </is>
      </c>
      <c r="N3767" s="19" t="n"/>
      <c r="O3767" s="30" t="inlineStr">
        <is>
          <t>1941 год начинается в школе с новогоднего праздника: ребята организуют елку, делают выставку поделок, чествуют выпускников школы, вернувшихся с финской войны…
Васёк - признанный лидер в классе, председатель совета отряда, но его принципиальность и гордост</t>
        </is>
      </c>
      <c r="P3767" s="30" t="inlineStr">
        <is>
          <t>http://msk.amrita-rus.ru:7080/978-5-907401-57-0.jpg</t>
        </is>
      </c>
      <c r="Q3767" s="30" t="inlineStr">
        <is>
          <t>9785907401570</t>
        </is>
      </c>
      <c r="R3767" s="19" t="inlineStr">
        <is>
          <t>10 %</t>
        </is>
      </c>
      <c r="S3767" s="19" t="inlineStr">
        <is>
          <t> </t>
        </is>
      </c>
      <c r="T3767" s="19" t="inlineStr">
        <is>
          <t>Детская литература</t>
        </is>
      </c>
      <c r="U3767" s="19" t="inlineStr">
        <is>
          <t> </t>
        </is>
      </c>
      <c r="V3767" s="19" t="inlineStr">
        <is>
          <t>6+</t>
        </is>
      </c>
    </row>
    <row r="3768">
      <c r="A3768" s="20" t="inlineStr">
        <is>
          <t>3709</t>
        </is>
      </c>
      <c r="B3768" s="28" t="inlineStr">
        <is>
          <t>Ваш номер!</t>
        </is>
      </c>
      <c r="C3768" s="29" t="inlineStr">
        <is>
          <t>Духова О.Д.</t>
        </is>
      </c>
      <c r="D3768" s="18" t="inlineStr">
        <is>
          <t>0</t>
        </is>
      </c>
      <c r="E3768" s="19" t="n"/>
      <c r="F3768" s="20" t="inlineStr">
        <is>
          <t>876,93</t>
        </is>
      </c>
      <c r="G3768" s="19">
        <f>$E$3780*$F$3780-$C$7*$E$3780*$F$3780/100</f>
        <v/>
      </c>
      <c r="H3768" s="19" t="inlineStr">
        <is>
          <t>Лабиринт</t>
        </is>
      </c>
      <c r="I3768" s="20" t="inlineStr">
        <is>
          <t>86</t>
        </is>
      </c>
      <c r="J3768" s="19" t="inlineStr">
        <is>
          <t>2023</t>
        </is>
      </c>
      <c r="K3768" s="19" t="inlineStr">
        <is>
          <t>твёрдый</t>
        </is>
      </c>
      <c r="L3768" s="18" t="inlineStr">
        <is>
          <t>70х1001/16</t>
        </is>
      </c>
      <c r="M3768" s="19" t="inlineStr">
        <is>
          <t>978-5-9287-3467-1</t>
        </is>
      </c>
      <c r="N3768" s="19" t="n"/>
      <c r="O3768" s="30" t="inlineStr">
        <is>
          <t>У Наташи самый необычный личный дневник, какой только может быть у девочки, - все ее детские воспоминания спрятаны в морщинках на хоботе слонихи Лили. Если знать, что олень приехал в цирк с севера, а верблюд - с юга, если уметь накормить морских львов, ес</t>
        </is>
      </c>
      <c r="P3768" s="30" t="inlineStr">
        <is>
          <t>http://msk.amrita-rus.ru:7080/978-5-9287-3467-1.jpg</t>
        </is>
      </c>
      <c r="Q3768" s="30" t="inlineStr">
        <is>
          <t>9785928734671</t>
        </is>
      </c>
      <c r="R3768" s="19" t="inlineStr">
        <is>
          <t>10 %</t>
        </is>
      </c>
      <c r="S3768" s="19" t="inlineStr">
        <is>
          <t> </t>
        </is>
      </c>
      <c r="T3768" s="19" t="inlineStr">
        <is>
          <t>Детская литература</t>
        </is>
      </c>
      <c r="U3768" s="19" t="inlineStr">
        <is>
          <t> </t>
        </is>
      </c>
      <c r="V3768" s="19" t="inlineStr">
        <is>
          <t>6+</t>
        </is>
      </c>
    </row>
    <row r="3769">
      <c r="A3769" s="20" t="inlineStr">
        <is>
          <t>3710</t>
        </is>
      </c>
      <c r="B3769" s="28" t="inlineStr">
        <is>
          <t>Ваше сиятельство кожа. Пре- и пробиотики для здорового микробиома</t>
        </is>
      </c>
      <c r="C3769" s="29" t="inlineStr">
        <is>
          <t>Симпсон Паула</t>
        </is>
      </c>
      <c r="D3769" s="18" t="inlineStr">
        <is>
          <t>0</t>
        </is>
      </c>
      <c r="E3769" s="19" t="n"/>
      <c r="F3769" s="20" t="inlineStr">
        <is>
          <t>806,85</t>
        </is>
      </c>
      <c r="G3769" s="19">
        <f>$E$3781*$F$3781-$C$7*$E$3781*$F$3781/100</f>
        <v/>
      </c>
      <c r="H3769" s="19" t="inlineStr">
        <is>
          <t>Портал</t>
        </is>
      </c>
      <c r="I3769" s="20" t="inlineStr">
        <is>
          <t>288</t>
        </is>
      </c>
      <c r="J3769" s="19" t="inlineStr">
        <is>
          <t>2021</t>
        </is>
      </c>
      <c r="K3769" s="19" t="inlineStr">
        <is>
          <t>твердый</t>
        </is>
      </c>
      <c r="L3769" s="18" t="inlineStr">
        <is>
          <t>60*90/16</t>
        </is>
      </c>
      <c r="M3769" s="19" t="inlineStr">
        <is>
          <t>978-5-907241-27-5</t>
        </is>
      </c>
      <c r="N3769" s="19" t="n"/>
      <c r="O3769" s="30" t="inlineStr">
        <is>
          <t>Когда мы заходим в магазин товаров для красоты, их огромный ассортимент поражает. Крема и маски, скрабы и масла, декоративная косметика - мы любим эти средства! Когда-то уход за кожей сводился к трем основам: очищению, увлажнению и защите от солнца. Однак</t>
        </is>
      </c>
      <c r="P3769" s="30" t="inlineStr">
        <is>
          <t>http://msk.amrita-rus.ru:7080/978-5-907241-27-5.jpg</t>
        </is>
      </c>
      <c r="Q3769" s="30" t="inlineStr">
        <is>
          <t>9785907241275</t>
        </is>
      </c>
      <c r="R3769" s="19" t="inlineStr">
        <is>
          <t>10 %</t>
        </is>
      </c>
      <c r="S3769" s="19" t="inlineStr">
        <is>
          <t> </t>
        </is>
      </c>
      <c r="T3769" s="19" t="inlineStr">
        <is>
          <t>Здоровье и гигиена детей</t>
        </is>
      </c>
      <c r="U3769" s="19" t="inlineStr">
        <is>
          <t> </t>
        </is>
      </c>
      <c r="V3769" s="19" t="inlineStr">
        <is>
          <t>12+</t>
        </is>
      </c>
    </row>
    <row r="3770">
      <c r="A3770" s="20" t="inlineStr">
        <is>
          <t>3711</t>
        </is>
      </c>
      <c r="B3770" s="28" t="inlineStr">
        <is>
          <t>Вдова Клико</t>
        </is>
      </c>
      <c r="C3770" s="29" t="inlineStr">
        <is>
          <t>Хелен Фрипп</t>
        </is>
      </c>
      <c r="D3770" s="18" t="inlineStr">
        <is>
          <t>0</t>
        </is>
      </c>
      <c r="E3770" s="19" t="n"/>
      <c r="F3770" s="20" t="inlineStr">
        <is>
          <t>1830,40</t>
        </is>
      </c>
      <c r="G3770" s="19">
        <f>$E$3782*$F$3782-$C$7*$E$3782*$F$3782/100</f>
        <v/>
      </c>
      <c r="H3770" s="19" t="inlineStr">
        <is>
          <t>Аркадия</t>
        </is>
      </c>
      <c r="I3770" s="20" t="inlineStr">
        <is>
          <t>416</t>
        </is>
      </c>
      <c r="J3770" s="19" t="inlineStr">
        <is>
          <t>2022</t>
        </is>
      </c>
      <c r="K3770" s="19" t="inlineStr">
        <is>
          <t>переплёт</t>
        </is>
      </c>
      <c r="L3770" s="18" t="inlineStr">
        <is>
          <t>84х1081/32</t>
        </is>
      </c>
      <c r="M3770" s="19" t="inlineStr">
        <is>
          <t>978-5-907338-90-6</t>
        </is>
      </c>
      <c r="N3770" s="19" t="n"/>
      <c r="O3770" s="30" t="inlineStr">
        <is>
          <t>Своим рождением знаменитое шампанское "Вдова Клико" обязано страстной любви, вспыхнувшей между мужчиной и женщиной. Франсуа и Николь не могли жить друг без друга и без своих виноградников. Совместную жизнь муж и жена решили посвятить общему делу - изготов</t>
        </is>
      </c>
      <c r="P3770" s="30" t="inlineStr">
        <is>
          <t>http://msk.amrita-rus.ru:7080/978-5-907338-90-6.jpg</t>
        </is>
      </c>
      <c r="Q3770" s="30" t="inlineStr">
        <is>
          <t>9785907338906</t>
        </is>
      </c>
      <c r="R3770" s="19" t="inlineStr">
        <is>
          <t>10 %</t>
        </is>
      </c>
      <c r="S3770" s="19" t="inlineStr">
        <is>
          <t> </t>
        </is>
      </c>
      <c r="T3770" s="19" t="inlineStr">
        <is>
          <t>Художественная литература</t>
        </is>
      </c>
      <c r="U3770" s="19" t="inlineStr">
        <is>
          <t> </t>
        </is>
      </c>
      <c r="V3770" s="19" t="inlineStr">
        <is>
          <t>16+</t>
        </is>
      </c>
    </row>
    <row r="3771">
      <c r="A3771" s="20" t="inlineStr">
        <is>
          <t>3712</t>
        </is>
      </c>
      <c r="B3771" s="28" t="inlineStr">
        <is>
          <t>Веганство: плюсы и минусы</t>
        </is>
      </c>
      <c r="C3771" s="29" t="inlineStr">
        <is>
          <t>Лешинский.</t>
        </is>
      </c>
      <c r="D3771" s="18" t="inlineStr">
        <is>
          <t>0</t>
        </is>
      </c>
      <c r="E3771" s="19" t="n"/>
      <c r="F3771" s="20" t="inlineStr">
        <is>
          <t>887,05</t>
        </is>
      </c>
      <c r="G3771" s="19">
        <f>$E$3783*$F$3783-$C$7*$E$3783*$F$3783/100</f>
        <v/>
      </c>
      <c r="H3771" s="19" t="inlineStr">
        <is>
          <t>Дискурс</t>
        </is>
      </c>
      <c r="I3771" s="20" t="inlineStr">
        <is>
          <t>160</t>
        </is>
      </c>
      <c r="J3771" s="19" t="inlineStr">
        <is>
          <t>2020</t>
        </is>
      </c>
      <c r="K3771" s="19" t="inlineStr">
        <is>
          <t>твердый</t>
        </is>
      </c>
      <c r="L3771" s="18" t="inlineStr">
        <is>
          <t> </t>
        </is>
      </c>
      <c r="M3771" s="19" t="inlineStr">
        <is>
          <t>978-985-90508-7-9</t>
        </is>
      </c>
      <c r="N3771" s="19" t="n"/>
      <c r="O3771" s="30" t="inlineStr">
        <is>
          <t>Некоторые эксперты уверены, что уже к концу XXI века подавляющее большинство людей перейдет на веганство - не только из соображений заботы о здоровье, но и по социальным, экологическим и этическим причинам.
Известный диетолог Клаус Лейцман описывает истор</t>
        </is>
      </c>
      <c r="P3771" s="30" t="inlineStr">
        <is>
          <t>http://msk.amrita-rus.ru:7080/978-985-90508-7-9.jpg</t>
        </is>
      </c>
      <c r="Q3771" s="30" t="inlineStr">
        <is>
          <t>9789859050879</t>
        </is>
      </c>
      <c r="R3771" s="19" t="inlineStr">
        <is>
          <t>10 %</t>
        </is>
      </c>
      <c r="S3771" s="19" t="inlineStr">
        <is>
          <t> </t>
        </is>
      </c>
      <c r="T3771" s="19" t="inlineStr">
        <is>
          <t>Астрология</t>
        </is>
      </c>
      <c r="U3771" s="19" t="inlineStr">
        <is>
          <t> </t>
        </is>
      </c>
      <c r="V3771" s="19" t="inlineStr">
        <is>
          <t>12+</t>
        </is>
      </c>
    </row>
    <row r="3772">
      <c r="A3772" s="20" t="inlineStr">
        <is>
          <t>3713</t>
        </is>
      </c>
      <c r="B3772" s="28" t="inlineStr">
        <is>
          <t>Век паровозов. Первые локомотивы и железные дороги</t>
        </is>
      </c>
      <c r="C3772" s="29" t="inlineStr">
        <is>
          <t>Алмазов Б.</t>
        </is>
      </c>
      <c r="D3772" s="18" t="inlineStr">
        <is>
          <t>0</t>
        </is>
      </c>
      <c r="E3772" s="19" t="n"/>
      <c r="F3772" s="20" t="inlineStr">
        <is>
          <t>1443,56</t>
        </is>
      </c>
      <c r="G3772" s="19">
        <f>$E$3784*$F$3784-$C$7*$E$3784*$F$3784/100</f>
        <v/>
      </c>
      <c r="H3772" s="19" t="inlineStr">
        <is>
          <t>Качели</t>
        </is>
      </c>
      <c r="I3772" s="20" t="inlineStr">
        <is>
          <t>48</t>
        </is>
      </c>
      <c r="J3772" s="19" t="inlineStr">
        <is>
          <t>2016</t>
        </is>
      </c>
      <c r="K3772" s="19" t="inlineStr">
        <is>
          <t>переплет</t>
        </is>
      </c>
      <c r="L3772" s="18" t="inlineStr">
        <is>
          <t>70*100/8</t>
        </is>
      </c>
      <c r="M3772" s="19" t="inlineStr">
        <is>
          <t>978-5-9908303-9-4</t>
        </is>
      </c>
      <c r="N3772" s="19" t="n"/>
      <c r="O3772" s="30" t="inlineStr">
        <is>
          <t>Как работает паровой двигатель, почему рельсы имеют именно такую ширину, почему паровоз назывался пароходом и откуда А. С. Пушкин знал слово "вокзал" еще до строительства первой железной дороги?
Новая книга Бориса Алмазова - увлекательное путешествие в пр</t>
        </is>
      </c>
      <c r="P3772" s="30" t="inlineStr">
        <is>
          <t>http://msk.amrita-rus.ru:7080/978-5-9908303-9-4.jpg</t>
        </is>
      </c>
      <c r="Q3772" s="30" t="inlineStr">
        <is>
          <t>9785990830394</t>
        </is>
      </c>
      <c r="R3772" s="19" t="inlineStr">
        <is>
          <t>10 %</t>
        </is>
      </c>
      <c r="S3772" s="19" t="inlineStr">
        <is>
          <t> </t>
        </is>
      </c>
      <c r="T3772" s="19" t="inlineStr">
        <is>
          <t>Познавательная и справочная литература</t>
        </is>
      </c>
      <c r="U3772" s="19" t="inlineStr">
        <is>
          <t>Детская литература</t>
        </is>
      </c>
      <c r="V3772" s="19" t="inlineStr">
        <is>
          <t>6+</t>
        </is>
      </c>
    </row>
    <row r="3773">
      <c r="A3773" s="20" t="inlineStr">
        <is>
          <t>3714</t>
        </is>
      </c>
      <c r="B3773" s="28" t="inlineStr">
        <is>
          <t>Великанов больше нет?</t>
        </is>
      </c>
      <c r="C3773" s="29" t="inlineStr">
        <is>
          <t>Нортон Мэри</t>
        </is>
      </c>
      <c r="D3773" s="18" t="inlineStr">
        <is>
          <t>0</t>
        </is>
      </c>
      <c r="E3773" s="19" t="n"/>
      <c r="F3773" s="20" t="inlineStr">
        <is>
          <t>1410,05</t>
        </is>
      </c>
      <c r="G3773" s="19">
        <f>$E$3785*$F$3785-$C$7*$E$3785*$F$3785/100</f>
        <v/>
      </c>
      <c r="H3773" s="19" t="inlineStr">
        <is>
          <t>Лабиринт</t>
        </is>
      </c>
      <c r="I3773" s="20" t="inlineStr">
        <is>
          <t>136</t>
        </is>
      </c>
      <c r="J3773" s="19" t="inlineStr">
        <is>
          <t>2020</t>
        </is>
      </c>
      <c r="K3773" s="19" t="inlineStr">
        <is>
          <t>твердый</t>
        </is>
      </c>
      <c r="L3773" s="18" t="inlineStr">
        <is>
          <t>60*90/8</t>
        </is>
      </c>
      <c r="M3773" s="19" t="inlineStr">
        <is>
          <t>978-5-9287-2597-6</t>
        </is>
      </c>
      <c r="N3773" s="19" t="n"/>
      <c r="O3773" s="30" t="inlineStr">
        <is>
          <t>Мальчик Джеймс, герой сказочной повести известной английской писательницы Мэри Нортон, попадает в причудливый мир, где легко и забавно переплетены сюжеты старинных сказок. В выдуманной стране ему предстоит пережить нешуточные испытания, проникнуть в велик</t>
        </is>
      </c>
      <c r="P3773" s="30" t="inlineStr">
        <is>
          <t>http://msk.amrita-rus.ru:7080/978-5-9287-2597-6.jpg</t>
        </is>
      </c>
      <c r="Q3773" s="30" t="inlineStr">
        <is>
          <t>9785928725976</t>
        </is>
      </c>
      <c r="R3773" s="19" t="inlineStr">
        <is>
          <t>10 %</t>
        </is>
      </c>
      <c r="S3773" s="19" t="inlineStr">
        <is>
          <t> </t>
        </is>
      </c>
      <c r="T3773" s="19" t="inlineStr">
        <is>
          <t>Детская литература</t>
        </is>
      </c>
      <c r="U3773" s="19" t="inlineStr">
        <is>
          <t> </t>
        </is>
      </c>
      <c r="V3773" s="19" t="inlineStr">
        <is>
          <t>6+</t>
        </is>
      </c>
    </row>
    <row r="3774">
      <c r="A3774" s="20" t="inlineStr">
        <is>
          <t>3716</t>
        </is>
      </c>
      <c r="B3774" s="28" t="inlineStr">
        <is>
          <t>Великие легенды Европы</t>
        </is>
      </c>
      <c r="C3774" s="29" t="inlineStr">
        <is>
          <t>Прокофьева С.Л.</t>
        </is>
      </c>
      <c r="D3774" s="18" t="inlineStr">
        <is>
          <t>0</t>
        </is>
      </c>
      <c r="E3774" s="19" t="n"/>
      <c r="F3774" s="20" t="inlineStr">
        <is>
          <t>1459,20</t>
        </is>
      </c>
      <c r="G3774" s="19">
        <f>$E$3787*$F$3787-$C$7*$E$3787*$F$3787/100</f>
        <v/>
      </c>
      <c r="H3774" s="19" t="inlineStr">
        <is>
          <t>Качели</t>
        </is>
      </c>
      <c r="I3774" s="20" t="inlineStr">
        <is>
          <t>448</t>
        </is>
      </c>
      <c r="J3774" s="19" t="inlineStr">
        <is>
          <t>2022</t>
        </is>
      </c>
      <c r="K3774" s="19" t="inlineStr">
        <is>
          <t>твердый</t>
        </is>
      </c>
      <c r="L3774" s="18" t="inlineStr">
        <is>
          <t>60*90/16</t>
        </is>
      </c>
      <c r="M3774" s="19" t="inlineStr">
        <is>
          <t>978-5-907302-80-8</t>
        </is>
      </c>
      <c r="N3774" s="19" t="n"/>
      <c r="O3774" s="30" t="inlineStr">
        <is>
          <t>Рыцари и драконы, затонувшие города и манящие песни русалок, благородные разбойники и опасные пираты - мир легенд загадочен и удивителен...
Если вы не историк, то наверняка некоторые легенды из этого сборника откроете для себя впервые. В литературном пере</t>
        </is>
      </c>
      <c r="P3774" s="30" t="inlineStr">
        <is>
          <t>http://msk.amrita-rus.ru:7080/978-5-907302-80-8.jpg</t>
        </is>
      </c>
      <c r="Q3774" s="30" t="inlineStr">
        <is>
          <t>9785907302808</t>
        </is>
      </c>
      <c r="R3774" s="19" t="inlineStr">
        <is>
          <t>10 %</t>
        </is>
      </c>
      <c r="S3774" s="19" t="inlineStr">
        <is>
          <t> </t>
        </is>
      </c>
      <c r="T3774" s="19" t="inlineStr">
        <is>
          <t>Художественная литература</t>
        </is>
      </c>
      <c r="U3774" s="19" t="inlineStr">
        <is>
          <t> </t>
        </is>
      </c>
      <c r="V3774" s="19" t="inlineStr">
        <is>
          <t>16+</t>
        </is>
      </c>
    </row>
    <row r="3775">
      <c r="A3775" s="20" t="inlineStr">
        <is>
          <t>3717</t>
        </is>
      </c>
      <c r="B3775" s="28" t="inlineStr">
        <is>
          <t>Великий могучий русский язык. Крылатые слова в стихах и картинках для детей всех возрастов</t>
        </is>
      </c>
      <c r="C3775" s="29" t="inlineStr">
        <is>
          <t>Усачев А.А.</t>
        </is>
      </c>
      <c r="D3775" s="18" t="inlineStr">
        <is>
          <t>0</t>
        </is>
      </c>
      <c r="E3775" s="19" t="n"/>
      <c r="F3775" s="20" t="inlineStr">
        <is>
          <t>2414,92</t>
        </is>
      </c>
      <c r="G3775" s="19">
        <f>$E$3788*$F$3788-$C$7*$E$3788*$F$3788/100</f>
        <v/>
      </c>
      <c r="H3775" s="19" t="inlineStr">
        <is>
          <t>Лабиринт</t>
        </is>
      </c>
      <c r="I3775" s="20" t="inlineStr">
        <is>
          <t>256</t>
        </is>
      </c>
      <c r="J3775" s="19" t="inlineStr">
        <is>
          <t>2022</t>
        </is>
      </c>
      <c r="K3775" s="19" t="inlineStr">
        <is>
          <t>твердый</t>
        </is>
      </c>
      <c r="L3775" s="18" t="inlineStr">
        <is>
          <t>60*90/8</t>
        </is>
      </c>
      <c r="M3775" s="19" t="inlineStr">
        <is>
          <t>978-5-9287-3281-3</t>
        </is>
      </c>
      <c r="N3775" s="19" t="n"/>
      <c r="O3775" s="30" t="inlineStr">
        <is>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t>
        </is>
      </c>
      <c r="P3775" s="30" t="inlineStr">
        <is>
          <t>http://msk.amrita-rus.ru:7080/978-5-9287-3281-3.jpg</t>
        </is>
      </c>
      <c r="Q3775" s="30" t="inlineStr">
        <is>
          <t>9785928732813</t>
        </is>
      </c>
      <c r="R3775" s="19" t="inlineStr">
        <is>
          <t>10 %</t>
        </is>
      </c>
      <c r="S3775" s="19" t="inlineStr">
        <is>
          <t> </t>
        </is>
      </c>
      <c r="T3775" s="19" t="inlineStr">
        <is>
          <t>Детская литература</t>
        </is>
      </c>
      <c r="U3775" s="19" t="inlineStr">
        <is>
          <t> </t>
        </is>
      </c>
      <c r="V3775" s="19" t="inlineStr">
        <is>
          <t>6+</t>
        </is>
      </c>
    </row>
    <row r="3776">
      <c r="A3776" s="20" t="inlineStr">
        <is>
          <t>3718</t>
        </is>
      </c>
      <c r="B3776" s="28" t="inlineStr">
        <is>
          <t>Великолепная Гилли Хопкинс</t>
        </is>
      </c>
      <c r="C3776" s="29" t="inlineStr">
        <is>
          <t>Патерсон Кэтрин</t>
        </is>
      </c>
      <c r="D3776" s="18" t="inlineStr">
        <is>
          <t>0</t>
        </is>
      </c>
      <c r="E3776" s="19" t="n"/>
      <c r="F3776" s="20" t="inlineStr">
        <is>
          <t>1308,64</t>
        </is>
      </c>
      <c r="G3776" s="19">
        <f>$E$3789*$F$3789-$C$7*$E$3789*$F$3789/100</f>
        <v/>
      </c>
      <c r="H3776" s="19" t="inlineStr">
        <is>
          <t>Лабиринт</t>
        </is>
      </c>
      <c r="I3776" s="20" t="inlineStr">
        <is>
          <t>208</t>
        </is>
      </c>
      <c r="J3776" s="19" t="inlineStr">
        <is>
          <t>2022</t>
        </is>
      </c>
      <c r="K3776" s="19" t="inlineStr">
        <is>
          <t>твердый</t>
        </is>
      </c>
      <c r="L3776" s="18" t="inlineStr">
        <is>
          <t>70*100/16</t>
        </is>
      </c>
      <c r="M3776" s="19" t="inlineStr">
        <is>
          <t>978-5-9287-3347-6</t>
        </is>
      </c>
      <c r="N3776" s="19" t="n"/>
      <c r="O3776" s="30" t="inlineStr">
        <is>
          <t>Одиннадцатилетняя Гилли Хопкинс, от которой отказалась родная мать, попадает в очередную приемную семью, где ей не нравится решительно все. "Не нравится" еще слабо сказано - вызывает ярость и презрение. Она пишет отчаянное письмо маме, и мечта наконец исп</t>
        </is>
      </c>
      <c r="P3776" s="30" t="inlineStr">
        <is>
          <t>http://msk.amrita-rus.ru:7080/978-5-9287-3347-6.jpg</t>
        </is>
      </c>
      <c r="Q3776" s="30" t="inlineStr">
        <is>
          <t>9785928733476</t>
        </is>
      </c>
      <c r="R3776" s="19" t="inlineStr">
        <is>
          <t>10 %</t>
        </is>
      </c>
      <c r="S3776" s="19" t="inlineStr">
        <is>
          <t> </t>
        </is>
      </c>
      <c r="T3776" s="19" t="inlineStr">
        <is>
          <t>Детская литература</t>
        </is>
      </c>
      <c r="U3776" s="19" t="inlineStr">
        <is>
          <t> </t>
        </is>
      </c>
      <c r="V3776" s="19" t="inlineStr">
        <is>
          <t>6+</t>
        </is>
      </c>
    </row>
    <row r="3777">
      <c r="A3777" s="20" t="inlineStr">
        <is>
          <t>3719</t>
        </is>
      </c>
      <c r="B3777" s="28" t="inlineStr">
        <is>
          <t>Верные друзья. Рассказы о животных</t>
        </is>
      </c>
      <c r="C3777" s="29" t="inlineStr">
        <is>
          <t>Куприн А.И.</t>
        </is>
      </c>
      <c r="D3777" s="18" t="inlineStr">
        <is>
          <t>0</t>
        </is>
      </c>
      <c r="E3777" s="19" t="n"/>
      <c r="F3777" s="20" t="inlineStr">
        <is>
          <t>903,16</t>
        </is>
      </c>
      <c r="G3777" s="19">
        <f>$E$3790*$F$3790-$C$7*$E$3790*$F$3790/100</f>
        <v/>
      </c>
      <c r="H3777" s="19" t="inlineStr">
        <is>
          <t>Качели</t>
        </is>
      </c>
      <c r="I3777" s="20" t="inlineStr">
        <is>
          <t>256</t>
        </is>
      </c>
      <c r="J3777" s="19" t="inlineStr">
        <is>
          <t>2021</t>
        </is>
      </c>
      <c r="K3777" s="19" t="inlineStr">
        <is>
          <t>твердый</t>
        </is>
      </c>
      <c r="L3777" s="18" t="inlineStr">
        <is>
          <t> </t>
        </is>
      </c>
      <c r="M3777" s="19" t="inlineStr">
        <is>
          <t>978-5-907302-77-8</t>
        </is>
      </c>
      <c r="N3777" s="19" t="n"/>
      <c r="O3777" s="30" t="inlineStr">
        <is>
          <t>дивительно, но животные, не владеющие, в отличие от нас, даже речью, могут многому научить нас. В рассказах А. Куприна, К. Паустовского, М. Пришвина, Н. Гарина-Михайловского и В. Крапивина живут кошки, собаки и даже воробьи, которые поделятся секретами до</t>
        </is>
      </c>
      <c r="P3777" s="30" t="inlineStr">
        <is>
          <t>http://msk.amrita-rus.ru:7080/978-5-907302-77-8.jpg</t>
        </is>
      </c>
      <c r="Q3777" s="30" t="inlineStr">
        <is>
          <t>9785907302778</t>
        </is>
      </c>
      <c r="R3777" s="19" t="inlineStr">
        <is>
          <t>10 %</t>
        </is>
      </c>
      <c r="S3777" s="19" t="inlineStr">
        <is>
          <t> </t>
        </is>
      </c>
      <c r="T3777" s="19" t="inlineStr">
        <is>
          <t>Детская литература</t>
        </is>
      </c>
      <c r="U3777" s="19" t="inlineStr">
        <is>
          <t> </t>
        </is>
      </c>
      <c r="V3777" s="19" t="inlineStr">
        <is>
          <t>6+</t>
        </is>
      </c>
    </row>
    <row r="3778">
      <c r="A3778" s="20" t="inlineStr">
        <is>
          <t>3720</t>
        </is>
      </c>
      <c r="B3778" s="28" t="inlineStr">
        <is>
          <t>Веселое мореплавание Солнышкина</t>
        </is>
      </c>
      <c r="C3778" s="29" t="inlineStr">
        <is>
          <t>Корженьянц Б.Р.</t>
        </is>
      </c>
      <c r="D3778" s="18" t="inlineStr">
        <is>
          <t>0</t>
        </is>
      </c>
      <c r="E3778" s="19" t="n"/>
      <c r="F3778" s="20" t="inlineStr">
        <is>
          <t>1322,14</t>
        </is>
      </c>
      <c r="G3778" s="19">
        <f>$E$3791*$F$3791-$C$7*$E$3791*$F$3791/100</f>
        <v/>
      </c>
      <c r="H3778" s="19" t="inlineStr">
        <is>
          <t>Лабиринт</t>
        </is>
      </c>
      <c r="I3778" s="20" t="inlineStr">
        <is>
          <t>208</t>
        </is>
      </c>
      <c r="J3778" s="19" t="inlineStr">
        <is>
          <t>2019</t>
        </is>
      </c>
      <c r="K3778" s="19" t="inlineStr">
        <is>
          <t>твердый</t>
        </is>
      </c>
      <c r="L3778" s="18" t="inlineStr">
        <is>
          <t>70х1001/16</t>
        </is>
      </c>
      <c r="M3778" s="19" t="inlineStr">
        <is>
          <t>978-5-9287-3026-0</t>
        </is>
      </c>
      <c r="N3778" s="19" t="n"/>
      <c r="O3778" s="30" t="inlineStr">
        <is>
          <t>Смешные и невероятные приключения на суше и на море в весёлой повести Виталия Коржикова! Неунывающий Алёша Солнышкин становится матросом на пароходе "Даёшь!", где с первой до последней минуты плавания непрерывно происходят удивительные события: неуч-капит</t>
        </is>
      </c>
      <c r="P3778" s="30" t="inlineStr">
        <is>
          <t>http://msk.amrita-rus.ru:7080/978-5-9287-3026-0.jpg</t>
        </is>
      </c>
      <c r="Q3778" s="30" t="inlineStr">
        <is>
          <t>9785928730260</t>
        </is>
      </c>
      <c r="R3778" s="19" t="inlineStr">
        <is>
          <t>10 %</t>
        </is>
      </c>
      <c r="S3778" s="19" t="inlineStr">
        <is>
          <t> </t>
        </is>
      </c>
      <c r="T3778" s="19" t="inlineStr">
        <is>
          <t>Детская литература</t>
        </is>
      </c>
      <c r="U3778" s="19" t="inlineStr">
        <is>
          <t> </t>
        </is>
      </c>
      <c r="V3778" s="19" t="inlineStr">
        <is>
          <t>6+</t>
        </is>
      </c>
    </row>
    <row r="3779">
      <c r="A3779" s="20" t="inlineStr">
        <is>
          <t>3721</t>
        </is>
      </c>
      <c r="B3779" s="28" t="inlineStr">
        <is>
          <t>Весёлый букварь</t>
        </is>
      </c>
      <c r="C3779" s="29" t="inlineStr">
        <is>
          <t>Усачев А.А.</t>
        </is>
      </c>
      <c r="D3779" s="18" t="inlineStr">
        <is>
          <t>0</t>
        </is>
      </c>
      <c r="E3779" s="19" t="n"/>
      <c r="F3779" s="20" t="inlineStr">
        <is>
          <t>1443,56</t>
        </is>
      </c>
      <c r="G3779" s="19">
        <f>$E$3792*$F$3792-$C$7*$E$3792*$F$3792/100</f>
        <v/>
      </c>
      <c r="H3779" s="19" t="inlineStr">
        <is>
          <t>Лабиринт</t>
        </is>
      </c>
      <c r="I3779" s="20" t="inlineStr">
        <is>
          <t>112</t>
        </is>
      </c>
      <c r="J3779" s="19" t="inlineStr">
        <is>
          <t>2022</t>
        </is>
      </c>
      <c r="K3779" s="19" t="inlineStr">
        <is>
          <t>твердый</t>
        </is>
      </c>
      <c r="L3779" s="18" t="inlineStr">
        <is>
          <t> </t>
        </is>
      </c>
      <c r="M3779" s="19" t="inlineStr">
        <is>
          <t>978-5-9287-3393-3</t>
        </is>
      </c>
      <c r="N3779" s="19" t="n"/>
      <c r="O3779" s="30" t="inlineStr">
        <is>
          <t>Как записать журчание ручья? А фырчание лисы? Андрей Усачев точно знает, как это сделать. А заодно помогает ребенку выучить все до одной буковки, и даже те, для которых не придумали звука. На рисунках Инны Красовской оживают и рыбки, которые пишут без оши</t>
        </is>
      </c>
      <c r="P3779" s="30" t="inlineStr">
        <is>
          <t>http://msk.amrita-rus.ru:7080/978-5-9287-3393-3.jpg</t>
        </is>
      </c>
      <c r="Q3779" s="30" t="inlineStr">
        <is>
          <t>9785928733933</t>
        </is>
      </c>
      <c r="R3779" s="19" t="inlineStr">
        <is>
          <t>10 %</t>
        </is>
      </c>
      <c r="S3779" s="19" t="inlineStr">
        <is>
          <t> </t>
        </is>
      </c>
      <c r="T3779" s="19" t="inlineStr">
        <is>
          <t>Детская литература</t>
        </is>
      </c>
      <c r="U3779" s="19" t="inlineStr">
        <is>
          <t> </t>
        </is>
      </c>
      <c r="V3779" s="19" t="inlineStr">
        <is>
          <t>6+</t>
        </is>
      </c>
    </row>
    <row r="3780">
      <c r="A3780" s="20" t="inlineStr">
        <is>
          <t>3722</t>
        </is>
      </c>
      <c r="B3780" s="28" t="inlineStr">
        <is>
          <t>Веселый считарь</t>
        </is>
      </c>
      <c r="C3780" s="29" t="inlineStr">
        <is>
          <t>Усачев А.А.</t>
        </is>
      </c>
      <c r="D3780" s="18" t="inlineStr">
        <is>
          <t>0</t>
        </is>
      </c>
      <c r="E3780" s="19" t="n"/>
      <c r="F3780" s="20" t="inlineStr">
        <is>
          <t>1699,90</t>
        </is>
      </c>
      <c r="G3780" s="19">
        <f>$E$3793*$F$3793-$C$7*$E$3793*$F$3793/100</f>
        <v/>
      </c>
      <c r="H3780" s="19" t="inlineStr">
        <is>
          <t>Лабиринт-Пресс</t>
        </is>
      </c>
      <c r="I3780" s="20" t="inlineStr">
        <is>
          <t>120</t>
        </is>
      </c>
      <c r="J3780" s="19" t="inlineStr">
        <is>
          <t>2022</t>
        </is>
      </c>
      <c r="K3780" s="19" t="inlineStr">
        <is>
          <t>переплет</t>
        </is>
      </c>
      <c r="L3780" s="18" t="inlineStr">
        <is>
          <t>60*90/8</t>
        </is>
      </c>
      <c r="M3780" s="19" t="inlineStr">
        <is>
          <t>978-5-9287-3394-0</t>
        </is>
      </c>
      <c r="N3780" s="19" t="n"/>
      <c r="O3780" s="30" t="inlineStr">
        <is>
          <t xml:space="preserve">Все, что нужно знать про цифры, числа и счет, - в стихах и с комментариями настоящего профессора, члена Академии математически-поэтического счета! Запоминающиеся рифмы помогут ребенку выучить все цифры, начать складывать, умножать и делить (причем всегда </t>
        </is>
      </c>
      <c r="P3780" s="30" t="inlineStr">
        <is>
          <t>http://msk.amrita-rus.ru:7080/978-5-9287-3394-0.jpg</t>
        </is>
      </c>
      <c r="Q3780" s="30" t="inlineStr">
        <is>
          <t>9785928733940</t>
        </is>
      </c>
      <c r="R3780" s="19" t="inlineStr">
        <is>
          <t>10 %</t>
        </is>
      </c>
      <c r="S3780" s="19" t="inlineStr">
        <is>
          <t> </t>
        </is>
      </c>
      <c r="T3780" s="19" t="inlineStr">
        <is>
          <t>Детская литература</t>
        </is>
      </c>
      <c r="U3780" s="19" t="inlineStr">
        <is>
          <t> </t>
        </is>
      </c>
      <c r="V3780" s="19" t="inlineStr">
        <is>
          <t>0+</t>
        </is>
      </c>
    </row>
    <row r="3781">
      <c r="A3781" s="20" t="inlineStr">
        <is>
          <t>3723</t>
        </is>
      </c>
      <c r="B3781" s="28" t="inlineStr">
        <is>
          <t>Ветер в ивах</t>
        </is>
      </c>
      <c r="C3781" s="29" t="inlineStr">
        <is>
          <t>Грэм Кеннет</t>
        </is>
      </c>
      <c r="D3781" s="18" t="inlineStr">
        <is>
          <t>0</t>
        </is>
      </c>
      <c r="E3781" s="19" t="n"/>
      <c r="F3781" s="20" t="inlineStr">
        <is>
          <t>3013,12</t>
        </is>
      </c>
      <c r="G3781" s="19">
        <f>$E$3794*$F$3794-$C$7*$E$3794*$F$3794/100</f>
        <v/>
      </c>
      <c r="H3781" s="19" t="inlineStr">
        <is>
          <t>Качели</t>
        </is>
      </c>
      <c r="I3781" s="20" t="inlineStr">
        <is>
          <t>270</t>
        </is>
      </c>
      <c r="J3781" s="19" t="inlineStr">
        <is>
          <t>2022</t>
        </is>
      </c>
      <c r="K3781" s="19" t="inlineStr">
        <is>
          <t>переплёт</t>
        </is>
      </c>
      <c r="L3781" s="18" t="inlineStr">
        <is>
          <t>84х1081/16</t>
        </is>
      </c>
      <c r="M3781" s="19" t="inlineStr">
        <is>
          <t>978-5-907401-52-5</t>
        </is>
      </c>
      <c r="N3781" s="19" t="n"/>
      <c r="O3781" s="30" t="inlineStr">
        <is>
          <t>Достославный мистер Тоуд - увлекающаяся натура. То он ходит под парусом, то решает завести плоскодонку с шестом, а то и вовсе поселится на воде в доме-поплавке. И всё же главной его страстью становится автомобиль. Жаль только, что мистер Тоуд решил водить</t>
        </is>
      </c>
      <c r="P3781" s="30" t="inlineStr">
        <is>
          <t>http://msk.amrita-rus.ru:7080/978-5-907401-52-5.jpg</t>
        </is>
      </c>
      <c r="Q3781" s="30" t="inlineStr">
        <is>
          <t>9785907401525</t>
        </is>
      </c>
      <c r="R3781" s="19" t="inlineStr">
        <is>
          <t>10 %</t>
        </is>
      </c>
      <c r="S3781" s="19" t="inlineStr">
        <is>
          <t> </t>
        </is>
      </c>
      <c r="T3781" s="19" t="inlineStr">
        <is>
          <t>Детская литература</t>
        </is>
      </c>
      <c r="U3781" s="19" t="inlineStr">
        <is>
          <t> </t>
        </is>
      </c>
      <c r="V3781" s="19" t="inlineStr">
        <is>
          <t>16+</t>
        </is>
      </c>
    </row>
    <row r="3782">
      <c r="A3782" s="20" t="inlineStr">
        <is>
          <t>3724</t>
        </is>
      </c>
      <c r="B3782" s="28" t="inlineStr">
        <is>
          <t>Ветер в ивах</t>
        </is>
      </c>
      <c r="C3782" s="29" t="inlineStr">
        <is>
          <t>Грэм Йен</t>
        </is>
      </c>
      <c r="D3782" s="18" t="inlineStr">
        <is>
          <t>0</t>
        </is>
      </c>
      <c r="E3782" s="19" t="n"/>
      <c r="F3782" s="20" t="inlineStr">
        <is>
          <t>2941,09</t>
        </is>
      </c>
      <c r="G3782" s="19">
        <f>$E$3795*$F$3795-$C$7*$E$3795*$F$3795/100</f>
        <v/>
      </c>
      <c r="H3782" s="19" t="inlineStr">
        <is>
          <t>Лабиринт</t>
        </is>
      </c>
      <c r="I3782" s="20" t="inlineStr">
        <is>
          <t>248</t>
        </is>
      </c>
      <c r="J3782" s="19" t="inlineStr">
        <is>
          <t>2019</t>
        </is>
      </c>
      <c r="K3782" s="19" t="inlineStr">
        <is>
          <t>твердый</t>
        </is>
      </c>
      <c r="L3782" s="18" t="inlineStr">
        <is>
          <t>84*108/16</t>
        </is>
      </c>
      <c r="M3782" s="19" t="inlineStr">
        <is>
          <t>978-5-9287-2142-8</t>
        </is>
      </c>
      <c r="N3782" s="19" t="n"/>
      <c r="O3782" s="30" t="inlineStr">
        <is>
          <t>Сказка "Ветер в ивах" состоит из веселых и увлекательных историй о четырех друзьях: Кроте, водяной крысе дядюшке Рэт, жабе мистере Тоуд и дядюшке Барсуке. Жизнь этих забавных зверюшек полна приключений. Им даже пришлось вступить в неравный бой с хорьками,</t>
        </is>
      </c>
      <c r="P3782" s="30" t="inlineStr">
        <is>
          <t>http://msk.amrita-rus.ru:7080/978-5-9287-2142-8.jpg</t>
        </is>
      </c>
      <c r="Q3782" s="30" t="inlineStr">
        <is>
          <t>9785928721428</t>
        </is>
      </c>
      <c r="R3782" s="19" t="inlineStr">
        <is>
          <t>10 %</t>
        </is>
      </c>
      <c r="S3782" s="19" t="inlineStr">
        <is>
          <t> </t>
        </is>
      </c>
      <c r="T3782" s="19" t="inlineStr">
        <is>
          <t>Детская литература</t>
        </is>
      </c>
      <c r="U3782" s="19" t="inlineStr">
        <is>
          <t> </t>
        </is>
      </c>
      <c r="V3782" s="19" t="inlineStr">
        <is>
          <t>6+</t>
        </is>
      </c>
    </row>
    <row r="3783">
      <c r="A3783" s="20" t="inlineStr">
        <is>
          <t>3725</t>
        </is>
      </c>
      <c r="B3783" s="28" t="inlineStr">
        <is>
          <t>Вечера на хуторе близ Диканьки</t>
        </is>
      </c>
      <c r="C3783" s="29" t="inlineStr">
        <is>
          <t>Гоголь Н.В.</t>
        </is>
      </c>
      <c r="D3783" s="18" t="inlineStr">
        <is>
          <t>0</t>
        </is>
      </c>
      <c r="E3783" s="19" t="n"/>
      <c r="F3783" s="20" t="inlineStr">
        <is>
          <t>1807,81</t>
        </is>
      </c>
      <c r="G3783" s="19">
        <f>$E$3796*$F$3796-$C$7*$E$3796*$F$3796/100</f>
        <v/>
      </c>
      <c r="H3783" s="19" t="inlineStr">
        <is>
          <t> </t>
        </is>
      </c>
      <c r="I3783" s="20" t="inlineStr">
        <is>
          <t>128</t>
        </is>
      </c>
      <c r="J3783" s="19" t="inlineStr">
        <is>
          <t>2022</t>
        </is>
      </c>
      <c r="K3783" s="19" t="inlineStr">
        <is>
          <t>перплёт</t>
        </is>
      </c>
      <c r="L3783" s="18" t="inlineStr">
        <is>
          <t>84х108 1/8</t>
        </is>
      </c>
      <c r="M3783" s="19" t="inlineStr">
        <is>
          <t>978-5-907401-99-0</t>
        </is>
      </c>
      <c r="N3783" s="19" t="n"/>
      <c r="O3783" s="30" t="inlineStr">
        <is>
          <t>В коллекционный сборник Николая Васильевича Гоголя вошли повести "Ночь перед Рождеством", "Майская ночь, или Утопленница", "Заколдованное место", "Пропавшая грамота" и "Страшная месть" - самые колоритные произведения из цикла "Вечера на хуторе близ Дикань</t>
        </is>
      </c>
      <c r="P3783" s="30" t="inlineStr">
        <is>
          <t>http://msk.amrita-rus.ru:7080/978-5-907401-99-0.jpg</t>
        </is>
      </c>
      <c r="Q3783" s="30" t="inlineStr">
        <is>
          <t>9785907401990</t>
        </is>
      </c>
      <c r="R3783" s="19" t="inlineStr">
        <is>
          <t>10 %</t>
        </is>
      </c>
      <c r="S3783" s="19" t="inlineStr">
        <is>
          <t> </t>
        </is>
      </c>
      <c r="T3783" s="19" t="inlineStr">
        <is>
          <t>Классическая мировая литература</t>
        </is>
      </c>
      <c r="U3783" s="19" t="inlineStr">
        <is>
          <t>Детская литература</t>
        </is>
      </c>
      <c r="V3783" s="19" t="inlineStr">
        <is>
          <t>12+</t>
        </is>
      </c>
    </row>
    <row r="3784">
      <c r="A3784" s="20" t="inlineStr">
        <is>
          <t>3726</t>
        </is>
      </c>
      <c r="B3784" s="28" t="inlineStr">
        <is>
          <t>Викинги: люди заливов</t>
        </is>
      </c>
      <c r="C3784" s="29" t="inlineStr">
        <is>
          <t>Бояшов Илья</t>
        </is>
      </c>
      <c r="D3784" s="18" t="inlineStr">
        <is>
          <t>0</t>
        </is>
      </c>
      <c r="E3784" s="19" t="n"/>
      <c r="F3784" s="20" t="inlineStr">
        <is>
          <t>1395,20</t>
        </is>
      </c>
      <c r="G3784" s="19">
        <f>$E$3797*$F$3797-$C$7*$E$3797*$F$3797/100</f>
        <v/>
      </c>
      <c r="H3784" s="19" t="inlineStr">
        <is>
          <t>Качели</t>
        </is>
      </c>
      <c r="I3784" s="20" t="inlineStr">
        <is>
          <t>48</t>
        </is>
      </c>
      <c r="J3784" s="19" t="inlineStr">
        <is>
          <t>2018</t>
        </is>
      </c>
      <c r="K3784" s="19" t="inlineStr">
        <is>
          <t>мягкий</t>
        </is>
      </c>
      <c r="L3784" s="18" t="inlineStr">
        <is>
          <t> </t>
        </is>
      </c>
      <c r="M3784" s="19" t="inlineStr">
        <is>
          <t>978-5-907076-07-5</t>
        </is>
      </c>
      <c r="N3784" s="19" t="n"/>
      <c r="O3784" s="30" t="inlineStr">
        <is>
          <t xml:space="preserve">Бесстрашные воины и морские разбойники, кораблестроители и открыватели новых земель, купцы и ремесленники, создатели удивительных поэтических произведений — таковы были знаменитые викинги, обитатели древней Скандинавии. Когда-то они заставляли говорить о </t>
        </is>
      </c>
      <c r="P3784" s="30" t="inlineStr">
        <is>
          <t>http://msk.amrita-rus.ru:7080/978-5-907076-07-5.jpg</t>
        </is>
      </c>
      <c r="Q3784" s="30" t="inlineStr">
        <is>
          <t>9785907076075</t>
        </is>
      </c>
      <c r="R3784" s="19" t="inlineStr">
        <is>
          <t>10 %</t>
        </is>
      </c>
      <c r="S3784" s="19" t="inlineStr">
        <is>
          <t> </t>
        </is>
      </c>
      <c r="T3784" s="19" t="inlineStr">
        <is>
          <t>Детская литература</t>
        </is>
      </c>
      <c r="U3784" s="19" t="inlineStr">
        <is>
          <t> </t>
        </is>
      </c>
      <c r="V3784" s="19" t="inlineStr">
        <is>
          <t>6+</t>
        </is>
      </c>
    </row>
    <row r="3785">
      <c r="A3785" s="20" t="inlineStr">
        <is>
          <t>3727</t>
        </is>
      </c>
      <c r="B3785" s="28" t="inlineStr">
        <is>
          <t>Вирус.Война миров,идущая миллиарды лет</t>
        </is>
      </c>
      <c r="C3785" s="29" t="inlineStr">
        <is>
          <t>Каденас Хуан Хосе Гомес,Ботас Хуан</t>
        </is>
      </c>
      <c r="D3785" s="18" t="inlineStr">
        <is>
          <t>0</t>
        </is>
      </c>
      <c r="E3785" s="19" t="n"/>
      <c r="F3785" s="20" t="inlineStr">
        <is>
          <t>846,02</t>
        </is>
      </c>
      <c r="G3785" s="19">
        <f>$E$3798*$F$3798-$C$7*$E$3798*$F$3798/100</f>
        <v/>
      </c>
      <c r="H3785" s="19" t="inlineStr">
        <is>
          <t>Портал</t>
        </is>
      </c>
      <c r="I3785" s="20" t="inlineStr">
        <is>
          <t>368</t>
        </is>
      </c>
      <c r="J3785" s="19" t="inlineStr">
        <is>
          <t>2022</t>
        </is>
      </c>
      <c r="K3785" s="19" t="inlineStr">
        <is>
          <t>твердый</t>
        </is>
      </c>
      <c r="L3785" s="18" t="inlineStr">
        <is>
          <t>60*90/16</t>
        </is>
      </c>
      <c r="M3785" s="19" t="inlineStr">
        <is>
          <t>978-5-907241-99-2</t>
        </is>
      </c>
      <c r="N3785" s="19" t="n"/>
      <c r="O3785" s="30" t="inlineStr">
        <is>
          <t>"Эта война ведется испокон веков. Никто уже и не помнит времен, когда монстра не было. Самые старые рассказывают об ужасных битвах: почти все были проиграны, некоторые из них разразились, когда рассказчики были совсем детьми. Вспоминают, что на подобные н</t>
        </is>
      </c>
      <c r="P3785" s="30" t="inlineStr">
        <is>
          <t>http://msk.amrita-rus.ru:7080/978-5-907241-99-2.jpg</t>
        </is>
      </c>
      <c r="Q3785" s="30" t="inlineStr">
        <is>
          <t>9785907241992</t>
        </is>
      </c>
      <c r="R3785" s="19" t="inlineStr">
        <is>
          <t>10 %</t>
        </is>
      </c>
      <c r="S3785" s="19" t="inlineStr">
        <is>
          <t> </t>
        </is>
      </c>
      <c r="T3785" s="19" t="inlineStr">
        <is>
          <t>Медицина традиционная</t>
        </is>
      </c>
      <c r="U3785" s="19" t="inlineStr">
        <is>
          <t> </t>
        </is>
      </c>
      <c r="V3785" s="19" t="inlineStr">
        <is>
          <t>16+</t>
        </is>
      </c>
    </row>
    <row r="3786">
      <c r="A3786" s="20" t="inlineStr">
        <is>
          <t>3728</t>
        </is>
      </c>
      <c r="B3786" s="28" t="inlineStr">
        <is>
          <t>Витька с Чапаевской улицы</t>
        </is>
      </c>
      <c r="C3786" s="29" t="inlineStr">
        <is>
          <t>Козлов В. Ф.</t>
        </is>
      </c>
      <c r="D3786" s="18" t="inlineStr">
        <is>
          <t>0</t>
        </is>
      </c>
      <c r="E3786" s="19" t="n"/>
      <c r="F3786" s="20" t="inlineStr">
        <is>
          <t>1241,60</t>
        </is>
      </c>
      <c r="G3786" s="19">
        <f>$E$3799*$F$3799-$C$7*$E$3799*$F$3799/100</f>
        <v/>
      </c>
      <c r="H3786" s="19" t="inlineStr">
        <is>
          <t>Качели</t>
        </is>
      </c>
      <c r="I3786" s="20" t="inlineStr">
        <is>
          <t>448</t>
        </is>
      </c>
      <c r="J3786" s="19" t="inlineStr">
        <is>
          <t>2022</t>
        </is>
      </c>
      <c r="K3786" s="19" t="inlineStr">
        <is>
          <t>твердый</t>
        </is>
      </c>
      <c r="L3786" s="18" t="inlineStr">
        <is>
          <t> </t>
        </is>
      </c>
      <c r="M3786" s="19" t="inlineStr">
        <is>
          <t>978-5-907544-30-7</t>
        </is>
      </c>
      <c r="N3786" s="19" t="n"/>
      <c r="O3786" s="30" t="inlineStr">
        <is>
          <t>Драматичная и увлекательная повесть про компанию друзей из одного дома на Чапаевской улице. Рассудительный Витька, боевой Гошка, красавица Алла, начитанный Коля, сибарит Сашка, женственная Люся отправятся летом 1941 года "за романтикой и испытаниями". Реб</t>
        </is>
      </c>
      <c r="P3786" s="30" t="inlineStr">
        <is>
          <t>http://msk.amrita-rus.ru:7080/978-5-907544-30-7.jpg</t>
        </is>
      </c>
      <c r="Q3786" s="30" t="inlineStr">
        <is>
          <t>9785907544307</t>
        </is>
      </c>
      <c r="R3786" s="19" t="inlineStr">
        <is>
          <t>10 %</t>
        </is>
      </c>
      <c r="S3786" s="19" t="inlineStr">
        <is>
          <t> </t>
        </is>
      </c>
      <c r="T3786" s="19" t="inlineStr">
        <is>
          <t>Детская литература</t>
        </is>
      </c>
      <c r="U3786" s="19" t="inlineStr">
        <is>
          <t> </t>
        </is>
      </c>
      <c r="V3786" s="19" t="inlineStr">
        <is>
          <t>6+</t>
        </is>
      </c>
    </row>
    <row r="3787">
      <c r="A3787" s="20" t="inlineStr">
        <is>
          <t>3729</t>
        </is>
      </c>
      <c r="B3787" s="28" t="inlineStr">
        <is>
          <t>Влюбись в себя! Как повысить свою самооценку,статус</t>
        </is>
      </c>
      <c r="C3787" s="29" t="inlineStr">
        <is>
          <t>Рисо Вальтер</t>
        </is>
      </c>
      <c r="D3787" s="18" t="inlineStr">
        <is>
          <t>0</t>
        </is>
      </c>
      <c r="E3787" s="19" t="n"/>
      <c r="F3787" s="20" t="inlineStr">
        <is>
          <t>728,52</t>
        </is>
      </c>
      <c r="G3787" s="19">
        <f>$E$3800*$F$3800-$C$7*$E$3800*$F$3800/100</f>
        <v/>
      </c>
      <c r="H3787" s="19" t="inlineStr">
        <is>
          <t>Портал</t>
        </is>
      </c>
      <c r="I3787" s="20" t="inlineStr">
        <is>
          <t>176</t>
        </is>
      </c>
      <c r="J3787" s="19" t="inlineStr">
        <is>
          <t>2023</t>
        </is>
      </c>
      <c r="K3787" s="19" t="inlineStr">
        <is>
          <t>твердый</t>
        </is>
      </c>
      <c r="L3787" s="18" t="inlineStr">
        <is>
          <t>60*90/16</t>
        </is>
      </c>
      <c r="M3787" s="19" t="inlineStr">
        <is>
          <t>978-5-907473-32-4</t>
        </is>
      </c>
      <c r="N3787" s="19" t="n"/>
      <c r="O3787" s="30" t="inlineStr">
        <is>
          <t>Мы находим время для детей, партнера, родителей, свекра и тещи, соседей, друзей, но мысль использовать свободную минуту для нас самих не приходит нам в голову. Собственное "Я" занимает последнее место в списке тех, кому мы готовы выразить свои чувства. Мы</t>
        </is>
      </c>
      <c r="P3787" s="30" t="inlineStr">
        <is>
          <t>http://msk.amrita-rus.ru:7080/978-5-907473-32-4.jpg</t>
        </is>
      </c>
      <c r="Q3787" s="30" t="inlineStr">
        <is>
          <t>9785907473324</t>
        </is>
      </c>
      <c r="R3787" s="19" t="inlineStr">
        <is>
          <t>10 %</t>
        </is>
      </c>
      <c r="S3787" s="19" t="inlineStr">
        <is>
          <t> </t>
        </is>
      </c>
      <c r="T3787" s="19" t="inlineStr">
        <is>
          <t>Психологическое консультирование</t>
        </is>
      </c>
      <c r="U3787" s="19" t="inlineStr">
        <is>
          <t> </t>
        </is>
      </c>
      <c r="V3787" s="19" t="inlineStr">
        <is>
          <t>16+</t>
        </is>
      </c>
    </row>
    <row r="3788">
      <c r="A3788" s="20" t="inlineStr">
        <is>
          <t>3730</t>
        </is>
      </c>
      <c r="B3788" s="28" t="inlineStr">
        <is>
          <t>Внеклассная жукология</t>
        </is>
      </c>
      <c r="C3788" s="29" t="inlineStr">
        <is>
          <t>Асланова</t>
        </is>
      </c>
      <c r="D3788" s="18" t="inlineStr">
        <is>
          <t>0</t>
        </is>
      </c>
      <c r="E3788" s="19" t="n"/>
      <c r="F3788" s="20" t="inlineStr">
        <is>
          <t>1765,75</t>
        </is>
      </c>
      <c r="G3788" s="19">
        <f>$E$3801*$F$3801-$C$7*$E$3801*$F$3801/100</f>
        <v/>
      </c>
      <c r="H3788" s="19" t="inlineStr">
        <is>
          <t>Пять четвертей</t>
        </is>
      </c>
      <c r="I3788" s="20" t="inlineStr">
        <is>
          <t>208</t>
        </is>
      </c>
      <c r="J3788" s="19" t="inlineStr">
        <is>
          <t>2022</t>
        </is>
      </c>
      <c r="K3788" s="19" t="inlineStr">
        <is>
          <t>твердый</t>
        </is>
      </c>
      <c r="L3788" s="18" t="inlineStr">
        <is>
          <t> </t>
        </is>
      </c>
      <c r="M3788" s="19" t="inlineStr">
        <is>
          <t>978-5-907362-91-8</t>
        </is>
      </c>
      <c r="N3788" s="19" t="n"/>
      <c r="O3788" s="30" t="inlineStr">
        <is>
          <t>Если у вас дома под подушкой - муравейник, а над раковиной висят окуклившиеся гусеницы, то вам просто необходимо познакомиться с Женей Жуковым и его друзьями! Комнаты ребят завалены банками с червяками и улитками, и мальчики знают, как выглядит личинка бо</t>
        </is>
      </c>
      <c r="P3788" s="30" t="inlineStr">
        <is>
          <t>http://msk.amrita-rus.ru:7080/978-5-907362-91-8.jpg</t>
        </is>
      </c>
      <c r="Q3788" s="30" t="inlineStr">
        <is>
          <t>9785907362918</t>
        </is>
      </c>
      <c r="R3788" s="19" t="inlineStr">
        <is>
          <t>10 %</t>
        </is>
      </c>
      <c r="S3788" s="19" t="inlineStr">
        <is>
          <t> </t>
        </is>
      </c>
      <c r="T3788" s="19" t="inlineStr">
        <is>
          <t>Детская литература</t>
        </is>
      </c>
      <c r="U3788" s="19" t="inlineStr">
        <is>
          <t> </t>
        </is>
      </c>
      <c r="V3788" s="19" t="inlineStr">
        <is>
          <t> </t>
        </is>
      </c>
    </row>
    <row r="3789">
      <c r="A3789" s="20" t="inlineStr">
        <is>
          <t>3731</t>
        </is>
      </c>
      <c r="B3789" s="28" t="inlineStr">
        <is>
          <t>Внутри что-то есть</t>
        </is>
      </c>
      <c r="C3789" s="29" t="inlineStr">
        <is>
          <t>Минаев С.С.</t>
        </is>
      </c>
      <c r="D3789" s="18" t="inlineStr">
        <is>
          <t>0</t>
        </is>
      </c>
      <c r="E3789" s="19" t="n"/>
      <c r="F3789" s="20" t="inlineStr">
        <is>
          <t>853,13</t>
        </is>
      </c>
      <c r="G3789" s="19">
        <f>$E$3802*$F$3802-$C$7*$E$3802*$F$3802/100</f>
        <v/>
      </c>
      <c r="H3789" s="19" t="inlineStr">
        <is>
          <t>Волчок</t>
        </is>
      </c>
      <c r="I3789" s="20" t="inlineStr">
        <is>
          <t>96</t>
        </is>
      </c>
      <c r="J3789" s="19" t="inlineStr">
        <is>
          <t>2022</t>
        </is>
      </c>
      <c r="K3789" s="19" t="inlineStr">
        <is>
          <t>твердый</t>
        </is>
      </c>
      <c r="L3789" s="18" t="inlineStr">
        <is>
          <t> </t>
        </is>
      </c>
      <c r="M3789" s="19" t="inlineStr">
        <is>
          <t>978-5-907180-00-0</t>
        </is>
      </c>
      <c r="N3789" s="19" t="n"/>
      <c r="O3789" s="30" t="inlineStr">
        <is>
          <t xml:space="preserve">"Внутри что-то есть" - первый сборник в серии "Рассказы Волчка". В него вошли рассказы десяти известных авторов, пишущих для детей и подростков.
Как описать, что у тебя внутри? Смех, мысль, тревога, загадка - иногда и не скажешь, что именно. И тем важнее </t>
        </is>
      </c>
      <c r="P3789" s="30" t="inlineStr">
        <is>
          <t>http://msk.amrita-rus.ru:7080/978-5-907180-00-0.jpg</t>
        </is>
      </c>
      <c r="Q3789" s="30" t="inlineStr">
        <is>
          <t>9785907180000</t>
        </is>
      </c>
      <c r="R3789" s="19" t="inlineStr">
        <is>
          <t>10 %</t>
        </is>
      </c>
      <c r="S3789" s="19" t="inlineStr">
        <is>
          <t> </t>
        </is>
      </c>
      <c r="T3789" s="19" t="inlineStr">
        <is>
          <t>Детская литература</t>
        </is>
      </c>
      <c r="U3789" s="19" t="inlineStr">
        <is>
          <t> </t>
        </is>
      </c>
      <c r="V3789" s="19" t="inlineStr">
        <is>
          <t>12+</t>
        </is>
      </c>
    </row>
    <row r="3790">
      <c r="A3790" s="20" t="inlineStr">
        <is>
          <t>3732</t>
        </is>
      </c>
      <c r="B3790" s="28" t="inlineStr">
        <is>
          <t>Во мгле времен.Динозавры</t>
        </is>
      </c>
      <c r="C3790" s="29" t="inlineStr">
        <is>
          <t>Афонькин С.Ю.</t>
        </is>
      </c>
      <c r="D3790" s="18" t="inlineStr">
        <is>
          <t>0</t>
        </is>
      </c>
      <c r="E3790" s="19" t="n"/>
      <c r="F3790" s="20" t="inlineStr">
        <is>
          <t>1470,53</t>
        </is>
      </c>
      <c r="G3790" s="19">
        <f>$E$3803*$F$3803-$C$7*$E$3803*$F$3803/100</f>
        <v/>
      </c>
      <c r="H3790" s="19" t="inlineStr">
        <is>
          <t>Качели</t>
        </is>
      </c>
      <c r="I3790" s="20" t="inlineStr">
        <is>
          <t>80</t>
        </is>
      </c>
      <c r="J3790" s="19" t="inlineStr">
        <is>
          <t>2017</t>
        </is>
      </c>
      <c r="K3790" s="19" t="inlineStr">
        <is>
          <t>твердый</t>
        </is>
      </c>
      <c r="L3790" s="18" t="inlineStr">
        <is>
          <t>60*90/8</t>
        </is>
      </c>
      <c r="M3790" s="19" t="inlineStr">
        <is>
          <t>978-5-9908304-6-2</t>
        </is>
      </c>
      <c r="N3790" s="19" t="n"/>
      <c r="O3790" s="30" t="inlineStr">
        <is>
          <t>Когда зародилась жизнь на нашей планете? Как появились на ней звери и птицы? Какими были предки современных животных? Можно ли сегодня встретить кого-нибудь из них на Земле?
Крохотные и огромные, травоядные и хищные, они осваивали океанические воды и сушу</t>
        </is>
      </c>
      <c r="P3790" s="30" t="inlineStr">
        <is>
          <t>http://msk.amrita-rus.ru:7080/978-5-9908304-6-2.jpg</t>
        </is>
      </c>
      <c r="Q3790" s="30" t="inlineStr">
        <is>
          <t>9785990830462</t>
        </is>
      </c>
      <c r="R3790" s="19" t="inlineStr">
        <is>
          <t>10 %</t>
        </is>
      </c>
      <c r="S3790" s="19" t="inlineStr">
        <is>
          <t> </t>
        </is>
      </c>
      <c r="T3790" s="19" t="inlineStr">
        <is>
          <t>Детские энциклопедии</t>
        </is>
      </c>
      <c r="U3790" s="19" t="inlineStr">
        <is>
          <t> </t>
        </is>
      </c>
      <c r="V3790" s="19" t="inlineStr">
        <is>
          <t>6+</t>
        </is>
      </c>
    </row>
    <row r="3791">
      <c r="A3791" s="20" t="inlineStr">
        <is>
          <t>3733</t>
        </is>
      </c>
      <c r="B3791" s="28" t="inlineStr">
        <is>
          <t>Возвращение господина Белло</t>
        </is>
      </c>
      <c r="C3791" s="29" t="inlineStr">
        <is>
          <t>Пауль Маар</t>
        </is>
      </c>
      <c r="D3791" s="18" t="inlineStr">
        <is>
          <t>0</t>
        </is>
      </c>
      <c r="E3791" s="19" t="n"/>
      <c r="F3791" s="20" t="inlineStr">
        <is>
          <t>805,12</t>
        </is>
      </c>
      <c r="G3791" s="19">
        <f>$E$3804*$F$3804-$C$7*$E$3804*$F$3804/100</f>
        <v/>
      </c>
      <c r="H3791" s="19" t="inlineStr">
        <is>
          <t>Лабиринт</t>
        </is>
      </c>
      <c r="I3791" s="20" t="inlineStr">
        <is>
          <t>272</t>
        </is>
      </c>
      <c r="J3791" s="19" t="inlineStr">
        <is>
          <t>2022</t>
        </is>
      </c>
      <c r="K3791" s="19" t="inlineStr">
        <is>
          <t>твердый</t>
        </is>
      </c>
      <c r="L3791" s="18" t="inlineStr">
        <is>
          <t>70х1001/16</t>
        </is>
      </c>
      <c r="M3791" s="19" t="inlineStr">
        <is>
          <t>978-5-9287-3412-1</t>
        </is>
      </c>
      <c r="N3791" s="19" t="n"/>
      <c r="O3791" s="30" t="inlineStr">
        <is>
          <t>Пес Белло умеет разговаривать. Впрочем, лучше бы ему держать эту способность в тайне, ведь вокруг немало охотников до сенсаций. Одно беспечно сказанное слово - и вот уже Белло грозит большая опасность. Хорошо, что друзья никогда не оставят его в беде!
Для</t>
        </is>
      </c>
      <c r="P3791" s="30" t="inlineStr">
        <is>
          <t>http://msk.amrita-rus.ru:7080/978-5-9287-3412-1.jpg</t>
        </is>
      </c>
      <c r="Q3791" s="30" t="inlineStr">
        <is>
          <t>9785928734121</t>
        </is>
      </c>
      <c r="R3791" s="19" t="inlineStr">
        <is>
          <t>10 %</t>
        </is>
      </c>
      <c r="S3791" s="19" t="inlineStr">
        <is>
          <t> </t>
        </is>
      </c>
      <c r="T3791" s="19" t="inlineStr">
        <is>
          <t>Детская литература</t>
        </is>
      </c>
      <c r="U3791" s="19" t="inlineStr">
        <is>
          <t> </t>
        </is>
      </c>
      <c r="V3791" s="19" t="inlineStr">
        <is>
          <t>6+</t>
        </is>
      </c>
    </row>
    <row r="3792">
      <c r="A3792" s="20" t="inlineStr">
        <is>
          <t>3734</t>
        </is>
      </c>
      <c r="B3792" s="28" t="inlineStr">
        <is>
          <t>Возвращение Шерлока Холмса</t>
        </is>
      </c>
      <c r="C3792" s="29" t="inlineStr">
        <is>
          <t>Конан Дойл А.</t>
        </is>
      </c>
      <c r="D3792" s="18" t="inlineStr">
        <is>
          <t>0</t>
        </is>
      </c>
      <c r="E3792" s="19" t="n"/>
      <c r="F3792" s="20" t="inlineStr">
        <is>
          <t>1038,82</t>
        </is>
      </c>
      <c r="G3792" s="19">
        <f>$E$3805*$F$3805-$C$7*$E$3805*$F$3805/100</f>
        <v/>
      </c>
      <c r="H3792" s="19" t="inlineStr">
        <is>
          <t>Лабиринт</t>
        </is>
      </c>
      <c r="I3792" s="20" t="inlineStr">
        <is>
          <t>376</t>
        </is>
      </c>
      <c r="J3792" s="19" t="inlineStr">
        <is>
          <t>2022</t>
        </is>
      </c>
      <c r="K3792" s="19" t="inlineStr">
        <is>
          <t>твердый</t>
        </is>
      </c>
      <c r="L3792" s="18" t="inlineStr">
        <is>
          <t>70х90 1/16</t>
        </is>
      </c>
      <c r="M3792" s="19" t="inlineStr">
        <is>
          <t>978-5-9287-3318-6</t>
        </is>
      </c>
      <c r="N3792" s="19" t="n"/>
      <c r="O3792" s="30" t="inlineStr">
        <is>
          <t xml:space="preserve">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t>
        </is>
      </c>
      <c r="P3792" s="30" t="inlineStr">
        <is>
          <t>http://msk.amrita-rus.ru:7080/978-5-9287-3318-6.jpg</t>
        </is>
      </c>
      <c r="Q3792" s="30" t="inlineStr">
        <is>
          <t>9785928733186</t>
        </is>
      </c>
      <c r="R3792" s="19" t="inlineStr">
        <is>
          <t>10 %</t>
        </is>
      </c>
      <c r="S3792" s="19" t="inlineStr">
        <is>
          <t> </t>
        </is>
      </c>
      <c r="T3792" s="19" t="inlineStr">
        <is>
          <t>Детская литература</t>
        </is>
      </c>
      <c r="U3792" s="19" t="inlineStr">
        <is>
          <t> </t>
        </is>
      </c>
      <c r="V3792" s="19" t="inlineStr">
        <is>
          <t>6+</t>
        </is>
      </c>
    </row>
    <row r="3793">
      <c r="A3793" s="20" t="inlineStr">
        <is>
          <t>3735</t>
        </is>
      </c>
      <c r="B3793" s="28" t="inlineStr">
        <is>
          <t>Войны и воины</t>
        </is>
      </c>
      <c r="C3793" s="29" t="inlineStr">
        <is>
          <t>Торопов Б.</t>
        </is>
      </c>
      <c r="D3793" s="18" t="inlineStr">
        <is>
          <t>0</t>
        </is>
      </c>
      <c r="E3793" s="19" t="n"/>
      <c r="F3793" s="20" t="inlineStr">
        <is>
          <t>3571,20</t>
        </is>
      </c>
      <c r="G3793" s="19">
        <f>$E$3806*$F$3806-$C$7*$E$3806*$F$3806/100</f>
        <v/>
      </c>
      <c r="H3793" s="19" t="inlineStr">
        <is>
          <t>Лабиринт</t>
        </is>
      </c>
      <c r="I3793" s="20" t="inlineStr">
        <is>
          <t>120</t>
        </is>
      </c>
      <c r="J3793" s="19" t="inlineStr">
        <is>
          <t>2015</t>
        </is>
      </c>
      <c r="K3793" s="19" t="inlineStr">
        <is>
          <t>твердый</t>
        </is>
      </c>
      <c r="L3793" s="18" t="inlineStr">
        <is>
          <t> </t>
        </is>
      </c>
      <c r="M3793" s="19" t="inlineStr">
        <is>
          <t>978-5-9287-2476-4</t>
        </is>
      </c>
      <c r="N3793" s="19" t="n"/>
      <c r="O3793" s="30" t="inlineStr">
        <is>
          <t>Издание посвящено битвам и сражениям, происходившим в мире с древнейших времен до наших дней, а также воинам, принимавшим в них участие. Благодаря историческим сведениям, картам и схемам, ярким иллюстрациям и фотографиям читатель сможет не только узнать о</t>
        </is>
      </c>
      <c r="P3793" s="30" t="inlineStr">
        <is>
          <t>http://msk.amrita-rus.ru:7080/978-5-9287-2476-4.jpg</t>
        </is>
      </c>
      <c r="Q3793" s="30" t="inlineStr">
        <is>
          <t>9785928724764</t>
        </is>
      </c>
      <c r="R3793" s="19" t="inlineStr">
        <is>
          <t>10 %</t>
        </is>
      </c>
      <c r="S3793" s="19" t="inlineStr">
        <is>
          <t> </t>
        </is>
      </c>
      <c r="T3793" s="19" t="inlineStr">
        <is>
          <t>Детская литература</t>
        </is>
      </c>
      <c r="U3793" s="19" t="inlineStr">
        <is>
          <t> </t>
        </is>
      </c>
      <c r="V3793" s="19" t="inlineStr">
        <is>
          <t>12+</t>
        </is>
      </c>
    </row>
    <row r="3794">
      <c r="A3794" s="20" t="inlineStr">
        <is>
          <t>3736</t>
        </is>
      </c>
      <c r="B3794" s="28" t="inlineStr">
        <is>
          <t>Вокруг света за 80 дней</t>
        </is>
      </c>
      <c r="C3794" s="29" t="inlineStr">
        <is>
          <t>Жюль Верн</t>
        </is>
      </c>
      <c r="D3794" s="18" t="inlineStr">
        <is>
          <t>0</t>
        </is>
      </c>
      <c r="E3794" s="19" t="n"/>
      <c r="F3794" s="20" t="inlineStr">
        <is>
          <t>1098,26</t>
        </is>
      </c>
      <c r="G3794" s="19">
        <f>$E$3807*$F$3807-$C$7*$E$3807*$F$3807/100</f>
        <v/>
      </c>
      <c r="H3794" s="19" t="inlineStr">
        <is>
          <t>Альфа-книга</t>
        </is>
      </c>
      <c r="I3794" s="20" t="inlineStr">
        <is>
          <t>239</t>
        </is>
      </c>
      <c r="J3794" s="19" t="inlineStr">
        <is>
          <t>2020</t>
        </is>
      </c>
      <c r="K3794" s="19" t="inlineStr">
        <is>
          <t>переплёрт</t>
        </is>
      </c>
      <c r="L3794" s="18" t="inlineStr">
        <is>
          <t>70х100/16</t>
        </is>
      </c>
      <c r="M3794" s="19" t="inlineStr">
        <is>
          <t>978-5-9922-2613-3</t>
        </is>
      </c>
      <c r="N3794" s="19" t="n"/>
      <c r="O3794" s="30" t="inlineStr">
        <is>
          <t xml:space="preserve">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t>
        </is>
      </c>
      <c r="P3794" s="30" t="inlineStr">
        <is>
          <t>http://msk.amrita-rus.ru:7080/978-5-9922-2613-3.jpg</t>
        </is>
      </c>
      <c r="Q3794" s="30" t="inlineStr">
        <is>
          <t>9785992226133</t>
        </is>
      </c>
      <c r="R3794" s="19" t="inlineStr">
        <is>
          <t>10 %</t>
        </is>
      </c>
      <c r="S3794" s="19" t="inlineStr">
        <is>
          <t> </t>
        </is>
      </c>
      <c r="T3794" s="19" t="inlineStr">
        <is>
          <t>Художественная литература</t>
        </is>
      </c>
      <c r="U3794" s="19" t="inlineStr">
        <is>
          <t> </t>
        </is>
      </c>
      <c r="V3794" s="19" t="inlineStr">
        <is>
          <t>16+</t>
        </is>
      </c>
    </row>
    <row r="3795">
      <c r="A3795" s="20" t="inlineStr">
        <is>
          <t>3737</t>
        </is>
      </c>
      <c r="B3795" s="28" t="inlineStr">
        <is>
          <t>Волки из Уиллоби-Чейз</t>
        </is>
      </c>
      <c r="C3795" s="29" t="inlineStr">
        <is>
          <t>Эйкен Джоан</t>
        </is>
      </c>
      <c r="D3795" s="18" t="inlineStr">
        <is>
          <t>0</t>
        </is>
      </c>
      <c r="E3795" s="19" t="n"/>
      <c r="F3795" s="20" t="inlineStr">
        <is>
          <t>1428,48</t>
        </is>
      </c>
      <c r="G3795" s="19">
        <f>$E$3808*$F$3808-$C$7*$E$3808*$F$3808/100</f>
        <v/>
      </c>
      <c r="H3795" s="19" t="inlineStr">
        <is>
          <t>Качели</t>
        </is>
      </c>
      <c r="I3795" s="20" t="inlineStr">
        <is>
          <t>160</t>
        </is>
      </c>
      <c r="J3795" s="19" t="inlineStr">
        <is>
          <t>2022</t>
        </is>
      </c>
      <c r="K3795" s="19" t="inlineStr">
        <is>
          <t>твердый</t>
        </is>
      </c>
      <c r="L3795" s="18" t="inlineStr">
        <is>
          <t> </t>
        </is>
      </c>
      <c r="M3795" s="19" t="inlineStr">
        <is>
          <t>978-5-907302-86-0</t>
        </is>
      </c>
      <c r="N3795" s="19" t="n"/>
      <c r="O3795" s="30" t="inlineStr">
        <is>
          <t>Когда в усадьбу Уиллоби-Чейз к Бонни Грин приезжает ее кузина Сильвия, девочки еще не знают, что рыщущие вокруг дома волки - не самые главные их враги. После отъезда родителей Бонни в усадьбе начинают твориться загадочные дела. Вместе со своим другом Сайм</t>
        </is>
      </c>
      <c r="P3795" s="30" t="inlineStr">
        <is>
          <t>http://msk.amrita-rus.ru:7080/978-5-907302-86-0.jpg</t>
        </is>
      </c>
      <c r="Q3795" s="30" t="inlineStr">
        <is>
          <t>9785907302860</t>
        </is>
      </c>
      <c r="R3795" s="19" t="inlineStr">
        <is>
          <t>10 %</t>
        </is>
      </c>
      <c r="S3795" s="19" t="inlineStr">
        <is>
          <t> </t>
        </is>
      </c>
      <c r="T3795" s="19" t="inlineStr">
        <is>
          <t>Детская литература</t>
        </is>
      </c>
      <c r="U3795" s="19" t="inlineStr">
        <is>
          <t> </t>
        </is>
      </c>
      <c r="V3795" s="19" t="inlineStr">
        <is>
          <t>6+</t>
        </is>
      </c>
    </row>
    <row r="3796">
      <c r="A3796" s="20" t="inlineStr">
        <is>
          <t>3738</t>
        </is>
      </c>
      <c r="B3796" s="28" t="inlineStr">
        <is>
          <t>Волосатая энциклопедия</t>
        </is>
      </c>
      <c r="C3796" s="29" t="inlineStr">
        <is>
          <t>Скрипник И.</t>
        </is>
      </c>
      <c r="D3796" s="18" t="inlineStr">
        <is>
          <t>0</t>
        </is>
      </c>
      <c r="E3796" s="19" t="n"/>
      <c r="F3796" s="20" t="inlineStr">
        <is>
          <t>1808,00</t>
        </is>
      </c>
      <c r="G3796" s="19">
        <f>$E$3809*$F$3809-$C$7*$E$3809*$F$3809/100</f>
        <v/>
      </c>
      <c r="H3796" s="19" t="inlineStr">
        <is>
          <t>Абраказябра</t>
        </is>
      </c>
      <c r="I3796" s="20" t="inlineStr">
        <is>
          <t>96</t>
        </is>
      </c>
      <c r="J3796" s="19" t="inlineStr">
        <is>
          <t>2022</t>
        </is>
      </c>
      <c r="K3796" s="19" t="inlineStr">
        <is>
          <t>твердый</t>
        </is>
      </c>
      <c r="L3796" s="18" t="inlineStr">
        <is>
          <t> </t>
        </is>
      </c>
      <c r="M3796" s="19" t="inlineStr">
        <is>
          <t>978-5-907423-28-2</t>
        </is>
      </c>
      <c r="N3796" s="19" t="n"/>
      <c r="O3796" s="30" t="inlineStr">
        <is>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t>
        </is>
      </c>
      <c r="P3796" s="30" t="inlineStr">
        <is>
          <t>http://msk.amrita-rus.ru:7080/978-5-907423-28-2.jpg</t>
        </is>
      </c>
      <c r="Q3796" s="30" t="inlineStr">
        <is>
          <t>9785907423282</t>
        </is>
      </c>
      <c r="R3796" s="19" t="inlineStr">
        <is>
          <t>10 %</t>
        </is>
      </c>
      <c r="S3796" s="19" t="inlineStr">
        <is>
          <t> </t>
        </is>
      </c>
      <c r="T3796" s="19" t="inlineStr">
        <is>
          <t>Детская литература</t>
        </is>
      </c>
      <c r="U3796" s="19" t="inlineStr">
        <is>
          <t> </t>
        </is>
      </c>
      <c r="V3796" s="19" t="inlineStr">
        <is>
          <t>12+</t>
        </is>
      </c>
    </row>
    <row r="3797">
      <c r="A3797" s="20" t="inlineStr">
        <is>
          <t>3739</t>
        </is>
      </c>
      <c r="B3797" s="28" t="inlineStr">
        <is>
          <t>Волчица</t>
        </is>
      </c>
      <c r="C3797" s="29" t="inlineStr">
        <is>
          <t>Смит Д.</t>
        </is>
      </c>
      <c r="D3797" s="18" t="inlineStr">
        <is>
          <t>0</t>
        </is>
      </c>
      <c r="E3797" s="19" t="n"/>
      <c r="F3797" s="20" t="inlineStr">
        <is>
          <t>1161,22</t>
        </is>
      </c>
      <c r="G3797" s="19">
        <f>$E$3810*$F$3810-$C$7*$E$3810*$F$3810/100</f>
        <v/>
      </c>
      <c r="H3797" s="19" t="inlineStr">
        <is>
          <t>Качели</t>
        </is>
      </c>
      <c r="I3797" s="20" t="inlineStr">
        <is>
          <t>256</t>
        </is>
      </c>
      <c r="J3797" s="19" t="inlineStr">
        <is>
          <t>2021</t>
        </is>
      </c>
      <c r="K3797" s="19" t="inlineStr">
        <is>
          <t>твердый</t>
        </is>
      </c>
      <c r="L3797" s="18" t="inlineStr">
        <is>
          <t> </t>
        </is>
      </c>
      <c r="M3797" s="19" t="inlineStr">
        <is>
          <t>978-5-907224-87-2</t>
        </is>
      </c>
      <c r="N3797" s="19" t="n"/>
      <c r="O3797" s="30" t="inlineStr">
        <is>
          <t>"В чаще леса великан с белым волчьим оскалом на шарфе развернул коня и направил его прямо к Ильве и Катгрин.
Ильве хотелось спрятаться, но внутри у нее полыхнул огонь. Этот огонь не позволил ей бежать. Она была Ильвой Бесстрашной, о которой скальды и стра</t>
        </is>
      </c>
      <c r="P3797" s="30" t="inlineStr">
        <is>
          <t>http://msk.amrita-rus.ru:7080/978-5-907224-87-2.jpg</t>
        </is>
      </c>
      <c r="Q3797" s="30" t="inlineStr">
        <is>
          <t>9785907224872</t>
        </is>
      </c>
      <c r="R3797" s="19" t="inlineStr">
        <is>
          <t>10 %</t>
        </is>
      </c>
      <c r="S3797" s="19" t="inlineStr">
        <is>
          <t> </t>
        </is>
      </c>
      <c r="T3797" s="19" t="inlineStr">
        <is>
          <t>Детская литература</t>
        </is>
      </c>
      <c r="U3797" s="19" t="inlineStr">
        <is>
          <t> </t>
        </is>
      </c>
      <c r="V3797" s="19" t="inlineStr">
        <is>
          <t>6+</t>
        </is>
      </c>
    </row>
    <row r="3798">
      <c r="A3798" s="20" t="inlineStr">
        <is>
          <t>3740</t>
        </is>
      </c>
      <c r="B3798" s="28" t="inlineStr">
        <is>
          <t>Волчья песня</t>
        </is>
      </c>
      <c r="C3798" s="29" t="inlineStr">
        <is>
          <t>Заходер Б.В.</t>
        </is>
      </c>
      <c r="D3798" s="18" t="inlineStr">
        <is>
          <t>0</t>
        </is>
      </c>
      <c r="E3798" s="19" t="n"/>
      <c r="F3798" s="20" t="inlineStr">
        <is>
          <t>467,84</t>
        </is>
      </c>
      <c r="G3798" s="19">
        <f>$E$3811*$F$3811-$C$7*$E$3811*$F$3811/100</f>
        <v/>
      </c>
      <c r="H3798" s="19" t="inlineStr">
        <is>
          <t>Лабиринт</t>
        </is>
      </c>
      <c r="I3798" s="20" t="inlineStr">
        <is>
          <t>24</t>
        </is>
      </c>
      <c r="J3798" s="19" t="inlineStr">
        <is>
          <t>2019</t>
        </is>
      </c>
      <c r="K3798" s="19" t="inlineStr">
        <is>
          <t>мягкий</t>
        </is>
      </c>
      <c r="L3798" s="18" t="inlineStr">
        <is>
          <t> </t>
        </is>
      </c>
      <c r="M3798" s="19" t="inlineStr">
        <is>
          <t>978-5-9287-3134-2</t>
        </is>
      </c>
      <c r="N3798" s="19" t="n"/>
      <c r="O3798" s="30" t="inlineStr">
        <is>
          <t>Четыре сказки Бориса Заходера о животных с иллюстрациями Виктора Чижикова! Это забавные и остроумные сказки о петухе и павлине, о лисе-судье, простодушном медведе и волке - любителе пения.
Книжка понравится дошкольникам, отлично подойдёт для самостоятельн</t>
        </is>
      </c>
      <c r="P3798" s="30" t="inlineStr">
        <is>
          <t>http://msk.amrita-rus.ru:7080/978-5-9287-3134-2.jpg</t>
        </is>
      </c>
      <c r="Q3798" s="30" t="inlineStr">
        <is>
          <t>9785928731342</t>
        </is>
      </c>
      <c r="R3798" s="19" t="inlineStr">
        <is>
          <t>10 %</t>
        </is>
      </c>
      <c r="S3798" s="19" t="inlineStr">
        <is>
          <t> </t>
        </is>
      </c>
      <c r="T3798" s="19" t="inlineStr">
        <is>
          <t>Детская литература</t>
        </is>
      </c>
      <c r="U3798" s="19" t="inlineStr">
        <is>
          <t> </t>
        </is>
      </c>
      <c r="V3798" s="19" t="inlineStr">
        <is>
          <t>6+</t>
        </is>
      </c>
    </row>
    <row r="3799">
      <c r="A3799" s="20" t="inlineStr">
        <is>
          <t>3741</t>
        </is>
      </c>
      <c r="B3799" s="28" t="inlineStr">
        <is>
          <t>Волшебная кондитерская Генриетты Булкиной</t>
        </is>
      </c>
      <c r="C3799" s="29" t="inlineStr">
        <is>
          <t>Лютикова Анастасия</t>
        </is>
      </c>
      <c r="D3799" s="18" t="inlineStr">
        <is>
          <t>0</t>
        </is>
      </c>
      <c r="E3799" s="19" t="n"/>
      <c r="F3799" s="20" t="inlineStr">
        <is>
          <t>1647,36</t>
        </is>
      </c>
      <c r="G3799" s="19">
        <f>$E$3812*$F$3812-$C$7*$E$3812*$F$3812/100</f>
        <v/>
      </c>
      <c r="H3799" s="19" t="inlineStr">
        <is>
          <t>Абраказябра</t>
        </is>
      </c>
      <c r="I3799" s="20" t="inlineStr">
        <is>
          <t>128</t>
        </is>
      </c>
      <c r="J3799" s="19" t="inlineStr">
        <is>
          <t>2023</t>
        </is>
      </c>
      <c r="K3799" s="19" t="inlineStr">
        <is>
          <t>переплёт</t>
        </is>
      </c>
      <c r="L3799" s="18" t="inlineStr">
        <is>
          <t>70х90/16</t>
        </is>
      </c>
      <c r="M3799" s="19" t="inlineStr">
        <is>
          <t>978-5-907423-37-4</t>
        </is>
      </c>
      <c r="N3799" s="19" t="n"/>
      <c r="O3799" s="30" t="inlineStr">
        <is>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t>
        </is>
      </c>
      <c r="P3799" s="30" t="inlineStr">
        <is>
          <t>http://msk.amrita-rus.ru:7080/978-5-907423-37-4.jpg</t>
        </is>
      </c>
      <c r="Q3799" s="30" t="inlineStr">
        <is>
          <t>9785907423374</t>
        </is>
      </c>
      <c r="R3799" s="19" t="inlineStr">
        <is>
          <t>10 %</t>
        </is>
      </c>
      <c r="S3799" s="19" t="inlineStr">
        <is>
          <t> </t>
        </is>
      </c>
      <c r="T3799" s="19" t="inlineStr">
        <is>
          <t>Детская литература</t>
        </is>
      </c>
      <c r="U3799" s="19" t="inlineStr">
        <is>
          <t> </t>
        </is>
      </c>
      <c r="V3799" s="19" t="inlineStr">
        <is>
          <t>16+</t>
        </is>
      </c>
    </row>
    <row r="3800">
      <c r="A3800" s="20" t="inlineStr">
        <is>
          <t>3742</t>
        </is>
      </c>
      <c r="B3800" s="28" t="inlineStr">
        <is>
          <t>Волшебная шляпа для лучшего папы</t>
        </is>
      </c>
      <c r="C3800" s="29" t="inlineStr">
        <is>
          <t>Вервицкая Елена Анатольевна</t>
        </is>
      </c>
      <c r="D3800" s="18" t="inlineStr">
        <is>
          <t>0</t>
        </is>
      </c>
      <c r="E3800" s="19" t="n"/>
      <c r="F3800" s="20" t="inlineStr">
        <is>
          <t>689,35</t>
        </is>
      </c>
      <c r="G3800" s="19">
        <f>$E$3813*$F$3813-$C$7*$E$3813*$F$3813/100</f>
        <v/>
      </c>
      <c r="H3800" s="19" t="inlineStr">
        <is>
          <t>Качели</t>
        </is>
      </c>
      <c r="I3800" s="20" t="inlineStr">
        <is>
          <t>24</t>
        </is>
      </c>
      <c r="J3800" s="19" t="inlineStr">
        <is>
          <t>2016</t>
        </is>
      </c>
      <c r="K3800" s="19" t="inlineStr">
        <is>
          <t>твердый</t>
        </is>
      </c>
      <c r="L3800" s="18" t="inlineStr">
        <is>
          <t>60х90 1/8</t>
        </is>
      </c>
      <c r="M3800" s="19" t="inlineStr">
        <is>
          <t>978-599-083031-8</t>
        </is>
      </c>
      <c r="N3800" s="19" t="n"/>
      <c r="O3800" s="30" t="inlineStr">
        <is>
          <t>Если не получается, если обижают, если страшно, папа научит, папа поможет, папа подскажет, потому что папа - настоящий волшебник. Зайчонок Шустрик убедился в этом, когда строил свою волшебную башню. Когда строишь что-то большое и важное, не всегда всё вых</t>
        </is>
      </c>
      <c r="P3800" s="30" t="inlineStr">
        <is>
          <t>http://msk.amrita-rus.ru:7080/978-599-083031-8.jpg</t>
        </is>
      </c>
      <c r="Q3800" s="30" t="inlineStr">
        <is>
          <t>9785990830318</t>
        </is>
      </c>
      <c r="R3800" s="19" t="inlineStr">
        <is>
          <t>10 %</t>
        </is>
      </c>
      <c r="S3800" s="19" t="inlineStr">
        <is>
          <t> </t>
        </is>
      </c>
      <c r="T3800" s="19" t="inlineStr">
        <is>
          <t>Детская литература</t>
        </is>
      </c>
      <c r="U3800" s="19" t="inlineStr">
        <is>
          <t> </t>
        </is>
      </c>
      <c r="V3800" s="19" t="inlineStr">
        <is>
          <t>6+</t>
        </is>
      </c>
    </row>
    <row r="3801">
      <c r="A3801" s="20" t="inlineStr">
        <is>
          <t>3743</t>
        </is>
      </c>
      <c r="B3801" s="28" t="inlineStr">
        <is>
          <t>Волшебник Изумрудного города</t>
        </is>
      </c>
      <c r="C3801" s="29" t="inlineStr">
        <is>
          <t>Волков Александр</t>
        </is>
      </c>
      <c r="D3801" s="18" t="inlineStr">
        <is>
          <t>0</t>
        </is>
      </c>
      <c r="E3801" s="19" t="n"/>
      <c r="F3801" s="20" t="inlineStr">
        <is>
          <t>2321,28</t>
        </is>
      </c>
      <c r="G3801" s="19">
        <f>$E$3814*$F$3814-$C$7*$E$3814*$F$3814/100</f>
        <v/>
      </c>
      <c r="H3801" s="19" t="inlineStr">
        <is>
          <t>Качели</t>
        </is>
      </c>
      <c r="I3801" s="20" t="inlineStr">
        <is>
          <t>192</t>
        </is>
      </c>
      <c r="J3801" s="19" t="inlineStr">
        <is>
          <t>2021</t>
        </is>
      </c>
      <c r="K3801" s="19" t="inlineStr">
        <is>
          <t>твердый</t>
        </is>
      </c>
      <c r="L3801" s="18" t="inlineStr">
        <is>
          <t> </t>
        </is>
      </c>
      <c r="M3801" s="19" t="inlineStr">
        <is>
          <t>978-5-907302-73-0</t>
        </is>
      </c>
      <c r="N3801" s="19" t="n"/>
      <c r="O3801" s="30" t="inlineStr">
        <is>
          <t>Любимая детьми многих поколений сказочная повесть о необыкновенных приключениях девочки Элли и ее верных друзей в волшебной стране.
Для детей младшего школьного возраста.</t>
        </is>
      </c>
      <c r="P3801" s="30" t="inlineStr">
        <is>
          <t>http://msk.amrita-rus.ru:7080/978-5-907302-73-0.jpg</t>
        </is>
      </c>
      <c r="Q3801" s="30" t="inlineStr">
        <is>
          <t>9785907302730</t>
        </is>
      </c>
      <c r="R3801" s="19" t="inlineStr">
        <is>
          <t>10 %</t>
        </is>
      </c>
      <c r="S3801" s="19" t="inlineStr">
        <is>
          <t> </t>
        </is>
      </c>
      <c r="T3801" s="19" t="inlineStr">
        <is>
          <t>Детская литература</t>
        </is>
      </c>
      <c r="U3801" s="19" t="inlineStr">
        <is>
          <t> </t>
        </is>
      </c>
      <c r="V3801" s="19" t="inlineStr">
        <is>
          <t> </t>
        </is>
      </c>
    </row>
    <row r="3802">
      <c r="A3802" s="20" t="inlineStr">
        <is>
          <t>3744</t>
        </is>
      </c>
      <c r="B3802" s="28" t="inlineStr">
        <is>
          <t>Волшебство по наследству</t>
        </is>
      </c>
      <c r="C3802" s="29" t="inlineStr">
        <is>
          <t>Бёрджис Стефани</t>
        </is>
      </c>
      <c r="D3802" s="18" t="inlineStr">
        <is>
          <t>0</t>
        </is>
      </c>
      <c r="E3802" s="19" t="n"/>
      <c r="F3802" s="20" t="inlineStr">
        <is>
          <t>1105,93</t>
        </is>
      </c>
      <c r="G3802" s="19">
        <f>$E$3815*$F$3815-$C$7*$E$3815*$F$3815/100</f>
        <v/>
      </c>
      <c r="H3802" s="19" t="inlineStr">
        <is>
          <t>Качели</t>
        </is>
      </c>
      <c r="I3802" s="20" t="inlineStr">
        <is>
          <t>272</t>
        </is>
      </c>
      <c r="J3802" s="19" t="inlineStr">
        <is>
          <t>2020</t>
        </is>
      </c>
      <c r="K3802" s="19" t="inlineStr">
        <is>
          <t>твердый</t>
        </is>
      </c>
      <c r="L3802" s="18" t="inlineStr">
        <is>
          <t>60*90/16</t>
        </is>
      </c>
      <c r="M3802" s="19" t="inlineStr">
        <is>
          <t>978-5-907142-96-1</t>
        </is>
      </c>
      <c r="N3802" s="19" t="n"/>
      <c r="O3802" s="30" t="inlineStr">
        <is>
          <t>Англия девятнадцатого века, кареты, балы, длинные платья, чинные барышни, как из романов Джейн Остен, - и магия, превращения и чудеса? Да, это возможно - в волшебном мире Стефани Бёрджис. Двенадцатилетняя Кэт обнаруживает, что унаследовала магические тала</t>
        </is>
      </c>
      <c r="P3802" s="30" t="inlineStr">
        <is>
          <t>http://msk.amrita-rus.ru:7080/978-5-907142-96-1.jpg</t>
        </is>
      </c>
      <c r="Q3802" s="30" t="inlineStr">
        <is>
          <t>9785907142961</t>
        </is>
      </c>
      <c r="R3802" s="19" t="inlineStr">
        <is>
          <t>10 %</t>
        </is>
      </c>
      <c r="S3802" s="19" t="inlineStr">
        <is>
          <t> </t>
        </is>
      </c>
      <c r="T3802" s="19" t="inlineStr">
        <is>
          <t>Художественная литература</t>
        </is>
      </c>
      <c r="U3802" s="19" t="inlineStr">
        <is>
          <t> </t>
        </is>
      </c>
      <c r="V3802" s="19" t="inlineStr">
        <is>
          <t>16+</t>
        </is>
      </c>
    </row>
    <row r="3803">
      <c r="A3803" s="20" t="inlineStr">
        <is>
          <t>3745</t>
        </is>
      </c>
      <c r="B3803" s="28" t="inlineStr">
        <is>
          <t>Воспитание Доброй Сказкой.Сказкотерапия для детей</t>
        </is>
      </c>
      <c r="C3803" s="29" t="inlineStr">
        <is>
          <t>Зинкевич-Евстигнеева Татьяна,Зинкевич Александра</t>
        </is>
      </c>
      <c r="D3803" s="18" t="inlineStr">
        <is>
          <t>0</t>
        </is>
      </c>
      <c r="E3803" s="19" t="n"/>
      <c r="F3803" s="20" t="inlineStr">
        <is>
          <t>1173,73</t>
        </is>
      </c>
      <c r="G3803" s="19">
        <f>$E$3816*$F$3816-$C$7*$E$3816*$F$3816/100</f>
        <v/>
      </c>
      <c r="H3803" s="19" t="inlineStr">
        <is>
          <t>Портал</t>
        </is>
      </c>
      <c r="I3803" s="20" t="inlineStr">
        <is>
          <t>288</t>
        </is>
      </c>
      <c r="J3803" s="19" t="inlineStr">
        <is>
          <t>2021</t>
        </is>
      </c>
      <c r="K3803" s="19" t="inlineStr">
        <is>
          <t>твердый</t>
        </is>
      </c>
      <c r="L3803" s="18" t="inlineStr">
        <is>
          <t>60*90/*16</t>
        </is>
      </c>
      <c r="M3803" s="19" t="inlineStr">
        <is>
          <t>978-5-907241-62-6</t>
        </is>
      </c>
      <c r="N3803" s="19" t="n"/>
      <c r="O3803" s="30" t="inlineStr">
        <is>
          <t>Можно ли воспитывать доброй сказкой? Наши предки точно ответили бы на этот вопрос утвердительно: ведь для них сказка - это главный инструмент передачи следующему поколению системы представлений о мире и месте человека в нем. Эту позицию поддерживают и мно</t>
        </is>
      </c>
      <c r="P3803" s="30" t="inlineStr">
        <is>
          <t>http://msk.amrita-rus.ru:7080/978-5-907241-62-6.jpg</t>
        </is>
      </c>
      <c r="Q3803" s="30" t="inlineStr">
        <is>
          <t>9785907241626</t>
        </is>
      </c>
      <c r="R3803" s="19" t="inlineStr">
        <is>
          <t>10 %</t>
        </is>
      </c>
      <c r="S3803" s="19" t="inlineStr">
        <is>
          <t> </t>
        </is>
      </c>
      <c r="T3803" s="19" t="inlineStr">
        <is>
          <t>Детская литература</t>
        </is>
      </c>
      <c r="U3803" s="19" t="inlineStr">
        <is>
          <t> </t>
        </is>
      </c>
      <c r="V3803" s="19" t="inlineStr">
        <is>
          <t>16+</t>
        </is>
      </c>
    </row>
    <row r="3804">
      <c r="A3804" s="20" t="inlineStr">
        <is>
          <t>3746</t>
        </is>
      </c>
      <c r="B3804" s="28" t="inlineStr">
        <is>
          <t>Все бабушки умеют летать</t>
        </is>
      </c>
      <c r="C3804" s="29" t="inlineStr">
        <is>
          <t>Зартайская  Ирина</t>
        </is>
      </c>
      <c r="D3804" s="18" t="inlineStr">
        <is>
          <t>0</t>
        </is>
      </c>
      <c r="E3804" s="19" t="n"/>
      <c r="F3804" s="20" t="inlineStr">
        <is>
          <t>1066,24</t>
        </is>
      </c>
      <c r="G3804" s="19">
        <f>$E$3817*$F$3817-$C$7*$E$3817*$F$3817/100</f>
        <v/>
      </c>
      <c r="H3804" s="19" t="inlineStr">
        <is>
          <t>Качели</t>
        </is>
      </c>
      <c r="I3804" s="20" t="inlineStr">
        <is>
          <t>28</t>
        </is>
      </c>
      <c r="J3804" s="19" t="inlineStr">
        <is>
          <t>2018</t>
        </is>
      </c>
      <c r="K3804" s="19" t="inlineStr">
        <is>
          <t>переплет</t>
        </is>
      </c>
      <c r="L3804" s="18" t="inlineStr">
        <is>
          <t>60*90/8</t>
        </is>
      </c>
      <c r="M3804" s="19" t="inlineStr">
        <is>
          <t>978-5-906989-60-4</t>
        </is>
      </c>
      <c r="N3804" s="19" t="n"/>
      <c r="O3804" s="30" t="inlineStr">
        <is>
          <t>Все бабушки умеют летать. Летают они не высоко, не низко. Так, чтобы можно было погладить своих внуков по голове. Бабушки никогда не обижаются, их можно только огорчить. Когда бабушки расстроены, они не могут летать, только сидят тихонько. Говорят, бабушк</t>
        </is>
      </c>
      <c r="P3804" s="30" t="inlineStr">
        <is>
          <t>http://msk.amrita-rus.ru:7080/978-5-906989-60-4.jpg</t>
        </is>
      </c>
      <c r="Q3804" s="30" t="inlineStr">
        <is>
          <t>9785906989604</t>
        </is>
      </c>
      <c r="R3804" s="19" t="inlineStr">
        <is>
          <t>10 %</t>
        </is>
      </c>
      <c r="S3804" s="19" t="inlineStr">
        <is>
          <t> </t>
        </is>
      </c>
      <c r="T3804" s="19" t="inlineStr">
        <is>
          <t>Детская литература</t>
        </is>
      </c>
      <c r="U3804" s="19" t="inlineStr">
        <is>
          <t> </t>
        </is>
      </c>
      <c r="V3804" s="19" t="inlineStr">
        <is>
          <t>6+</t>
        </is>
      </c>
    </row>
    <row r="3805">
      <c r="A3805" s="20" t="inlineStr">
        <is>
          <t>3747</t>
        </is>
      </c>
      <c r="B3805" s="28" t="inlineStr">
        <is>
          <t>Вселенная говорит языком чисел.Как современная ма</t>
        </is>
      </c>
      <c r="C3805" s="29" t="inlineStr">
        <is>
          <t> </t>
        </is>
      </c>
      <c r="D3805" s="18" t="inlineStr">
        <is>
          <t>0</t>
        </is>
      </c>
      <c r="E3805" s="19" t="n"/>
      <c r="F3805" s="20" t="inlineStr">
        <is>
          <t>1370,88</t>
        </is>
      </c>
      <c r="G3805" s="19">
        <f>$E$3818*$F$3818-$C$7*$E$3818*$F$3818/100</f>
        <v/>
      </c>
      <c r="H3805" s="19" t="inlineStr">
        <is>
          <t> </t>
        </is>
      </c>
      <c r="I3805" s="20" t="inlineStr">
        <is>
          <t> </t>
        </is>
      </c>
      <c r="J3805" s="19" t="inlineStr">
        <is>
          <t> </t>
        </is>
      </c>
      <c r="K3805" s="19" t="inlineStr">
        <is>
          <t> </t>
        </is>
      </c>
      <c r="L3805" s="18" t="inlineStr">
        <is>
          <t> </t>
        </is>
      </c>
      <c r="M3805" s="19" t="inlineStr">
        <is>
          <t>978-5-907241-13-8</t>
        </is>
      </c>
      <c r="N3805" s="19" t="n"/>
      <c r="O3805" s="30" t="inlineStr">
        <is>
          <t> </t>
        </is>
      </c>
      <c r="P3805" s="30" t="inlineStr">
        <is>
          <t>http://msk.amrita-rus.ru:7080/</t>
        </is>
      </c>
      <c r="Q3805" s="30" t="inlineStr">
        <is>
          <t>9785907241138</t>
        </is>
      </c>
      <c r="R3805" s="19" t="inlineStr">
        <is>
          <t>10 %</t>
        </is>
      </c>
      <c r="S3805" s="19" t="inlineStr">
        <is>
          <t> </t>
        </is>
      </c>
      <c r="T3805" s="19" t="inlineStr">
        <is>
          <t> </t>
        </is>
      </c>
      <c r="U3805" s="19" t="inlineStr">
        <is>
          <t> </t>
        </is>
      </c>
      <c r="V3805" s="19" t="inlineStr">
        <is>
          <t> </t>
        </is>
      </c>
    </row>
    <row r="3806">
      <c r="A3806" s="20" t="inlineStr">
        <is>
          <t>3748</t>
        </is>
      </c>
      <c r="B3806" s="28" t="inlineStr">
        <is>
          <t>Встреча с Лунной Долиной</t>
        </is>
      </c>
      <c r="C3806" s="29" t="inlineStr">
        <is>
          <t>Гоудж Э.</t>
        </is>
      </c>
      <c r="D3806" s="18" t="inlineStr">
        <is>
          <t>0</t>
        </is>
      </c>
      <c r="E3806" s="19" t="n"/>
      <c r="F3806" s="20" t="inlineStr">
        <is>
          <t>968,32</t>
        </is>
      </c>
      <c r="G3806" s="19">
        <f>$E$3819*$F$3819-$C$7*$E$3819*$F$3819/100</f>
        <v/>
      </c>
      <c r="H3806" s="19" t="inlineStr">
        <is>
          <t>Качели</t>
        </is>
      </c>
      <c r="I3806" s="20" t="inlineStr">
        <is>
          <t>112</t>
        </is>
      </c>
      <c r="J3806" s="19" t="inlineStr">
        <is>
          <t>2019</t>
        </is>
      </c>
      <c r="K3806" s="19" t="inlineStr">
        <is>
          <t>твердый</t>
        </is>
      </c>
      <c r="L3806" s="18" t="inlineStr">
        <is>
          <t>70*100/16</t>
        </is>
      </c>
      <c r="M3806" s="19" t="inlineStr">
        <is>
          <t>978-5-907076-60-0</t>
        </is>
      </c>
      <c r="N3806" s="19" t="n"/>
      <c r="O3806" s="30" t="inlineStr">
        <is>
          <t>"Мария осталась круглой сиротой. И ее отправили на попечение ближайшего родственника, на запад Англии, в поместье под названием Лунная Долина. Что теперь будет? Судя по экипажу, в Лунной Долине не слишком много удобств.
Сад казался в лунном свете серебрис</t>
        </is>
      </c>
      <c r="P3806" s="30" t="inlineStr">
        <is>
          <t>http://msk.amrita-rus.ru:7080/978-5-907076-60-0.jpg</t>
        </is>
      </c>
      <c r="Q3806" s="30" t="inlineStr">
        <is>
          <t>9785907076600</t>
        </is>
      </c>
      <c r="R3806" s="19" t="inlineStr">
        <is>
          <t>10 %</t>
        </is>
      </c>
      <c r="S3806" s="19" t="inlineStr">
        <is>
          <t> </t>
        </is>
      </c>
      <c r="T3806" s="19" t="inlineStr">
        <is>
          <t>Детская литература</t>
        </is>
      </c>
      <c r="U3806" s="19" t="inlineStr">
        <is>
          <t> </t>
        </is>
      </c>
      <c r="V3806" s="19" t="inlineStr">
        <is>
          <t>16+</t>
        </is>
      </c>
    </row>
    <row r="3807">
      <c r="A3807" s="20" t="inlineStr">
        <is>
          <t>3749</t>
        </is>
      </c>
      <c r="B3807" s="28" t="inlineStr">
        <is>
          <t>Вторая сотня головоломок</t>
        </is>
      </c>
      <c r="C3807" s="29" t="inlineStr">
        <is>
          <t>Перельман Я.И</t>
        </is>
      </c>
      <c r="D3807" s="18" t="inlineStr">
        <is>
          <t>0</t>
        </is>
      </c>
      <c r="E3807" s="19" t="n"/>
      <c r="F3807" s="20" t="inlineStr">
        <is>
          <t>769,00</t>
        </is>
      </c>
      <c r="G3807" s="19">
        <f>$E$3820*$F$3820-$C$7*$E$3820*$F$3820/100</f>
        <v/>
      </c>
      <c r="H3807" s="19" t="inlineStr">
        <is>
          <t>Качели</t>
        </is>
      </c>
      <c r="I3807" s="20" t="inlineStr">
        <is>
          <t>96</t>
        </is>
      </c>
      <c r="J3807" s="19" t="inlineStr">
        <is>
          <t>2022</t>
        </is>
      </c>
      <c r="K3807" s="19" t="inlineStr">
        <is>
          <t>твердый</t>
        </is>
      </c>
      <c r="L3807" s="18" t="inlineStr">
        <is>
          <t>70*100/16</t>
        </is>
      </c>
      <c r="M3807" s="19" t="inlineStr">
        <is>
          <t>978-5-907401-19-8</t>
        </is>
      </c>
      <c r="N3807" s="19" t="n"/>
      <c r="O3807" s="30" t="inlineStr">
        <is>
          <t>Чем "Вторая сотня головоломок" отличается от "Первой сотни"? Конечно, головоломными задачками!
- Задачи из "Путешествий Гулливера"
- Задачи со спичками и часами
- Задачи со взвешиванием
- Непрерывное черчение
- Обманы зрения
Решить все головоломки поможет</t>
        </is>
      </c>
      <c r="P3807" s="30" t="inlineStr">
        <is>
          <t>http://msk.amrita-rus.ru:7080/978-5-907401-19-8.jpg</t>
        </is>
      </c>
      <c r="Q3807" s="30" t="inlineStr">
        <is>
          <t>9785907401198</t>
        </is>
      </c>
      <c r="R3807" s="19" t="inlineStr">
        <is>
          <t>10 %</t>
        </is>
      </c>
      <c r="S3807" s="19" t="inlineStr">
        <is>
          <t> </t>
        </is>
      </c>
      <c r="T3807" s="19" t="inlineStr">
        <is>
          <t>Детская литература</t>
        </is>
      </c>
      <c r="U3807" s="19" t="inlineStr">
        <is>
          <t> </t>
        </is>
      </c>
      <c r="V3807" s="19" t="inlineStr">
        <is>
          <t>0+</t>
        </is>
      </c>
    </row>
    <row r="3808">
      <c r="A3808" s="20" t="inlineStr">
        <is>
          <t>3750</t>
        </is>
      </c>
      <c r="B3808" s="28" t="inlineStr">
        <is>
          <t>Вымершие люди:почему неандертальцы погибли...</t>
        </is>
      </c>
      <c r="C3808" s="29" t="inlineStr">
        <is>
          <t>Финлейсон Клайв</t>
        </is>
      </c>
      <c r="D3808" s="18" t="inlineStr">
        <is>
          <t>0</t>
        </is>
      </c>
      <c r="E3808" s="19" t="n"/>
      <c r="F3808" s="20" t="inlineStr">
        <is>
          <t>1065,37</t>
        </is>
      </c>
      <c r="G3808" s="19">
        <f>$E$3821*$F$3821-$C$7*$E$3821*$F$3821/100</f>
        <v/>
      </c>
      <c r="H3808" s="19" t="inlineStr">
        <is>
          <t>Портал</t>
        </is>
      </c>
      <c r="I3808" s="20" t="inlineStr">
        <is>
          <t>384</t>
        </is>
      </c>
      <c r="J3808" s="19" t="inlineStr">
        <is>
          <t>2021</t>
        </is>
      </c>
      <c r="K3808" s="19" t="inlineStr">
        <is>
          <t>твердый</t>
        </is>
      </c>
      <c r="L3808" s="18" t="inlineStr">
        <is>
          <t>60*90/16</t>
        </is>
      </c>
      <c r="M3808" s="19" t="inlineStr">
        <is>
          <t>978-5-907241-34-3</t>
        </is>
      </c>
      <c r="N3808" s="19" t="n"/>
      <c r="O3808" s="30" t="inlineStr">
        <is>
          <t>Всего лишь 28 000 лет назад в пещерах у Гибралтарского пролива закончилась эпоха неандертальцев. Мы привыкли считать их грубыми, неуклюжими и не слишком сообразительными людьми, над которыми легко взяли верх наши ловкие и хитрые предки… Но действительно л</t>
        </is>
      </c>
      <c r="P3808" s="30" t="inlineStr">
        <is>
          <t>http://msk.amrita-rus.ru:7080/978-5-907241-34-3.jpg</t>
        </is>
      </c>
      <c r="Q3808" s="30" t="inlineStr">
        <is>
          <t>9785907241343</t>
        </is>
      </c>
      <c r="R3808" s="19" t="inlineStr">
        <is>
          <t>10 %</t>
        </is>
      </c>
      <c r="S3808" s="19" t="inlineStr">
        <is>
          <t> </t>
        </is>
      </c>
      <c r="T3808" s="19" t="inlineStr">
        <is>
          <t>Исторические гипотезы</t>
        </is>
      </c>
      <c r="U3808" s="19" t="inlineStr">
        <is>
          <t> </t>
        </is>
      </c>
      <c r="V3808" s="19" t="inlineStr">
        <is>
          <t>12+</t>
        </is>
      </c>
    </row>
    <row r="3809">
      <c r="A3809" s="20" t="inlineStr">
        <is>
          <t>3751</t>
        </is>
      </c>
      <c r="B3809" s="28" t="inlineStr">
        <is>
          <t>Выстрел с монитора</t>
        </is>
      </c>
      <c r="C3809" s="29" t="inlineStr">
        <is>
          <t>Крапивин В.П.</t>
        </is>
      </c>
      <c r="D3809" s="18" t="inlineStr">
        <is>
          <t>0</t>
        </is>
      </c>
      <c r="E3809" s="19" t="n"/>
      <c r="F3809" s="20" t="inlineStr">
        <is>
          <t>1173,73</t>
        </is>
      </c>
      <c r="G3809" s="19">
        <f>$E$3822*$F$3822-$C$7*$E$3822*$F$3822/100</f>
        <v/>
      </c>
      <c r="H3809" s="19" t="inlineStr">
        <is>
          <t>Лабиринт</t>
        </is>
      </c>
      <c r="I3809" s="20" t="inlineStr">
        <is>
          <t>160</t>
        </is>
      </c>
      <c r="J3809" s="19" t="inlineStr">
        <is>
          <t>2019</t>
        </is>
      </c>
      <c r="K3809" s="19" t="inlineStr">
        <is>
          <t>твердый</t>
        </is>
      </c>
      <c r="L3809" s="18" t="inlineStr">
        <is>
          <t> </t>
        </is>
      </c>
      <c r="M3809" s="19" t="inlineStr">
        <is>
          <t>978-5-9287-3114-4</t>
        </is>
      </c>
      <c r="N3809" s="19" t="n"/>
      <c r="O3809" s="30" t="inlineStr">
        <is>
          <t>Фантастическая повесть Владислава Крапивина об отважном мальчишке, спасшем родной город от разрушения, и его сверстнике, самом обыкновенном мальчике Павлике, судьба которого таинственным образом переплетается с судьбой юного героя.
Повесть открывает знаме</t>
        </is>
      </c>
      <c r="P3809" s="30" t="inlineStr">
        <is>
          <t>http://msk.amrita-rus.ru:7080/978-5-9287-3114-4.jpg</t>
        </is>
      </c>
      <c r="Q3809" s="30" t="inlineStr">
        <is>
          <t>9785928731144</t>
        </is>
      </c>
      <c r="R3809" s="19" t="inlineStr">
        <is>
          <t>10 %</t>
        </is>
      </c>
      <c r="S3809" s="19" t="inlineStr">
        <is>
          <t> </t>
        </is>
      </c>
      <c r="T3809" s="19" t="inlineStr">
        <is>
          <t>Детская литература</t>
        </is>
      </c>
      <c r="U3809" s="19" t="inlineStr">
        <is>
          <t> </t>
        </is>
      </c>
      <c r="V3809" s="19" t="inlineStr">
        <is>
          <t>6+</t>
        </is>
      </c>
    </row>
    <row r="3810">
      <c r="A3810" s="20" t="inlineStr">
        <is>
          <t>3752</t>
        </is>
      </c>
      <c r="B3810" s="28" t="inlineStr">
        <is>
          <t>Гадкий утёнок</t>
        </is>
      </c>
      <c r="C3810" s="29" t="inlineStr">
        <is>
          <t>Андерсен Г.Х.</t>
        </is>
      </c>
      <c r="D3810" s="18" t="inlineStr">
        <is>
          <t>0</t>
        </is>
      </c>
      <c r="E3810" s="19" t="n"/>
      <c r="F3810" s="20" t="inlineStr">
        <is>
          <t>1689,60</t>
        </is>
      </c>
      <c r="G3810" s="19">
        <f>$E$3823*$F$3823-$C$7*$E$3823*$F$3823/100</f>
        <v/>
      </c>
      <c r="H3810" s="19" t="inlineStr">
        <is>
          <t>Качели</t>
        </is>
      </c>
      <c r="I3810" s="20" t="inlineStr">
        <is>
          <t>40</t>
        </is>
      </c>
      <c r="J3810" s="19" t="inlineStr">
        <is>
          <t>2018</t>
        </is>
      </c>
      <c r="K3810" s="19" t="inlineStr">
        <is>
          <t>мягкий</t>
        </is>
      </c>
      <c r="L3810" s="18" t="inlineStr">
        <is>
          <t> </t>
        </is>
      </c>
      <c r="M3810" s="19" t="inlineStr">
        <is>
          <t>978-5-907076-12-9</t>
        </is>
      </c>
      <c r="N3810" s="19" t="n"/>
      <c r="O3810" s="30" t="inlineStr">
        <is>
          <t>Раз вечером, когда солнце так красиво закатывалось, из-за кустов поднялась целая стая чудных, больших птиц; утёнок сроду не видал таких красавцев: все они были белы как снег, с длинными, гибкими шеями! То были лебеди. Они испустили какой-то странный крик,</t>
        </is>
      </c>
      <c r="P3810" s="30" t="inlineStr">
        <is>
          <t>http://msk.amrita-rus.ru:7080/978-5-907076-12-9.jpg</t>
        </is>
      </c>
      <c r="Q3810" s="30" t="inlineStr">
        <is>
          <t>9785907076129</t>
        </is>
      </c>
      <c r="R3810" s="19" t="inlineStr">
        <is>
          <t>10 %</t>
        </is>
      </c>
      <c r="S3810" s="19" t="inlineStr">
        <is>
          <t> </t>
        </is>
      </c>
      <c r="T3810" s="19" t="inlineStr">
        <is>
          <t>Детская литература</t>
        </is>
      </c>
      <c r="U3810" s="19" t="inlineStr">
        <is>
          <t> </t>
        </is>
      </c>
      <c r="V3810" s="19" t="inlineStr">
        <is>
          <t>6+</t>
        </is>
      </c>
    </row>
    <row r="3811">
      <c r="A3811" s="20" t="inlineStr">
        <is>
          <t>3753</t>
        </is>
      </c>
      <c r="B3811" s="28" t="inlineStr">
        <is>
          <t>Гак и Буртик в Стране бездельников</t>
        </is>
      </c>
      <c r="C3811" s="29" t="inlineStr">
        <is>
          <t>Сахарнов С.В.</t>
        </is>
      </c>
      <c r="D3811" s="18" t="inlineStr">
        <is>
          <t>0</t>
        </is>
      </c>
      <c r="E3811" s="19" t="n"/>
      <c r="F3811" s="20" t="inlineStr">
        <is>
          <t>979,20</t>
        </is>
      </c>
      <c r="G3811" s="19">
        <f>$E$3824*$F$3824-$C$7*$E$3824*$F$3824/100</f>
        <v/>
      </c>
      <c r="H3811" s="19" t="inlineStr">
        <is>
          <t>Лабиринт</t>
        </is>
      </c>
      <c r="I3811" s="20" t="inlineStr">
        <is>
          <t>96</t>
        </is>
      </c>
      <c r="J3811" s="19" t="inlineStr">
        <is>
          <t>2018</t>
        </is>
      </c>
      <c r="K3811" s="19" t="inlineStr">
        <is>
          <t>твердый</t>
        </is>
      </c>
      <c r="L3811" s="18" t="inlineStr">
        <is>
          <t> </t>
        </is>
      </c>
      <c r="M3811" s="19" t="inlineStr">
        <is>
          <t>978-5-9287-2937-0</t>
        </is>
      </c>
      <c r="N3811" s="19" t="n"/>
      <c r="O3811" s="30" t="inlineStr">
        <is>
          <t>Сказочную повесть о приключениях двух умелых и отважных мастеров Гака и Буртика написал замечательный детский писатель Святослав Сахарнов в 1959 году.
Ярко, подробно, с мягкой иронией описывает автор страну, где живут одни лентяи, - они ничего не умеют, н</t>
        </is>
      </c>
      <c r="P3811" s="30" t="inlineStr">
        <is>
          <t>http://msk.amrita-rus.ru:7080/978-5-9287-2937-0.jpg</t>
        </is>
      </c>
      <c r="Q3811" s="30" t="inlineStr">
        <is>
          <t>9785928729370</t>
        </is>
      </c>
      <c r="R3811" s="19" t="inlineStr">
        <is>
          <t>10 %</t>
        </is>
      </c>
      <c r="S3811" s="19" t="inlineStr">
        <is>
          <t> </t>
        </is>
      </c>
      <c r="T3811" s="19" t="inlineStr">
        <is>
          <t>Детская литература</t>
        </is>
      </c>
      <c r="U3811" s="19" t="inlineStr">
        <is>
          <t> </t>
        </is>
      </c>
      <c r="V3811" s="19" t="inlineStr">
        <is>
          <t>6+</t>
        </is>
      </c>
    </row>
    <row r="3812">
      <c r="A3812" s="20" t="inlineStr">
        <is>
          <t>3754</t>
        </is>
      </c>
      <c r="B3812" s="28" t="inlineStr">
        <is>
          <t>Галстук Мортимера</t>
        </is>
      </c>
      <c r="C3812" s="29" t="inlineStr">
        <is>
          <t>Эйкен Джоан</t>
        </is>
      </c>
      <c r="D3812" s="18" t="inlineStr">
        <is>
          <t>0</t>
        </is>
      </c>
      <c r="E3812" s="19" t="n"/>
      <c r="F3812" s="20" t="inlineStr">
        <is>
          <t>1170,55</t>
        </is>
      </c>
      <c r="G3812" s="19">
        <f>$E$3825*$F$3825-$C$7*$E$3825*$F$3825/100</f>
        <v/>
      </c>
      <c r="H3812" s="19" t="inlineStr">
        <is>
          <t>Лабиринт</t>
        </is>
      </c>
      <c r="I3812" s="20" t="inlineStr">
        <is>
          <t>144</t>
        </is>
      </c>
      <c r="J3812" s="19" t="inlineStr">
        <is>
          <t>2023</t>
        </is>
      </c>
      <c r="K3812" s="19" t="inlineStr">
        <is>
          <t>твердый</t>
        </is>
      </c>
      <c r="L3812" s="18" t="inlineStr">
        <is>
          <t> </t>
        </is>
      </c>
      <c r="M3812" s="19" t="inlineStr">
        <is>
          <t>978-5-9287-3545-6</t>
        </is>
      </c>
      <c r="N3812" s="19" t="n"/>
      <c r="O3812" s="30" t="inlineStr">
        <is>
          <t>У ворона Мортимера непростой характер. Ему трудно угодить: все сбились с ног, разыскивая для него то новенькую хлебницу, то фен, то галстук - но подойдет только тот, зеленый. И кстати, галстук заранее нужно остудить в холодильнике, иначе Мортимер найдет с</t>
        </is>
      </c>
      <c r="P3812" s="30" t="inlineStr">
        <is>
          <t>http://msk.amrita-rus.ru:7080/978-5-9287-3545-6.jpg</t>
        </is>
      </c>
      <c r="Q3812" s="30" t="inlineStr">
        <is>
          <t>9785928735456</t>
        </is>
      </c>
      <c r="R3812" s="19" t="inlineStr">
        <is>
          <t>10 %</t>
        </is>
      </c>
      <c r="S3812" s="19" t="inlineStr">
        <is>
          <t> </t>
        </is>
      </c>
      <c r="T3812" s="19" t="inlineStr">
        <is>
          <t>Детская литература</t>
        </is>
      </c>
      <c r="U3812" s="19" t="inlineStr">
        <is>
          <t> </t>
        </is>
      </c>
      <c r="V3812" s="19" t="inlineStr">
        <is>
          <t> </t>
        </is>
      </c>
    </row>
    <row r="3813">
      <c r="A3813" s="20" t="inlineStr">
        <is>
          <t>3755</t>
        </is>
      </c>
      <c r="B3813" s="28" t="inlineStr">
        <is>
          <t>Где счастье живёт</t>
        </is>
      </c>
      <c r="C3813" s="29" t="inlineStr">
        <is>
          <t>Неле</t>
        </is>
      </c>
      <c r="D3813" s="18" t="inlineStr">
        <is>
          <t>0</t>
        </is>
      </c>
      <c r="E3813" s="19" t="n"/>
      <c r="F3813" s="20" t="inlineStr">
        <is>
          <t>755,72</t>
        </is>
      </c>
      <c r="G3813" s="19">
        <f>$E$3826*$F$3826-$C$7*$E$3826*$F$3826/100</f>
        <v/>
      </c>
      <c r="H3813" s="19" t="inlineStr">
        <is>
          <t>Качели</t>
        </is>
      </c>
      <c r="I3813" s="20" t="inlineStr">
        <is>
          <t>26</t>
        </is>
      </c>
      <c r="J3813" s="19" t="inlineStr">
        <is>
          <t>2019</t>
        </is>
      </c>
      <c r="K3813" s="19" t="inlineStr">
        <is>
          <t>мягкий</t>
        </is>
      </c>
      <c r="L3813" s="18" t="inlineStr">
        <is>
          <t> </t>
        </is>
      </c>
      <c r="M3813" s="19" t="inlineStr">
        <is>
          <t>978-5-907076-44-0</t>
        </is>
      </c>
      <c r="N3813" s="19" t="n"/>
      <c r="O3813" s="30" t="inlineStr">
        <is>
          <t>Что такое счастье? Все говорят о нем, но какое оно и где его найти? Оказывается, счастье нельзя купить в магазине, его не дают ни деньги, ни власть, ни молодость.
Бедная Мышка, она целый день провела в поисках счастья и так устала! Но вот...
Для чтения вз</t>
        </is>
      </c>
      <c r="P3813" s="30" t="inlineStr">
        <is>
          <t>http://msk.amrita-rus.ru:7080/978-5-907076-44-0.jpg</t>
        </is>
      </c>
      <c r="Q3813" s="30" t="inlineStr">
        <is>
          <t>9785907076440</t>
        </is>
      </c>
      <c r="R3813" s="19" t="inlineStr">
        <is>
          <t>10 %</t>
        </is>
      </c>
      <c r="S3813" s="19" t="inlineStr">
        <is>
          <t> </t>
        </is>
      </c>
      <c r="T3813" s="19" t="inlineStr">
        <is>
          <t>Детская литература</t>
        </is>
      </c>
      <c r="U3813" s="19" t="inlineStr">
        <is>
          <t> </t>
        </is>
      </c>
      <c r="V3813" s="19" t="inlineStr">
        <is>
          <t>6+</t>
        </is>
      </c>
    </row>
    <row r="3814">
      <c r="A3814" s="20" t="inlineStr">
        <is>
          <t>3756</t>
        </is>
      </c>
      <c r="B3814" s="28" t="inlineStr">
        <is>
          <t>Гербы городов Российских</t>
        </is>
      </c>
      <c r="C3814" s="29" t="inlineStr">
        <is>
          <t>Колпакова О.В.</t>
        </is>
      </c>
      <c r="D3814" s="18" t="inlineStr">
        <is>
          <t>0</t>
        </is>
      </c>
      <c r="E3814" s="19" t="n"/>
      <c r="F3814" s="20" t="inlineStr">
        <is>
          <t>1443,56</t>
        </is>
      </c>
      <c r="G3814" s="19">
        <f>$E$3827*$F$3827-$C$7*$E$3827*$F$3827/100</f>
        <v/>
      </c>
      <c r="H3814" s="19" t="inlineStr">
        <is>
          <t>Качели</t>
        </is>
      </c>
      <c r="I3814" s="20" t="inlineStr">
        <is>
          <t>48</t>
        </is>
      </c>
      <c r="J3814" s="19" t="inlineStr">
        <is>
          <t>2017</t>
        </is>
      </c>
      <c r="K3814" s="19" t="inlineStr">
        <is>
          <t>переплет</t>
        </is>
      </c>
      <c r="L3814" s="18" t="inlineStr">
        <is>
          <t>70*100/8</t>
        </is>
      </c>
      <c r="M3814" s="19" t="inlineStr">
        <is>
          <t>978-5-9908-305-30</t>
        </is>
      </c>
      <c r="N3814" s="19" t="n"/>
      <c r="O3814" s="30" t="inlineStr">
        <is>
          <t>Много городов в нашей стране. И каждый из них хранит свою историю, свое лицо. Самые важные вехи городской жизни зашифрованы в главном символе города - его гербе. Посмотри на разнообразие гербов, которые описаны в книге. Сколько событий, секретов и приключ</t>
        </is>
      </c>
      <c r="P3814" s="30" t="inlineStr">
        <is>
          <t>http://msk.amrita-rus.ru:7080/978-5-9908-305-30.jpg</t>
        </is>
      </c>
      <c r="Q3814" s="30" t="inlineStr">
        <is>
          <t>9785990830530</t>
        </is>
      </c>
      <c r="R3814" s="19" t="inlineStr">
        <is>
          <t>10 %</t>
        </is>
      </c>
      <c r="S3814" s="19" t="inlineStr">
        <is>
          <t> </t>
        </is>
      </c>
      <c r="T3814" s="19" t="inlineStr">
        <is>
          <t>Познавательная и справочная литература</t>
        </is>
      </c>
      <c r="U3814" s="19" t="inlineStr">
        <is>
          <t> </t>
        </is>
      </c>
      <c r="V3814" s="19" t="inlineStr">
        <is>
          <t>6+</t>
        </is>
      </c>
    </row>
    <row r="3815">
      <c r="A3815" s="20" t="inlineStr">
        <is>
          <t>3757</t>
        </is>
      </c>
      <c r="B3815" s="28" t="inlineStr">
        <is>
          <t>Глупая Шершилина ,или Пропал дракон</t>
        </is>
      </c>
      <c r="C3815" s="29" t="inlineStr">
        <is>
          <t>Кинуко Крафт</t>
        </is>
      </c>
      <c r="D3815" s="18" t="inlineStr">
        <is>
          <t>0</t>
        </is>
      </c>
      <c r="E3815" s="19" t="n"/>
      <c r="F3815" s="20" t="inlineStr">
        <is>
          <t>1187,23</t>
        </is>
      </c>
      <c r="G3815" s="19">
        <f>$E$3828*$F$3828-$C$7*$E$3828*$F$3828/100</f>
        <v/>
      </c>
      <c r="H3815" s="19" t="inlineStr">
        <is>
          <t>Лабиринт-Пресс</t>
        </is>
      </c>
      <c r="I3815" s="20" t="inlineStr">
        <is>
          <t>104</t>
        </is>
      </c>
      <c r="J3815" s="19" t="inlineStr">
        <is>
          <t>2022</t>
        </is>
      </c>
      <c r="K3815" s="19" t="inlineStr">
        <is>
          <t>переплет</t>
        </is>
      </c>
      <c r="L3815" s="18" t="inlineStr">
        <is>
          <t>84*108/16</t>
        </is>
      </c>
      <c r="M3815" s="19" t="inlineStr">
        <is>
          <t>978-5-9287-3422-0</t>
        </is>
      </c>
      <c r="N3815" s="19" t="n"/>
      <c r="O3815" s="30" t="inlineStr">
        <is>
          <t>У Миши Коробкина и Лиды Шершилиной ответственное поручение - пригласить в школу на встречу с читателями известного писателя и путешественника Мамонтова. Они справятся, ведь так хорошо подготовились!
Но... Одна-единственная оплошность Лиды - и все полетело</t>
        </is>
      </c>
      <c r="P3815" s="30" t="inlineStr">
        <is>
          <t>http://msk.amrita-rus.ru:7080/978-5-9287-3422-0.jpg</t>
        </is>
      </c>
      <c r="Q3815" s="30" t="inlineStr">
        <is>
          <t>9785928734220</t>
        </is>
      </c>
      <c r="R3815" s="19" t="inlineStr">
        <is>
          <t>10 %</t>
        </is>
      </c>
      <c r="S3815" s="19" t="inlineStr">
        <is>
          <t> </t>
        </is>
      </c>
      <c r="T3815" s="19" t="inlineStr">
        <is>
          <t>Детская литература</t>
        </is>
      </c>
      <c r="U3815" s="19" t="inlineStr">
        <is>
          <t> </t>
        </is>
      </c>
      <c r="V3815" s="19" t="inlineStr">
        <is>
          <t>0+</t>
        </is>
      </c>
    </row>
    <row r="3816">
      <c r="A3816" s="20" t="inlineStr">
        <is>
          <t>3758</t>
        </is>
      </c>
      <c r="B3816" s="28" t="inlineStr">
        <is>
          <t>Гнев всемогущий.Почему мы злимся и как использовать</t>
        </is>
      </c>
      <c r="C3816" s="29" t="inlineStr">
        <is>
          <t>Райан Мартин</t>
        </is>
      </c>
      <c r="D3816" s="18" t="inlineStr">
        <is>
          <t>0</t>
        </is>
      </c>
      <c r="E3816" s="19" t="n"/>
      <c r="F3816" s="20" t="inlineStr">
        <is>
          <t>1308,64</t>
        </is>
      </c>
      <c r="G3816" s="19">
        <f>$E$3829*$F$3829-$C$7*$E$3829*$F$3829/100</f>
        <v/>
      </c>
      <c r="H3816" s="19" t="inlineStr">
        <is>
          <t>Портал</t>
        </is>
      </c>
      <c r="I3816" s="20" t="inlineStr">
        <is>
          <t>272</t>
        </is>
      </c>
      <c r="J3816" s="19" t="inlineStr">
        <is>
          <t>2022</t>
        </is>
      </c>
      <c r="K3816" s="19" t="inlineStr">
        <is>
          <t>переплет</t>
        </is>
      </c>
      <c r="L3816" s="18" t="inlineStr">
        <is>
          <t>60*90/16</t>
        </is>
      </c>
      <c r="M3816" s="19" t="inlineStr">
        <is>
          <t>978-5-907473-11-9</t>
        </is>
      </c>
      <c r="N3816" s="19" t="n"/>
      <c r="O3816" s="30" t="inlineStr">
        <is>
          <t xml:space="preserve">Гнев всемогущ. Он может разрушить жизнь, а может стать движущей силой, способной сделать ее лучше. Какой сценарий выберете вы? Хотите обладать энергией созидания в мире, который все чаще провоцирует нас на агрессию?
Это первая книга, где автор объясняет, </t>
        </is>
      </c>
      <c r="P3816" s="30" t="inlineStr">
        <is>
          <t>http://msk.amrita-rus.ru:7080/978-5-907473-11-9.jpg</t>
        </is>
      </c>
      <c r="Q3816" s="30" t="inlineStr">
        <is>
          <t>9785907473119</t>
        </is>
      </c>
      <c r="R3816" s="19" t="inlineStr">
        <is>
          <t>10 %</t>
        </is>
      </c>
      <c r="S3816" s="19" t="inlineStr">
        <is>
          <t> </t>
        </is>
      </c>
      <c r="T3816" s="19" t="inlineStr">
        <is>
          <t>Психология личностного роста</t>
        </is>
      </c>
      <c r="U3816" s="19" t="inlineStr">
        <is>
          <t> </t>
        </is>
      </c>
      <c r="V3816" s="19" t="inlineStr">
        <is>
          <t>16+</t>
        </is>
      </c>
    </row>
    <row r="3817">
      <c r="A3817" s="20" t="inlineStr">
        <is>
          <t>3759</t>
        </is>
      </c>
      <c r="B3817" s="28" t="inlineStr">
        <is>
          <t>Годовой курс развития внимания у ребенка.3-4 года</t>
        </is>
      </c>
      <c r="C3817" s="29" t="inlineStr">
        <is>
          <t>Овчинникова И.</t>
        </is>
      </c>
      <c r="D3817" s="18" t="inlineStr">
        <is>
          <t>0</t>
        </is>
      </c>
      <c r="E3817" s="19" t="n"/>
      <c r="F3817" s="20" t="inlineStr">
        <is>
          <t>540,52</t>
        </is>
      </c>
      <c r="G3817" s="19">
        <f>$E$3830*$F$3830-$C$7*$E$3830*$F$3830/100</f>
        <v/>
      </c>
      <c r="H3817" s="19" t="inlineStr">
        <is>
          <t>Тойвиль</t>
        </is>
      </c>
      <c r="I3817" s="20" t="inlineStr">
        <is>
          <t>64</t>
        </is>
      </c>
      <c r="J3817" s="19" t="inlineStr">
        <is>
          <t>2022</t>
        </is>
      </c>
      <c r="K3817" s="19" t="inlineStr">
        <is>
          <t>твердый</t>
        </is>
      </c>
      <c r="L3817" s="18" t="inlineStr">
        <is>
          <t>60*90/8</t>
        </is>
      </c>
      <c r="M3817" s="19" t="inlineStr">
        <is>
          <t>978-5-907531-00-0</t>
        </is>
      </c>
      <c r="N3817" s="19" t="n"/>
      <c r="O3817" s="30" t="inlineStr">
        <is>
          <t>В этой книге вы найдете 180 игр и заданий для развития внимания у ребёнка 3-4 лет.
Он научится переключать с одного предмета на другой и распределять внимание между несколькими видами деятельности.
С главными героями - Бельчонконком и Хомячком занятия пре</t>
        </is>
      </c>
      <c r="P3817" s="30" t="inlineStr">
        <is>
          <t>http://msk.amrita-rus.ru:7080/978-5-907531-00-0.jpg</t>
        </is>
      </c>
      <c r="Q3817" s="30" t="inlineStr">
        <is>
          <t>9785907531000</t>
        </is>
      </c>
      <c r="R3817" s="19" t="inlineStr">
        <is>
          <t>10 %</t>
        </is>
      </c>
      <c r="S3817" s="19" t="inlineStr">
        <is>
          <t> </t>
        </is>
      </c>
      <c r="T3817" s="19" t="inlineStr">
        <is>
          <t>Детская литература</t>
        </is>
      </c>
      <c r="U3817" s="19" t="inlineStr">
        <is>
          <t> </t>
        </is>
      </c>
      <c r="V3817" s="19" t="inlineStr">
        <is>
          <t>16+</t>
        </is>
      </c>
    </row>
    <row r="3818">
      <c r="A3818" s="20" t="inlineStr">
        <is>
          <t>3760</t>
        </is>
      </c>
      <c r="B3818" s="28" t="inlineStr">
        <is>
          <t>Годовой курс развития внимания у ребенка.4-5 лет</t>
        </is>
      </c>
      <c r="C3818" s="29" t="inlineStr">
        <is>
          <t>Овчинникова И.</t>
        </is>
      </c>
      <c r="D3818" s="18" t="inlineStr">
        <is>
          <t>0</t>
        </is>
      </c>
      <c r="E3818" s="19" t="n"/>
      <c r="F3818" s="20" t="inlineStr">
        <is>
          <t>805,12</t>
        </is>
      </c>
      <c r="G3818" s="19">
        <f>$E$3831*$F$3831-$C$7*$E$3831*$F$3831/100</f>
        <v/>
      </c>
      <c r="H3818" s="19" t="inlineStr">
        <is>
          <t>Тойвиль</t>
        </is>
      </c>
      <c r="I3818" s="20" t="inlineStr">
        <is>
          <t>64</t>
        </is>
      </c>
      <c r="J3818" s="19" t="inlineStr">
        <is>
          <t>2022</t>
        </is>
      </c>
      <c r="K3818" s="19" t="inlineStr">
        <is>
          <t>переплёт</t>
        </is>
      </c>
      <c r="L3818" s="18" t="inlineStr">
        <is>
          <t>60х90/8</t>
        </is>
      </c>
      <c r="M3818" s="19" t="inlineStr">
        <is>
          <t>978-5-907531-04-8</t>
        </is>
      </c>
      <c r="N3818" s="19" t="n"/>
      <c r="O3818" s="30" t="inlineStr">
        <is>
          <t>В этой книге вы найдете более 18 игр и задний для развития зрительного, слухового, тактильного, двигательного внимания. А главнае герои - Богатырь и дракончик - заряжают своим энтузиазмом и любовью к приключениям, что делает выполнение заданий ещё более и</t>
        </is>
      </c>
      <c r="P3818" s="30" t="inlineStr">
        <is>
          <t>http://msk.amrita-rus.ru:7080/978-5-907531-04-8.jpg</t>
        </is>
      </c>
      <c r="Q3818" s="30" t="inlineStr">
        <is>
          <t>9785907531048</t>
        </is>
      </c>
      <c r="R3818" s="19" t="inlineStr">
        <is>
          <t>10 %</t>
        </is>
      </c>
      <c r="S3818" s="19" t="inlineStr">
        <is>
          <t> </t>
        </is>
      </c>
      <c r="T3818" s="19" t="inlineStr">
        <is>
          <t>Детская литература</t>
        </is>
      </c>
      <c r="U3818" s="19" t="inlineStr">
        <is>
          <t>Развивающая и познавательная (детск.) информация</t>
        </is>
      </c>
      <c r="V3818" s="19" t="inlineStr">
        <is>
          <t>0+</t>
        </is>
      </c>
    </row>
    <row r="3819">
      <c r="A3819" s="20" t="inlineStr">
        <is>
          <t>3761</t>
        </is>
      </c>
      <c r="B3819" s="28" t="inlineStr">
        <is>
          <t>Годовой курс развития внимания у ребенка.5-6 лет</t>
        </is>
      </c>
      <c r="C3819" s="29" t="inlineStr">
        <is>
          <t>Нефедова Л.В.</t>
        </is>
      </c>
      <c r="D3819" s="18" t="inlineStr">
        <is>
          <t>0</t>
        </is>
      </c>
      <c r="E3819" s="19" t="n"/>
      <c r="F3819" s="20" t="inlineStr">
        <is>
          <t>696,32</t>
        </is>
      </c>
      <c r="G3819" s="19">
        <f>$E$3832*$F$3832-$C$7*$E$3832*$F$3832/100</f>
        <v/>
      </c>
      <c r="H3819" s="19" t="inlineStr">
        <is>
          <t>Тойвиль</t>
        </is>
      </c>
      <c r="I3819" s="20" t="inlineStr">
        <is>
          <t>64</t>
        </is>
      </c>
      <c r="J3819" s="19" t="inlineStr">
        <is>
          <t>2022</t>
        </is>
      </c>
      <c r="K3819" s="19" t="inlineStr">
        <is>
          <t>твердый</t>
        </is>
      </c>
      <c r="L3819" s="18" t="inlineStr">
        <is>
          <t>60*90/8</t>
        </is>
      </c>
      <c r="M3819" s="19" t="inlineStr">
        <is>
          <t>978-5-907531-05-5</t>
        </is>
      </c>
      <c r="N3819" s="19" t="n"/>
      <c r="O3819" s="30" t="inlineStr">
        <is>
          <t>"Годовой курс развития ребёнка" - это серия книг, которая помогает развить у детей дошкольного возраста внимание, мышление, речь и память.
"Годовой курс развития внимания у ребёнка 5-6 лет" состоит из интересных заданий, которые дети могут выполнять вмест</t>
        </is>
      </c>
      <c r="P3819" s="30" t="inlineStr">
        <is>
          <t>http://msk.amrita-rus.ru:7080/978-5-907531-05-5.jpg</t>
        </is>
      </c>
      <c r="Q3819" s="30" t="inlineStr">
        <is>
          <t>9785907531055</t>
        </is>
      </c>
      <c r="R3819" s="19" t="inlineStr">
        <is>
          <t>10 %</t>
        </is>
      </c>
      <c r="S3819" s="19" t="inlineStr">
        <is>
          <t> </t>
        </is>
      </c>
      <c r="T3819" s="19" t="inlineStr">
        <is>
          <t>Детская литература</t>
        </is>
      </c>
      <c r="U3819" s="19" t="inlineStr">
        <is>
          <t> </t>
        </is>
      </c>
      <c r="V3819" s="19" t="inlineStr">
        <is>
          <t>16+</t>
        </is>
      </c>
    </row>
    <row r="3820">
      <c r="A3820" s="20" t="inlineStr">
        <is>
          <t>3762</t>
        </is>
      </c>
      <c r="B3820" s="28" t="inlineStr">
        <is>
          <t>Годовой курс развития мышления у ребенка.5-6 лет</t>
        </is>
      </c>
      <c r="C3820" s="29" t="inlineStr">
        <is>
          <t>Нефедова Л.В.</t>
        </is>
      </c>
      <c r="D3820" s="18" t="inlineStr">
        <is>
          <t>0</t>
        </is>
      </c>
      <c r="E3820" s="19" t="n"/>
      <c r="F3820" s="20" t="inlineStr">
        <is>
          <t>696,32</t>
        </is>
      </c>
      <c r="G3820" s="19">
        <f>$E$3833*$F$3833-$C$7*$E$3833*$F$3833/100</f>
        <v/>
      </c>
      <c r="H3820" s="19" t="inlineStr">
        <is>
          <t>Тойвиль</t>
        </is>
      </c>
      <c r="I3820" s="20" t="inlineStr">
        <is>
          <t>64</t>
        </is>
      </c>
      <c r="J3820" s="19" t="inlineStr">
        <is>
          <t>2022</t>
        </is>
      </c>
      <c r="K3820" s="19" t="inlineStr">
        <is>
          <t>твердый</t>
        </is>
      </c>
      <c r="L3820" s="18" t="inlineStr">
        <is>
          <t>60*90/8</t>
        </is>
      </c>
      <c r="M3820" s="19" t="inlineStr">
        <is>
          <t>978-5-907531-07-9</t>
        </is>
      </c>
      <c r="N3820" s="19" t="n"/>
      <c r="O3820" s="30" t="inlineStr">
        <is>
          <t>"Годовой курс развития ребёнка" - это серия книг, направленных на развитие у детей дошкольного возраста таких способностей, как мышление, внимание, речь и память.
В "Годовой курс развития мышления у ребёнка 5-6 лет" включены задания разной степени сложнос</t>
        </is>
      </c>
      <c r="P3820" s="30" t="inlineStr">
        <is>
          <t>http://msk.amrita-rus.ru:7080/978-5-907531-07-9.jpg</t>
        </is>
      </c>
      <c r="Q3820" s="30" t="inlineStr">
        <is>
          <t>9785907531079</t>
        </is>
      </c>
      <c r="R3820" s="19" t="inlineStr">
        <is>
          <t>10 %</t>
        </is>
      </c>
      <c r="S3820" s="19" t="inlineStr">
        <is>
          <t> </t>
        </is>
      </c>
      <c r="T3820" s="19" t="inlineStr">
        <is>
          <t>Детская литература</t>
        </is>
      </c>
      <c r="U3820" s="19" t="inlineStr">
        <is>
          <t> </t>
        </is>
      </c>
      <c r="V3820" s="19" t="inlineStr">
        <is>
          <t>16+</t>
        </is>
      </c>
    </row>
    <row r="3821">
      <c r="A3821" s="20" t="inlineStr">
        <is>
          <t>3763</t>
        </is>
      </c>
      <c r="B3821" s="28" t="inlineStr">
        <is>
          <t>Годовой курс развития памяти у ребенка.3-4 года</t>
        </is>
      </c>
      <c r="C3821" s="29" t="inlineStr">
        <is>
          <t>Клименко Е.</t>
        </is>
      </c>
      <c r="D3821" s="18" t="inlineStr">
        <is>
          <t>0</t>
        </is>
      </c>
      <c r="E3821" s="19" t="n"/>
      <c r="F3821" s="20" t="inlineStr">
        <is>
          <t>750,72</t>
        </is>
      </c>
      <c r="G3821" s="19">
        <f>$E$3834*$F$3834-$C$7*$E$3834*$F$3834/100</f>
        <v/>
      </c>
      <c r="H3821" s="19" t="inlineStr">
        <is>
          <t>Тойвиль</t>
        </is>
      </c>
      <c r="I3821" s="20" t="inlineStr">
        <is>
          <t>64</t>
        </is>
      </c>
      <c r="J3821" s="19" t="inlineStr">
        <is>
          <t>2022</t>
        </is>
      </c>
      <c r="K3821" s="19" t="inlineStr">
        <is>
          <t>твердый</t>
        </is>
      </c>
      <c r="L3821" s="18" t="inlineStr">
        <is>
          <t>60*90/8</t>
        </is>
      </c>
      <c r="M3821" s="19" t="inlineStr">
        <is>
          <t>978-5-907531-01-7</t>
        </is>
      </c>
      <c r="N3821" s="19" t="n"/>
      <c r="O3821" s="30" t="inlineStr">
        <is>
          <t>В этой книге вый найдете 100 игр и задания для развития памяти у ребенка 3-4 лет. Он научится осмысленно запоминать и увеличит объем памяти, что поможет в будущем успешно усваивать школьный материал.
Главные герои - Волчонок и Крольчонок - встретят на каж</t>
        </is>
      </c>
      <c r="P3821" s="30" t="inlineStr">
        <is>
          <t>http://msk.amrita-rus.ru:7080/978-5-907531-01-7.jpg</t>
        </is>
      </c>
      <c r="Q3821" s="30" t="inlineStr">
        <is>
          <t>9785907531017</t>
        </is>
      </c>
      <c r="R3821" s="19" t="inlineStr">
        <is>
          <t>10 %</t>
        </is>
      </c>
      <c r="S3821" s="19" t="inlineStr">
        <is>
          <t> </t>
        </is>
      </c>
      <c r="T3821" s="19" t="inlineStr">
        <is>
          <t>Детская литература</t>
        </is>
      </c>
      <c r="U3821" s="19" t="inlineStr">
        <is>
          <t> </t>
        </is>
      </c>
      <c r="V3821" s="19" t="inlineStr">
        <is>
          <t>16+</t>
        </is>
      </c>
    </row>
    <row r="3822">
      <c r="A3822" s="20" t="inlineStr">
        <is>
          <t>3764</t>
        </is>
      </c>
      <c r="B3822" s="28" t="inlineStr">
        <is>
          <t>Годовой курс развития памяти у ребенка.4-5 лет</t>
        </is>
      </c>
      <c r="C3822" s="29" t="inlineStr">
        <is>
          <t>Клименко Е.</t>
        </is>
      </c>
      <c r="D3822" s="18" t="inlineStr">
        <is>
          <t>0</t>
        </is>
      </c>
      <c r="E3822" s="19" t="n"/>
      <c r="F3822" s="20" t="inlineStr">
        <is>
          <t>772,48</t>
        </is>
      </c>
      <c r="G3822" s="19">
        <f>$E$3835*$F$3835-$C$7*$E$3835*$F$3835/100</f>
        <v/>
      </c>
      <c r="H3822" s="19" t="inlineStr">
        <is>
          <t>Тойвиль</t>
        </is>
      </c>
      <c r="I3822" s="20" t="inlineStr">
        <is>
          <t>63</t>
        </is>
      </c>
      <c r="J3822" s="19" t="inlineStr">
        <is>
          <t>2022</t>
        </is>
      </c>
      <c r="K3822" s="19" t="inlineStr">
        <is>
          <t>переплёьт</t>
        </is>
      </c>
      <c r="L3822" s="18" t="inlineStr">
        <is>
          <t>60х90/8</t>
        </is>
      </c>
      <c r="M3822" s="19" t="inlineStr">
        <is>
          <t>978-5-907531-08-6</t>
        </is>
      </c>
      <c r="N3822" s="19" t="n"/>
      <c r="O3822" s="30" t="inlineStr">
        <is>
          <t>В этой книге вы найдете около 100 игр, которые способствуют увеличению объёма памяти, развитию точности и осмысленности запоминания.
На каждом развороте ребёнка встретят главные герои - Гнои и Фея - и превратят занятия в увлекательную игру..</t>
        </is>
      </c>
      <c r="P3822" s="30" t="inlineStr">
        <is>
          <t>http://msk.amrita-rus.ru:7080/978-5-907531-08-6.jpg</t>
        </is>
      </c>
      <c r="Q3822" s="30" t="inlineStr">
        <is>
          <t>9785907531086</t>
        </is>
      </c>
      <c r="R3822" s="19" t="inlineStr">
        <is>
          <t>10 %</t>
        </is>
      </c>
      <c r="S3822" s="19" t="inlineStr">
        <is>
          <t> </t>
        </is>
      </c>
      <c r="T3822" s="19" t="inlineStr">
        <is>
          <t>Детская литература</t>
        </is>
      </c>
      <c r="U3822" s="19" t="inlineStr">
        <is>
          <t>Развивающая и познавательная (детск.) информация</t>
        </is>
      </c>
      <c r="V3822" s="19" t="inlineStr">
        <is>
          <t>0+</t>
        </is>
      </c>
    </row>
    <row r="3823">
      <c r="A3823" s="20" t="inlineStr">
        <is>
          <t>3765</t>
        </is>
      </c>
      <c r="B3823" s="28" t="inlineStr">
        <is>
          <t>Годовой курс развития речи у ребенка.5-6 лет</t>
        </is>
      </c>
      <c r="C3823" s="29" t="inlineStr">
        <is>
          <t>Юдина А.</t>
        </is>
      </c>
      <c r="D3823" s="18" t="inlineStr">
        <is>
          <t>0</t>
        </is>
      </c>
      <c r="E3823" s="19" t="n"/>
      <c r="F3823" s="20" t="inlineStr">
        <is>
          <t>707,20</t>
        </is>
      </c>
      <c r="G3823" s="19">
        <f>$E$3836*$F$3836-$C$7*$E$3836*$F$3836/100</f>
        <v/>
      </c>
      <c r="H3823" s="19" t="inlineStr">
        <is>
          <t>Тойвиль</t>
        </is>
      </c>
      <c r="I3823" s="20" t="inlineStr">
        <is>
          <t>64</t>
        </is>
      </c>
      <c r="J3823" s="19" t="inlineStr">
        <is>
          <t>2022</t>
        </is>
      </c>
      <c r="K3823" s="19" t="inlineStr">
        <is>
          <t>твердый</t>
        </is>
      </c>
      <c r="L3823" s="18" t="inlineStr">
        <is>
          <t>60*90/8</t>
        </is>
      </c>
      <c r="M3823" s="19" t="inlineStr">
        <is>
          <t>978-5-907531-11-6</t>
        </is>
      </c>
      <c r="N3823" s="19" t="n"/>
      <c r="O3823" s="30" t="inlineStr">
        <is>
          <t>В книге "Годовой курс развития речи у ребёнка. 5-6 лет" вы найдёте более 180 игр и заданий для изучения грамматики, развития фонематического восприятия, а также - умений и навыков, необходимых для успешного обучения в школе. А с главными героями - любозна</t>
        </is>
      </c>
      <c r="P3823" s="30" t="inlineStr">
        <is>
          <t>http://msk.amrita-rus.ru:7080/978-5-907531-11-6.jpg</t>
        </is>
      </c>
      <c r="Q3823" s="30" t="inlineStr">
        <is>
          <t>9785907531116</t>
        </is>
      </c>
      <c r="R3823" s="19" t="inlineStr">
        <is>
          <t>10 %</t>
        </is>
      </c>
      <c r="S3823" s="19" t="inlineStr">
        <is>
          <t> </t>
        </is>
      </c>
      <c r="T3823" s="19" t="inlineStr">
        <is>
          <t>Детская литература</t>
        </is>
      </c>
      <c r="U3823" s="19" t="inlineStr">
        <is>
          <t> </t>
        </is>
      </c>
      <c r="V3823" s="19" t="inlineStr">
        <is>
          <t>16+</t>
        </is>
      </c>
    </row>
    <row r="3824">
      <c r="A3824" s="20" t="inlineStr">
        <is>
          <t>3766</t>
        </is>
      </c>
      <c r="B3824" s="28" t="inlineStr">
        <is>
          <t>Головоломки профессора Головоломки</t>
        </is>
      </c>
      <c r="C3824" s="29" t="inlineStr">
        <is>
          <t>Гершензон М.А.</t>
        </is>
      </c>
      <c r="D3824" s="18" t="inlineStr">
        <is>
          <t>0</t>
        </is>
      </c>
      <c r="E3824" s="19" t="n"/>
      <c r="F3824" s="20" t="inlineStr">
        <is>
          <t>1322,14</t>
        </is>
      </c>
      <c r="G3824" s="19">
        <f>$E$3837*$F$3837-$C$7*$E$3837*$F$3837/100</f>
        <v/>
      </c>
      <c r="H3824" s="19" t="inlineStr">
        <is>
          <t>Качели</t>
        </is>
      </c>
      <c r="I3824" s="20" t="inlineStr">
        <is>
          <t>144</t>
        </is>
      </c>
      <c r="J3824" s="19" t="inlineStr">
        <is>
          <t>2022</t>
        </is>
      </c>
      <c r="K3824" s="19" t="inlineStr">
        <is>
          <t>твердый</t>
        </is>
      </c>
      <c r="L3824" s="18" t="inlineStr">
        <is>
          <t>70*100/16</t>
        </is>
      </c>
      <c r="M3824" s="19" t="inlineStr">
        <is>
          <t>978-5-907224-94-0</t>
        </is>
      </c>
      <c r="N3824" s="19" t="n"/>
      <c r="O3824" s="30" t="inlineStr">
        <is>
          <t xml:space="preserve">Михаил Абрамович Гершензон - замечательный переводчик, писатель и редактор детских книг. Именно в его переводе мы знаем "Научные развлечения" Тома Тита.
В этой книге вы найдете самые интересные игры, самоделки и головоломные задачи из разных книг Михаила </t>
        </is>
      </c>
      <c r="P3824" s="30" t="inlineStr">
        <is>
          <t>http://msk.amrita-rus.ru:7080/978-5-907224-94-0.jpg</t>
        </is>
      </c>
      <c r="Q3824" s="30" t="inlineStr">
        <is>
          <t>9785907224940</t>
        </is>
      </c>
      <c r="R3824" s="19" t="inlineStr">
        <is>
          <t>10 %</t>
        </is>
      </c>
      <c r="S3824" s="19" t="inlineStr">
        <is>
          <t> </t>
        </is>
      </c>
      <c r="T3824" s="19" t="inlineStr">
        <is>
          <t>Детская литература</t>
        </is>
      </c>
      <c r="U3824" s="19" t="inlineStr">
        <is>
          <t> </t>
        </is>
      </c>
      <c r="V3824" s="19" t="inlineStr">
        <is>
          <t>6+</t>
        </is>
      </c>
    </row>
    <row r="3825">
      <c r="A3825" s="20" t="inlineStr">
        <is>
          <t>3767</t>
        </is>
      </c>
      <c r="B3825" s="28" t="inlineStr">
        <is>
          <t>Голодный призрак</t>
        </is>
      </c>
      <c r="C3825" s="29" t="inlineStr">
        <is>
          <t>Норд Н.</t>
        </is>
      </c>
      <c r="D3825" s="18" t="inlineStr">
        <is>
          <t>0</t>
        </is>
      </c>
      <c r="E3825" s="19" t="n"/>
      <c r="F3825" s="20" t="inlineStr">
        <is>
          <t>603,19</t>
        </is>
      </c>
      <c r="G3825" s="19">
        <f>$E$3838*$F$3838-$C$7*$E$3838*$F$3838/100</f>
        <v/>
      </c>
      <c r="H3825" s="19" t="inlineStr">
        <is>
          <t>Качели</t>
        </is>
      </c>
      <c r="I3825" s="20" t="inlineStr">
        <is>
          <t>256</t>
        </is>
      </c>
      <c r="J3825" s="19" t="inlineStr">
        <is>
          <t>2022</t>
        </is>
      </c>
      <c r="K3825" s="19" t="inlineStr">
        <is>
          <t>твердый</t>
        </is>
      </c>
      <c r="L3825" s="18" t="inlineStr">
        <is>
          <t>84х1081/32</t>
        </is>
      </c>
      <c r="M3825" s="19" t="inlineStr">
        <is>
          <t>978-5-907401-54-9</t>
        </is>
      </c>
      <c r="N3825" s="19" t="n"/>
      <c r="O3825" s="30" t="inlineStr">
        <is>
          <t>Фестиваль голодных призраков проходит в августе, когда неспокойные духи проникают в мир людей. Особенно непредсказуемы понтианаки - вампиры-призраки с острыми, как ножи, когтями. А еще - блуждающие дети-призраки, которые до смерти не сумели насладиться жи</t>
        </is>
      </c>
      <c r="P3825" s="30" t="inlineStr">
        <is>
          <t>http://msk.amrita-rus.ru:7080/978-5-907401-54-9.jpg</t>
        </is>
      </c>
      <c r="Q3825" s="30" t="inlineStr">
        <is>
          <t>9785907401549</t>
        </is>
      </c>
      <c r="R3825" s="19" t="inlineStr">
        <is>
          <t>10 %</t>
        </is>
      </c>
      <c r="S3825" s="19" t="inlineStr">
        <is>
          <t> </t>
        </is>
      </c>
      <c r="T3825" s="19" t="inlineStr">
        <is>
          <t>Детская литература</t>
        </is>
      </c>
      <c r="U3825" s="19" t="inlineStr">
        <is>
          <t> </t>
        </is>
      </c>
      <c r="V3825" s="19" t="inlineStr">
        <is>
          <t>6+</t>
        </is>
      </c>
    </row>
    <row r="3826">
      <c r="A3826" s="20" t="inlineStr">
        <is>
          <t>3768</t>
        </is>
      </c>
      <c r="B3826" s="28" t="inlineStr">
        <is>
          <t>Гордость и предубеждение</t>
        </is>
      </c>
      <c r="C3826" s="29" t="inlineStr">
        <is>
          <t>Остер Д.</t>
        </is>
      </c>
      <c r="D3826" s="18" t="inlineStr">
        <is>
          <t>0</t>
        </is>
      </c>
      <c r="E3826" s="19" t="n"/>
      <c r="F3826" s="20" t="inlineStr">
        <is>
          <t>1821,31</t>
        </is>
      </c>
      <c r="G3826" s="19">
        <f>$E$3839*$F$3839-$C$7*$E$3839*$F$3839/100</f>
        <v/>
      </c>
      <c r="H3826" s="19" t="inlineStr">
        <is>
          <t>Качели</t>
        </is>
      </c>
      <c r="I3826" s="20" t="inlineStr">
        <is>
          <t>464</t>
        </is>
      </c>
      <c r="J3826" s="19" t="inlineStr">
        <is>
          <t>2023</t>
        </is>
      </c>
      <c r="K3826" s="19" t="inlineStr">
        <is>
          <t>твердый</t>
        </is>
      </c>
      <c r="L3826" s="18" t="inlineStr">
        <is>
          <t>60*90/16</t>
        </is>
      </c>
      <c r="M3826" s="19" t="inlineStr">
        <is>
          <t>978-5-907544-25-3</t>
        </is>
      </c>
      <c r="N3826" s="19" t="n"/>
      <c r="O3826" s="30" t="inlineStr">
        <is>
          <t xml:space="preserve">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t>
        </is>
      </c>
      <c r="P3826" s="30" t="inlineStr">
        <is>
          <t>http://msk.amrita-rus.ru:7080/978-5-907544-25-3.jpg</t>
        </is>
      </c>
      <c r="Q3826" s="30" t="inlineStr">
        <is>
          <t>9785907544253</t>
        </is>
      </c>
      <c r="R3826" s="19" t="inlineStr">
        <is>
          <t>10 %</t>
        </is>
      </c>
      <c r="S3826" s="19" t="inlineStr">
        <is>
          <t> </t>
        </is>
      </c>
      <c r="T3826" s="19" t="inlineStr">
        <is>
          <t>Художественная литература</t>
        </is>
      </c>
      <c r="U3826" s="19" t="inlineStr">
        <is>
          <t> </t>
        </is>
      </c>
      <c r="V3826" s="19" t="inlineStr">
        <is>
          <t>16+</t>
        </is>
      </c>
    </row>
    <row r="3827">
      <c r="A3827" s="20" t="inlineStr">
        <is>
          <t>3769</t>
        </is>
      </c>
      <c r="B3827" s="28" t="inlineStr">
        <is>
          <t>Городок в табакерке</t>
        </is>
      </c>
      <c r="C3827" s="29" t="inlineStr">
        <is>
          <t>Одоевский В.</t>
        </is>
      </c>
      <c r="D3827" s="18" t="inlineStr">
        <is>
          <t>0</t>
        </is>
      </c>
      <c r="E3827" s="19" t="n"/>
      <c r="F3827" s="20" t="inlineStr">
        <is>
          <t>829,44</t>
        </is>
      </c>
      <c r="G3827" s="19">
        <f>$E$3840*$F$3840-$C$7*$E$3840*$F$3840/100</f>
        <v/>
      </c>
      <c r="H3827" s="19" t="inlineStr">
        <is>
          <t>Качели</t>
        </is>
      </c>
      <c r="I3827" s="20" t="inlineStr">
        <is>
          <t>32</t>
        </is>
      </c>
      <c r="J3827" s="19" t="inlineStr">
        <is>
          <t>2019</t>
        </is>
      </c>
      <c r="K3827" s="19" t="inlineStr">
        <is>
          <t>мягкий</t>
        </is>
      </c>
      <c r="L3827" s="18" t="inlineStr">
        <is>
          <t> </t>
        </is>
      </c>
      <c r="M3827" s="19" t="inlineStr">
        <is>
          <t>978-5-907076-57-0</t>
        </is>
      </c>
      <c r="N3827" s="19" t="n"/>
      <c r="O3827" s="30" t="inlineStr">
        <is>
          <t xml:space="preserve">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t>
        </is>
      </c>
      <c r="P3827" s="30" t="inlineStr">
        <is>
          <t>http://msk.amrita-rus.ru:7080/978-5-907076-57-0.jpg</t>
        </is>
      </c>
      <c r="Q3827" s="30" t="inlineStr">
        <is>
          <t>9785907076570</t>
        </is>
      </c>
      <c r="R3827" s="19" t="inlineStr">
        <is>
          <t>10 %</t>
        </is>
      </c>
      <c r="S3827" s="19" t="inlineStr">
        <is>
          <t> </t>
        </is>
      </c>
      <c r="T3827" s="19" t="inlineStr">
        <is>
          <t>Детская литература</t>
        </is>
      </c>
      <c r="U3827" s="19" t="inlineStr">
        <is>
          <t> </t>
        </is>
      </c>
      <c r="V3827" s="19" t="inlineStr">
        <is>
          <t>6+</t>
        </is>
      </c>
    </row>
    <row r="3828">
      <c r="A3828" s="20" t="inlineStr">
        <is>
          <t>3770</t>
        </is>
      </c>
      <c r="B3828" s="28" t="inlineStr">
        <is>
          <t>Городок в табакерке</t>
        </is>
      </c>
      <c r="C3828" s="29" t="inlineStr">
        <is>
          <t>Одоевский В.</t>
        </is>
      </c>
      <c r="D3828" s="18" t="inlineStr">
        <is>
          <t>0</t>
        </is>
      </c>
      <c r="E3828" s="19" t="n"/>
      <c r="F3828" s="20" t="inlineStr">
        <is>
          <t>795,97</t>
        </is>
      </c>
      <c r="G3828" s="19">
        <f>$E$3841*$F$3841-$C$7*$E$3841*$F$3841/100</f>
        <v/>
      </c>
      <c r="H3828" s="19" t="inlineStr">
        <is>
          <t>Лабиринт</t>
        </is>
      </c>
      <c r="I3828" s="20" t="inlineStr">
        <is>
          <t>80</t>
        </is>
      </c>
      <c r="J3828" s="19" t="inlineStr">
        <is>
          <t>2023</t>
        </is>
      </c>
      <c r="K3828" s="19" t="inlineStr">
        <is>
          <t>твердый</t>
        </is>
      </c>
      <c r="L3828" s="18" t="inlineStr">
        <is>
          <t>84х1081/16</t>
        </is>
      </c>
      <c r="M3828" s="19" t="inlineStr">
        <is>
          <t>978-5-9287-3535-7</t>
        </is>
      </c>
      <c r="N3828" s="19" t="n"/>
      <c r="O3828" s="30" t="inlineStr">
        <is>
          <t xml:space="preserve">Давным-давно в тридевятом царстве, в заколдованном лесу, в городке из табакерки, в загадочном Тифлизе... Эти истории: и про Иванушку-дурачка, и про Магуль-Мегери, и про молодую дочь купецкую, красавицу писаную - больше ста лет знают и любят читатели.
Все </t>
        </is>
      </c>
      <c r="P3828" s="30" t="inlineStr">
        <is>
          <t>http://msk.amrita-rus.ru:7080/978-5-9287-3535-7.jpg</t>
        </is>
      </c>
      <c r="Q3828" s="30" t="inlineStr">
        <is>
          <t>9785928735357</t>
        </is>
      </c>
      <c r="R3828" s="19" t="inlineStr">
        <is>
          <t>10 %</t>
        </is>
      </c>
      <c r="S3828" s="19" t="inlineStr">
        <is>
          <t> </t>
        </is>
      </c>
      <c r="T3828" s="19" t="inlineStr">
        <is>
          <t>Детская литература</t>
        </is>
      </c>
      <c r="U3828" s="19" t="inlineStr">
        <is>
          <t> </t>
        </is>
      </c>
      <c r="V3828" s="19" t="inlineStr">
        <is>
          <t>6+</t>
        </is>
      </c>
    </row>
    <row r="3829">
      <c r="A3829" s="20" t="inlineStr">
        <is>
          <t>3771</t>
        </is>
      </c>
      <c r="B3829" s="28" t="inlineStr">
        <is>
          <t>Господин Тигр, Бетси и золотой морской конёк</t>
        </is>
      </c>
      <c r="C3829" s="29" t="inlineStr">
        <is>
          <t>Гарднер Салли</t>
        </is>
      </c>
      <c r="D3829" s="18" t="inlineStr">
        <is>
          <t>0</t>
        </is>
      </c>
      <c r="E3829" s="19" t="n"/>
      <c r="F3829" s="20" t="inlineStr">
        <is>
          <t>829,44</t>
        </is>
      </c>
      <c r="G3829" s="19">
        <f>$E$3842*$F$3842-$C$7*$E$3842*$F$3842/100</f>
        <v/>
      </c>
      <c r="H3829" s="19" t="inlineStr">
        <is>
          <t>Качели</t>
        </is>
      </c>
      <c r="I3829" s="20" t="inlineStr">
        <is>
          <t>208</t>
        </is>
      </c>
      <c r="J3829" s="19" t="inlineStr">
        <is>
          <t>2022</t>
        </is>
      </c>
      <c r="K3829" s="19" t="inlineStr">
        <is>
          <t>твердый</t>
        </is>
      </c>
      <c r="L3829" s="18" t="inlineStr">
        <is>
          <t> </t>
        </is>
      </c>
      <c r="M3829" s="19" t="inlineStr">
        <is>
          <t>978-5-907401-73-0</t>
        </is>
      </c>
      <c r="N3829" s="19" t="n"/>
      <c r="O3829" s="30" t="inlineStr">
        <is>
          <t>Монстры, потерпевшие крушение корабли, затонувшие сокровища, похищенный морской конек и невиданные скачки - в третьей книге о приключениях Бетси и господина Тигра, теперь в подводном мире.
Для детей младшего школьного возраста.</t>
        </is>
      </c>
      <c r="P3829" s="30" t="inlineStr">
        <is>
          <t>http://msk.amrita-rus.ru:7080/978-5-907401-73-0.jpg</t>
        </is>
      </c>
      <c r="Q3829" s="30" t="inlineStr">
        <is>
          <t>9785907401730</t>
        </is>
      </c>
      <c r="R3829" s="19" t="inlineStr">
        <is>
          <t>10 %</t>
        </is>
      </c>
      <c r="S3829" s="19" t="inlineStr">
        <is>
          <t> </t>
        </is>
      </c>
      <c r="T3829" s="19" t="inlineStr">
        <is>
          <t>Детская литература</t>
        </is>
      </c>
      <c r="U3829" s="19" t="inlineStr">
        <is>
          <t> </t>
        </is>
      </c>
      <c r="V3829" s="19" t="inlineStr">
        <is>
          <t>6+</t>
        </is>
      </c>
    </row>
    <row r="3830">
      <c r="A3830" s="20" t="inlineStr">
        <is>
          <t>3772</t>
        </is>
      </c>
      <c r="B3830" s="28" t="inlineStr">
        <is>
          <t>Господин Тигр, Бетси и морской дракон</t>
        </is>
      </c>
      <c r="C3830" s="29" t="inlineStr">
        <is>
          <t>Гарднер Салли</t>
        </is>
      </c>
      <c r="D3830" s="18" t="inlineStr">
        <is>
          <t>0</t>
        </is>
      </c>
      <c r="E3830" s="19" t="n"/>
      <c r="F3830" s="20" t="inlineStr">
        <is>
          <t>1301,50</t>
        </is>
      </c>
      <c r="G3830" s="19">
        <f>$E$3843*$F$3843-$C$7*$E$3843*$F$3843/100</f>
        <v/>
      </c>
      <c r="H3830" s="19" t="inlineStr">
        <is>
          <t>Качели</t>
        </is>
      </c>
      <c r="I3830" s="20" t="inlineStr">
        <is>
          <t>208</t>
        </is>
      </c>
      <c r="J3830" s="19" t="inlineStr">
        <is>
          <t>2021</t>
        </is>
      </c>
      <c r="K3830" s="19" t="inlineStr">
        <is>
          <t>твердый</t>
        </is>
      </c>
      <c r="L3830" s="18" t="inlineStr">
        <is>
          <t> </t>
        </is>
      </c>
      <c r="M3830" s="19" t="inlineStr">
        <is>
          <t>978-5-907224-99-5</t>
        </is>
      </c>
      <c r="N3830" s="19" t="n"/>
      <c r="O3830" s="30" t="inlineStr">
        <is>
          <t>Новые приключения героев, созданных Салли Гарднер и нарисованных Ником Мэландом.
Крохлый кекс! Дует рыжий ражий ветер, пираты устремляются к острову, оставшемуся вне карты мира, чтобы похитить редкое драконье яйцо, и помешать им могут только загадочный го</t>
        </is>
      </c>
      <c r="P3830" s="30" t="inlineStr">
        <is>
          <t>http://msk.amrita-rus.ru:7080/978-5-907224-99-5.jpg</t>
        </is>
      </c>
      <c r="Q3830" s="30" t="inlineStr">
        <is>
          <t>9785907224995</t>
        </is>
      </c>
      <c r="R3830" s="19" t="inlineStr">
        <is>
          <t>10 %</t>
        </is>
      </c>
      <c r="S3830" s="19" t="inlineStr">
        <is>
          <t> </t>
        </is>
      </c>
      <c r="T3830" s="19" t="inlineStr">
        <is>
          <t>Детская литература</t>
        </is>
      </c>
      <c r="U3830" s="19" t="inlineStr">
        <is>
          <t> </t>
        </is>
      </c>
      <c r="V3830" s="19" t="inlineStr">
        <is>
          <t>6+</t>
        </is>
      </c>
    </row>
    <row r="3831">
      <c r="A3831" s="20" t="inlineStr">
        <is>
          <t>3773</t>
        </is>
      </c>
      <c r="B3831" s="28" t="inlineStr">
        <is>
          <t>Господин Тигр, Бетси и Посиневшая Луна</t>
        </is>
      </c>
      <c r="C3831" s="29" t="inlineStr">
        <is>
          <t>Гарднер Салли</t>
        </is>
      </c>
      <c r="D3831" s="18" t="inlineStr">
        <is>
          <t>0</t>
        </is>
      </c>
      <c r="E3831" s="19" t="n"/>
      <c r="F3831" s="20" t="inlineStr">
        <is>
          <t>1301,50</t>
        </is>
      </c>
      <c r="G3831" s="19">
        <f>$E$3844*$F$3844-$C$7*$E$3844*$F$3844/100</f>
        <v/>
      </c>
      <c r="H3831" s="19" t="inlineStr">
        <is>
          <t>Качели</t>
        </is>
      </c>
      <c r="I3831" s="20" t="inlineStr">
        <is>
          <t>192</t>
        </is>
      </c>
      <c r="J3831" s="19" t="inlineStr">
        <is>
          <t>2020</t>
        </is>
      </c>
      <c r="K3831" s="19" t="inlineStr">
        <is>
          <t>твердый</t>
        </is>
      </c>
      <c r="L3831" s="18" t="inlineStr">
        <is>
          <t> </t>
        </is>
      </c>
      <c r="M3831" s="19" t="inlineStr">
        <is>
          <t>978-5-907076-16-7</t>
        </is>
      </c>
      <c r="N3831" s="19" t="n"/>
      <c r="O3831" s="30" t="inlineStr">
        <is>
          <t>Как помочь принцессе, которую превратили в жабу, если ты всего лишь обычная маленькая девочка (пусть даже твоя мама - русалка, а папа делает самое вкусное мороженое на всём белом свете)? Нужны гонгалонговые ягоды - ведь они исполняют желания! Но как их до</t>
        </is>
      </c>
      <c r="P3831" s="30" t="inlineStr">
        <is>
          <t>http://msk.amrita-rus.ru:7080/978-5-907076-16-7.jpg</t>
        </is>
      </c>
      <c r="Q3831" s="30" t="inlineStr">
        <is>
          <t>9785907076167</t>
        </is>
      </c>
      <c r="R3831" s="19" t="inlineStr">
        <is>
          <t>10 %</t>
        </is>
      </c>
      <c r="S3831" s="19" t="inlineStr">
        <is>
          <t> </t>
        </is>
      </c>
      <c r="T3831" s="19" t="inlineStr">
        <is>
          <t>Детская литература</t>
        </is>
      </c>
      <c r="U3831" s="19" t="inlineStr">
        <is>
          <t> </t>
        </is>
      </c>
      <c r="V3831" s="19" t="inlineStr">
        <is>
          <t>6+</t>
        </is>
      </c>
    </row>
    <row r="3832">
      <c r="A3832" s="20" t="inlineStr">
        <is>
          <t>3774</t>
        </is>
      </c>
      <c r="B3832" s="28" t="inlineStr">
        <is>
          <t>Готов или нет?Как подготовить детей к жизни в бес</t>
        </is>
      </c>
      <c r="C3832" s="29" t="inlineStr">
        <is>
          <t> </t>
        </is>
      </c>
      <c r="D3832" s="18" t="inlineStr">
        <is>
          <t>0</t>
        </is>
      </c>
      <c r="E3832" s="19" t="n"/>
      <c r="F3832" s="20" t="inlineStr">
        <is>
          <t>650,18</t>
        </is>
      </c>
      <c r="G3832" s="19">
        <f>$E$3845*$F$3845-$C$7*$E$3845*$F$3845/100</f>
        <v/>
      </c>
      <c r="H3832" s="19" t="inlineStr">
        <is>
          <t> </t>
        </is>
      </c>
      <c r="I3832" s="20" t="inlineStr">
        <is>
          <t> </t>
        </is>
      </c>
      <c r="J3832" s="19" t="inlineStr">
        <is>
          <t> </t>
        </is>
      </c>
      <c r="K3832" s="19" t="inlineStr">
        <is>
          <t> </t>
        </is>
      </c>
      <c r="L3832" s="18" t="inlineStr">
        <is>
          <t> </t>
        </is>
      </c>
      <c r="M3832" s="19" t="inlineStr">
        <is>
          <t>978-5-907473-27-0</t>
        </is>
      </c>
      <c r="N3832" s="19" t="n"/>
      <c r="O3832" s="30" t="inlineStr">
        <is>
          <t> </t>
        </is>
      </c>
      <c r="P3832" s="30" t="inlineStr">
        <is>
          <t>http://msk.amrita-rus.ru:7080/</t>
        </is>
      </c>
      <c r="Q3832" s="30" t="inlineStr">
        <is>
          <t>9785907473270</t>
        </is>
      </c>
      <c r="R3832" s="19" t="inlineStr">
        <is>
          <t>10 %</t>
        </is>
      </c>
      <c r="S3832" s="19" t="inlineStr">
        <is>
          <t> </t>
        </is>
      </c>
      <c r="T3832" s="19" t="inlineStr">
        <is>
          <t> </t>
        </is>
      </c>
      <c r="U3832" s="19" t="inlineStr">
        <is>
          <t> </t>
        </is>
      </c>
      <c r="V3832" s="19" t="inlineStr">
        <is>
          <t> </t>
        </is>
      </c>
    </row>
    <row r="3833">
      <c r="A3833" s="20" t="inlineStr">
        <is>
          <t>3775</t>
        </is>
      </c>
      <c r="B3833" s="28" t="inlineStr">
        <is>
          <t>Гуси-гуси,га-га-га...</t>
        </is>
      </c>
      <c r="C3833" s="29" t="inlineStr">
        <is>
          <t>Крапивин В.П.</t>
        </is>
      </c>
      <c r="D3833" s="18" t="inlineStr">
        <is>
          <t>0</t>
        </is>
      </c>
      <c r="E3833" s="19" t="n"/>
      <c r="F3833" s="20" t="inlineStr">
        <is>
          <t>1173,73</t>
        </is>
      </c>
      <c r="G3833" s="19">
        <f>$E$3846*$F$3846-$C$7*$E$3846*$F$3846/100</f>
        <v/>
      </c>
      <c r="H3833" s="19" t="inlineStr">
        <is>
          <t>Лабиринт</t>
        </is>
      </c>
      <c r="I3833" s="20" t="inlineStr">
        <is>
          <t>232</t>
        </is>
      </c>
      <c r="J3833" s="19" t="inlineStr">
        <is>
          <t>2021</t>
        </is>
      </c>
      <c r="K3833" s="19" t="inlineStr">
        <is>
          <t>твердый</t>
        </is>
      </c>
      <c r="L3833" s="18" t="inlineStr">
        <is>
          <t>70х90 1/16</t>
        </is>
      </c>
      <c r="M3833" s="19" t="inlineStr">
        <is>
          <t>978-5-9287-3253-0</t>
        </is>
      </c>
      <c r="N3833" s="19" t="n"/>
      <c r="O3833" s="30" t="inlineStr">
        <is>
          <t>Миром будущего управляет всемогущая Машина. Жителям Вест-Федерации при рождении присваивают цифровой индекс, они живут в комфортных "умных" домах и превыше всего ценят стабильность. Но плата за сытую и спокойную жизнь высока: Машина постоянно контролирует</t>
        </is>
      </c>
      <c r="P3833" s="30" t="inlineStr">
        <is>
          <t>http://msk.amrita-rus.ru:7080/978-5-9287-3253-0.jpg</t>
        </is>
      </c>
      <c r="Q3833" s="30" t="inlineStr">
        <is>
          <t>9785928732530</t>
        </is>
      </c>
      <c r="R3833" s="19" t="inlineStr">
        <is>
          <t>10 %</t>
        </is>
      </c>
      <c r="S3833" s="19" t="inlineStr">
        <is>
          <t> </t>
        </is>
      </c>
      <c r="T3833" s="19" t="inlineStr">
        <is>
          <t>Детская литература</t>
        </is>
      </c>
      <c r="U3833" s="19" t="inlineStr">
        <is>
          <t> </t>
        </is>
      </c>
      <c r="V3833" s="19" t="inlineStr">
        <is>
          <t>6+</t>
        </is>
      </c>
    </row>
    <row r="3834">
      <c r="A3834" s="20" t="inlineStr">
        <is>
          <t>3776</t>
        </is>
      </c>
      <c r="B3834" s="28" t="inlineStr">
        <is>
          <t>Гуси-лебеди</t>
        </is>
      </c>
      <c r="C3834" s="29" t="inlineStr">
        <is>
          <t>Корольков Л., Волков В.</t>
        </is>
      </c>
      <c r="D3834" s="18" t="inlineStr">
        <is>
          <t>0</t>
        </is>
      </c>
      <c r="E3834" s="19" t="n"/>
      <c r="F3834" s="20" t="inlineStr">
        <is>
          <t>413,44</t>
        </is>
      </c>
      <c r="G3834" s="19">
        <f>$E$3847*$F$3847-$C$7*$E$3847*$F$3847/100</f>
        <v/>
      </c>
      <c r="H3834" s="19" t="inlineStr">
        <is>
          <t>Лабиринт</t>
        </is>
      </c>
      <c r="I3834" s="20" t="inlineStr">
        <is>
          <t>16</t>
        </is>
      </c>
      <c r="J3834" s="19" t="inlineStr">
        <is>
          <t>2018</t>
        </is>
      </c>
      <c r="K3834" s="19" t="inlineStr">
        <is>
          <t>мягкий</t>
        </is>
      </c>
      <c r="L3834" s="18" t="inlineStr">
        <is>
          <t>60х90 1/8</t>
        </is>
      </c>
      <c r="M3834" s="19" t="inlineStr">
        <is>
          <t>978-5-9287-2884-7</t>
        </is>
      </c>
      <c r="N3834" s="19" t="n"/>
      <c r="O3834" s="30" t="inlineStr">
        <is>
          <t>В серии "Жили-были книжки" выходит одна из самых известных русских народных сказок! В ней есть все, что нужно хорошей сказке: смелые герои, злая Баба-яга, волшебная яблоня, речка с кисельными берегами и печка с ржаными пирожками - и, разумеется, счастливы</t>
        </is>
      </c>
      <c r="P3834" s="30" t="inlineStr">
        <is>
          <t>http://msk.amrita-rus.ru:7080/978-5-9287-2884-7.jpg</t>
        </is>
      </c>
      <c r="Q3834" s="30" t="inlineStr">
        <is>
          <t>9785928728847</t>
        </is>
      </c>
      <c r="R3834" s="19" t="inlineStr">
        <is>
          <t>10 %</t>
        </is>
      </c>
      <c r="S3834" s="19" t="inlineStr">
        <is>
          <t> </t>
        </is>
      </c>
      <c r="T3834" s="19" t="inlineStr">
        <is>
          <t>Детская литература</t>
        </is>
      </c>
      <c r="U3834" s="19" t="inlineStr">
        <is>
          <t> </t>
        </is>
      </c>
      <c r="V3834" s="19" t="inlineStr">
        <is>
          <t>6+</t>
        </is>
      </c>
    </row>
    <row r="3835">
      <c r="A3835" s="20" t="inlineStr">
        <is>
          <t>3777</t>
        </is>
      </c>
      <c r="B3835" s="28" t="inlineStr">
        <is>
          <t>Да!Еда!Верните время,деньги,счастье и здоровье</t>
        </is>
      </c>
      <c r="C3835" s="29" t="inlineStr">
        <is>
          <t>Харрисон Кристи</t>
        </is>
      </c>
      <c r="D3835" s="18" t="inlineStr">
        <is>
          <t>0</t>
        </is>
      </c>
      <c r="E3835" s="19" t="n"/>
      <c r="F3835" s="20" t="inlineStr">
        <is>
          <t>1207,68</t>
        </is>
      </c>
      <c r="G3835" s="19">
        <f>$E$3848*$F$3848-$C$7*$E$3848*$F$3848/100</f>
        <v/>
      </c>
      <c r="H3835" s="19" t="inlineStr">
        <is>
          <t>Портал</t>
        </is>
      </c>
      <c r="I3835" s="20" t="inlineStr">
        <is>
          <t>416</t>
        </is>
      </c>
      <c r="J3835" s="19" t="inlineStr">
        <is>
          <t>2022</t>
        </is>
      </c>
      <c r="K3835" s="19" t="inlineStr">
        <is>
          <t>твердый</t>
        </is>
      </c>
      <c r="L3835" s="18" t="inlineStr">
        <is>
          <t>60*90/16</t>
        </is>
      </c>
      <c r="M3835" s="19" t="inlineStr">
        <is>
          <t>978-5-907241-93-0</t>
        </is>
      </c>
      <c r="N3835" s="19" t="n"/>
      <c r="O3835" s="30" t="inlineStr">
        <is>
          <t>Человечество сидит на диетах, питается правильно - и при этом неуклонно набирает вес. Парадокс? Отнюдь: чем больше мы стараемся похудеть, тем больше толстеем, а жирофобия и концепция "лечения едой" могут навредить здоровью больше, чем болезнь. Стигматизац</t>
        </is>
      </c>
      <c r="P3835" s="30" t="inlineStr">
        <is>
          <t>http://msk.amrita-rus.ru:7080/978-5-907241-93-0.jpg</t>
        </is>
      </c>
      <c r="Q3835" s="30" t="inlineStr">
        <is>
          <t>9785907241930</t>
        </is>
      </c>
      <c r="R3835" s="19" t="inlineStr">
        <is>
          <t>10 %</t>
        </is>
      </c>
      <c r="S3835" s="19" t="inlineStr">
        <is>
          <t> </t>
        </is>
      </c>
      <c r="T3835" s="19" t="inlineStr">
        <is>
          <t>Медицина традиционная</t>
        </is>
      </c>
      <c r="U3835" s="19" t="inlineStr">
        <is>
          <t> </t>
        </is>
      </c>
      <c r="V3835" s="19" t="inlineStr">
        <is>
          <t>16+</t>
        </is>
      </c>
    </row>
    <row r="3836">
      <c r="A3836" s="20" t="inlineStr">
        <is>
          <t>3778</t>
        </is>
      </c>
      <c r="B3836" s="28" t="inlineStr">
        <is>
          <t>Далеко ли до Сайгатки?</t>
        </is>
      </c>
      <c r="C3836" s="29" t="inlineStr">
        <is>
          <t>Перфильева И.</t>
        </is>
      </c>
      <c r="D3836" s="18" t="inlineStr">
        <is>
          <t>0</t>
        </is>
      </c>
      <c r="E3836" s="19" t="n"/>
      <c r="F3836" s="20" t="inlineStr">
        <is>
          <t>1904,65</t>
        </is>
      </c>
      <c r="G3836" s="19">
        <f>$E$3849*$F$3849-$C$7*$E$3849*$F$3849/100</f>
        <v/>
      </c>
      <c r="H3836" s="19" t="inlineStr">
        <is>
          <t>Качели</t>
        </is>
      </c>
      <c r="I3836" s="20" t="inlineStr">
        <is>
          <t>320</t>
        </is>
      </c>
      <c r="J3836" s="19" t="inlineStr">
        <is>
          <t>2022</t>
        </is>
      </c>
      <c r="K3836" s="19" t="inlineStr">
        <is>
          <t>твердый</t>
        </is>
      </c>
      <c r="L3836" s="18" t="inlineStr">
        <is>
          <t> </t>
        </is>
      </c>
      <c r="M3836" s="19" t="inlineStr">
        <is>
          <t>978-5-907633-01-8</t>
        </is>
      </c>
      <c r="N3836" s="19" t="n"/>
      <c r="O3836" s="30" t="inlineStr">
        <is>
          <t>У Вари Бурнаевой что ни день - то приключение. Даже поездка на дачу под Москвой не обходится без сюрпризов: Варя помогает поймать своенравную козу, заводит друзей и находит на чердаке загадочную карту. А уж летняя поездка к дяде-геологу, на реку Каму, в т</t>
        </is>
      </c>
      <c r="P3836" s="30" t="inlineStr">
        <is>
          <t>http://msk.amrita-rus.ru:7080/978-5-907633-01-8.jpg</t>
        </is>
      </c>
      <c r="Q3836" s="30" t="inlineStr">
        <is>
          <t>9785907633018</t>
        </is>
      </c>
      <c r="R3836" s="19" t="inlineStr">
        <is>
          <t>10 %</t>
        </is>
      </c>
      <c r="S3836" s="19" t="inlineStr">
        <is>
          <t> </t>
        </is>
      </c>
      <c r="T3836" s="19" t="inlineStr">
        <is>
          <t>Детская литература</t>
        </is>
      </c>
      <c r="U3836" s="19" t="inlineStr">
        <is>
          <t> </t>
        </is>
      </c>
      <c r="V3836" s="19" t="inlineStr">
        <is>
          <t> </t>
        </is>
      </c>
    </row>
    <row r="3837">
      <c r="A3837" s="20" t="inlineStr">
        <is>
          <t>3779</t>
        </is>
      </c>
      <c r="B3837" s="28" t="inlineStr">
        <is>
          <t>Дальнейшие приключения Робинзона Крузо</t>
        </is>
      </c>
      <c r="C3837" s="29" t="inlineStr">
        <is>
          <t>Дефо Д.</t>
        </is>
      </c>
      <c r="D3837" s="18" t="inlineStr">
        <is>
          <t>0</t>
        </is>
      </c>
      <c r="E3837" s="19" t="n"/>
      <c r="F3837" s="20" t="inlineStr">
        <is>
          <t>1052,32</t>
        </is>
      </c>
      <c r="G3837" s="19">
        <f>$E$3850*$F$3850-$C$7*$E$3850*$F$3850/100</f>
        <v/>
      </c>
      <c r="H3837" s="19" t="inlineStr">
        <is>
          <t>Текст</t>
        </is>
      </c>
      <c r="I3837" s="20" t="inlineStr">
        <is>
          <t>336</t>
        </is>
      </c>
      <c r="J3837" s="19" t="inlineStr">
        <is>
          <t>2022</t>
        </is>
      </c>
      <c r="K3837" s="19" t="inlineStr">
        <is>
          <t>твердый</t>
        </is>
      </c>
      <c r="L3837" s="18" t="inlineStr">
        <is>
          <t>84*108/32</t>
        </is>
      </c>
      <c r="M3837" s="19" t="inlineStr">
        <is>
          <t>978-5-7516-1741-7</t>
        </is>
      </c>
      <c r="N3837" s="19" t="n"/>
      <c r="O3837" s="30" t="inlineStr">
        <is>
          <t>Впервые на русском языке представлен полный, без изъятий и сокращений, перевод второй части легендарной книги Даниеля Дефо.
В "Дальнейших приключениях Робинзона Крузо" читателя ждет новая встреча с любимым с детства героем.
Это удивительное и захватывающе</t>
        </is>
      </c>
      <c r="P3837" s="30" t="inlineStr">
        <is>
          <t>http://msk.amrita-rus.ru:7080/978-5-7516-1741-7.jpg</t>
        </is>
      </c>
      <c r="Q3837" s="30" t="inlineStr">
        <is>
          <t>9785751617417</t>
        </is>
      </c>
      <c r="R3837" s="19" t="inlineStr">
        <is>
          <t>10 %</t>
        </is>
      </c>
      <c r="S3837" s="19" t="inlineStr">
        <is>
          <t> </t>
        </is>
      </c>
      <c r="T3837" s="19" t="inlineStr">
        <is>
          <t>Художественная литература</t>
        </is>
      </c>
      <c r="U3837" s="19" t="inlineStr">
        <is>
          <t> </t>
        </is>
      </c>
      <c r="V3837" s="19" t="inlineStr">
        <is>
          <t>16+</t>
        </is>
      </c>
    </row>
    <row r="3838">
      <c r="A3838" s="20" t="inlineStr">
        <is>
          <t>3780</t>
        </is>
      </c>
      <c r="B3838" s="28" t="inlineStr">
        <is>
          <t>Дары волхвов</t>
        </is>
      </c>
      <c r="C3838" s="29" t="inlineStr">
        <is>
          <t>Генри О.</t>
        </is>
      </c>
      <c r="D3838" s="18" t="inlineStr">
        <is>
          <t>0</t>
        </is>
      </c>
      <c r="E3838" s="19" t="n"/>
      <c r="F3838" s="20" t="inlineStr">
        <is>
          <t>1146,75</t>
        </is>
      </c>
      <c r="G3838" s="19">
        <f>$E$3851*$F$3851-$C$7*$E$3851*$F$3851/100</f>
        <v/>
      </c>
      <c r="H3838" s="19" t="inlineStr">
        <is>
          <t>Качели</t>
        </is>
      </c>
      <c r="I3838" s="20" t="inlineStr">
        <is>
          <t>32</t>
        </is>
      </c>
      <c r="J3838" s="19" t="inlineStr">
        <is>
          <t>2020</t>
        </is>
      </c>
      <c r="K3838" s="19" t="inlineStr">
        <is>
          <t>твердый</t>
        </is>
      </c>
      <c r="L3838" s="18" t="inlineStr">
        <is>
          <t>84*108/16</t>
        </is>
      </c>
      <c r="M3838" s="19" t="inlineStr">
        <is>
          <t>978-5-907142-93-0</t>
        </is>
      </c>
      <c r="N3838" s="19" t="n"/>
      <c r="O3838" s="30" t="inlineStr">
        <is>
          <t>Трогательную историю о двух бедных влюбленных виртуозно проиллюстрировал Патрик Джеймс Линч - гений современной книжной иллюстрации.
Волхвы, как вам известно, были мудрыми старцами - волшебниками, которые принесли свои дары Младенцу в яслях. От них и пошё</t>
        </is>
      </c>
      <c r="P3838" s="30" t="inlineStr">
        <is>
          <t>http://msk.amrita-rus.ru:7080/978-5-907142-93-0.jpg</t>
        </is>
      </c>
      <c r="Q3838" s="30" t="inlineStr">
        <is>
          <t>9785907142930</t>
        </is>
      </c>
      <c r="R3838" s="19" t="inlineStr">
        <is>
          <t>10 %</t>
        </is>
      </c>
      <c r="S3838" s="19" t="inlineStr">
        <is>
          <t> </t>
        </is>
      </c>
      <c r="T3838" s="19" t="inlineStr">
        <is>
          <t>Детская литература</t>
        </is>
      </c>
      <c r="U3838" s="19" t="inlineStr">
        <is>
          <t> </t>
        </is>
      </c>
      <c r="V3838" s="19" t="inlineStr">
        <is>
          <t>16+</t>
        </is>
      </c>
    </row>
    <row r="3839">
      <c r="A3839" s="20" t="inlineStr">
        <is>
          <t>3781</t>
        </is>
      </c>
      <c r="B3839" s="28" t="inlineStr">
        <is>
          <t>Даша в поисках солнца</t>
        </is>
      </c>
      <c r="C3839" s="29" t="inlineStr">
        <is>
          <t>Гурова А.Е.</t>
        </is>
      </c>
      <c r="D3839" s="18" t="inlineStr">
        <is>
          <t>0</t>
        </is>
      </c>
      <c r="E3839" s="19" t="n"/>
      <c r="F3839" s="20" t="inlineStr">
        <is>
          <t>1173,73</t>
        </is>
      </c>
      <c r="G3839" s="19">
        <f>$E$3852*$F$3852-$C$7*$E$3852*$F$3852/100</f>
        <v/>
      </c>
      <c r="H3839" s="19" t="inlineStr">
        <is>
          <t>Качели</t>
        </is>
      </c>
      <c r="I3839" s="20" t="inlineStr">
        <is>
          <t>80</t>
        </is>
      </c>
      <c r="J3839" s="19" t="inlineStr">
        <is>
          <t>2022</t>
        </is>
      </c>
      <c r="K3839" s="19" t="inlineStr">
        <is>
          <t>твердый</t>
        </is>
      </c>
      <c r="L3839" s="18" t="inlineStr">
        <is>
          <t>84*108/16</t>
        </is>
      </c>
      <c r="M3839" s="19" t="inlineStr">
        <is>
          <t>978-5-907401-93-8</t>
        </is>
      </c>
      <c r="N3839" s="19" t="n"/>
      <c r="O3839" s="30" t="inlineStr">
        <is>
          <t>В тот день Даша пошла с папой в Эрмитаж. Стоя у витрины с египетскими амулетами, она вдруг услышала шепот. Черная каменная змейка приказывала: "Открой дверцу!". Даша и не поняла, что выпустила на волю злого бога Апопа! Он всегда мечтал проглотить солнце и</t>
        </is>
      </c>
      <c r="P3839" s="30" t="inlineStr">
        <is>
          <t>http://msk.amrita-rus.ru:7080/978-5-907401-93-8.jpg</t>
        </is>
      </c>
      <c r="Q3839" s="30" t="inlineStr">
        <is>
          <t>9785907401938</t>
        </is>
      </c>
      <c r="R3839" s="19" t="inlineStr">
        <is>
          <t>10 %</t>
        </is>
      </c>
      <c r="S3839" s="19" t="inlineStr">
        <is>
          <t> </t>
        </is>
      </c>
      <c r="T3839" s="19" t="inlineStr">
        <is>
          <t>Детская литература</t>
        </is>
      </c>
      <c r="U3839" s="19" t="inlineStr">
        <is>
          <t> </t>
        </is>
      </c>
      <c r="V3839" s="19" t="inlineStr">
        <is>
          <t>16+</t>
        </is>
      </c>
    </row>
    <row r="3840">
      <c r="A3840" s="20" t="inlineStr">
        <is>
          <t>3782</t>
        </is>
      </c>
      <c r="B3840" s="28" t="inlineStr">
        <is>
          <t>Даша и меч короля Артура</t>
        </is>
      </c>
      <c r="C3840" s="29" t="inlineStr">
        <is>
          <t>Гурова А.Е.</t>
        </is>
      </c>
      <c r="D3840" s="18" t="inlineStr">
        <is>
          <t>0</t>
        </is>
      </c>
      <c r="E3840" s="19" t="n"/>
      <c r="F3840" s="20" t="inlineStr">
        <is>
          <t>1187,23</t>
        </is>
      </c>
      <c r="G3840" s="19">
        <f>$E$3853*$F$3853-$C$7*$E$3853*$F$3853/100</f>
        <v/>
      </c>
      <c r="H3840" s="19" t="inlineStr">
        <is>
          <t>Качели</t>
        </is>
      </c>
      <c r="I3840" s="20" t="inlineStr">
        <is>
          <t>80</t>
        </is>
      </c>
      <c r="J3840" s="19" t="inlineStr">
        <is>
          <t>2022</t>
        </is>
      </c>
      <c r="K3840" s="19" t="inlineStr">
        <is>
          <t>твердый</t>
        </is>
      </c>
      <c r="L3840" s="18" t="inlineStr">
        <is>
          <t>84х1081/16</t>
        </is>
      </c>
      <c r="M3840" s="19" t="inlineStr">
        <is>
          <t>978-5-907142-78-7</t>
        </is>
      </c>
      <c r="N3840" s="19" t="n"/>
      <c r="O3840" s="30" t="inlineStr">
        <is>
          <t>Легенда о короле Артуре - одна из самых известных в мире. Со страниц книги мы попадаем в мир детства будущего правителя Камелота и славнейшего из рыцарей Круглого стола. Чтобы уберечь маленького принца от врагов, великий волшебник Мерлин унёс его из отцов</t>
        </is>
      </c>
      <c r="P3840" s="30" t="inlineStr">
        <is>
          <t>http://msk.amrita-rus.ru:7080/978-5-907142-78-7.jpg</t>
        </is>
      </c>
      <c r="Q3840" s="30" t="inlineStr">
        <is>
          <t>9785907142787</t>
        </is>
      </c>
      <c r="R3840" s="19" t="inlineStr">
        <is>
          <t>10 %</t>
        </is>
      </c>
      <c r="S3840" s="19" t="inlineStr">
        <is>
          <t> </t>
        </is>
      </c>
      <c r="T3840" s="19" t="inlineStr">
        <is>
          <t>Детская литература</t>
        </is>
      </c>
      <c r="U3840" s="19" t="inlineStr">
        <is>
          <t> </t>
        </is>
      </c>
      <c r="V3840" s="19" t="inlineStr">
        <is>
          <t>6+</t>
        </is>
      </c>
    </row>
    <row r="3841">
      <c r="A3841" s="20" t="inlineStr">
        <is>
          <t>3783</t>
        </is>
      </c>
      <c r="B3841" s="28" t="inlineStr">
        <is>
          <t>Два Мороза</t>
        </is>
      </c>
      <c r="C3841" s="29" t="inlineStr">
        <is>
          <t>Михайлов</t>
        </is>
      </c>
      <c r="D3841" s="18" t="inlineStr">
        <is>
          <t>0</t>
        </is>
      </c>
      <c r="E3841" s="19" t="n"/>
      <c r="F3841" s="20" t="inlineStr">
        <is>
          <t>297,67</t>
        </is>
      </c>
      <c r="G3841" s="19">
        <f>$E$3854*$F$3854-$C$7*$E$3854*$F$3854/100</f>
        <v/>
      </c>
      <c r="H3841" s="19" t="inlineStr">
        <is>
          <t>Лабиринт</t>
        </is>
      </c>
      <c r="I3841" s="20" t="inlineStr">
        <is>
          <t>12</t>
        </is>
      </c>
      <c r="J3841" s="19" t="inlineStr">
        <is>
          <t>2019</t>
        </is>
      </c>
      <c r="K3841" s="19" t="inlineStr">
        <is>
          <t>мягкий</t>
        </is>
      </c>
      <c r="L3841" s="18" t="inlineStr">
        <is>
          <t>60х90 1/8</t>
        </is>
      </c>
      <c r="M3841" s="19" t="inlineStr">
        <is>
          <t>978-5-9287-2974-5</t>
        </is>
      </c>
      <c r="N3841" s="19" t="n"/>
      <c r="O3841" s="30" t="inlineStr">
        <is>
          <t>Зимняя сказка про двух братьев Морозов — классика, известная многим поколениям детей. Михаил Михайлов, современник Некрасова и Тургенева, пересказал народную сказку так живо и весело, что её до сих пор с удовольствием читают дети. В иллюстрациях Николая Ш</t>
        </is>
      </c>
      <c r="P3841" s="30" t="inlineStr">
        <is>
          <t>http://msk.amrita-rus.ru:7080/978-5-9287-2974-5.jpg</t>
        </is>
      </c>
      <c r="Q3841" s="30" t="inlineStr">
        <is>
          <t>9785928729745</t>
        </is>
      </c>
      <c r="R3841" s="19" t="inlineStr">
        <is>
          <t>10 %</t>
        </is>
      </c>
      <c r="S3841" s="19" t="inlineStr">
        <is>
          <t> </t>
        </is>
      </c>
      <c r="T3841" s="19" t="inlineStr">
        <is>
          <t>Детская литература</t>
        </is>
      </c>
      <c r="U3841" s="19" t="inlineStr">
        <is>
          <t> </t>
        </is>
      </c>
      <c r="V3841" s="19" t="inlineStr">
        <is>
          <t>6+</t>
        </is>
      </c>
    </row>
    <row r="3842">
      <c r="A3842" s="20" t="inlineStr">
        <is>
          <t>3784</t>
        </is>
      </c>
      <c r="B3842" s="28" t="inlineStr">
        <is>
          <t>Двадцать тысяч лье под водой</t>
        </is>
      </c>
      <c r="C3842" s="29" t="inlineStr">
        <is>
          <t>Жюль Верн</t>
        </is>
      </c>
      <c r="D3842" s="18" t="inlineStr">
        <is>
          <t>0</t>
        </is>
      </c>
      <c r="E3842" s="19" t="n"/>
      <c r="F3842" s="20" t="inlineStr">
        <is>
          <t>3660,80</t>
        </is>
      </c>
      <c r="G3842" s="19">
        <f>$E$3855*$F$3855-$C$7*$E$3855*$F$3855/100</f>
        <v/>
      </c>
      <c r="H3842" s="19" t="inlineStr">
        <is>
          <t> </t>
        </is>
      </c>
      <c r="I3842" s="20" t="inlineStr">
        <is>
          <t>396</t>
        </is>
      </c>
      <c r="J3842" s="19" t="inlineStr">
        <is>
          <t>2022</t>
        </is>
      </c>
      <c r="K3842" s="19" t="inlineStr">
        <is>
          <t>переплёт</t>
        </is>
      </c>
      <c r="L3842" s="18" t="inlineStr">
        <is>
          <t>60х90 1/8</t>
        </is>
      </c>
      <c r="M3842" s="19" t="inlineStr">
        <is>
          <t>978-5-9287-3312-4</t>
        </is>
      </c>
      <c r="N3842" s="19" t="n"/>
      <c r="O3842" s="30" t="inlineStr">
        <is>
          <t>Один из самых известных романов Жюля Верна перенесёт читателя в удивительный подводный мир, который нарисовал замечательный художник Анатолий Иткин. Профессор Аронакс с двумя спутниками волею случая оказывается на борту настоящего чуда техники - подводной</t>
        </is>
      </c>
      <c r="P3842" s="30" t="inlineStr">
        <is>
          <t>http://msk.amrita-rus.ru:7080/978-5-9287-3312-4.jpg</t>
        </is>
      </c>
      <c r="Q3842" s="30" t="inlineStr">
        <is>
          <t>9785928733124</t>
        </is>
      </c>
      <c r="R3842" s="19" t="inlineStr">
        <is>
          <t>10 %</t>
        </is>
      </c>
      <c r="S3842" s="19" t="inlineStr">
        <is>
          <t> </t>
        </is>
      </c>
      <c r="T3842" s="19" t="inlineStr">
        <is>
          <t>Детская литература</t>
        </is>
      </c>
      <c r="U3842" s="19" t="inlineStr">
        <is>
          <t>Фантастика</t>
        </is>
      </c>
      <c r="V3842" s="19" t="inlineStr">
        <is>
          <t>12+</t>
        </is>
      </c>
    </row>
    <row r="3843">
      <c r="A3843" s="20" t="inlineStr">
        <is>
          <t>3785</t>
        </is>
      </c>
      <c r="B3843" s="28" t="inlineStr">
        <is>
          <t>Двенадцать месяцев. Сказка для чтения и представления</t>
        </is>
      </c>
      <c r="C3843" s="29" t="inlineStr">
        <is>
          <t>Маршак С.Я.</t>
        </is>
      </c>
      <c r="D3843" s="18" t="inlineStr">
        <is>
          <t>0</t>
        </is>
      </c>
      <c r="E3843" s="19" t="n"/>
      <c r="F3843" s="20" t="inlineStr">
        <is>
          <t>3723,58</t>
        </is>
      </c>
      <c r="G3843" s="19">
        <f>$E$3856*$F$3856-$C$7*$E$3856*$F$3856/100</f>
        <v/>
      </c>
      <c r="H3843" s="19" t="inlineStr">
        <is>
          <t>Лабиринт-Пресс</t>
        </is>
      </c>
      <c r="I3843" s="20" t="inlineStr">
        <is>
          <t>128</t>
        </is>
      </c>
      <c r="J3843" s="19" t="inlineStr">
        <is>
          <t>2021</t>
        </is>
      </c>
      <c r="K3843" s="19" t="inlineStr">
        <is>
          <t>переплет</t>
        </is>
      </c>
      <c r="L3843" s="18" t="inlineStr">
        <is>
          <t>60*90/8</t>
        </is>
      </c>
      <c r="M3843" s="19" t="inlineStr">
        <is>
          <t>978-5-9287-2723-9</t>
        </is>
      </c>
      <c r="N3843" s="19" t="n"/>
      <c r="O3843" s="30" t="inlineStr">
        <is>
          <t xml:space="preserve">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t>
        </is>
      </c>
      <c r="P3843" s="30" t="inlineStr">
        <is>
          <t>http://msk.amrita-rus.ru:7080/978-5-9287-2723-9.jpg</t>
        </is>
      </c>
      <c r="Q3843" s="30" t="inlineStr">
        <is>
          <t>9785928727239</t>
        </is>
      </c>
      <c r="R3843" s="19" t="inlineStr">
        <is>
          <t>10 %</t>
        </is>
      </c>
      <c r="S3843" s="19" t="inlineStr">
        <is>
          <t> </t>
        </is>
      </c>
      <c r="T3843" s="19" t="inlineStr">
        <is>
          <t>Детская литература</t>
        </is>
      </c>
      <c r="U3843" s="19" t="inlineStr">
        <is>
          <t>Сказки (дет.)</t>
        </is>
      </c>
      <c r="V3843" s="19" t="inlineStr">
        <is>
          <t>0+</t>
        </is>
      </c>
    </row>
    <row r="3844">
      <c r="A3844" s="20" t="inlineStr">
        <is>
          <t>3786</t>
        </is>
      </c>
      <c r="B3844" s="28" t="inlineStr">
        <is>
          <t>Двенадцать человек-не Дюжина</t>
        </is>
      </c>
      <c r="C3844" s="29" t="inlineStr">
        <is>
          <t> </t>
        </is>
      </c>
      <c r="D3844" s="18" t="inlineStr">
        <is>
          <t>0</t>
        </is>
      </c>
      <c r="E3844" s="19" t="n"/>
      <c r="F3844" s="20" t="inlineStr">
        <is>
          <t>944,38</t>
        </is>
      </c>
      <c r="G3844" s="19">
        <f>$E$3857*$F$3857-$C$7*$E$3857*$F$3857/100</f>
        <v/>
      </c>
      <c r="H3844" s="19" t="inlineStr">
        <is>
          <t>Лабиринт Пресс</t>
        </is>
      </c>
      <c r="I3844" s="20" t="inlineStr">
        <is>
          <t>176</t>
        </is>
      </c>
      <c r="J3844" s="19" t="inlineStr">
        <is>
          <t>2023</t>
        </is>
      </c>
      <c r="K3844" s="19" t="inlineStr">
        <is>
          <t>твердый</t>
        </is>
      </c>
      <c r="L3844" s="18" t="inlineStr">
        <is>
          <t>70*100/16</t>
        </is>
      </c>
      <c r="M3844" s="19" t="inlineStr">
        <is>
          <t>978-5-9287-3473-2</t>
        </is>
      </c>
      <c r="N3844" s="19" t="n"/>
      <c r="O3844" s="30" t="inlineStr">
        <is>
          <t>В последнее время Марианна чувствует себя несчастной. Она никому об этом не рассказывает, даже маме, а как же ей скажешь? Они с папой заняты малышом, который вот-вот родится, только о нем и говорят. Девочка боится стать не единственной в семье, боится нав</t>
        </is>
      </c>
      <c r="P3844" s="30" t="inlineStr">
        <is>
          <t>http://msk.amrita-rus.ru:7080/978-5-9287-3473-2.jpg</t>
        </is>
      </c>
      <c r="Q3844" s="30" t="inlineStr">
        <is>
          <t>9785928734732</t>
        </is>
      </c>
      <c r="R3844" s="19" t="inlineStr">
        <is>
          <t>10 %</t>
        </is>
      </c>
      <c r="S3844" s="19" t="inlineStr">
        <is>
          <t> </t>
        </is>
      </c>
      <c r="T3844" s="19" t="inlineStr">
        <is>
          <t>Детская литература</t>
        </is>
      </c>
      <c r="U3844" s="19" t="inlineStr">
        <is>
          <t> </t>
        </is>
      </c>
      <c r="V3844" s="19" t="inlineStr">
        <is>
          <t>16+</t>
        </is>
      </c>
    </row>
    <row r="3845">
      <c r="A3845" s="20" t="inlineStr">
        <is>
          <t>3787</t>
        </is>
      </c>
      <c r="B3845" s="28" t="inlineStr">
        <is>
          <t>Дворец Надежды</t>
        </is>
      </c>
      <c r="C3845" s="29" t="inlineStr">
        <is>
          <t>Мид Дж.Р.</t>
        </is>
      </c>
      <c r="D3845" s="18" t="inlineStr">
        <is>
          <t>0</t>
        </is>
      </c>
      <c r="E3845" s="19" t="n"/>
      <c r="F3845" s="20" t="inlineStr">
        <is>
          <t>2185,57</t>
        </is>
      </c>
      <c r="G3845" s="19">
        <f>$E$3858*$F$3858-$C$7*$E$3858*$F$3858/100</f>
        <v/>
      </c>
      <c r="H3845" s="19" t="inlineStr">
        <is>
          <t>Качели</t>
        </is>
      </c>
      <c r="I3845" s="20" t="inlineStr">
        <is>
          <t>287</t>
        </is>
      </c>
      <c r="J3845" s="19" t="inlineStr">
        <is>
          <t>2018</t>
        </is>
      </c>
      <c r="K3845" s="19" t="inlineStr">
        <is>
          <t>твердый</t>
        </is>
      </c>
      <c r="L3845" s="18" t="inlineStr">
        <is>
          <t>70*100/16</t>
        </is>
      </c>
      <c r="M3845" s="19" t="inlineStr">
        <is>
          <t>978-5-906989-32-1</t>
        </is>
      </c>
      <c r="N3845" s="19" t="n"/>
      <c r="O3845" s="30" t="inlineStr">
        <is>
          <t>Роуз, Джасмин и Дейзи - так назвали трех девочек. Когда Роуз появилась на свет, в сердце ее бедной матери пробудилась весна. Другая девочка родилась в Италии, летом. Кругом все цвело и благоухало. Третья, самая младшая из сестер, тоже родилась летом - пра</t>
        </is>
      </c>
      <c r="P3845" s="30" t="inlineStr">
        <is>
          <t>http://msk.amrita-rus.ru:7080/978-5-906989-32-1.jpg</t>
        </is>
      </c>
      <c r="Q3845" s="30" t="inlineStr">
        <is>
          <t>9785906989321</t>
        </is>
      </c>
      <c r="R3845" s="19" t="inlineStr">
        <is>
          <t>10 %</t>
        </is>
      </c>
      <c r="S3845" s="19" t="inlineStr">
        <is>
          <t> </t>
        </is>
      </c>
      <c r="T3845" s="19" t="inlineStr">
        <is>
          <t>Детская литература</t>
        </is>
      </c>
      <c r="U3845" s="19" t="inlineStr">
        <is>
          <t> </t>
        </is>
      </c>
      <c r="V3845" s="19" t="inlineStr">
        <is>
          <t>6+</t>
        </is>
      </c>
    </row>
    <row r="3846">
      <c r="A3846" s="20" t="inlineStr">
        <is>
          <t>3788</t>
        </is>
      </c>
      <c r="B3846" s="28" t="inlineStr">
        <is>
          <t>Девочка с Земли</t>
        </is>
      </c>
      <c r="C3846" s="29" t="inlineStr">
        <is>
          <t>Булычев Кир</t>
        </is>
      </c>
      <c r="D3846" s="18" t="inlineStr">
        <is>
          <t>0</t>
        </is>
      </c>
      <c r="E3846" s="19" t="n"/>
      <c r="F3846" s="20" t="inlineStr">
        <is>
          <t>2013,44</t>
        </is>
      </c>
      <c r="G3846" s="19">
        <f>$E$3859*$F$3859-$C$7*$E$3859*$F$3859/100</f>
        <v/>
      </c>
      <c r="H3846" s="19" t="inlineStr">
        <is>
          <t>Лабиринт</t>
        </is>
      </c>
      <c r="I3846" s="20" t="inlineStr">
        <is>
          <t>368</t>
        </is>
      </c>
      <c r="J3846" s="19" t="inlineStr">
        <is>
          <t>2023</t>
        </is>
      </c>
      <c r="K3846" s="19" t="inlineStr">
        <is>
          <t>твердый</t>
        </is>
      </c>
      <c r="L3846" s="18" t="inlineStr">
        <is>
          <t>70х1001/16</t>
        </is>
      </c>
      <c r="M3846" s="19" t="inlineStr">
        <is>
          <t>978-5-9287-3065-9</t>
        </is>
      </c>
      <c r="N3846" s="19" t="n"/>
      <c r="O3846" s="30" t="inlineStr">
        <is>
          <t>Самые первые истории о знаменитой "гостье из будущего" Алисе Селезнёвой!
В книгу вошли повести "Девочка, с которой ничего не случится", "Путешествие Алисы" и "День рождения Алисы". Именно с них началась знаменитая серия книг Кира Булычёва, поклонниками ко</t>
        </is>
      </c>
      <c r="P3846" s="30" t="inlineStr">
        <is>
          <t>http://msk.amrita-rus.ru:7080/978-5-9287-3065-9.jpg</t>
        </is>
      </c>
      <c r="Q3846" s="30" t="inlineStr">
        <is>
          <t>9785928730659</t>
        </is>
      </c>
      <c r="R3846" s="19" t="inlineStr">
        <is>
          <t>10 %</t>
        </is>
      </c>
      <c r="S3846" s="19" t="inlineStr">
        <is>
          <t> </t>
        </is>
      </c>
      <c r="T3846" s="19" t="inlineStr">
        <is>
          <t>Детская литература</t>
        </is>
      </c>
      <c r="U3846" s="19" t="inlineStr">
        <is>
          <t> </t>
        </is>
      </c>
      <c r="V3846" s="19" t="inlineStr">
        <is>
          <t>6+</t>
        </is>
      </c>
    </row>
    <row r="3847">
      <c r="A3847" s="20" t="inlineStr">
        <is>
          <t>3789</t>
        </is>
      </c>
      <c r="B3847" s="28" t="inlineStr">
        <is>
          <t>Девочка, с которой ничего не случится</t>
        </is>
      </c>
      <c r="C3847" s="29" t="inlineStr">
        <is>
          <t>Булычев Кир</t>
        </is>
      </c>
      <c r="D3847" s="18" t="inlineStr">
        <is>
          <t>0</t>
        </is>
      </c>
      <c r="E3847" s="19" t="n"/>
      <c r="F3847" s="20" t="inlineStr">
        <is>
          <t>1174,52</t>
        </is>
      </c>
      <c r="G3847" s="19">
        <f>$E$3860*$F$3860-$C$7*$E$3860*$F$3860/100</f>
        <v/>
      </c>
      <c r="H3847" s="19" t="inlineStr">
        <is>
          <t>Качели</t>
        </is>
      </c>
      <c r="I3847" s="20" t="inlineStr">
        <is>
          <t>64</t>
        </is>
      </c>
      <c r="J3847" s="19" t="inlineStr">
        <is>
          <t>2020</t>
        </is>
      </c>
      <c r="K3847" s="19" t="inlineStr">
        <is>
          <t>твердый</t>
        </is>
      </c>
      <c r="L3847" s="18" t="inlineStr">
        <is>
          <t> </t>
        </is>
      </c>
      <c r="M3847" s="19" t="inlineStr">
        <is>
          <t>978-5-907302-01-3</t>
        </is>
      </c>
      <c r="N3847" s="19" t="n"/>
      <c r="O3847" s="30" t="inlineStr">
        <is>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t>
        </is>
      </c>
      <c r="P3847" s="30" t="inlineStr">
        <is>
          <t>http://msk.amrita-rus.ru:7080/978-5-907302-01-3.jpg</t>
        </is>
      </c>
      <c r="Q3847" s="30" t="inlineStr">
        <is>
          <t>9785907302013</t>
        </is>
      </c>
      <c r="R3847" s="19" t="inlineStr">
        <is>
          <t>10 %</t>
        </is>
      </c>
      <c r="S3847" s="19" t="inlineStr">
        <is>
          <t> </t>
        </is>
      </c>
      <c r="T3847" s="19" t="inlineStr">
        <is>
          <t>Детская литература</t>
        </is>
      </c>
      <c r="U3847" s="19" t="inlineStr">
        <is>
          <t> </t>
        </is>
      </c>
      <c r="V3847" s="19" t="inlineStr">
        <is>
          <t>6+</t>
        </is>
      </c>
    </row>
    <row r="3848">
      <c r="A3848" s="20" t="inlineStr">
        <is>
          <t>3790</t>
        </is>
      </c>
      <c r="B3848" s="28" t="inlineStr">
        <is>
          <t>Девочка,мальчик,собака</t>
        </is>
      </c>
      <c r="C3848" s="29" t="inlineStr">
        <is>
          <t>Воскресенский Ю.В.</t>
        </is>
      </c>
      <c r="D3848" s="18" t="inlineStr">
        <is>
          <t>0</t>
        </is>
      </c>
      <c r="E3848" s="19" t="n"/>
      <c r="F3848" s="20" t="inlineStr">
        <is>
          <t>1551,49</t>
        </is>
      </c>
      <c r="G3848" s="19">
        <f>$E$3861*$F$3861-$C$7*$E$3861*$F$3861/100</f>
        <v/>
      </c>
      <c r="H3848" s="19" t="inlineStr">
        <is>
          <t>Лабирирнт</t>
        </is>
      </c>
      <c r="I3848" s="20" t="inlineStr">
        <is>
          <t>160</t>
        </is>
      </c>
      <c r="J3848" s="19" t="inlineStr">
        <is>
          <t>2021</t>
        </is>
      </c>
      <c r="K3848" s="19" t="inlineStr">
        <is>
          <t>тверыдый</t>
        </is>
      </c>
      <c r="L3848" s="18" t="inlineStr">
        <is>
          <t>70х1001/16</t>
        </is>
      </c>
      <c r="M3848" s="19" t="inlineStr">
        <is>
          <t>978-5-9287-3233-2</t>
        </is>
      </c>
      <c r="N3848" s="19" t="n"/>
      <c r="O3848" s="30" t="inlineStr">
        <is>
          <t>Пятиклассник Антон с детства мечтает о собаке. Но, похоже, его мечте не суждено сбыться: Антон и его мама живут в коммунальной квартире и у одной из соседок аллергия на собак. И тут появляется прекрасный рыжий сеттер по кличке Буль - это и чудо, и настоящ</t>
        </is>
      </c>
      <c r="P3848" s="30" t="inlineStr">
        <is>
          <t>http://msk.amrita-rus.ru:7080/978-5-9287-3233-2.jpg</t>
        </is>
      </c>
      <c r="Q3848" s="30" t="inlineStr">
        <is>
          <t>9785928732332</t>
        </is>
      </c>
      <c r="R3848" s="19" t="inlineStr">
        <is>
          <t>10 %</t>
        </is>
      </c>
      <c r="S3848" s="19" t="inlineStr">
        <is>
          <t> </t>
        </is>
      </c>
      <c r="T3848" s="19" t="inlineStr">
        <is>
          <t>Детская литература</t>
        </is>
      </c>
      <c r="U3848" s="19" t="inlineStr">
        <is>
          <t> </t>
        </is>
      </c>
      <c r="V3848" s="19" t="inlineStr">
        <is>
          <t>6+</t>
        </is>
      </c>
    </row>
    <row r="3849">
      <c r="A3849" s="20" t="inlineStr">
        <is>
          <t>3791</t>
        </is>
      </c>
      <c r="B3849" s="28" t="inlineStr">
        <is>
          <t>Девушка из цветочной лодки</t>
        </is>
      </c>
      <c r="C3849" s="29" t="inlineStr">
        <is>
          <t>Фейн Ларри</t>
        </is>
      </c>
      <c r="D3849" s="18" t="inlineStr">
        <is>
          <t>0</t>
        </is>
      </c>
      <c r="E3849" s="19" t="n"/>
      <c r="F3849" s="20" t="inlineStr">
        <is>
          <t>1389,60</t>
        </is>
      </c>
      <c r="G3849" s="19">
        <f>$E$3862*$F$3862-$C$7*$E$3862*$F$3862/100</f>
        <v/>
      </c>
      <c r="H3849" s="19" t="inlineStr">
        <is>
          <t>Аркадия</t>
        </is>
      </c>
      <c r="I3849" s="20" t="inlineStr">
        <is>
          <t>576</t>
        </is>
      </c>
      <c r="J3849" s="19" t="inlineStr">
        <is>
          <t>2024</t>
        </is>
      </c>
      <c r="K3849" s="19" t="inlineStr">
        <is>
          <t>твердый</t>
        </is>
      </c>
      <c r="L3849" s="18" t="inlineStr">
        <is>
          <t>60*09/16</t>
        </is>
      </c>
      <c r="M3849" s="19" t="inlineStr">
        <is>
          <t>978-5-907647-30-5</t>
        </is>
      </c>
      <c r="N3849" s="19" t="n"/>
      <c r="O3849" s="30" t="inlineStr">
        <is>
          <t>В тринадцать лет жизнь юной Сэк Йёнг меняется раз и навсегда: в уплату долга пьяница-отец отдает девочку на "цветочную лодку", где она должна ублажать клиентов за деньги. Но мятежный дух не позволяет Йёнг плыть по течению: даже попав в плен к шайке морски</t>
        </is>
      </c>
      <c r="P3849" s="30" t="inlineStr">
        <is>
          <t>http://msk.amrita-rus.ru:7080/978-5-907647-30-5.jpg</t>
        </is>
      </c>
      <c r="Q3849" s="30" t="inlineStr">
        <is>
          <t>9785907647305</t>
        </is>
      </c>
      <c r="R3849" s="19" t="inlineStr">
        <is>
          <t>10 %</t>
        </is>
      </c>
      <c r="S3849" s="19" t="inlineStr">
        <is>
          <t> </t>
        </is>
      </c>
      <c r="T3849" s="19" t="inlineStr">
        <is>
          <t>Художественная литература</t>
        </is>
      </c>
      <c r="U3849" s="19" t="inlineStr">
        <is>
          <t> </t>
        </is>
      </c>
      <c r="V3849" s="19" t="inlineStr">
        <is>
          <t>16+</t>
        </is>
      </c>
    </row>
    <row r="3850">
      <c r="A3850" s="20" t="inlineStr">
        <is>
          <t>3792</t>
        </is>
      </c>
      <c r="B3850" s="28" t="inlineStr">
        <is>
          <t>Девушки из Шанхая</t>
        </is>
      </c>
      <c r="C3850" s="29" t="inlineStr">
        <is>
          <t>Си Лиза</t>
        </is>
      </c>
      <c r="D3850" s="18" t="inlineStr">
        <is>
          <t>0</t>
        </is>
      </c>
      <c r="E3850" s="19" t="n"/>
      <c r="F3850" s="20" t="inlineStr">
        <is>
          <t>2027,52</t>
        </is>
      </c>
      <c r="G3850" s="19">
        <f>$E$3863*$F$3863-$C$7*$E$3863*$F$3863/100</f>
        <v/>
      </c>
      <c r="H3850" s="19" t="inlineStr">
        <is>
          <t>Аркадия</t>
        </is>
      </c>
      <c r="I3850" s="20" t="inlineStr">
        <is>
          <t>464</t>
        </is>
      </c>
      <c r="J3850" s="19" t="inlineStr">
        <is>
          <t>2019</t>
        </is>
      </c>
      <c r="K3850" s="19" t="inlineStr">
        <is>
          <t>переплёт</t>
        </is>
      </c>
      <c r="L3850" s="18" t="inlineStr">
        <is>
          <t>84х1081/32</t>
        </is>
      </c>
      <c r="M3850" s="19" t="inlineStr">
        <is>
          <t>978-5-906986-88-7</t>
        </is>
      </c>
      <c r="N3850" s="19" t="n"/>
      <c r="O3850" s="30" t="inlineStr">
        <is>
          <t>ркий, оживленный Шанхай, 1937 год. Cестры-китаянки Перл и Мэй с увлечением посещают светские вечеринки, флиртуют, позируют модным художникам. Впрочем, гламурная жизнь девушек продолжается недолго: отец красоток попадает в финансовую кабалу к местной мафии</t>
        </is>
      </c>
      <c r="P3850" s="30" t="inlineStr">
        <is>
          <t>http://msk.amrita-rus.ru:7080/978-5-906986-88-7.jpg</t>
        </is>
      </c>
      <c r="Q3850" s="30" t="inlineStr">
        <is>
          <t>9785906986887</t>
        </is>
      </c>
      <c r="R3850" s="19" t="inlineStr">
        <is>
          <t>10 %</t>
        </is>
      </c>
      <c r="S3850" s="19" t="inlineStr">
        <is>
          <t> </t>
        </is>
      </c>
      <c r="T3850" s="19" t="inlineStr">
        <is>
          <t>Художественная литература</t>
        </is>
      </c>
      <c r="U3850" s="19" t="inlineStr">
        <is>
          <t> </t>
        </is>
      </c>
      <c r="V3850" s="19" t="inlineStr">
        <is>
          <t>16+</t>
        </is>
      </c>
    </row>
    <row r="3851">
      <c r="A3851" s="20" t="inlineStr">
        <is>
          <t>3793</t>
        </is>
      </c>
      <c r="B3851" s="28" t="inlineStr">
        <is>
          <t>Декабристы</t>
        </is>
      </c>
      <c r="C3851" s="29" t="inlineStr">
        <is>
          <t>Новицкас Л.</t>
        </is>
      </c>
      <c r="D3851" s="18" t="inlineStr">
        <is>
          <t>0</t>
        </is>
      </c>
      <c r="E3851" s="19" t="n"/>
      <c r="F3851" s="20" t="inlineStr">
        <is>
          <t>5396,48</t>
        </is>
      </c>
      <c r="G3851" s="19">
        <f>$E$3864*$F$3864-$C$7*$E$3864*$F$3864/100</f>
        <v/>
      </c>
      <c r="H3851" s="19" t="inlineStr">
        <is>
          <t>Лабиирнт</t>
        </is>
      </c>
      <c r="I3851" s="20" t="inlineStr">
        <is>
          <t>21</t>
        </is>
      </c>
      <c r="J3851" s="19" t="inlineStr">
        <is>
          <t>2021</t>
        </is>
      </c>
      <c r="K3851" s="19" t="inlineStr">
        <is>
          <t>твердый</t>
        </is>
      </c>
      <c r="L3851" s="18" t="inlineStr">
        <is>
          <t> </t>
        </is>
      </c>
      <c r="M3851" s="19" t="inlineStr">
        <is>
          <t>978-5-9287-3202-8</t>
        </is>
      </c>
      <c r="N3851" s="19" t="n"/>
      <c r="O3851" s="30" t="inlineStr">
        <is>
          <t>Это книга о декабристах, людях, которыми двигала бесконечная любовь к отечеству. В эпоху войн и новых надежд они мечтали об освобождении крестьян, создавали тайные общества и вели горячие споры. Почти двести лет прошло с тех пор, как декабристы пытались и</t>
        </is>
      </c>
      <c r="P3851" s="30" t="inlineStr">
        <is>
          <t>http://msk.amrita-rus.ru:7080/978-5-9287-3202-8.jpg</t>
        </is>
      </c>
      <c r="Q3851" s="30" t="inlineStr">
        <is>
          <t>9785928732028</t>
        </is>
      </c>
      <c r="R3851" s="19" t="inlineStr">
        <is>
          <t>10 %</t>
        </is>
      </c>
      <c r="S3851" s="19" t="inlineStr">
        <is>
          <t> </t>
        </is>
      </c>
      <c r="T3851" s="19" t="inlineStr">
        <is>
          <t>Детская литература</t>
        </is>
      </c>
      <c r="U3851" s="19" t="inlineStr">
        <is>
          <t> </t>
        </is>
      </c>
      <c r="V3851" s="19" t="inlineStr">
        <is>
          <t>6+</t>
        </is>
      </c>
    </row>
    <row r="3852">
      <c r="A3852" s="20" t="inlineStr">
        <is>
          <t>3794</t>
        </is>
      </c>
      <c r="B3852" s="28" t="inlineStr">
        <is>
          <t>Денежные истории</t>
        </is>
      </c>
      <c r="C3852" s="29" t="inlineStr">
        <is>
          <t>Труайя А.</t>
        </is>
      </c>
      <c r="D3852" s="18" t="inlineStr">
        <is>
          <t>0</t>
        </is>
      </c>
      <c r="E3852" s="19" t="n"/>
      <c r="F3852" s="20" t="inlineStr">
        <is>
          <t>1562,88</t>
        </is>
      </c>
      <c r="G3852" s="19">
        <f>$E$3865*$F$3865-$C$7*$E$3865*$F$3865/100</f>
        <v/>
      </c>
      <c r="H3852" s="19" t="inlineStr">
        <is>
          <t>Абраказябра</t>
        </is>
      </c>
      <c r="I3852" s="20" t="inlineStr">
        <is>
          <t>160</t>
        </is>
      </c>
      <c r="J3852" s="19" t="inlineStr">
        <is>
          <t>2023</t>
        </is>
      </c>
      <c r="K3852" s="19" t="inlineStr">
        <is>
          <t>твердый</t>
        </is>
      </c>
      <c r="L3852" s="18" t="inlineStr">
        <is>
          <t> </t>
        </is>
      </c>
      <c r="M3852" s="19" t="inlineStr">
        <is>
          <t>978-5-907423-59-6</t>
        </is>
      </c>
      <c r="N3852" s="19" t="n"/>
      <c r="O3852" s="30" t="inlineStr">
        <is>
          <t>Однажды Костя Белкин подобрал на улице потерянный кошелёк... И познакомился с Тимофеем Кубышкиным, потомственным денежником. Новый друг Кости живёт под Монетным двором, умеет путешествовать под землёй и старается вести здоровый образ жизни! Ведь когда ден</t>
        </is>
      </c>
      <c r="P3852" s="30" t="inlineStr">
        <is>
          <t>http://msk.amrita-rus.ru:7080/978-5-907423-59-6.jpg</t>
        </is>
      </c>
      <c r="Q3852" s="30" t="inlineStr">
        <is>
          <t>9785907423596</t>
        </is>
      </c>
      <c r="R3852" s="19" t="inlineStr">
        <is>
          <t>10 %</t>
        </is>
      </c>
      <c r="S3852" s="19" t="inlineStr">
        <is>
          <t> </t>
        </is>
      </c>
      <c r="T3852" s="19" t="inlineStr">
        <is>
          <t>Детская литература</t>
        </is>
      </c>
      <c r="U3852" s="19" t="inlineStr">
        <is>
          <t> </t>
        </is>
      </c>
      <c r="V3852" s="19" t="inlineStr">
        <is>
          <t>12+</t>
        </is>
      </c>
    </row>
    <row r="3853">
      <c r="A3853" s="20" t="inlineStr">
        <is>
          <t>3795</t>
        </is>
      </c>
      <c r="B3853" s="28" t="inlineStr">
        <is>
          <t>Денискины рассказы</t>
        </is>
      </c>
      <c r="C3853" s="29" t="inlineStr">
        <is>
          <t>Драгунский В.Ю.</t>
        </is>
      </c>
      <c r="D3853" s="18" t="inlineStr">
        <is>
          <t>0</t>
        </is>
      </c>
      <c r="E3853" s="19" t="n"/>
      <c r="F3853" s="20" t="inlineStr">
        <is>
          <t>1562,88</t>
        </is>
      </c>
      <c r="G3853" s="19">
        <f>$E$3866*$F$3866-$C$7*$E$3866*$F$3866/100</f>
        <v/>
      </c>
      <c r="H3853" s="19" t="inlineStr">
        <is>
          <t>Лабиринт</t>
        </is>
      </c>
      <c r="I3853" s="20" t="inlineStr">
        <is>
          <t>160</t>
        </is>
      </c>
      <c r="J3853" s="19" t="inlineStr">
        <is>
          <t>2023</t>
        </is>
      </c>
      <c r="K3853" s="19" t="inlineStr">
        <is>
          <t>твердый</t>
        </is>
      </c>
      <c r="L3853" s="18" t="inlineStr">
        <is>
          <t>84*108/16</t>
        </is>
      </c>
      <c r="M3853" s="19" t="inlineStr">
        <is>
          <t>978-5-9287-3516-6</t>
        </is>
      </c>
      <c r="N3853" s="19" t="n"/>
      <c r="O3853" s="30" t="inlineStr">
        <is>
          <t>Меняется эпоха, уходят в прошлое многие приметы времени, а веселые и трогательные истории о Дениске радуют сегодня юных читателей не меньше, чем когда-то их бабушек и дедушек, мам и пап. Иллюстрации художника Сергея Бордюга замечательно передают удивитель</t>
        </is>
      </c>
      <c r="P3853" s="30" t="inlineStr">
        <is>
          <t>http://msk.amrita-rus.ru:7080/978-5-9287-3516-6.jpg</t>
        </is>
      </c>
      <c r="Q3853" s="30" t="inlineStr">
        <is>
          <t>9785928735166</t>
        </is>
      </c>
      <c r="R3853" s="19" t="inlineStr">
        <is>
          <t>10 %</t>
        </is>
      </c>
      <c r="S3853" s="19" t="inlineStr">
        <is>
          <t> </t>
        </is>
      </c>
      <c r="T3853" s="19" t="inlineStr">
        <is>
          <t>Детская литература</t>
        </is>
      </c>
      <c r="U3853" s="19" t="inlineStr">
        <is>
          <t> </t>
        </is>
      </c>
      <c r="V3853" s="19" t="inlineStr">
        <is>
          <t>6+</t>
        </is>
      </c>
    </row>
    <row r="3854">
      <c r="A3854" s="20" t="inlineStr">
        <is>
          <t>3796</t>
        </is>
      </c>
      <c r="B3854" s="28" t="inlineStr">
        <is>
          <t>Денискины рассказы</t>
        </is>
      </c>
      <c r="C3854" s="29" t="inlineStr">
        <is>
          <t>Драгунский В.Ю.</t>
        </is>
      </c>
      <c r="D3854" s="18" t="inlineStr">
        <is>
          <t>0</t>
        </is>
      </c>
      <c r="E3854" s="19" t="n"/>
      <c r="F3854" s="20" t="inlineStr">
        <is>
          <t>2027,52</t>
        </is>
      </c>
      <c r="G3854" s="19">
        <f>$E$3867*$F$3867-$C$7*$E$3867*$F$3867/100</f>
        <v/>
      </c>
      <c r="H3854" s="19" t="inlineStr">
        <is>
          <t>Лабиринт</t>
        </is>
      </c>
      <c r="I3854" s="20" t="inlineStr">
        <is>
          <t>224</t>
        </is>
      </c>
      <c r="J3854" s="19" t="inlineStr">
        <is>
          <t>2022</t>
        </is>
      </c>
      <c r="K3854" s="19" t="inlineStr">
        <is>
          <t>твердый</t>
        </is>
      </c>
      <c r="L3854" s="18" t="inlineStr">
        <is>
          <t>70х1001/16</t>
        </is>
      </c>
      <c r="M3854" s="19" t="inlineStr">
        <is>
          <t>978-5-9287-2707-9</t>
        </is>
      </c>
      <c r="N3854" s="19" t="n"/>
      <c r="O3854" s="30" t="inlineStr">
        <is>
          <t xml:space="preserve">"Денискины рассказы" давно стали классикой детской литературы, но это тот случай, когда слова "классика" и "школьная программа" не означают ни скуки, ни взрослой серьёзности. Задорный юмор Виктора Драгунского смешит современных детей так же, как когда-то </t>
        </is>
      </c>
      <c r="P3854" s="30" t="inlineStr">
        <is>
          <t>http://msk.amrita-rus.ru:7080/978-5-9287-2707-9.jpg</t>
        </is>
      </c>
      <c r="Q3854" s="30" t="inlineStr">
        <is>
          <t>9785928727079</t>
        </is>
      </c>
      <c r="R3854" s="19" t="inlineStr">
        <is>
          <t>10 %</t>
        </is>
      </c>
      <c r="S3854" s="19" t="inlineStr">
        <is>
          <t> </t>
        </is>
      </c>
      <c r="T3854" s="19" t="inlineStr">
        <is>
          <t>Детская литература</t>
        </is>
      </c>
      <c r="U3854" s="19" t="inlineStr">
        <is>
          <t> </t>
        </is>
      </c>
      <c r="V3854" s="19" t="inlineStr">
        <is>
          <t>6+</t>
        </is>
      </c>
    </row>
    <row r="3855">
      <c r="A3855" s="20" t="inlineStr">
        <is>
          <t>3797</t>
        </is>
      </c>
      <c r="B3855" s="28" t="inlineStr">
        <is>
          <t>Денискины рассказы</t>
        </is>
      </c>
      <c r="C3855" s="29" t="inlineStr">
        <is>
          <t>Драгунский В.Ю.</t>
        </is>
      </c>
      <c r="D3855" s="18" t="inlineStr">
        <is>
          <t>0</t>
        </is>
      </c>
      <c r="E3855" s="19" t="n"/>
      <c r="F3855" s="20" t="inlineStr">
        <is>
          <t>1301,50</t>
        </is>
      </c>
      <c r="G3855" s="19">
        <f>$E$3868*$F$3868-$C$7*$E$3868*$F$3868/100</f>
        <v/>
      </c>
      <c r="H3855" s="19" t="inlineStr">
        <is>
          <t>Качели</t>
        </is>
      </c>
      <c r="I3855" s="20" t="inlineStr">
        <is>
          <t>96</t>
        </is>
      </c>
      <c r="J3855" s="19" t="inlineStr">
        <is>
          <t>2021</t>
        </is>
      </c>
      <c r="K3855" s="19" t="inlineStr">
        <is>
          <t>твердый</t>
        </is>
      </c>
      <c r="L3855" s="18" t="inlineStr">
        <is>
          <t> </t>
        </is>
      </c>
      <c r="M3855" s="19" t="inlineStr">
        <is>
          <t>978-5-907302-74-7</t>
        </is>
      </c>
      <c r="N3855" s="19" t="n"/>
      <c r="O3855" s="30" t="inlineStr">
        <is>
          <t xml:space="preserve">Имя Виктора Драгунского навсегда связано с "Денискиными рассказами", однако как писатель, тем более детский, он раскрылся далеко не сразу. Ещё в юности Виктор попал в художественную среду - работал в цирке, кино, театре, организовал самодеятельную труппу </t>
        </is>
      </c>
      <c r="P3855" s="30" t="inlineStr">
        <is>
          <t>http://msk.amrita-rus.ru:7080/978-5-907302-74-7.jpg</t>
        </is>
      </c>
      <c r="Q3855" s="30" t="inlineStr">
        <is>
          <t>9785907302747</t>
        </is>
      </c>
      <c r="R3855" s="19" t="inlineStr">
        <is>
          <t>10 %</t>
        </is>
      </c>
      <c r="S3855" s="19" t="inlineStr">
        <is>
          <t> </t>
        </is>
      </c>
      <c r="T3855" s="19" t="inlineStr">
        <is>
          <t>Детская литература</t>
        </is>
      </c>
      <c r="U3855" s="19" t="inlineStr">
        <is>
          <t> </t>
        </is>
      </c>
      <c r="V3855" s="19" t="inlineStr">
        <is>
          <t>6+</t>
        </is>
      </c>
    </row>
    <row r="3856">
      <c r="A3856" s="20" t="inlineStr">
        <is>
          <t>3798</t>
        </is>
      </c>
      <c r="B3856" s="28" t="inlineStr">
        <is>
          <t>День рождения Алисы</t>
        </is>
      </c>
      <c r="C3856" s="29" t="inlineStr">
        <is>
          <t>Булычев Кир</t>
        </is>
      </c>
      <c r="D3856" s="18" t="inlineStr">
        <is>
          <t>0</t>
        </is>
      </c>
      <c r="E3856" s="19" t="n"/>
      <c r="F3856" s="20" t="inlineStr">
        <is>
          <t>1322,14</t>
        </is>
      </c>
      <c r="G3856" s="19">
        <f>$E$3869*$F$3869-$C$7*$E$3869*$F$3869/100</f>
        <v/>
      </c>
      <c r="H3856" s="19" t="inlineStr">
        <is>
          <t>Лабиринт-Пресс</t>
        </is>
      </c>
      <c r="I3856" s="20" t="inlineStr">
        <is>
          <t>191</t>
        </is>
      </c>
      <c r="J3856" s="19" t="inlineStr">
        <is>
          <t>2020</t>
        </is>
      </c>
      <c r="K3856" s="19" t="inlineStr">
        <is>
          <t>переплёт</t>
        </is>
      </c>
      <c r="L3856" s="18" t="inlineStr">
        <is>
          <t>70х1001/16</t>
        </is>
      </c>
      <c r="M3856" s="19" t="inlineStr">
        <is>
          <t>978-5-9287-3151-9</t>
        </is>
      </c>
      <c r="N3856" s="19" t="n"/>
      <c r="O3856" s="30" t="inlineStr">
        <is>
          <t>"День рождения Алисы" Кира Булычёва - это захватывающие приключения девочки из будущего, которая приручает бронтозавра, путешествует по разным планетам, дружит с привидением и спасает от гибели целую планету.
Истории об Алисе уже стали классикой детской ф</t>
        </is>
      </c>
      <c r="P3856" s="30" t="inlineStr">
        <is>
          <t>http://msk.amrita-rus.ru:7080/978-5-9287-3151-9.jpg</t>
        </is>
      </c>
      <c r="Q3856" s="30" t="inlineStr">
        <is>
          <t>9785928731519</t>
        </is>
      </c>
      <c r="R3856" s="19" t="inlineStr">
        <is>
          <t>10 %</t>
        </is>
      </c>
      <c r="S3856" s="19" t="inlineStr">
        <is>
          <t> </t>
        </is>
      </c>
      <c r="T3856" s="19" t="inlineStr">
        <is>
          <t>Детская литература</t>
        </is>
      </c>
      <c r="U3856" s="19" t="inlineStr">
        <is>
          <t>Приключения</t>
        </is>
      </c>
      <c r="V3856" s="19" t="inlineStr">
        <is>
          <t>0+</t>
        </is>
      </c>
    </row>
    <row r="3857">
      <c r="A3857" s="20" t="inlineStr">
        <is>
          <t>3799</t>
        </is>
      </c>
      <c r="B3857" s="28" t="inlineStr">
        <is>
          <t>Деньги в руках литературных героев</t>
        </is>
      </c>
      <c r="C3857" s="29" t="inlineStr">
        <is>
          <t>Попова Т.Л.</t>
        </is>
      </c>
      <c r="D3857" s="18" t="inlineStr">
        <is>
          <t>0</t>
        </is>
      </c>
      <c r="E3857" s="19" t="n"/>
      <c r="F3857" s="20" t="inlineStr">
        <is>
          <t>1011,84</t>
        </is>
      </c>
      <c r="G3857" s="19">
        <f>$E$3870*$F$3870-$C$7*$E$3870*$F$3870/100</f>
        <v/>
      </c>
      <c r="H3857" s="19" t="inlineStr">
        <is>
          <t>Абраказябра</t>
        </is>
      </c>
      <c r="I3857" s="20" t="inlineStr">
        <is>
          <t>64</t>
        </is>
      </c>
      <c r="J3857" s="19" t="inlineStr">
        <is>
          <t>2023</t>
        </is>
      </c>
      <c r="K3857" s="19" t="inlineStr">
        <is>
          <t>твердый</t>
        </is>
      </c>
      <c r="L3857" s="18" t="inlineStr">
        <is>
          <t>60*90/8</t>
        </is>
      </c>
      <c r="M3857" s="19" t="inlineStr">
        <is>
          <t>978-5-907423-50-3</t>
        </is>
      </c>
      <c r="N3857" s="19" t="n"/>
      <c r="O3857" s="30" t="inlineStr">
        <is>
          <t>Можно ли освоить азы экономики не по учебникам, а по художественной литературе? Запросто! Герои известных произведений тоже продают или покупают, преумножают или растрачивают своё состояние, занимаются успешным бизнесом или живут в нищете, не используя во</t>
        </is>
      </c>
      <c r="P3857" s="30" t="inlineStr">
        <is>
          <t>http://msk.amrita-rus.ru:7080/978-5-907423-50-3.jpg</t>
        </is>
      </c>
      <c r="Q3857" s="30" t="inlineStr">
        <is>
          <t>9785907423503</t>
        </is>
      </c>
      <c r="R3857" s="19" t="inlineStr">
        <is>
          <t>10 %</t>
        </is>
      </c>
      <c r="S3857" s="19" t="inlineStr">
        <is>
          <t> </t>
        </is>
      </c>
      <c r="T3857" s="19" t="inlineStr">
        <is>
          <t>Детская литература</t>
        </is>
      </c>
      <c r="U3857" s="19" t="inlineStr">
        <is>
          <t> </t>
        </is>
      </c>
      <c r="V3857" s="19" t="inlineStr">
        <is>
          <t>16+</t>
        </is>
      </c>
    </row>
    <row r="3858">
      <c r="A3858" s="20" t="inlineStr">
        <is>
          <t>3800</t>
        </is>
      </c>
      <c r="B3858" s="28" t="inlineStr">
        <is>
          <t>Дети капитана Гранта</t>
        </is>
      </c>
      <c r="C3858" s="29" t="inlineStr">
        <is>
          <t>Верн Ж.</t>
        </is>
      </c>
      <c r="D3858" s="18" t="inlineStr">
        <is>
          <t>0</t>
        </is>
      </c>
      <c r="E3858" s="19" t="n"/>
      <c r="F3858" s="20" t="inlineStr">
        <is>
          <t>2455,40</t>
        </is>
      </c>
      <c r="G3858" s="19">
        <f>$E$3871*$F$3871-$C$7*$E$3871*$F$3871/100</f>
        <v/>
      </c>
      <c r="H3858" s="19" t="inlineStr">
        <is>
          <t>Лабиринт</t>
        </is>
      </c>
      <c r="I3858" s="20" t="inlineStr">
        <is>
          <t>832</t>
        </is>
      </c>
      <c r="J3858" s="19" t="inlineStr">
        <is>
          <t>2023</t>
        </is>
      </c>
      <c r="K3858" s="19" t="inlineStr">
        <is>
          <t>твердый</t>
        </is>
      </c>
      <c r="L3858" s="18" t="inlineStr">
        <is>
          <t>60х90 1/16</t>
        </is>
      </c>
      <c r="M3858" s="19" t="inlineStr">
        <is>
          <t>978-5-907544-28-4</t>
        </is>
      </c>
      <c r="N3858" s="19" t="n"/>
      <c r="O3858" s="30" t="inlineStr">
        <is>
          <t xml:space="preserve">…В желудке акулы находят бутылку с письмом на трех языках. Расшифровав его, лорд Гленарван и его жена Элен узнают о крушении судна "Британия", пропавшего два года назад. В их замок приезжают дети капитана этого корабля - Мэри и Роберт Грант. К сожалению, </t>
        </is>
      </c>
      <c r="P3858" s="30" t="inlineStr">
        <is>
          <t>http://msk.amrita-rus.ru:7080/978-5-907544-28-4.jpg</t>
        </is>
      </c>
      <c r="Q3858" s="30" t="inlineStr">
        <is>
          <t>9785907544284</t>
        </is>
      </c>
      <c r="R3858" s="19" t="inlineStr">
        <is>
          <t>10 %</t>
        </is>
      </c>
      <c r="S3858" s="19" t="inlineStr">
        <is>
          <t> </t>
        </is>
      </c>
      <c r="T3858" s="19" t="inlineStr">
        <is>
          <t>Детская литература</t>
        </is>
      </c>
      <c r="U3858" s="19" t="inlineStr">
        <is>
          <t> </t>
        </is>
      </c>
      <c r="V3858" s="19" t="inlineStr">
        <is>
          <t>6+</t>
        </is>
      </c>
    </row>
    <row r="3859">
      <c r="A3859" s="20" t="inlineStr">
        <is>
          <t>3801</t>
        </is>
      </c>
      <c r="B3859" s="28" t="inlineStr">
        <is>
          <t>Детство Никиты</t>
        </is>
      </c>
      <c r="C3859" s="29" t="inlineStr">
        <is>
          <t>Толстой А.Н.</t>
        </is>
      </c>
      <c r="D3859" s="18" t="inlineStr">
        <is>
          <t>0</t>
        </is>
      </c>
      <c r="E3859" s="19" t="n"/>
      <c r="F3859" s="20" t="inlineStr">
        <is>
          <t>1809,40</t>
        </is>
      </c>
      <c r="G3859" s="19">
        <f>$E$3872*$F$3872-$C$7*$E$3872*$F$3872/100</f>
        <v/>
      </c>
      <c r="H3859" s="19" t="inlineStr">
        <is>
          <t>Качели</t>
        </is>
      </c>
      <c r="I3859" s="20" t="inlineStr">
        <is>
          <t>160</t>
        </is>
      </c>
      <c r="J3859" s="19" t="inlineStr">
        <is>
          <t>2022</t>
        </is>
      </c>
      <c r="K3859" s="19" t="inlineStr">
        <is>
          <t>твердый</t>
        </is>
      </c>
      <c r="L3859" s="18" t="inlineStr">
        <is>
          <t> </t>
        </is>
      </c>
      <c r="M3859" s="19" t="inlineStr">
        <is>
          <t>978-5-907401-34-1</t>
        </is>
      </c>
      <c r="N3859" s="19" t="n"/>
      <c r="O3859" s="30" t="inlineStr">
        <is>
          <t>Алексей Толстой начал писать "Детство Никиты" во Франции под давлением обстоятельств - в эмиграции его семья сильно бедствовала. Он неохотно взял заказ у детского журнала "Зелёная палочка", но так увлёкся, что "рассказик" превратился в повесть, которую кр</t>
        </is>
      </c>
      <c r="P3859" s="30" t="inlineStr">
        <is>
          <t>http://msk.amrita-rus.ru:7080/978-5-907401-34-1.jpg</t>
        </is>
      </c>
      <c r="Q3859" s="30" t="inlineStr">
        <is>
          <t>9785907401341</t>
        </is>
      </c>
      <c r="R3859" s="19" t="inlineStr">
        <is>
          <t>10 %</t>
        </is>
      </c>
      <c r="S3859" s="19" t="inlineStr">
        <is>
          <t> </t>
        </is>
      </c>
      <c r="T3859" s="19" t="inlineStr">
        <is>
          <t>Детская литература</t>
        </is>
      </c>
      <c r="U3859" s="19" t="inlineStr">
        <is>
          <t> </t>
        </is>
      </c>
      <c r="V3859" s="19" t="inlineStr">
        <is>
          <t>6+</t>
        </is>
      </c>
    </row>
    <row r="3860">
      <c r="A3860" s="20" t="inlineStr">
        <is>
          <t>3802</t>
        </is>
      </c>
      <c r="B3860" s="28" t="inlineStr">
        <is>
          <t>Детство Чика</t>
        </is>
      </c>
      <c r="C3860" s="29" t="inlineStr">
        <is>
          <t>Искандер Ф.</t>
        </is>
      </c>
      <c r="D3860" s="18" t="inlineStr">
        <is>
          <t>0</t>
        </is>
      </c>
      <c r="E3860" s="19" t="n"/>
      <c r="F3860" s="20" t="inlineStr">
        <is>
          <t>1443,56</t>
        </is>
      </c>
      <c r="G3860" s="19">
        <f>$E$3873*$F$3873-$C$7*$E$3873*$F$3873/100</f>
        <v/>
      </c>
      <c r="H3860" s="19" t="inlineStr">
        <is>
          <t>Лабиринт</t>
        </is>
      </c>
      <c r="I3860" s="20" t="inlineStr">
        <is>
          <t>224</t>
        </is>
      </c>
      <c r="J3860" s="19" t="inlineStr">
        <is>
          <t>2018</t>
        </is>
      </c>
      <c r="K3860" s="19" t="inlineStr">
        <is>
          <t>твердый</t>
        </is>
      </c>
      <c r="L3860" s="18" t="inlineStr">
        <is>
          <t>70х1001/16</t>
        </is>
      </c>
      <c r="M3860" s="19" t="inlineStr">
        <is>
          <t>978-5-9287-2977-6</t>
        </is>
      </c>
      <c r="N3860" s="19" t="n"/>
      <c r="O3860" s="30" t="inlineStr">
        <is>
          <t>Рассказы Фазиля Искандера о Чике - это настоящий праздник возвращения в детство! Каждый день здесь полон захватывающих приключений и важных открытий, вокруг так много верных друзей, а событие, незначительное для взрослых, может полностью изменить мир.
Чик</t>
        </is>
      </c>
      <c r="P3860" s="30" t="inlineStr">
        <is>
          <t>http://msk.amrita-rus.ru:7080/978-5-9287-2977-6.jpg</t>
        </is>
      </c>
      <c r="Q3860" s="30" t="inlineStr">
        <is>
          <t>9785928729776</t>
        </is>
      </c>
      <c r="R3860" s="19" t="inlineStr">
        <is>
          <t>10 %</t>
        </is>
      </c>
      <c r="S3860" s="19" t="inlineStr">
        <is>
          <t> </t>
        </is>
      </c>
      <c r="T3860" s="19" t="inlineStr">
        <is>
          <t>Детская литература</t>
        </is>
      </c>
      <c r="U3860" s="19" t="inlineStr">
        <is>
          <t> </t>
        </is>
      </c>
      <c r="V3860" s="19" t="inlineStr">
        <is>
          <t>6+</t>
        </is>
      </c>
    </row>
    <row r="3861">
      <c r="A3861" s="20" t="inlineStr">
        <is>
          <t>3803</t>
        </is>
      </c>
      <c r="B3861" s="28" t="inlineStr">
        <is>
          <t>Джейн Эйр</t>
        </is>
      </c>
      <c r="C3861" s="29" t="inlineStr">
        <is>
          <t>Бронте Эмилия</t>
        </is>
      </c>
      <c r="D3861" s="18" t="inlineStr">
        <is>
          <t>0</t>
        </is>
      </c>
      <c r="E3861" s="19" t="n"/>
      <c r="F3861" s="20" t="inlineStr">
        <is>
          <t>1767,35</t>
        </is>
      </c>
      <c r="G3861" s="19">
        <f>$E$3874*$F$3874-$C$7*$E$3874*$F$3874/100</f>
        <v/>
      </c>
      <c r="H3861" s="19" t="inlineStr">
        <is>
          <t>Качели</t>
        </is>
      </c>
      <c r="I3861" s="20" t="inlineStr">
        <is>
          <t>480</t>
        </is>
      </c>
      <c r="J3861" s="19" t="inlineStr">
        <is>
          <t>2020</t>
        </is>
      </c>
      <c r="K3861" s="19" t="inlineStr">
        <is>
          <t>твердый</t>
        </is>
      </c>
      <c r="L3861" s="18" t="inlineStr">
        <is>
          <t>60*90/16</t>
        </is>
      </c>
      <c r="M3861" s="19" t="inlineStr">
        <is>
          <t>978-5-907302-15-0</t>
        </is>
      </c>
      <c r="N3861" s="19" t="n"/>
      <c r="O3861" s="30" t="inlineStr">
        <is>
          <t>Шарлотта Бронте с детства мечтала стать писательницей. Вместе с сестрами и братом она сочиняла истории о сказочных королевствах и воображаемых колониях в Африке. Дети английского викария грезили об удивительных мирах - их собственная жизнь мало напоминала</t>
        </is>
      </c>
      <c r="P3861" s="30" t="inlineStr">
        <is>
          <t>http://msk.amrita-rus.ru:7080/978-5-907302-15-0.jpg</t>
        </is>
      </c>
      <c r="Q3861" s="30" t="inlineStr">
        <is>
          <t>9785907302150</t>
        </is>
      </c>
      <c r="R3861" s="19" t="inlineStr">
        <is>
          <t>10 %</t>
        </is>
      </c>
      <c r="S3861" s="19" t="inlineStr">
        <is>
          <t> </t>
        </is>
      </c>
      <c r="T3861" s="19" t="inlineStr">
        <is>
          <t>Художественная литература</t>
        </is>
      </c>
      <c r="U3861" s="19" t="inlineStr">
        <is>
          <t> </t>
        </is>
      </c>
      <c r="V3861" s="19" t="inlineStr">
        <is>
          <t>16+</t>
        </is>
      </c>
    </row>
    <row r="3862">
      <c r="A3862" s="20" t="inlineStr">
        <is>
          <t>3804</t>
        </is>
      </c>
      <c r="B3862" s="28" t="inlineStr">
        <is>
          <t>Джек и золотая табакерка. Сказки народов Великобритании и Северной Ирландии</t>
        </is>
      </c>
      <c r="C3862" s="29" t="inlineStr">
        <is>
          <t> </t>
        </is>
      </c>
      <c r="D3862" s="18" t="inlineStr">
        <is>
          <t>0</t>
        </is>
      </c>
      <c r="E3862" s="19" t="n"/>
      <c r="F3862" s="20" t="inlineStr">
        <is>
          <t>2644,28</t>
        </is>
      </c>
      <c r="G3862" s="19">
        <f>$E$3875*$F$3875-$C$7*$E$3875*$F$3875/100</f>
        <v/>
      </c>
      <c r="H3862" s="19" t="inlineStr">
        <is>
          <t>Лабиринт-Пресс</t>
        </is>
      </c>
      <c r="I3862" s="20" t="inlineStr">
        <is>
          <t>296</t>
        </is>
      </c>
      <c r="J3862" s="19" t="inlineStr">
        <is>
          <t>2022</t>
        </is>
      </c>
      <c r="K3862" s="19" t="inlineStr">
        <is>
          <t>переплет</t>
        </is>
      </c>
      <c r="L3862" s="18" t="inlineStr">
        <is>
          <t>84*108/16</t>
        </is>
      </c>
      <c r="M3862" s="19" t="inlineStr">
        <is>
          <t>978-5-9287-3389-6</t>
        </is>
      </c>
      <c r="N3862" s="19" t="n"/>
      <c r="O3862" s="30" t="inlineStr">
        <is>
          <t>В этой книге собрано больше 40 волшебных сказок из разных уголков Великобритании. Забавные и страшноватые. Простые и запутанные. Фантастические и буднично-обыденные, как будто нет ничего странного в том, что в колодце прямо во дворе твоего дома завёлся пр</t>
        </is>
      </c>
      <c r="P3862" s="30" t="inlineStr">
        <is>
          <t>http://msk.amrita-rus.ru:7080/978-5-9287-3389-6.jpg</t>
        </is>
      </c>
      <c r="Q3862" s="30" t="inlineStr">
        <is>
          <t>9785928733896</t>
        </is>
      </c>
      <c r="R3862" s="19" t="inlineStr">
        <is>
          <t>10 %</t>
        </is>
      </c>
      <c r="S3862" s="19" t="inlineStr">
        <is>
          <t> </t>
        </is>
      </c>
      <c r="T3862" s="19" t="inlineStr">
        <is>
          <t>Детская литература</t>
        </is>
      </c>
      <c r="U3862" s="19" t="inlineStr">
        <is>
          <t> </t>
        </is>
      </c>
      <c r="V3862" s="19" t="inlineStr">
        <is>
          <t>6+</t>
        </is>
      </c>
    </row>
    <row r="3863">
      <c r="A3863" s="20" t="inlineStr">
        <is>
          <t>3805</t>
        </is>
      </c>
      <c r="B3863" s="28" t="inlineStr">
        <is>
          <t>Дженни</t>
        </is>
      </c>
      <c r="C3863" s="29" t="inlineStr">
        <is>
          <t>Геллино Дэвид</t>
        </is>
      </c>
      <c r="D3863" s="18" t="inlineStr">
        <is>
          <t>0</t>
        </is>
      </c>
      <c r="E3863" s="19" t="n"/>
      <c r="F3863" s="20" t="inlineStr">
        <is>
          <t>1848,29</t>
        </is>
      </c>
      <c r="G3863" s="19">
        <f>$E$3876*$F$3876-$C$7*$E$3876*$F$3876/100</f>
        <v/>
      </c>
      <c r="H3863" s="19" t="inlineStr">
        <is>
          <t>Лабиринт</t>
        </is>
      </c>
      <c r="I3863" s="20" t="inlineStr">
        <is>
          <t>176</t>
        </is>
      </c>
      <c r="J3863" s="19" t="inlineStr">
        <is>
          <t>2020</t>
        </is>
      </c>
      <c r="K3863" s="19" t="inlineStr">
        <is>
          <t>твердый</t>
        </is>
      </c>
      <c r="L3863" s="18" t="inlineStr">
        <is>
          <t>84/108/16</t>
        </is>
      </c>
      <c r="M3863" s="19" t="inlineStr">
        <is>
          <t>978-5-9287-3159-5</t>
        </is>
      </c>
      <c r="N3863" s="19" t="n"/>
      <c r="O3863" s="30" t="inlineStr">
        <is>
          <t>Две сказочные повести американского писателя Пола Гэллико в первой книге новой волшебной серии "Нетландия"! Приключения мальчика Питера, превратившегося в котёнка, полны опасностей и неожиданностей, вместе с мудрой и чуткой кошкой Дженни он совершает труд</t>
        </is>
      </c>
      <c r="P3863" s="30" t="inlineStr">
        <is>
          <t>http://msk.amrita-rus.ru:7080/978-5-9287-3159-5.jpg</t>
        </is>
      </c>
      <c r="Q3863" s="30" t="inlineStr">
        <is>
          <t>9785928731595</t>
        </is>
      </c>
      <c r="R3863" s="19" t="inlineStr">
        <is>
          <t>10 %</t>
        </is>
      </c>
      <c r="S3863" s="19" t="inlineStr">
        <is>
          <t> </t>
        </is>
      </c>
      <c r="T3863" s="19" t="inlineStr">
        <is>
          <t>Детская литература</t>
        </is>
      </c>
      <c r="U3863" s="19" t="inlineStr">
        <is>
          <t> </t>
        </is>
      </c>
      <c r="V3863" s="19" t="inlineStr">
        <is>
          <t>6+</t>
        </is>
      </c>
    </row>
    <row r="3864">
      <c r="A3864" s="20" t="inlineStr">
        <is>
          <t>3806</t>
        </is>
      </c>
      <c r="B3864" s="28" t="inlineStr">
        <is>
          <t>Джинн в плену Эхнатона</t>
        </is>
      </c>
      <c r="C3864" s="29" t="inlineStr">
        <is>
          <t>Керр М.П.</t>
        </is>
      </c>
      <c r="D3864" s="18" t="inlineStr">
        <is>
          <t>0</t>
        </is>
      </c>
      <c r="E3864" s="19" t="n"/>
      <c r="F3864" s="20" t="inlineStr">
        <is>
          <t>1313,28</t>
        </is>
      </c>
      <c r="G3864" s="19">
        <f>$E$3877*$F$3877-$C$7*$E$3877*$F$3877/100</f>
        <v/>
      </c>
      <c r="H3864" s="19" t="inlineStr">
        <is>
          <t>Качели</t>
        </is>
      </c>
      <c r="I3864" s="20" t="inlineStr">
        <is>
          <t>368</t>
        </is>
      </c>
      <c r="J3864" s="19" t="inlineStr">
        <is>
          <t>2021</t>
        </is>
      </c>
      <c r="K3864" s="19" t="inlineStr">
        <is>
          <t>твердый</t>
        </is>
      </c>
      <c r="L3864" s="18" t="inlineStr">
        <is>
          <t> </t>
        </is>
      </c>
      <c r="M3864" s="19" t="inlineStr">
        <is>
          <t>978-5-907224-01-8</t>
        </is>
      </c>
      <c r="N3864" s="19" t="n"/>
      <c r="O3864" s="30" t="inlineStr">
        <is>
          <t>Землетрясение в Египте явит свету сокровище фараонов. И завладеть им захотят не только коллекционеры, но и джинн - могущественные существа, сотканные из огня, которые лишь выглядят как люди.
В первой книге серии близнецы Джон и Филиппа вместо летнего лаге</t>
        </is>
      </c>
      <c r="P3864" s="30" t="inlineStr">
        <is>
          <t>http://msk.amrita-rus.ru:7080/978-5-907224-01-8.jpg</t>
        </is>
      </c>
      <c r="Q3864" s="30" t="inlineStr">
        <is>
          <t>9785907224018</t>
        </is>
      </c>
      <c r="R3864" s="19" t="inlineStr">
        <is>
          <t>10 %</t>
        </is>
      </c>
      <c r="S3864" s="19" t="inlineStr">
        <is>
          <t> </t>
        </is>
      </c>
      <c r="T3864" s="19" t="inlineStr">
        <is>
          <t>Детская литература</t>
        </is>
      </c>
      <c r="U3864" s="19" t="inlineStr">
        <is>
          <t> </t>
        </is>
      </c>
      <c r="V3864" s="19" t="inlineStr">
        <is>
          <t>16+</t>
        </is>
      </c>
    </row>
    <row r="3865">
      <c r="A3865" s="20" t="inlineStr">
        <is>
          <t>3807</t>
        </is>
      </c>
      <c r="B3865" s="28" t="inlineStr">
        <is>
          <t>Джинн и воины-дьяволы</t>
        </is>
      </c>
      <c r="C3865" s="29" t="inlineStr">
        <is>
          <t>Керр М.П.</t>
        </is>
      </c>
      <c r="D3865" s="18" t="inlineStr">
        <is>
          <t>0</t>
        </is>
      </c>
      <c r="E3865" s="19" t="n"/>
      <c r="F3865" s="20" t="inlineStr">
        <is>
          <t>1382,40</t>
        </is>
      </c>
      <c r="G3865" s="19">
        <f>$E$3878*$F$3878-$C$7*$E$3878*$F$3878/100</f>
        <v/>
      </c>
      <c r="H3865" s="19" t="inlineStr">
        <is>
          <t>Качели</t>
        </is>
      </c>
      <c r="I3865" s="20" t="inlineStr">
        <is>
          <t>400</t>
        </is>
      </c>
      <c r="J3865" s="19" t="inlineStr">
        <is>
          <t>2021</t>
        </is>
      </c>
      <c r="K3865" s="19" t="inlineStr">
        <is>
          <t>твердый</t>
        </is>
      </c>
      <c r="L3865" s="18" t="inlineStr">
        <is>
          <t> </t>
        </is>
      </c>
      <c r="M3865" s="19" t="inlineStr">
        <is>
          <t>978-5-907401-20-4</t>
        </is>
      </c>
      <c r="N3865" s="19" t="n"/>
      <c r="O3865" s="30" t="inlineStr">
        <is>
          <t>Музей Метрополитен в Нью-Йорке атаковали призраки. Их вторжение замечают в Лондоне, Париже, Берлине. В царстве духов как будто произошло землетрясение. А в довершение всего в наш мир хлынули полчища существ, напоминающих зомби.
Близнецам Джону и Филиппе п</t>
        </is>
      </c>
      <c r="P3865" s="30" t="inlineStr">
        <is>
          <t>http://msk.amrita-rus.ru:7080/978-5-907401-20-4.jpg</t>
        </is>
      </c>
      <c r="Q3865" s="30" t="inlineStr">
        <is>
          <t>9785907401204</t>
        </is>
      </c>
      <c r="R3865" s="19" t="inlineStr">
        <is>
          <t>10 %</t>
        </is>
      </c>
      <c r="S3865" s="19" t="inlineStr">
        <is>
          <t> </t>
        </is>
      </c>
      <c r="T3865" s="19" t="inlineStr">
        <is>
          <t>Детская литература</t>
        </is>
      </c>
      <c r="U3865" s="19" t="inlineStr">
        <is>
          <t> </t>
        </is>
      </c>
      <c r="V3865" s="19" t="inlineStr">
        <is>
          <t>12+</t>
        </is>
      </c>
    </row>
    <row r="3866">
      <c r="A3866" s="20" t="inlineStr">
        <is>
          <t>3808</t>
        </is>
      </c>
      <c r="B3866" s="28" t="inlineStr">
        <is>
          <t>Джинн и королева-кобра</t>
        </is>
      </c>
      <c r="C3866" s="29" t="inlineStr">
        <is>
          <t>Керр М.П.</t>
        </is>
      </c>
      <c r="D3866" s="18" t="inlineStr">
        <is>
          <t>0</t>
        </is>
      </c>
      <c r="E3866" s="19" t="n"/>
      <c r="F3866" s="20" t="inlineStr">
        <is>
          <t>1313,28</t>
        </is>
      </c>
      <c r="G3866" s="19">
        <f>$E$3879*$F$3879-$C$7*$E$3879*$F$3879/100</f>
        <v/>
      </c>
      <c r="H3866" s="19" t="inlineStr">
        <is>
          <t>Качели</t>
        </is>
      </c>
      <c r="I3866" s="20" t="inlineStr">
        <is>
          <t>368</t>
        </is>
      </c>
      <c r="J3866" s="19" t="inlineStr">
        <is>
          <t>2021</t>
        </is>
      </c>
      <c r="K3866" s="19" t="inlineStr">
        <is>
          <t>твердый</t>
        </is>
      </c>
      <c r="L3866" s="18" t="inlineStr">
        <is>
          <t> </t>
        </is>
      </c>
      <c r="M3866" s="19" t="inlineStr">
        <is>
          <t>978-5-907302-70-9</t>
        </is>
      </c>
      <c r="N3866" s="19" t="n"/>
      <c r="O3866" s="30" t="inlineStr">
        <is>
          <t>Древний культ "Восьми кобр" возрождается к жизни. Скоро он станет еще страшнее, ведь его действие усилит девятая змея - королева-кобра. Защитой от змеиного культа служит амулет из зубов мудрости джинн, и на зубы близнецов Филиппы и Джона уже началась охот</t>
        </is>
      </c>
      <c r="P3866" s="30" t="inlineStr">
        <is>
          <t>http://msk.amrita-rus.ru:7080/978-5-907302-70-9.jpg</t>
        </is>
      </c>
      <c r="Q3866" s="30" t="inlineStr">
        <is>
          <t>9785907302709</t>
        </is>
      </c>
      <c r="R3866" s="19" t="inlineStr">
        <is>
          <t>10 %</t>
        </is>
      </c>
      <c r="S3866" s="19" t="inlineStr">
        <is>
          <t> </t>
        </is>
      </c>
      <c r="T3866" s="19" t="inlineStr">
        <is>
          <t>Детская литература</t>
        </is>
      </c>
      <c r="U3866" s="19" t="inlineStr">
        <is>
          <t> </t>
        </is>
      </c>
      <c r="V3866" s="19" t="inlineStr">
        <is>
          <t>12+</t>
        </is>
      </c>
    </row>
    <row r="3867">
      <c r="A3867" s="20" t="inlineStr">
        <is>
          <t>3809</t>
        </is>
      </c>
      <c r="B3867" s="28" t="inlineStr">
        <is>
          <t>Дикие животные, которых я знал</t>
        </is>
      </c>
      <c r="C3867" s="29" t="inlineStr">
        <is>
          <t>Сетон-Томпсон Э.</t>
        </is>
      </c>
      <c r="D3867" s="18" t="inlineStr">
        <is>
          <t>0</t>
        </is>
      </c>
      <c r="E3867" s="19" t="n"/>
      <c r="F3867" s="20" t="inlineStr">
        <is>
          <t>1052,32</t>
        </is>
      </c>
      <c r="G3867" s="19">
        <f>$E$3880*$F$3880-$C$7*$E$3880*$F$3880/100</f>
        <v/>
      </c>
      <c r="H3867" s="19" t="inlineStr">
        <is>
          <t>Качели</t>
        </is>
      </c>
      <c r="I3867" s="20" t="inlineStr">
        <is>
          <t>208</t>
        </is>
      </c>
      <c r="J3867" s="19" t="inlineStr">
        <is>
          <t>2021</t>
        </is>
      </c>
      <c r="K3867" s="19" t="inlineStr">
        <is>
          <t>твердый</t>
        </is>
      </c>
      <c r="L3867" s="18" t="inlineStr">
        <is>
          <t>60*90/6</t>
        </is>
      </c>
      <c r="M3867" s="19" t="inlineStr">
        <is>
          <t>978-5-907302-35-8</t>
        </is>
      </c>
      <c r="N3867" s="19" t="n"/>
      <c r="O3867" s="30" t="inlineStr">
        <is>
          <t>Они - дикие животные. Иногда они опасны для человека. Но чаще бывает наоборот: именно люди становятся причиной страданий этих четвероногих существ, которые взрослеют, радуются, любят, ищут уютный, надежный кров и растят своих малышей…
Все эти истории - чи</t>
        </is>
      </c>
      <c r="P3867" s="30" t="inlineStr">
        <is>
          <t>http://msk.amrita-rus.ru:7080/978-5-907302-35-8.jpg</t>
        </is>
      </c>
      <c r="Q3867" s="30" t="inlineStr">
        <is>
          <t>9785907302358</t>
        </is>
      </c>
      <c r="R3867" s="19" t="inlineStr">
        <is>
          <t>10 %</t>
        </is>
      </c>
      <c r="S3867" s="19" t="inlineStr">
        <is>
          <t> </t>
        </is>
      </c>
      <c r="T3867" s="19" t="inlineStr">
        <is>
          <t>Детская литература</t>
        </is>
      </c>
      <c r="U3867" s="19" t="inlineStr">
        <is>
          <t> </t>
        </is>
      </c>
      <c r="V3867" s="19" t="inlineStr">
        <is>
          <t>12+</t>
        </is>
      </c>
    </row>
    <row r="3868">
      <c r="A3868" s="20" t="inlineStr">
        <is>
          <t>3810</t>
        </is>
      </c>
      <c r="B3868" s="28" t="inlineStr">
        <is>
          <t>Дикие лебеди</t>
        </is>
      </c>
      <c r="C3868" s="29" t="inlineStr">
        <is>
          <t>Андерсен Г.Х.</t>
        </is>
      </c>
      <c r="D3868" s="18" t="inlineStr">
        <is>
          <t>0</t>
        </is>
      </c>
      <c r="E3868" s="19" t="n"/>
      <c r="F3868" s="20" t="inlineStr">
        <is>
          <t>1689,60</t>
        </is>
      </c>
      <c r="G3868" s="19">
        <f>$E$3881*$F$3881-$C$7*$E$3881*$F$3881/100</f>
        <v/>
      </c>
      <c r="H3868" s="19" t="inlineStr">
        <is>
          <t>Качели</t>
        </is>
      </c>
      <c r="I3868" s="20" t="inlineStr">
        <is>
          <t>48</t>
        </is>
      </c>
      <c r="J3868" s="19" t="inlineStr">
        <is>
          <t>2018</t>
        </is>
      </c>
      <c r="K3868" s="19" t="inlineStr">
        <is>
          <t>твердый</t>
        </is>
      </c>
      <c r="L3868" s="18" t="inlineStr">
        <is>
          <t> </t>
        </is>
      </c>
      <c r="M3868" s="19" t="inlineStr">
        <is>
          <t>978-5-907076-55-6</t>
        </is>
      </c>
      <c r="N3868" s="19" t="n"/>
      <c r="O3868" s="30" t="inlineStr">
        <is>
          <t>В знаменитой сказке Х. К. Андерсена злая мачеха превращает своих пасынков в лебедей, а их сестра Элиза убегает из дома и встречается с братьями через много лет. Вместе они решают отправиться за море, в чудесную страну. Там Элиза надеется найти способ осво</t>
        </is>
      </c>
      <c r="P3868" s="30" t="inlineStr">
        <is>
          <t>http://msk.amrita-rus.ru:7080/978-5-907076-55-6.jpg</t>
        </is>
      </c>
      <c r="Q3868" s="30" t="inlineStr">
        <is>
          <t>9785907076556</t>
        </is>
      </c>
      <c r="R3868" s="19" t="inlineStr">
        <is>
          <t>10 %</t>
        </is>
      </c>
      <c r="S3868" s="19" t="inlineStr">
        <is>
          <t> </t>
        </is>
      </c>
      <c r="T3868" s="19" t="inlineStr">
        <is>
          <t>Детская литература</t>
        </is>
      </c>
      <c r="U3868" s="19" t="inlineStr">
        <is>
          <t> </t>
        </is>
      </c>
      <c r="V3868" s="19" t="inlineStr">
        <is>
          <t>6+</t>
        </is>
      </c>
    </row>
    <row r="3869">
      <c r="A3869" s="20" t="inlineStr">
        <is>
          <t>3811</t>
        </is>
      </c>
      <c r="B3869" s="28" t="inlineStr">
        <is>
          <t>Дневник великих дел Малютки Волка</t>
        </is>
      </c>
      <c r="C3869" s="29" t="inlineStr">
        <is>
          <t>Уайат Р.</t>
        </is>
      </c>
      <c r="D3869" s="18" t="inlineStr">
        <is>
          <t>0</t>
        </is>
      </c>
      <c r="E3869" s="19" t="n"/>
      <c r="F3869" s="20" t="inlineStr">
        <is>
          <t>912,00</t>
        </is>
      </c>
      <c r="G3869" s="19">
        <f>$E$3882*$F$3882-$C$7*$E$3882*$F$3882/100</f>
        <v/>
      </c>
      <c r="H3869" s="19" t="inlineStr">
        <is>
          <t>Лабиринт</t>
        </is>
      </c>
      <c r="I3869" s="20" t="inlineStr">
        <is>
          <t>160</t>
        </is>
      </c>
      <c r="J3869" s="19" t="inlineStr">
        <is>
          <t>2022</t>
        </is>
      </c>
      <c r="K3869" s="19" t="inlineStr">
        <is>
          <t> </t>
        </is>
      </c>
      <c r="L3869" s="18" t="inlineStr">
        <is>
          <t> </t>
        </is>
      </c>
      <c r="M3869" s="19" t="inlineStr">
        <is>
          <t>978-5-9287-3245-5</t>
        </is>
      </c>
      <c r="N3869" s="19" t="n"/>
      <c r="O3869" s="30" t="inlineStr">
        <is>
          <t>Непоседливый выдумщик и симпатяга Малютка Волк больше не учится в Колледже Хитрюг. Он вместе с двоюродным братцем Крикуном открывает собственную школу, Школу приключений! А Мама и Папа вовсе не спешат присоединиться к своему старшему сыну, ведь их ждёт до</t>
        </is>
      </c>
      <c r="P3869" s="30" t="inlineStr">
        <is>
          <t>http://msk.amrita-rus.ru:7080/978-5-9287-3245-5.jpg</t>
        </is>
      </c>
      <c r="Q3869" s="30" t="inlineStr">
        <is>
          <t>9785928732455</t>
        </is>
      </c>
      <c r="R3869" s="19" t="inlineStr">
        <is>
          <t>10 %</t>
        </is>
      </c>
      <c r="S3869" s="19" t="inlineStr">
        <is>
          <t> </t>
        </is>
      </c>
      <c r="T3869" s="19" t="inlineStr">
        <is>
          <t>Детская литература</t>
        </is>
      </c>
      <c r="U3869" s="19" t="inlineStr">
        <is>
          <t> </t>
        </is>
      </c>
      <c r="V3869" s="19" t="inlineStr">
        <is>
          <t>12+</t>
        </is>
      </c>
    </row>
    <row r="3870">
      <c r="A3870" s="20" t="inlineStr">
        <is>
          <t>3812</t>
        </is>
      </c>
      <c r="B3870" s="28" t="inlineStr">
        <is>
          <t>Добрые письма</t>
        </is>
      </c>
      <c r="C3870" s="29" t="inlineStr">
        <is>
          <t>Варденбург</t>
        </is>
      </c>
      <c r="D3870" s="18" t="inlineStr">
        <is>
          <t>0</t>
        </is>
      </c>
      <c r="E3870" s="19" t="n"/>
      <c r="F3870" s="20" t="inlineStr">
        <is>
          <t>555,53</t>
        </is>
      </c>
      <c r="G3870" s="19">
        <f>$E$3883*$F$3883-$C$7*$E$3883*$F$3883/100</f>
        <v/>
      </c>
      <c r="H3870" s="19" t="inlineStr">
        <is>
          <t>Волчок</t>
        </is>
      </c>
      <c r="I3870" s="20" t="inlineStr">
        <is>
          <t>111</t>
        </is>
      </c>
      <c r="J3870" s="19" t="inlineStr">
        <is>
          <t>2023</t>
        </is>
      </c>
      <c r="K3870" s="19" t="inlineStr">
        <is>
          <t>твердый</t>
        </is>
      </c>
      <c r="L3870" s="18" t="inlineStr">
        <is>
          <t> </t>
        </is>
      </c>
      <c r="M3870" s="19" t="inlineStr">
        <is>
          <t>978-5-907180-85-7</t>
        </is>
      </c>
      <c r="N3870" s="19" t="n"/>
      <c r="O3870" s="30" t="inlineStr">
        <is>
          <t>Порой так хочется получить весточку, знак, какой-нибудь самый туманный намек, что все будет хорошо.
Вадик впитывает каждую букву (и цифру) из случайно найденного старого школьного дневника и понимает, как они с отцом похожи. Марк вместе с родителями застр</t>
        </is>
      </c>
      <c r="P3870" s="30" t="inlineStr">
        <is>
          <t>http://msk.amrita-rus.ru:7080/978-5-907180-85-7.jpg</t>
        </is>
      </c>
      <c r="Q3870" s="30" t="inlineStr">
        <is>
          <t>9785907180857</t>
        </is>
      </c>
      <c r="R3870" s="19" t="inlineStr">
        <is>
          <t>10 %</t>
        </is>
      </c>
      <c r="S3870" s="19" t="inlineStr">
        <is>
          <t> </t>
        </is>
      </c>
      <c r="T3870" s="19" t="inlineStr">
        <is>
          <t>Детская литература</t>
        </is>
      </c>
      <c r="U3870" s="19" t="inlineStr">
        <is>
          <t> </t>
        </is>
      </c>
      <c r="V3870" s="19" t="inlineStr">
        <is>
          <t>12+</t>
        </is>
      </c>
    </row>
    <row r="3871">
      <c r="A3871" s="20" t="inlineStr">
        <is>
          <t>3813</t>
        </is>
      </c>
      <c r="B3871" s="28" t="inlineStr">
        <is>
          <t>Домашние питомцы</t>
        </is>
      </c>
      <c r="C3871" s="29" t="inlineStr">
        <is>
          <t>Кирпичева Н.</t>
        </is>
      </c>
      <c r="D3871" s="18" t="inlineStr">
        <is>
          <t>0</t>
        </is>
      </c>
      <c r="E3871" s="19" t="n"/>
      <c r="F3871" s="20" t="inlineStr">
        <is>
          <t>532,68</t>
        </is>
      </c>
      <c r="G3871" s="19">
        <f>$E$3884*$F$3884-$C$7*$E$3884*$F$3884/100</f>
        <v/>
      </c>
      <c r="H3871" s="19" t="inlineStr">
        <is>
          <t>Тойвиль</t>
        </is>
      </c>
      <c r="I3871" s="20" t="inlineStr">
        <is>
          <t>84</t>
        </is>
      </c>
      <c r="J3871" s="19" t="inlineStr">
        <is>
          <t>2022</t>
        </is>
      </c>
      <c r="K3871" s="19" t="inlineStr">
        <is>
          <t>твердый</t>
        </is>
      </c>
      <c r="L3871" s="18" t="inlineStr">
        <is>
          <t>70*100/12</t>
        </is>
      </c>
      <c r="M3871" s="19" t="inlineStr">
        <is>
          <t>978-5-907531-43-7</t>
        </is>
      </c>
      <c r="N3871" s="19" t="n"/>
      <c r="O3871" s="30" t="inlineStr">
        <is>
          <t>"Загни страницу" - это серия с интерактивными путешествиями по книгам. Теперь можно смело сгибать страницы, менять иллюстрации и создавать новые истории. С главными героями книг ребёнок отправится на прогулку в зоопарк, зоомагазин и лес. Навстречу новым з</t>
        </is>
      </c>
      <c r="P3871" s="30" t="inlineStr">
        <is>
          <t>http://msk.amrita-rus.ru:7080/978-5-907531-43-7.jpg</t>
        </is>
      </c>
      <c r="Q3871" s="30" t="inlineStr">
        <is>
          <t>9785907531437</t>
        </is>
      </c>
      <c r="R3871" s="19" t="inlineStr">
        <is>
          <t>10 %</t>
        </is>
      </c>
      <c r="S3871" s="19" t="inlineStr">
        <is>
          <t> </t>
        </is>
      </c>
      <c r="T3871" s="19" t="inlineStr">
        <is>
          <t>Детская литература</t>
        </is>
      </c>
      <c r="U3871" s="19" t="inlineStr">
        <is>
          <t>Домашние животные</t>
        </is>
      </c>
      <c r="V3871" s="19" t="inlineStr">
        <is>
          <t>0+</t>
        </is>
      </c>
    </row>
    <row r="3872">
      <c r="A3872" s="20" t="inlineStr">
        <is>
          <t>3814</t>
        </is>
      </c>
      <c r="B3872" s="28" t="inlineStr">
        <is>
          <t>Дорога через зиму</t>
        </is>
      </c>
      <c r="C3872" s="29" t="inlineStr">
        <is>
          <t>Харгрейв Киран М.</t>
        </is>
      </c>
      <c r="D3872" s="18" t="inlineStr">
        <is>
          <t>0</t>
        </is>
      </c>
      <c r="E3872" s="19" t="n"/>
      <c r="F3872" s="20" t="inlineStr">
        <is>
          <t>1105,92</t>
        </is>
      </c>
      <c r="G3872" s="19">
        <f>$E$3885*$F$3885-$C$7*$E$3885*$F$3885/100</f>
        <v/>
      </c>
      <c r="H3872" s="19" t="inlineStr">
        <is>
          <t>Качели</t>
        </is>
      </c>
      <c r="I3872" s="20" t="inlineStr">
        <is>
          <t>224</t>
        </is>
      </c>
      <c r="J3872" s="19" t="inlineStr">
        <is>
          <t>2021</t>
        </is>
      </c>
      <c r="K3872" s="19" t="inlineStr">
        <is>
          <t>твердый</t>
        </is>
      </c>
      <c r="L3872" s="18" t="inlineStr">
        <is>
          <t> </t>
        </is>
      </c>
      <c r="M3872" s="19" t="inlineStr">
        <is>
          <t>978-5-907302-29-7</t>
        </is>
      </c>
      <c r="N3872" s="19" t="n"/>
      <c r="O3872" s="30" t="inlineStr">
        <is>
          <t>Зимняя сказка-баллада - захватывающая и душевная - от автора бестселлера "Девушка из чернил и звезд".
Мила и ее сёстры живут с братом Оскаром в доме среди заснеженных лесов. Однажды ночью появляется загадочный незнакомец с золотыми глазами, в сапогах, стя</t>
        </is>
      </c>
      <c r="P3872" s="30" t="inlineStr">
        <is>
          <t>http://msk.amrita-rus.ru:7080/978-5-907302-29-7.jpg</t>
        </is>
      </c>
      <c r="Q3872" s="30" t="inlineStr">
        <is>
          <t>9785907302297</t>
        </is>
      </c>
      <c r="R3872" s="19" t="inlineStr">
        <is>
          <t>10 %</t>
        </is>
      </c>
      <c r="S3872" s="19" t="inlineStr">
        <is>
          <t> </t>
        </is>
      </c>
      <c r="T3872" s="19" t="inlineStr">
        <is>
          <t>Детская литература</t>
        </is>
      </c>
      <c r="U3872" s="19" t="inlineStr">
        <is>
          <t> </t>
        </is>
      </c>
      <c r="V3872" s="19" t="inlineStr">
        <is>
          <t>6+</t>
        </is>
      </c>
    </row>
    <row r="3873">
      <c r="A3873" s="20" t="inlineStr">
        <is>
          <t>3815</t>
        </is>
      </c>
      <c r="B3873" s="28" t="inlineStr">
        <is>
          <t>Дракон с шоколадным сердцем</t>
        </is>
      </c>
      <c r="C3873" s="29" t="inlineStr">
        <is>
          <t>Бёрджис Стефани</t>
        </is>
      </c>
      <c r="D3873" s="18" t="inlineStr">
        <is>
          <t>0</t>
        </is>
      </c>
      <c r="E3873" s="19" t="n"/>
      <c r="F3873" s="20" t="inlineStr">
        <is>
          <t>832,00</t>
        </is>
      </c>
      <c r="G3873" s="19">
        <f>$E$3886*$F$3886-$C$7*$E$3886*$F$3886/100</f>
        <v/>
      </c>
      <c r="H3873" s="19" t="inlineStr">
        <is>
          <t>Качели</t>
        </is>
      </c>
      <c r="I3873" s="20" t="inlineStr">
        <is>
          <t>240</t>
        </is>
      </c>
      <c r="J3873" s="19" t="inlineStr">
        <is>
          <t>2023</t>
        </is>
      </c>
      <c r="K3873" s="19" t="inlineStr">
        <is>
          <t>твердый</t>
        </is>
      </c>
      <c r="L3873" s="18" t="inlineStr">
        <is>
          <t> </t>
        </is>
      </c>
      <c r="M3873" s="19" t="inlineStr">
        <is>
          <t>978-5-907544-66-6</t>
        </is>
      </c>
      <c r="N3873" s="19" t="n"/>
      <c r="O3873" s="30" t="inlineStr">
        <is>
          <t>У драконов и людей не может быть ничего общего - так думала юная дракониха Авантюрина, пока однажды чародей не превратил ее в самую что ни на есть настоящую девочку. Оказывается, в человеческом мире дракону освоиться не так-то просто, но зато в нем есть к</t>
        </is>
      </c>
      <c r="P3873" s="30" t="inlineStr">
        <is>
          <t>http://msk.amrita-rus.ru:7080/978-5-907544-66-6.jpg</t>
        </is>
      </c>
      <c r="Q3873" s="30" t="inlineStr">
        <is>
          <t>9785907544666</t>
        </is>
      </c>
      <c r="R3873" s="19" t="inlineStr">
        <is>
          <t>10 %</t>
        </is>
      </c>
      <c r="S3873" s="19" t="inlineStr">
        <is>
          <t> </t>
        </is>
      </c>
      <c r="T3873" s="19" t="inlineStr">
        <is>
          <t>Детская литература</t>
        </is>
      </c>
      <c r="U3873" s="19" t="inlineStr">
        <is>
          <t> </t>
        </is>
      </c>
      <c r="V3873" s="19" t="inlineStr">
        <is>
          <t>6+</t>
        </is>
      </c>
    </row>
    <row r="3874">
      <c r="A3874" s="20" t="inlineStr">
        <is>
          <t>3816</t>
        </is>
      </c>
      <c r="B3874" s="28" t="inlineStr">
        <is>
          <t>Древний мир:от шумеров до кельтов</t>
        </is>
      </c>
      <c r="C3874" s="29" t="inlineStr">
        <is>
          <t>Мартин Рут</t>
        </is>
      </c>
      <c r="D3874" s="18" t="inlineStr">
        <is>
          <t>0</t>
        </is>
      </c>
      <c r="E3874" s="19" t="n"/>
      <c r="F3874" s="20" t="inlineStr">
        <is>
          <t>2644,28</t>
        </is>
      </c>
      <c r="G3874" s="19">
        <f>$E$3887*$F$3887-$C$7*$E$3887*$F$3887/100</f>
        <v/>
      </c>
      <c r="H3874" s="19" t="inlineStr">
        <is>
          <t>Лабиринт</t>
        </is>
      </c>
      <c r="I3874" s="20" t="inlineStr">
        <is>
          <t>16</t>
        </is>
      </c>
      <c r="J3874" s="19" t="inlineStr">
        <is>
          <t>2021</t>
        </is>
      </c>
      <c r="K3874" s="19" t="inlineStr">
        <is>
          <t>твердый</t>
        </is>
      </c>
      <c r="L3874" s="18" t="inlineStr">
        <is>
          <t>60*90/8</t>
        </is>
      </c>
      <c r="M3874" s="19" t="inlineStr">
        <is>
          <t>978-5-9287-3346-9</t>
        </is>
      </c>
      <c r="N3874" s="19" t="n"/>
      <c r="O3874" s="30" t="inlineStr">
        <is>
          <t>Открой книгу - и ты перенесёшься на раскопки древнего города, найдёшь артефакты с тысячелетней историей, рассмотришь на камне и папирусе слова исчезнувших языков и представишь, как жили люди много веков назад.
В картонных "окошках" есть немало любопытного</t>
        </is>
      </c>
      <c r="P3874" s="30" t="inlineStr">
        <is>
          <t>http://msk.amrita-rus.ru:7080/978-5-9287-3346-9.jpg</t>
        </is>
      </c>
      <c r="Q3874" s="30" t="inlineStr">
        <is>
          <t>9785928733469</t>
        </is>
      </c>
      <c r="R3874" s="19" t="inlineStr">
        <is>
          <t>10 %</t>
        </is>
      </c>
      <c r="S3874" s="19" t="inlineStr">
        <is>
          <t> </t>
        </is>
      </c>
      <c r="T3874" s="19" t="inlineStr">
        <is>
          <t>Детская литература</t>
        </is>
      </c>
      <c r="U3874" s="19" t="inlineStr">
        <is>
          <t> </t>
        </is>
      </c>
      <c r="V3874" s="19" t="inlineStr">
        <is>
          <t>6+</t>
        </is>
      </c>
    </row>
    <row r="3875">
      <c r="A3875" s="20" t="inlineStr">
        <is>
          <t>3817</t>
        </is>
      </c>
      <c r="B3875" s="28" t="inlineStr">
        <is>
          <t>Древняя Русь век болшьших перемен</t>
        </is>
      </c>
      <c r="C3875" s="29" t="inlineStr">
        <is>
          <t>Бояшов Илья</t>
        </is>
      </c>
      <c r="D3875" s="18" t="inlineStr">
        <is>
          <t>0</t>
        </is>
      </c>
      <c r="E3875" s="19" t="n"/>
      <c r="F3875" s="20" t="inlineStr">
        <is>
          <t>1395,20</t>
        </is>
      </c>
      <c r="G3875" s="19">
        <f>$E$3888*$F$3888-$C$7*$E$3888*$F$3888/100</f>
        <v/>
      </c>
      <c r="H3875" s="19" t="inlineStr">
        <is>
          <t>Качели</t>
        </is>
      </c>
      <c r="I3875" s="20" t="inlineStr">
        <is>
          <t>64</t>
        </is>
      </c>
      <c r="J3875" s="19" t="inlineStr">
        <is>
          <t>2018</t>
        </is>
      </c>
      <c r="K3875" s="19" t="inlineStr">
        <is>
          <t>твердый</t>
        </is>
      </c>
      <c r="L3875" s="18" t="inlineStr">
        <is>
          <t> </t>
        </is>
      </c>
      <c r="M3875" s="19" t="inlineStr">
        <is>
          <t>978-5-907076-06-8</t>
        </is>
      </c>
      <c r="N3875" s="19" t="n"/>
      <c r="O3875" s="30" t="inlineStr">
        <is>
          <t>Какой была Древняя Русь на пороге второго тысячелетия, накануне принятия христианства? Что за люди населяли эти земли, каким богам поклонялись, какие строили города, из чего шили одежду и делали оружие, куда отправляли торговые караваны?
Об обычаях и кажд</t>
        </is>
      </c>
      <c r="P3875" s="30" t="inlineStr">
        <is>
          <t>http://msk.amrita-rus.ru:7080/978-5-907076-06-8.jpg</t>
        </is>
      </c>
      <c r="Q3875" s="30" t="inlineStr">
        <is>
          <t>9785907076068</t>
        </is>
      </c>
      <c r="R3875" s="19" t="inlineStr">
        <is>
          <t>10 %</t>
        </is>
      </c>
      <c r="S3875" s="19" t="inlineStr">
        <is>
          <t> </t>
        </is>
      </c>
      <c r="T3875" s="19" t="inlineStr">
        <is>
          <t>Детская литература</t>
        </is>
      </c>
      <c r="U3875" s="19" t="inlineStr">
        <is>
          <t> </t>
        </is>
      </c>
      <c r="V3875" s="19" t="inlineStr">
        <is>
          <t>6+</t>
        </is>
      </c>
    </row>
    <row r="3876">
      <c r="A3876" s="20" t="inlineStr">
        <is>
          <t>3818</t>
        </is>
      </c>
      <c r="B3876" s="28" t="inlineStr">
        <is>
          <t>Друзья в лунной долине</t>
        </is>
      </c>
      <c r="C3876" s="29" t="inlineStr">
        <is>
          <t>Гоудж Э.</t>
        </is>
      </c>
      <c r="D3876" s="18" t="inlineStr">
        <is>
          <t>0</t>
        </is>
      </c>
      <c r="E3876" s="19" t="n"/>
      <c r="F3876" s="20" t="inlineStr">
        <is>
          <t>1025,28</t>
        </is>
      </c>
      <c r="G3876" s="19">
        <f>$E$3889*$F$3889-$C$7*$E$3889*$F$3889/100</f>
        <v/>
      </c>
      <c r="H3876" s="19" t="inlineStr">
        <is>
          <t>Качели</t>
        </is>
      </c>
      <c r="I3876" s="20" t="inlineStr">
        <is>
          <t>128</t>
        </is>
      </c>
      <c r="J3876" s="19" t="inlineStr">
        <is>
          <t>2019</t>
        </is>
      </c>
      <c r="K3876" s="19" t="inlineStr">
        <is>
          <t>твердый</t>
        </is>
      </c>
      <c r="L3876" s="18" t="inlineStr">
        <is>
          <t> </t>
        </is>
      </c>
      <c r="M3876" s="19" t="inlineStr">
        <is>
          <t>978-5-907142-35-0</t>
        </is>
      </c>
      <c r="N3876" s="19" t="n"/>
      <c r="O3876" s="30" t="inlineStr">
        <is>
          <t>Приключения Марии Мерривезер в Лунной Долине продолжаются. Она находит новых друзей и открывает
новые тайны.
- А твой дом далеко, Робин? - Мария ужасно устала. - Мой дом совсем рядом. Он взял Марию за руку и провел через арку, скрытую плющом.
- Так это тв</t>
        </is>
      </c>
      <c r="P3876" s="30" t="inlineStr">
        <is>
          <t>http://msk.amrita-rus.ru:7080/978-5-907142-35-0.jpg</t>
        </is>
      </c>
      <c r="Q3876" s="30" t="inlineStr">
        <is>
          <t>9785907142350</t>
        </is>
      </c>
      <c r="R3876" s="19" t="inlineStr">
        <is>
          <t>10 %</t>
        </is>
      </c>
      <c r="S3876" s="19" t="inlineStr">
        <is>
          <t> </t>
        </is>
      </c>
      <c r="T3876" s="19" t="inlineStr">
        <is>
          <t>Детская литература</t>
        </is>
      </c>
      <c r="U3876" s="19" t="inlineStr">
        <is>
          <t> </t>
        </is>
      </c>
      <c r="V3876" s="19" t="inlineStr">
        <is>
          <t>12+</t>
        </is>
      </c>
    </row>
    <row r="3877">
      <c r="A3877" s="20" t="inlineStr">
        <is>
          <t>3819</t>
        </is>
      </c>
      <c r="B3877" s="28" t="inlineStr">
        <is>
          <t>Дырчатая Луна</t>
        </is>
      </c>
      <c r="C3877" s="29" t="inlineStr">
        <is>
          <t>Крапивин В.П.</t>
        </is>
      </c>
      <c r="D3877" s="18" t="inlineStr">
        <is>
          <t>0</t>
        </is>
      </c>
      <c r="E3877" s="19" t="n"/>
      <c r="F3877" s="20" t="inlineStr">
        <is>
          <t>1011,84</t>
        </is>
      </c>
      <c r="G3877" s="19">
        <f>$E$3890*$F$3890-$C$7*$E$3890*$F$3890/100</f>
        <v/>
      </c>
      <c r="H3877" s="19" t="inlineStr">
        <is>
          <t>Лабиринт</t>
        </is>
      </c>
      <c r="I3877" s="20" t="inlineStr">
        <is>
          <t>160</t>
        </is>
      </c>
      <c r="J3877" s="19" t="inlineStr">
        <is>
          <t>2021</t>
        </is>
      </c>
      <c r="K3877" s="19" t="inlineStr">
        <is>
          <t>твердый</t>
        </is>
      </c>
      <c r="L3877" s="18" t="inlineStr">
        <is>
          <t>70х90 1/18</t>
        </is>
      </c>
      <c r="M3877" s="19" t="inlineStr">
        <is>
          <t>978-5-9287-3231-8</t>
        </is>
      </c>
      <c r="N3877" s="19" t="n"/>
      <c r="O3877" s="30" t="inlineStr">
        <is>
          <t xml:space="preserve">Четвероклассник Лесь Носов - вроде бы обычный мальчишка, мечтатель и изобретатель, ходит в школу, спорит с учителями, иногда дерется с ехидным Славкой Вязниковым и дрессирует кузнечиков, И никто, кроме его подруги Гайки Малютиной, не знает, что кузнечики </t>
        </is>
      </c>
      <c r="P3877" s="30" t="inlineStr">
        <is>
          <t>http://msk.amrita-rus.ru:7080/978-5-9287-3231-8.jpg</t>
        </is>
      </c>
      <c r="Q3877" s="30" t="inlineStr">
        <is>
          <t>9785928732318</t>
        </is>
      </c>
      <c r="R3877" s="19" t="inlineStr">
        <is>
          <t>10 %</t>
        </is>
      </c>
      <c r="S3877" s="19" t="inlineStr">
        <is>
          <t> </t>
        </is>
      </c>
      <c r="T3877" s="19" t="inlineStr">
        <is>
          <t>Детская литература</t>
        </is>
      </c>
      <c r="U3877" s="19" t="inlineStr">
        <is>
          <t> </t>
        </is>
      </c>
      <c r="V3877" s="19" t="inlineStr">
        <is>
          <t>6+</t>
        </is>
      </c>
    </row>
    <row r="3878">
      <c r="A3878" s="20" t="inlineStr">
        <is>
          <t>3820</t>
        </is>
      </c>
      <c r="B3878" s="28" t="inlineStr">
        <is>
          <t>Екатерина II</t>
        </is>
      </c>
      <c r="C3878" s="29" t="inlineStr">
        <is>
          <t>Меркулов Д.</t>
        </is>
      </c>
      <c r="D3878" s="18" t="inlineStr">
        <is>
          <t>0</t>
        </is>
      </c>
      <c r="E3878" s="19" t="n"/>
      <c r="F3878" s="20" t="inlineStr">
        <is>
          <t>5140,15</t>
        </is>
      </c>
      <c r="G3878" s="19">
        <f>$E$3891*$F$3891-$C$7*$E$3891*$F$3891/100</f>
        <v/>
      </c>
      <c r="H3878" s="19" t="inlineStr">
        <is>
          <t>Лабиринт</t>
        </is>
      </c>
      <c r="I3878" s="20" t="inlineStr">
        <is>
          <t>28</t>
        </is>
      </c>
      <c r="J3878" s="19" t="inlineStr">
        <is>
          <t>2022</t>
        </is>
      </c>
      <c r="K3878" s="19" t="inlineStr">
        <is>
          <t>твердый</t>
        </is>
      </c>
      <c r="L3878" s="18" t="inlineStr">
        <is>
          <t>70*108/8</t>
        </is>
      </c>
      <c r="M3878" s="19" t="inlineStr">
        <is>
          <t>978-5-9287-3323-0</t>
        </is>
      </c>
      <c r="N3878" s="19" t="n"/>
      <c r="O3878" s="30" t="inlineStr">
        <is>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t>
        </is>
      </c>
      <c r="P3878" s="30" t="inlineStr">
        <is>
          <t>http://msk.amrita-rus.ru:7080/978-5-9287-3323-0.jpg</t>
        </is>
      </c>
      <c r="Q3878" s="30" t="inlineStr">
        <is>
          <t>9785928733230</t>
        </is>
      </c>
      <c r="R3878" s="19" t="inlineStr">
        <is>
          <t>10 %</t>
        </is>
      </c>
      <c r="S3878" s="19" t="inlineStr">
        <is>
          <t> </t>
        </is>
      </c>
      <c r="T3878" s="19" t="inlineStr">
        <is>
          <t> </t>
        </is>
      </c>
      <c r="U3878" s="19" t="inlineStr">
        <is>
          <t>Исторические гипотезы</t>
        </is>
      </c>
      <c r="V3878" s="19" t="inlineStr">
        <is>
          <t>6+</t>
        </is>
      </c>
    </row>
    <row r="3879">
      <c r="A3879" s="20" t="inlineStr">
        <is>
          <t>3821</t>
        </is>
      </c>
      <c r="B3879" s="28" t="inlineStr">
        <is>
          <t>Ёлка и ее родственники</t>
        </is>
      </c>
      <c r="C3879" s="29" t="inlineStr">
        <is>
          <t>Волцит П.М.</t>
        </is>
      </c>
      <c r="D3879" s="18" t="inlineStr">
        <is>
          <t>0</t>
        </is>
      </c>
      <c r="E3879" s="19" t="n"/>
      <c r="F3879" s="20" t="inlineStr">
        <is>
          <t>2041,60</t>
        </is>
      </c>
      <c r="G3879" s="19">
        <f>$E$3892*$F$3892-$C$7*$E$3892*$F$3892/100</f>
        <v/>
      </c>
      <c r="H3879" s="19" t="inlineStr">
        <is>
          <t> </t>
        </is>
      </c>
      <c r="I3879" s="20" t="inlineStr">
        <is>
          <t>64</t>
        </is>
      </c>
      <c r="J3879" s="19" t="inlineStr">
        <is>
          <t>2022</t>
        </is>
      </c>
      <c r="K3879" s="19" t="inlineStr">
        <is>
          <t>переплет</t>
        </is>
      </c>
      <c r="L3879" s="18" t="inlineStr">
        <is>
          <t>60*90/8</t>
        </is>
      </c>
      <c r="M3879" s="19" t="inlineStr">
        <is>
          <t>978-5-907423-18-3</t>
        </is>
      </c>
      <c r="N3879" s="19" t="n"/>
      <c r="O3879" s="30" t="inlineStr">
        <is>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t>
        </is>
      </c>
      <c r="P3879" s="30" t="inlineStr">
        <is>
          <t>http://msk.amrita-rus.ru:7080/978-5-907423-18-3.jpg</t>
        </is>
      </c>
      <c r="Q3879" s="30" t="inlineStr">
        <is>
          <t>9785907423183</t>
        </is>
      </c>
      <c r="R3879" s="19" t="inlineStr">
        <is>
          <t>10 %</t>
        </is>
      </c>
      <c r="S3879" s="19" t="inlineStr">
        <is>
          <t> </t>
        </is>
      </c>
      <c r="T3879" s="19" t="inlineStr">
        <is>
          <t>Детская литература</t>
        </is>
      </c>
      <c r="U3879" s="19" t="inlineStr">
        <is>
          <t> </t>
        </is>
      </c>
      <c r="V3879" s="19" t="inlineStr">
        <is>
          <t>6+</t>
        </is>
      </c>
    </row>
    <row r="3880">
      <c r="A3880" s="20" t="inlineStr">
        <is>
          <t>3822</t>
        </is>
      </c>
      <c r="B3880" s="28" t="inlineStr">
        <is>
          <t>Если день не задался-тебе повезло!</t>
        </is>
      </c>
      <c r="C3880" s="29" t="inlineStr">
        <is>
          <t>Гонсалес А.</t>
        </is>
      </c>
      <c r="D3880" s="18" t="inlineStr">
        <is>
          <t>0</t>
        </is>
      </c>
      <c r="E3880" s="19" t="n"/>
      <c r="F3880" s="20" t="inlineStr">
        <is>
          <t>1524,51</t>
        </is>
      </c>
      <c r="G3880" s="19">
        <f>$E$3893*$F$3893-$C$7*$E$3893*$F$3893/100</f>
        <v/>
      </c>
      <c r="H3880" s="19" t="inlineStr">
        <is>
          <t>Портал</t>
        </is>
      </c>
      <c r="I3880" s="20" t="inlineStr">
        <is>
          <t>352</t>
        </is>
      </c>
      <c r="J3880" s="19" t="inlineStr">
        <is>
          <t>2022</t>
        </is>
      </c>
      <c r="K3880" s="19" t="inlineStr">
        <is>
          <t>твердый</t>
        </is>
      </c>
      <c r="L3880" s="18" t="inlineStr">
        <is>
          <t>60*90/16</t>
        </is>
      </c>
      <c r="M3880" s="19" t="inlineStr">
        <is>
          <t>978-5-907241-98-5</t>
        </is>
      </c>
      <c r="N3880" s="19" t="n"/>
      <c r="O3880" s="30" t="inlineStr">
        <is>
          <t xml:space="preserve">Утром сломался водонагреватель, пришлось принять холодный душ, а на работе без повода накричал начальник... Одним словом, день не задался! Вы рассердитесь? Ощутите подавленность? Не подадите виду, что расстроены? Какая из реакций правильная?
Ответ прост: </t>
        </is>
      </c>
      <c r="P3880" s="30" t="inlineStr">
        <is>
          <t>http://msk.amrita-rus.ru:7080/978-5-907241-98-5.jpg</t>
        </is>
      </c>
      <c r="Q3880" s="30" t="inlineStr">
        <is>
          <t>9785907241985</t>
        </is>
      </c>
      <c r="R3880" s="19" t="inlineStr">
        <is>
          <t>10 %</t>
        </is>
      </c>
      <c r="S3880" s="19" t="inlineStr">
        <is>
          <t> </t>
        </is>
      </c>
      <c r="T3880" s="19" t="inlineStr">
        <is>
          <t>Психология (прикладная) практическая</t>
        </is>
      </c>
      <c r="U3880" s="19" t="inlineStr">
        <is>
          <t> </t>
        </is>
      </c>
      <c r="V3880" s="19" t="inlineStr">
        <is>
          <t>16+</t>
        </is>
      </c>
    </row>
    <row r="3881">
      <c r="A3881" s="20" t="inlineStr">
        <is>
          <t>3823</t>
        </is>
      </c>
      <c r="B3881" s="28" t="inlineStr">
        <is>
          <t>Если ты очень маленький</t>
        </is>
      </c>
      <c r="C3881" s="29" t="inlineStr">
        <is>
          <t>Юдина А.</t>
        </is>
      </c>
      <c r="D3881" s="18" t="inlineStr">
        <is>
          <t>0</t>
        </is>
      </c>
      <c r="E3881" s="19" t="n"/>
      <c r="F3881" s="20" t="inlineStr">
        <is>
          <t>587,52</t>
        </is>
      </c>
      <c r="G3881" s="19">
        <f>$E$3894*$F$3894-$C$7*$E$3894*$F$3894/100</f>
        <v/>
      </c>
      <c r="H3881" s="19" t="inlineStr">
        <is>
          <t>Лабиринт</t>
        </is>
      </c>
      <c r="I3881" s="20" t="inlineStr">
        <is>
          <t>80</t>
        </is>
      </c>
      <c r="J3881" s="19" t="inlineStr">
        <is>
          <t>2016</t>
        </is>
      </c>
      <c r="K3881" s="19" t="inlineStr">
        <is>
          <t>твердый</t>
        </is>
      </c>
      <c r="L3881" s="18" t="inlineStr">
        <is>
          <t>80х1081/16</t>
        </is>
      </c>
      <c r="M3881" s="19" t="inlineStr">
        <is>
          <t>978-5-9287-2703-1</t>
        </is>
      </c>
      <c r="N3881" s="19" t="n"/>
      <c r="O3881" s="30" t="inlineStr">
        <is>
          <t xml:space="preserve">Авторская книга художника-иллюстратора Анны Юдиной про озорных зверят полна приключений. Малыши-зверюшки на собственном опыте, преодолев множество испытаний, убеждаются, как важно всегда слушаться старших, а особенно - маму.
В своих дивных картинках Анна </t>
        </is>
      </c>
      <c r="P3881" s="30" t="inlineStr">
        <is>
          <t>http://msk.amrita-rus.ru:7080/978-5-9287-2703-1.jpg</t>
        </is>
      </c>
      <c r="Q3881" s="30" t="inlineStr">
        <is>
          <t>9785928727031</t>
        </is>
      </c>
      <c r="R3881" s="19" t="inlineStr">
        <is>
          <t>10 %</t>
        </is>
      </c>
      <c r="S3881" s="19" t="inlineStr">
        <is>
          <t> </t>
        </is>
      </c>
      <c r="T3881" s="19" t="inlineStr">
        <is>
          <t>Детская литература</t>
        </is>
      </c>
      <c r="U3881" s="19" t="inlineStr">
        <is>
          <t> </t>
        </is>
      </c>
      <c r="V3881" s="19" t="inlineStr">
        <is>
          <t>6+</t>
        </is>
      </c>
    </row>
    <row r="3882">
      <c r="A3882" s="20" t="inlineStr">
        <is>
          <t>3824</t>
        </is>
      </c>
      <c r="B3882" s="28" t="inlineStr">
        <is>
          <t>Еще один вопрос.Истории из жизни невролога</t>
        </is>
      </c>
      <c r="C3882" s="29" t="inlineStr">
        <is>
          <t>Табриди Найл</t>
        </is>
      </c>
      <c r="D3882" s="18" t="inlineStr">
        <is>
          <t>0</t>
        </is>
      </c>
      <c r="E3882" s="19" t="n"/>
      <c r="F3882" s="20" t="inlineStr">
        <is>
          <t>681,53</t>
        </is>
      </c>
      <c r="G3882" s="19">
        <f>$E$3895*$F$3895-$C$7*$E$3895*$F$3895/100</f>
        <v/>
      </c>
      <c r="H3882" s="19" t="inlineStr">
        <is>
          <t>Портал</t>
        </is>
      </c>
      <c r="I3882" s="20" t="inlineStr">
        <is>
          <t>304</t>
        </is>
      </c>
      <c r="J3882" s="19" t="inlineStr">
        <is>
          <t>2022</t>
        </is>
      </c>
      <c r="K3882" s="19" t="inlineStr">
        <is>
          <t>твердый</t>
        </is>
      </c>
      <c r="L3882" s="18" t="inlineStr">
        <is>
          <t>60*90/16</t>
        </is>
      </c>
      <c r="M3882" s="19" t="inlineStr">
        <is>
          <t>978-5-907473-16-4</t>
        </is>
      </c>
      <c r="N3882" s="19" t="n"/>
      <c r="O3882" s="30" t="inlineStr">
        <is>
          <t>Будучи еще студентом-медиком, Найл Табриди влюбился в неврологию. Он был поражен тем, с каким вниманием неврологи наблюдают за малейшими движениями тела пациента, особенностями речи и другими безобидными на первый взгляд нюансами. Словно детективы, они ищ</t>
        </is>
      </c>
      <c r="P3882" s="30" t="inlineStr">
        <is>
          <t>http://msk.amrita-rus.ru:7080/978-5-907473-16-4.jpg</t>
        </is>
      </c>
      <c r="Q3882" s="30" t="inlineStr">
        <is>
          <t>9785907473164</t>
        </is>
      </c>
      <c r="R3882" s="19" t="inlineStr">
        <is>
          <t>10 %</t>
        </is>
      </c>
      <c r="S3882" s="19" t="inlineStr">
        <is>
          <t> </t>
        </is>
      </c>
      <c r="T3882" s="19" t="inlineStr">
        <is>
          <t>Медицина традиционная</t>
        </is>
      </c>
      <c r="U3882" s="19" t="inlineStr">
        <is>
          <t> </t>
        </is>
      </c>
      <c r="V3882" s="19" t="inlineStr">
        <is>
          <t>16+</t>
        </is>
      </c>
    </row>
    <row r="3883">
      <c r="A3883" s="20" t="inlineStr">
        <is>
          <t>3825</t>
        </is>
      </c>
      <c r="B3883" s="28" t="inlineStr">
        <is>
          <t>Жёлтый, красный, синий и другие</t>
        </is>
      </c>
      <c r="C3883" s="29" t="inlineStr">
        <is>
          <t>Аромштам Марина</t>
        </is>
      </c>
      <c r="D3883" s="18" t="inlineStr">
        <is>
          <t>0</t>
        </is>
      </c>
      <c r="E3883" s="19" t="n"/>
      <c r="F3883" s="20" t="inlineStr">
        <is>
          <t>718,84</t>
        </is>
      </c>
      <c r="G3883" s="19">
        <f>$E$3896*$F$3896-$C$7*$E$3896*$F$3896/100</f>
        <v/>
      </c>
      <c r="H3883" s="19" t="inlineStr">
        <is>
          <t>Качели</t>
        </is>
      </c>
      <c r="I3883" s="20" t="inlineStr">
        <is>
          <t>24</t>
        </is>
      </c>
      <c r="J3883" s="19" t="inlineStr">
        <is>
          <t>2016</t>
        </is>
      </c>
      <c r="K3883" s="19" t="inlineStr">
        <is>
          <t>мягкий</t>
        </is>
      </c>
      <c r="L3883" s="18" t="inlineStr">
        <is>
          <t> </t>
        </is>
      </c>
      <c r="M3883" s="19" t="inlineStr">
        <is>
          <t>978-5-9684-2589-8</t>
        </is>
      </c>
      <c r="N3883" s="19" t="n"/>
      <c r="O3883" s="30" t="inlineStr">
        <is>
          <t>Оказывается, у каждого цвета свой характер! Весёлые, грустные, активные, печальные, цвета знакомятся, играют, дружат или ссорятся - так рождается всё многоцветье красок, которое окружает нас.
Марина Аромштам, замечательный писатель, чьи книги любят и взро</t>
        </is>
      </c>
      <c r="P3883" s="30" t="inlineStr">
        <is>
          <t>http://msk.amrita-rus.ru:7080/978-5-9684-2589-8.jpg</t>
        </is>
      </c>
      <c r="Q3883" s="30" t="inlineStr">
        <is>
          <t>9785968425898</t>
        </is>
      </c>
      <c r="R3883" s="19" t="inlineStr">
        <is>
          <t>10 %</t>
        </is>
      </c>
      <c r="S3883" s="19" t="inlineStr">
        <is>
          <t> </t>
        </is>
      </c>
      <c r="T3883" s="19" t="inlineStr">
        <is>
          <t>Детская литература</t>
        </is>
      </c>
      <c r="U3883" s="19" t="inlineStr">
        <is>
          <t> </t>
        </is>
      </c>
      <c r="V3883" s="19" t="inlineStr">
        <is>
          <t>6+</t>
        </is>
      </c>
    </row>
    <row r="3884">
      <c r="A3884" s="20" t="inlineStr">
        <is>
          <t>3826</t>
        </is>
      </c>
      <c r="B3884" s="28" t="inlineStr">
        <is>
          <t>Женские секреты:Книга для мам и дочерей</t>
        </is>
      </c>
      <c r="C3884" s="29" t="inlineStr">
        <is>
          <t>Млодик И.Ю.</t>
        </is>
      </c>
      <c r="D3884" s="18" t="inlineStr">
        <is>
          <t>0</t>
        </is>
      </c>
      <c r="E3884" s="19" t="n"/>
      <c r="F3884" s="20" t="inlineStr">
        <is>
          <t>836,45</t>
        </is>
      </c>
      <c r="G3884" s="19">
        <f>$E$3897*$F$3897-$C$7*$E$3897*$F$3897/100</f>
        <v/>
      </c>
      <c r="H3884" s="19" t="inlineStr">
        <is>
          <t>Портал</t>
        </is>
      </c>
      <c r="I3884" s="20" t="inlineStr">
        <is>
          <t>96</t>
        </is>
      </c>
      <c r="J3884" s="19" t="inlineStr">
        <is>
          <t>2021</t>
        </is>
      </c>
      <c r="K3884" s="19" t="inlineStr">
        <is>
          <t>твердый</t>
        </is>
      </c>
      <c r="L3884" s="18" t="inlineStr">
        <is>
          <t>60*90/16</t>
        </is>
      </c>
      <c r="M3884" s="19" t="inlineStr">
        <is>
          <t>978-5-907241-25-1</t>
        </is>
      </c>
      <c r="N3884" s="19" t="n"/>
      <c r="O3884" s="30" t="inlineStr">
        <is>
          <t xml:space="preserve">Ирина Млодик - кандидат психологических наук, семейный психолог и гештальт-терапевт, много работающая с детьми и взрослыми. Автор множества книг-бестселлеров, авторских обучающих курсов "Детская комната" и "Неспешность и подлинность", статей по детской и </t>
        </is>
      </c>
      <c r="P3884" s="30" t="inlineStr">
        <is>
          <t>http://msk.amrita-rus.ru:7080/978-5-907241-25-1.jpg</t>
        </is>
      </c>
      <c r="Q3884" s="30" t="inlineStr">
        <is>
          <t>9785907241251</t>
        </is>
      </c>
      <c r="R3884" s="19" t="inlineStr">
        <is>
          <t>10 %</t>
        </is>
      </c>
      <c r="S3884" s="19" t="inlineStr">
        <is>
          <t> </t>
        </is>
      </c>
      <c r="T3884" s="19" t="inlineStr">
        <is>
          <t>Художественная литература</t>
        </is>
      </c>
      <c r="U3884" s="19" t="inlineStr">
        <is>
          <t> </t>
        </is>
      </c>
      <c r="V3884" s="19" t="inlineStr">
        <is>
          <t>16+</t>
        </is>
      </c>
    </row>
    <row r="3885">
      <c r="A3885" s="20" t="inlineStr">
        <is>
          <t>3827</t>
        </is>
      </c>
      <c r="B3885" s="28" t="inlineStr">
        <is>
          <t>Женщина в белом</t>
        </is>
      </c>
      <c r="C3885" s="29" t="inlineStr">
        <is>
          <t>Лещенко-Сухомлина Татьяна</t>
        </is>
      </c>
      <c r="D3885" s="18" t="inlineStr">
        <is>
          <t>0</t>
        </is>
      </c>
      <c r="E3885" s="19" t="n"/>
      <c r="F3885" s="20" t="inlineStr">
        <is>
          <t>2468,89</t>
        </is>
      </c>
      <c r="G3885" s="19">
        <f>$E$3898*$F$3898-$C$7*$E$3898*$F$3898/100</f>
        <v/>
      </c>
      <c r="H3885" s="19" t="inlineStr">
        <is>
          <t>Качели</t>
        </is>
      </c>
      <c r="I3885" s="20" t="inlineStr">
        <is>
          <t>672</t>
        </is>
      </c>
      <c r="J3885" s="19" t="inlineStr">
        <is>
          <t>2022</t>
        </is>
      </c>
      <c r="K3885" s="19" t="inlineStr">
        <is>
          <t>твердый</t>
        </is>
      </c>
      <c r="L3885" s="18" t="inlineStr">
        <is>
          <t>60*90/16</t>
        </is>
      </c>
      <c r="M3885" s="19" t="inlineStr">
        <is>
          <t>978-5-907544-12-3</t>
        </is>
      </c>
      <c r="N3885" s="19" t="n"/>
      <c r="O3885" s="30" t="inlineStr">
        <is>
          <t>Современники считали "Женщину в белом" Уилки Коллинза самым популярным романом XIX века. Он был написан в 1860 году и сразу сделал автора известным писателем. Поклонники с нетерпением ждали выпусков диккенсовского журнала "Круглый год", где книга выходила</t>
        </is>
      </c>
      <c r="P3885" s="30" t="inlineStr">
        <is>
          <t>http://msk.amrita-rus.ru:7080/978-5-907544-12-3.jpg</t>
        </is>
      </c>
      <c r="Q3885" s="30" t="inlineStr">
        <is>
          <t>9785907544123</t>
        </is>
      </c>
      <c r="R3885" s="19" t="inlineStr">
        <is>
          <t>10 %</t>
        </is>
      </c>
      <c r="S3885" s="19" t="inlineStr">
        <is>
          <t> </t>
        </is>
      </c>
      <c r="T3885" s="19" t="inlineStr">
        <is>
          <t>Художественная литература</t>
        </is>
      </c>
      <c r="U3885" s="19" t="inlineStr">
        <is>
          <t> </t>
        </is>
      </c>
      <c r="V3885" s="19" t="inlineStr">
        <is>
          <t>16+</t>
        </is>
      </c>
    </row>
    <row r="3886">
      <c r="A3886" s="20" t="inlineStr">
        <is>
          <t>3828</t>
        </is>
      </c>
      <c r="B3886" s="28" t="inlineStr">
        <is>
          <t>Живая математика. Математические рассказы</t>
        </is>
      </c>
      <c r="C3886" s="29" t="inlineStr">
        <is>
          <t>Перельман Я.И</t>
        </is>
      </c>
      <c r="D3886" s="18" t="inlineStr">
        <is>
          <t>0</t>
        </is>
      </c>
      <c r="E3886" s="19" t="n"/>
      <c r="F3886" s="20" t="inlineStr">
        <is>
          <t>1484,03</t>
        </is>
      </c>
      <c r="G3886" s="19">
        <f>$E$3899*$F$3899-$C$7*$E$3899*$F$3899/100</f>
        <v/>
      </c>
      <c r="H3886" s="19" t="inlineStr">
        <is>
          <t>Качели</t>
        </is>
      </c>
      <c r="I3886" s="20" t="inlineStr">
        <is>
          <t>208</t>
        </is>
      </c>
      <c r="J3886" s="19" t="inlineStr">
        <is>
          <t>2021</t>
        </is>
      </c>
      <c r="K3886" s="19" t="inlineStr">
        <is>
          <t>твердый</t>
        </is>
      </c>
      <c r="L3886" s="18" t="inlineStr">
        <is>
          <t>70*100/16</t>
        </is>
      </c>
      <c r="M3886" s="19" t="inlineStr">
        <is>
          <t>978-5-907302-50-1</t>
        </is>
      </c>
      <c r="N3886" s="19" t="n"/>
      <c r="O3886" s="30" t="inlineStr">
        <is>
          <t>"Живая математика" впервые вышла в свет в 1934 году и с тех пор многократно переиздавалась. Это один из самых простых и увлекательных сборников знаменитого популяризатора науки Якова Исидоровича Перельмана. Для решения большинства задач нужна лишь элемент</t>
        </is>
      </c>
      <c r="P3886" s="30" t="inlineStr">
        <is>
          <t>http://msk.amrita-rus.ru:7080/978-5-907302-50-1.jpg</t>
        </is>
      </c>
      <c r="Q3886" s="30" t="inlineStr">
        <is>
          <t>9785907302501</t>
        </is>
      </c>
      <c r="R3886" s="19" t="inlineStr">
        <is>
          <t>10 %</t>
        </is>
      </c>
      <c r="S3886" s="19" t="inlineStr">
        <is>
          <t> </t>
        </is>
      </c>
      <c r="T3886" s="19" t="inlineStr">
        <is>
          <t>Подготовка к школе</t>
        </is>
      </c>
      <c r="U3886" s="19" t="inlineStr">
        <is>
          <t> </t>
        </is>
      </c>
      <c r="V3886" s="19" t="inlineStr">
        <is>
          <t>6+</t>
        </is>
      </c>
    </row>
    <row r="3887">
      <c r="A3887" s="20" t="inlineStr">
        <is>
          <t>3829</t>
        </is>
      </c>
      <c r="B3887" s="28" t="inlineStr">
        <is>
          <t>Животные. От мыши до слона</t>
        </is>
      </c>
      <c r="C3887" s="29" t="inlineStr">
        <is>
          <t>Боулз Анна</t>
        </is>
      </c>
      <c r="D3887" s="18" t="inlineStr">
        <is>
          <t>0</t>
        </is>
      </c>
      <c r="E3887" s="19" t="n"/>
      <c r="F3887" s="20" t="inlineStr">
        <is>
          <t>2644,28</t>
        </is>
      </c>
      <c r="G3887" s="19">
        <f>$E$3900*$F$3900-$C$7*$E$3900*$F$3900/100</f>
        <v/>
      </c>
      <c r="H3887" s="19" t="inlineStr">
        <is>
          <t>Лабиринт</t>
        </is>
      </c>
      <c r="I3887" s="20" t="inlineStr">
        <is>
          <t>16</t>
        </is>
      </c>
      <c r="J3887" s="19" t="inlineStr">
        <is>
          <t>2021</t>
        </is>
      </c>
      <c r="K3887" s="19" t="inlineStr">
        <is>
          <t>твердый</t>
        </is>
      </c>
      <c r="L3887" s="18" t="inlineStr">
        <is>
          <t>60*90/8</t>
        </is>
      </c>
      <c r="M3887" s="19" t="inlineStr">
        <is>
          <t>978-5-9287-3294-3</t>
        </is>
      </c>
      <c r="N3887" s="19" t="n"/>
      <c r="O3887" s="30" t="inlineStr">
        <is>
          <t>Млекопитающие такие разные - хищные и травоядные, крошки и гиганты, сумчатые и рукокрылые...
Этих невероятных животных можно встретить где угодно, потому что никто лучше них не умеет приспособиться к окружающей среде!
Познакомься с ними поближе - в картон</t>
        </is>
      </c>
      <c r="P3887" s="30" t="inlineStr">
        <is>
          <t>http://msk.amrita-rus.ru:7080/978-5-9287-3294-3.jpg</t>
        </is>
      </c>
      <c r="Q3887" s="30" t="inlineStr">
        <is>
          <t>9785928732943</t>
        </is>
      </c>
      <c r="R3887" s="19" t="inlineStr">
        <is>
          <t>10 %</t>
        </is>
      </c>
      <c r="S3887" s="19" t="inlineStr">
        <is>
          <t> </t>
        </is>
      </c>
      <c r="T3887" s="19" t="inlineStr">
        <is>
          <t>Детские энциклопедии</t>
        </is>
      </c>
      <c r="U3887" s="19" t="inlineStr">
        <is>
          <t> </t>
        </is>
      </c>
      <c r="V3887" s="19" t="inlineStr">
        <is>
          <t>0+</t>
        </is>
      </c>
    </row>
    <row r="3888">
      <c r="A3888" s="20" t="inlineStr">
        <is>
          <t>3830</t>
        </is>
      </c>
      <c r="B3888" s="28" t="inlineStr">
        <is>
          <t>Животные-герои</t>
        </is>
      </c>
      <c r="C3888" s="29" t="inlineStr">
        <is>
          <t>Сетон-Томпсон Э.</t>
        </is>
      </c>
      <c r="D3888" s="18" t="inlineStr">
        <is>
          <t>0</t>
        </is>
      </c>
      <c r="E3888" s="19" t="n"/>
      <c r="F3888" s="20" t="inlineStr">
        <is>
          <t>1038,82</t>
        </is>
      </c>
      <c r="G3888" s="19">
        <f>$E$3901*$F$3901-$C$7*$E$3901*$F$3901/100</f>
        <v/>
      </c>
      <c r="H3888" s="19" t="inlineStr">
        <is>
          <t>Качели</t>
        </is>
      </c>
      <c r="I3888" s="20" t="inlineStr">
        <is>
          <t>225</t>
        </is>
      </c>
      <c r="J3888" s="19" t="inlineStr">
        <is>
          <t>2021</t>
        </is>
      </c>
      <c r="K3888" s="19" t="inlineStr">
        <is>
          <t>твердый</t>
        </is>
      </c>
      <c r="L3888" s="18" t="inlineStr">
        <is>
          <t>60*90/16</t>
        </is>
      </c>
      <c r="M3888" s="19" t="inlineStr">
        <is>
          <t>978-5-907302-13-6</t>
        </is>
      </c>
      <c r="N3888" s="19" t="n"/>
      <c r="O3888" s="30" t="inlineStr">
        <is>
          <t>Эрнест Сетон-Томпсон - выдающийся писатель-анималист, основоположник скаутского движения. Эрнест родился в Великобритании, а когда ему было лет шесть, семья переехала в Канаду. Мальчик часто проводил время в лесах рядом с домом, потому что ему нравилось н</t>
        </is>
      </c>
      <c r="P3888" s="30" t="inlineStr">
        <is>
          <t>http://msk.amrita-rus.ru:7080/978-5-907302-13-6.jpg</t>
        </is>
      </c>
      <c r="Q3888" s="30" t="inlineStr">
        <is>
          <t>9785907302136</t>
        </is>
      </c>
      <c r="R3888" s="19" t="inlineStr">
        <is>
          <t>10 %</t>
        </is>
      </c>
      <c r="S3888" s="19" t="inlineStr">
        <is>
          <t> </t>
        </is>
      </c>
      <c r="T3888" s="19" t="inlineStr">
        <is>
          <t>Детская литература</t>
        </is>
      </c>
      <c r="U3888" s="19" t="inlineStr">
        <is>
          <t> </t>
        </is>
      </c>
      <c r="V3888" s="19" t="inlineStr">
        <is>
          <t>12+</t>
        </is>
      </c>
    </row>
    <row r="3889">
      <c r="A3889" s="20" t="inlineStr">
        <is>
          <t>3831</t>
        </is>
      </c>
      <c r="B3889" s="28" t="inlineStr">
        <is>
          <t>Жизнь без отходов. Zero Waste</t>
        </is>
      </c>
      <c r="C3889" s="29" t="inlineStr">
        <is>
          <t>Вандайк  Анна</t>
        </is>
      </c>
      <c r="D3889" s="18" t="inlineStr">
        <is>
          <t>0</t>
        </is>
      </c>
      <c r="E3889" s="19" t="n"/>
      <c r="F3889" s="20" t="inlineStr">
        <is>
          <t>799,03</t>
        </is>
      </c>
      <c r="G3889" s="19">
        <f>$E$3902*$F$3902-$C$7*$E$3902*$F$3902/100</f>
        <v/>
      </c>
      <c r="H3889" s="19" t="inlineStr">
        <is>
          <t>Портал</t>
        </is>
      </c>
      <c r="I3889" s="20" t="inlineStr">
        <is>
          <t>192</t>
        </is>
      </c>
      <c r="J3889" s="19" t="inlineStr">
        <is>
          <t>2020</t>
        </is>
      </c>
      <c r="K3889" s="19" t="inlineStr">
        <is>
          <t>твердый</t>
        </is>
      </c>
      <c r="L3889" s="18" t="inlineStr">
        <is>
          <t>60*90/16</t>
        </is>
      </c>
      <c r="M3889" s="19" t="inlineStr">
        <is>
          <t>978-5-907241-07-7</t>
        </is>
      </c>
      <c r="N3889" s="19" t="n"/>
      <c r="O3889" s="30" t="inlineStr">
        <is>
          <t>Анита Вандайк - автор успешного блога о жизни в стиле zero waste, специалист в области ракетостроения, обладатель степени бакалавра по аэрокосмической технике.
Ваш дом переполнен вещами, но они не приносят вам счастья? Вы не можете совладать с ежедневными</t>
        </is>
      </c>
      <c r="P3889" s="30" t="inlineStr">
        <is>
          <t>http://msk.amrita-rus.ru:7080/978-5-907241-07-7.jpg</t>
        </is>
      </c>
      <c r="Q3889" s="30" t="inlineStr">
        <is>
          <t>9785907241077</t>
        </is>
      </c>
      <c r="R3889" s="19" t="inlineStr">
        <is>
          <t>10 %</t>
        </is>
      </c>
      <c r="S3889" s="19" t="inlineStr">
        <is>
          <t> </t>
        </is>
      </c>
      <c r="T3889" s="19" t="inlineStr">
        <is>
          <t>Без тематики</t>
        </is>
      </c>
      <c r="U3889" s="19" t="inlineStr">
        <is>
          <t> </t>
        </is>
      </c>
      <c r="V3889" s="19" t="inlineStr">
        <is>
          <t>12+</t>
        </is>
      </c>
    </row>
    <row r="3890">
      <c r="A3890" s="20" t="inlineStr">
        <is>
          <t>3832</t>
        </is>
      </c>
      <c r="B3890" s="28" t="inlineStr">
        <is>
          <t>Жизнь и удивительные приключения морехода Робинзона Крузо</t>
        </is>
      </c>
      <c r="C3890" s="29" t="inlineStr">
        <is>
          <t>Яшина Г.А.</t>
        </is>
      </c>
      <c r="D3890" s="18" t="inlineStr">
        <is>
          <t>0</t>
        </is>
      </c>
      <c r="E3890" s="19" t="n"/>
      <c r="F3890" s="20" t="inlineStr">
        <is>
          <t>2428,42</t>
        </is>
      </c>
      <c r="G3890" s="19">
        <f>$E$3903*$F$3903-$C$7*$E$3903*$F$3903/100</f>
        <v/>
      </c>
      <c r="H3890" s="19" t="inlineStr">
        <is>
          <t>Лабиринт Пресс</t>
        </is>
      </c>
      <c r="I3890" s="20" t="inlineStr">
        <is>
          <t>248</t>
        </is>
      </c>
      <c r="J3890" s="19" t="inlineStr">
        <is>
          <t>2022</t>
        </is>
      </c>
      <c r="K3890" s="19" t="inlineStr">
        <is>
          <t>твердый</t>
        </is>
      </c>
      <c r="L3890" s="18" t="inlineStr">
        <is>
          <t>60*90/8</t>
        </is>
      </c>
      <c r="M3890" s="19" t="inlineStr">
        <is>
          <t>978-5-9287-2737-6</t>
        </is>
      </c>
      <c r="N3890" s="19" t="n"/>
      <c r="O3890" s="30" t="inlineStr">
        <is>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t>
        </is>
      </c>
      <c r="P3890" s="30" t="inlineStr">
        <is>
          <t>http://msk.amrita-rus.ru:7080/978-5-9287-2737-6.jpg</t>
        </is>
      </c>
      <c r="Q3890" s="30" t="inlineStr">
        <is>
          <t>9785928727376</t>
        </is>
      </c>
      <c r="R3890" s="19" t="inlineStr">
        <is>
          <t>10 %</t>
        </is>
      </c>
      <c r="S3890" s="19" t="inlineStr">
        <is>
          <t> </t>
        </is>
      </c>
      <c r="T3890" s="19" t="inlineStr">
        <is>
          <t>Детская литература</t>
        </is>
      </c>
      <c r="U3890" s="19" t="inlineStr">
        <is>
          <t> </t>
        </is>
      </c>
      <c r="V3890" s="19" t="inlineStr">
        <is>
          <t>16+</t>
        </is>
      </c>
    </row>
    <row r="3891">
      <c r="A3891" s="20" t="inlineStr">
        <is>
          <t>3833</t>
        </is>
      </c>
      <c r="B3891" s="28" t="inlineStr">
        <is>
          <t>Жизнь и удивительные приключения морехода Робинзона Крузо</t>
        </is>
      </c>
      <c r="C3891" s="29" t="inlineStr">
        <is>
          <t>Дефо Д.</t>
        </is>
      </c>
      <c r="D3891" s="18" t="inlineStr">
        <is>
          <t>0</t>
        </is>
      </c>
      <c r="E3891" s="19" t="n"/>
      <c r="F3891" s="20" t="inlineStr">
        <is>
          <t>1929,25</t>
        </is>
      </c>
      <c r="G3891" s="19">
        <f>$E$3904*$F$3904-$C$7*$E$3904*$F$3904/100</f>
        <v/>
      </c>
      <c r="H3891" s="19" t="inlineStr">
        <is>
          <t>Качели</t>
        </is>
      </c>
      <c r="I3891" s="20" t="inlineStr">
        <is>
          <t>272</t>
        </is>
      </c>
      <c r="J3891" s="19" t="inlineStr">
        <is>
          <t>2022</t>
        </is>
      </c>
      <c r="K3891" s="19" t="inlineStr">
        <is>
          <t>твердый</t>
        </is>
      </c>
      <c r="L3891" s="18" t="inlineStr">
        <is>
          <t>84*100/16</t>
        </is>
      </c>
      <c r="M3891" s="19" t="inlineStr">
        <is>
          <t>978-5-907544-05-5</t>
        </is>
      </c>
      <c r="N3891" s="19" t="n"/>
      <c r="O3891" s="30" t="inlineStr">
        <is>
          <t xml:space="preserve">Вечная классика, один из самых увлекательных приключенческих романов всех времен и народов - эти эпитеты "Робинзон Крузо", несомненно, заслуживает. Но насколько хорошо вы знаете классику? Если, вспоминая сюжет "Робинзона", вы представляете только историю </t>
        </is>
      </c>
      <c r="P3891" s="30" t="inlineStr">
        <is>
          <t>http://msk.amrita-rus.ru:7080/978-5-907544-05-5.jpg</t>
        </is>
      </c>
      <c r="Q3891" s="30" t="inlineStr">
        <is>
          <t>9785907544055</t>
        </is>
      </c>
      <c r="R3891" s="19" t="inlineStr">
        <is>
          <t>10 %</t>
        </is>
      </c>
      <c r="S3891" s="19" t="inlineStr">
        <is>
          <t> </t>
        </is>
      </c>
      <c r="T3891" s="19" t="inlineStr">
        <is>
          <t>Детская литература</t>
        </is>
      </c>
      <c r="U3891" s="19" t="inlineStr">
        <is>
          <t> </t>
        </is>
      </c>
      <c r="V3891" s="19" t="inlineStr">
        <is>
          <t>16+</t>
        </is>
      </c>
    </row>
    <row r="3892">
      <c r="A3892" s="20" t="inlineStr">
        <is>
          <t>3834</t>
        </is>
      </c>
      <c r="B3892" s="28" t="inlineStr">
        <is>
          <t>Жизнь Ивана Семенова</t>
        </is>
      </c>
      <c r="C3892" s="29" t="inlineStr">
        <is>
          <t>Давыдов Андрей</t>
        </is>
      </c>
      <c r="D3892" s="18" t="inlineStr">
        <is>
          <t>0</t>
        </is>
      </c>
      <c r="E3892" s="19" t="n"/>
      <c r="F3892" s="20" t="inlineStr">
        <is>
          <t>1173,73</t>
        </is>
      </c>
      <c r="G3892" s="19">
        <f>$E$3905*$F$3905-$C$7*$E$3905*$F$3905/100</f>
        <v/>
      </c>
      <c r="H3892" s="19" t="inlineStr">
        <is>
          <t>Лабиринт</t>
        </is>
      </c>
      <c r="I3892" s="20" t="inlineStr">
        <is>
          <t>160</t>
        </is>
      </c>
      <c r="J3892" s="19" t="inlineStr">
        <is>
          <t>2018</t>
        </is>
      </c>
      <c r="K3892" s="19" t="inlineStr">
        <is>
          <t>твердый</t>
        </is>
      </c>
      <c r="L3892" s="18" t="inlineStr">
        <is>
          <t>70х1001/16</t>
        </is>
      </c>
      <c r="M3892" s="19" t="inlineStr">
        <is>
          <t>978-5-9287-2976-9</t>
        </is>
      </c>
      <c r="N3892" s="19" t="n"/>
      <c r="O3892" s="30" t="inlineStr">
        <is>
          <t>Чего только не придумывает второклассник и второгодник Иван Семенов, чтобы преодолеть все невзгоды и опасности, которыми полна его многотрудная жизнь! Книга о его приключениях, написанная Львом Давыдычевым более полувека назад, так полюбилась читателям, ч</t>
        </is>
      </c>
      <c r="P3892" s="30" t="inlineStr">
        <is>
          <t>http://msk.amrita-rus.ru:7080/978-5-9287-2976-9.jpg</t>
        </is>
      </c>
      <c r="Q3892" s="30" t="inlineStr">
        <is>
          <t>9785928729769</t>
        </is>
      </c>
      <c r="R3892" s="19" t="inlineStr">
        <is>
          <t>10 %</t>
        </is>
      </c>
      <c r="S3892" s="19" t="inlineStr">
        <is>
          <t> </t>
        </is>
      </c>
      <c r="T3892" s="19" t="inlineStr">
        <is>
          <t>Детская литература</t>
        </is>
      </c>
      <c r="U3892" s="19" t="inlineStr">
        <is>
          <t> </t>
        </is>
      </c>
      <c r="V3892" s="19" t="inlineStr">
        <is>
          <t>6+</t>
        </is>
      </c>
    </row>
    <row r="3893">
      <c r="A3893" s="20" t="inlineStr">
        <is>
          <t>3835</t>
        </is>
      </c>
      <c r="B3893" s="28" t="inlineStr">
        <is>
          <t>Жили у мамы три бабушки</t>
        </is>
      </c>
      <c r="C3893" s="29" t="inlineStr">
        <is>
          <t>Оскоцкая К.</t>
        </is>
      </c>
      <c r="D3893" s="18" t="inlineStr">
        <is>
          <t>0</t>
        </is>
      </c>
      <c r="E3893" s="19" t="n"/>
      <c r="F3893" s="20" t="inlineStr">
        <is>
          <t>2162,55</t>
        </is>
      </c>
      <c r="G3893" s="19">
        <f>$E$3906*$F$3906-$C$7*$E$3906*$F$3906/100</f>
        <v/>
      </c>
      <c r="H3893" s="19" t="inlineStr">
        <is>
          <t>Пять четвертей</t>
        </is>
      </c>
      <c r="I3893" s="20" t="inlineStr">
        <is>
          <t>168</t>
        </is>
      </c>
      <c r="J3893" s="19" t="inlineStr">
        <is>
          <t>2021</t>
        </is>
      </c>
      <c r="K3893" s="19" t="inlineStr">
        <is>
          <t>твердый</t>
        </is>
      </c>
      <c r="L3893" s="18" t="inlineStr">
        <is>
          <t> </t>
        </is>
      </c>
      <c r="M3893" s="19" t="inlineStr">
        <is>
          <t>978-5-907362-35-2</t>
        </is>
      </c>
      <c r="N3893" s="19" t="n"/>
      <c r="O3893" s="30" t="inlineStr">
        <is>
          <t>Сколько бабушек может быть у обычного человека? У первоклассницы Гаечки и её брата Лёши их целых три. Но не все, конечно, этому верят. Бабушка Тата, БабУля и младшая бабушка Сашенька тщательно следят за своим давлением (не дай бог оно поднимется не по рас</t>
        </is>
      </c>
      <c r="P3893" s="30" t="inlineStr">
        <is>
          <t>http://msk.amrita-rus.ru:7080/978-5-907362-35-2.jpg</t>
        </is>
      </c>
      <c r="Q3893" s="30" t="inlineStr">
        <is>
          <t>9785907362352</t>
        </is>
      </c>
      <c r="R3893" s="19" t="inlineStr">
        <is>
          <t>10 %</t>
        </is>
      </c>
      <c r="S3893" s="19" t="inlineStr">
        <is>
          <t> </t>
        </is>
      </c>
      <c r="T3893" s="19" t="inlineStr">
        <is>
          <t>Детская литература</t>
        </is>
      </c>
      <c r="U3893" s="19" t="inlineStr">
        <is>
          <t> </t>
        </is>
      </c>
      <c r="V3893" s="19" t="inlineStr">
        <is>
          <t>12+</t>
        </is>
      </c>
    </row>
    <row r="3894">
      <c r="A3894" s="20" t="inlineStr">
        <is>
          <t>3836</t>
        </is>
      </c>
      <c r="B3894" s="28" t="inlineStr">
        <is>
          <t>Журавленок и молнии</t>
        </is>
      </c>
      <c r="C3894" s="29" t="inlineStr">
        <is>
          <t>Крапивин В.П.</t>
        </is>
      </c>
      <c r="D3894" s="18" t="inlineStr">
        <is>
          <t>0</t>
        </is>
      </c>
      <c r="E3894" s="19" t="n"/>
      <c r="F3894" s="20" t="inlineStr">
        <is>
          <t>1537,99</t>
        </is>
      </c>
      <c r="G3894" s="19">
        <f>$E$3907*$F$3907-$C$7*$E$3907*$F$3907/100</f>
        <v/>
      </c>
      <c r="H3894" s="19" t="inlineStr">
        <is>
          <t>Лабиринт</t>
        </is>
      </c>
      <c r="I3894" s="20" t="inlineStr">
        <is>
          <t>368</t>
        </is>
      </c>
      <c r="J3894" s="19" t="inlineStr">
        <is>
          <t>2020</t>
        </is>
      </c>
      <c r="K3894" s="19" t="inlineStr">
        <is>
          <t>твердый</t>
        </is>
      </c>
      <c r="L3894" s="18" t="inlineStr">
        <is>
          <t>70х90 1/16</t>
        </is>
      </c>
      <c r="M3894" s="19" t="inlineStr">
        <is>
          <t>978-5-9287-3167-0</t>
        </is>
      </c>
      <c r="N3894" s="19" t="n"/>
      <c r="O3894" s="30" t="inlineStr">
        <is>
          <t>Одна из лучших книг Владислава Крапивина для подростков, волнующая и честная история о взрослении, первых недетских проблемах, поисках собственного пути, первой любви и настоящей дружбе. Главный герой книги, Юрка Журавин, по прозвищу Журка, переезжает с р</t>
        </is>
      </c>
      <c r="P3894" s="30" t="inlineStr">
        <is>
          <t>http://msk.amrita-rus.ru:7080/978-5-9287-3167-0.jpg</t>
        </is>
      </c>
      <c r="Q3894" s="30" t="inlineStr">
        <is>
          <t>9785928731670</t>
        </is>
      </c>
      <c r="R3894" s="19" t="inlineStr">
        <is>
          <t>10 %</t>
        </is>
      </c>
      <c r="S3894" s="19" t="inlineStr">
        <is>
          <t> </t>
        </is>
      </c>
      <c r="T3894" s="19" t="inlineStr">
        <is>
          <t>Детская литература</t>
        </is>
      </c>
      <c r="U3894" s="19" t="inlineStr">
        <is>
          <t> </t>
        </is>
      </c>
      <c r="V3894" s="19" t="inlineStr">
        <is>
          <t>6+</t>
        </is>
      </c>
    </row>
    <row r="3895">
      <c r="A3895" s="20" t="inlineStr">
        <is>
          <t>3837</t>
        </is>
      </c>
      <c r="B3895" s="28" t="inlineStr">
        <is>
          <t>За синей дверью</t>
        </is>
      </c>
      <c r="C3895" s="29" t="inlineStr">
        <is>
          <t>Лукьянов А.</t>
        </is>
      </c>
      <c r="D3895" s="18" t="inlineStr">
        <is>
          <t>0</t>
        </is>
      </c>
      <c r="E3895" s="19" t="n"/>
      <c r="F3895" s="20" t="inlineStr">
        <is>
          <t>555,53</t>
        </is>
      </c>
      <c r="G3895" s="19">
        <f>$E$3908*$F$3908-$C$7*$E$3908*$F$3908/100</f>
        <v/>
      </c>
      <c r="H3895" s="19" t="inlineStr">
        <is>
          <t>Волчок</t>
        </is>
      </c>
      <c r="I3895" s="20" t="inlineStr">
        <is>
          <t>96</t>
        </is>
      </c>
      <c r="J3895" s="19" t="inlineStr">
        <is>
          <t>2022</t>
        </is>
      </c>
      <c r="K3895" s="19" t="inlineStr">
        <is>
          <t>твердый</t>
        </is>
      </c>
      <c r="L3895" s="18" t="inlineStr">
        <is>
          <t> </t>
        </is>
      </c>
      <c r="M3895" s="19" t="inlineStr">
        <is>
          <t>978-5-907567-06-1</t>
        </is>
      </c>
      <c r="N3895" s="19" t="n"/>
      <c r="O3895" s="30" t="inlineStr">
        <is>
          <t>Погаснут на улице все фонари разом, скрипнет смутно знакомая синяя дверь, и начнутся чудеса. Но что такое чудо? Старый рояль, из которого доносятся шепотки и голоса, - чудо? Конечно! И медведь, что слышит твои мысли, и путник со старого моста, что зажигае</t>
        </is>
      </c>
      <c r="P3895" s="30" t="inlineStr">
        <is>
          <t>http://msk.amrita-rus.ru:7080/978-5-907567-06-1.jpg</t>
        </is>
      </c>
      <c r="Q3895" s="30" t="inlineStr">
        <is>
          <t>9785907567061</t>
        </is>
      </c>
      <c r="R3895" s="19" t="inlineStr">
        <is>
          <t>10 %</t>
        </is>
      </c>
      <c r="S3895" s="19" t="inlineStr">
        <is>
          <t> </t>
        </is>
      </c>
      <c r="T3895" s="19" t="inlineStr">
        <is>
          <t>Детская литература</t>
        </is>
      </c>
      <c r="U3895" s="19" t="inlineStr">
        <is>
          <t> </t>
        </is>
      </c>
      <c r="V3895" s="19" t="inlineStr">
        <is>
          <t>12+</t>
        </is>
      </c>
    </row>
    <row r="3896">
      <c r="A3896" s="20" t="inlineStr">
        <is>
          <t>3838</t>
        </is>
      </c>
      <c r="B3896" s="28" t="inlineStr">
        <is>
          <t>Загадка золотого пёрышка</t>
        </is>
      </c>
      <c r="C3896" s="29" t="inlineStr">
        <is>
          <t>Брандт Ина</t>
        </is>
      </c>
      <c r="D3896" s="18" t="inlineStr">
        <is>
          <t>0</t>
        </is>
      </c>
      <c r="E3896" s="19" t="n"/>
      <c r="F3896" s="20" t="inlineStr">
        <is>
          <t>700,42</t>
        </is>
      </c>
      <c r="G3896" s="19">
        <f>$E$3909*$F$3909-$C$7*$E$3909*$F$3909/100</f>
        <v/>
      </c>
      <c r="H3896" s="19" t="inlineStr">
        <is>
          <t>Качели</t>
        </is>
      </c>
      <c r="I3896" s="20" t="inlineStr">
        <is>
          <t>120</t>
        </is>
      </c>
      <c r="J3896" s="19" t="inlineStr">
        <is>
          <t>2021</t>
        </is>
      </c>
      <c r="K3896" s="19" t="inlineStr">
        <is>
          <t>твердый</t>
        </is>
      </c>
      <c r="L3896" s="18" t="inlineStr">
        <is>
          <t> </t>
        </is>
      </c>
      <c r="M3896" s="19" t="inlineStr">
        <is>
          <t>978-5-907302-76-1</t>
        </is>
      </c>
      <c r="N3896" s="19" t="n"/>
      <c r="O3896" s="30" t="inlineStr">
        <is>
          <t>В Танненбахе зарядил нескончаемый дождь. И не зря Флора предчувствовала, что непогода принесет с собой беду. Сначала под угрозой оказалась старая мельница, где живут и работают Мюллеры. А после Флора с мамой и братом чуть не оказались завалены землей. Фло</t>
        </is>
      </c>
      <c r="P3896" s="30" t="inlineStr">
        <is>
          <t>http://msk.amrita-rus.ru:7080/978-5-907302-76-1.jpg</t>
        </is>
      </c>
      <c r="Q3896" s="30" t="inlineStr">
        <is>
          <t>9785907302761</t>
        </is>
      </c>
      <c r="R3896" s="19" t="inlineStr">
        <is>
          <t>10 %</t>
        </is>
      </c>
      <c r="S3896" s="19" t="inlineStr">
        <is>
          <t> </t>
        </is>
      </c>
      <c r="T3896" s="19" t="inlineStr">
        <is>
          <t>Детская литература</t>
        </is>
      </c>
      <c r="U3896" s="19" t="inlineStr">
        <is>
          <t> </t>
        </is>
      </c>
      <c r="V3896" s="19" t="inlineStr">
        <is>
          <t>6+</t>
        </is>
      </c>
    </row>
    <row r="3897">
      <c r="A3897" s="20" t="inlineStr">
        <is>
          <t>3839</t>
        </is>
      </c>
      <c r="B3897" s="28" t="inlineStr">
        <is>
          <t>Загадка рун</t>
        </is>
      </c>
      <c r="C3897" s="29" t="inlineStr">
        <is>
          <t>Рамирез Янина</t>
        </is>
      </c>
      <c r="D3897" s="18" t="inlineStr">
        <is>
          <t>0</t>
        </is>
      </c>
      <c r="E3897" s="19" t="n"/>
      <c r="F3897" s="20" t="inlineStr">
        <is>
          <t>903,16</t>
        </is>
      </c>
      <c r="G3897" s="19">
        <f>$E$3910*$F$3910-$C$7*$E$3910*$F$3910/100</f>
        <v/>
      </c>
      <c r="H3897" s="19" t="inlineStr">
        <is>
          <t>Качели</t>
        </is>
      </c>
      <c r="I3897" s="20" t="inlineStr">
        <is>
          <t>256</t>
        </is>
      </c>
      <c r="J3897" s="19" t="inlineStr">
        <is>
          <t>2021</t>
        </is>
      </c>
      <c r="K3897" s="19" t="inlineStr">
        <is>
          <t>твердый</t>
        </is>
      </c>
      <c r="L3897" s="18" t="inlineStr">
        <is>
          <t> </t>
        </is>
      </c>
      <c r="M3897" s="19" t="inlineStr">
        <is>
          <t>978-5-907401-35-8</t>
        </is>
      </c>
      <c r="N3897" s="19" t="n"/>
      <c r="O3897" s="30" t="inlineStr">
        <is>
          <t>В городище викингов Килсгарде таинственно исчезают люди. Прорицательница Сигрунн считает, что викинги прогневали бога Локи и он насылает на них несчастья. Однако мудрый Магнус уверен, что здесь действуют хитрые преступники. Его юная племянница Альва вмест</t>
        </is>
      </c>
      <c r="P3897" s="30" t="inlineStr">
        <is>
          <t>http://msk.amrita-rus.ru:7080/978-5-907401-35-8.jpg</t>
        </is>
      </c>
      <c r="Q3897" s="30" t="inlineStr">
        <is>
          <t>9785907401358</t>
        </is>
      </c>
      <c r="R3897" s="19" t="inlineStr">
        <is>
          <t>10 %</t>
        </is>
      </c>
      <c r="S3897" s="19" t="inlineStr">
        <is>
          <t> </t>
        </is>
      </c>
      <c r="T3897" s="19" t="inlineStr">
        <is>
          <t>Детская литература</t>
        </is>
      </c>
      <c r="U3897" s="19" t="inlineStr">
        <is>
          <t> </t>
        </is>
      </c>
      <c r="V3897" s="19" t="inlineStr">
        <is>
          <t>6+</t>
        </is>
      </c>
    </row>
    <row r="3898">
      <c r="A3898" s="20" t="inlineStr">
        <is>
          <t>3840</t>
        </is>
      </c>
      <c r="B3898" s="28" t="inlineStr">
        <is>
          <t>Заколдованный водопад</t>
        </is>
      </c>
      <c r="C3898" s="29" t="inlineStr">
        <is>
          <t>Фосс Астрид</t>
        </is>
      </c>
      <c r="D3898" s="18" t="inlineStr">
        <is>
          <t>0</t>
        </is>
      </c>
      <c r="E3898" s="19" t="n"/>
      <c r="F3898" s="20" t="inlineStr">
        <is>
          <t>442,36</t>
        </is>
      </c>
      <c r="G3898" s="19">
        <f>$E$3911*$F$3911-$C$7*$E$3911*$F$3911/100</f>
        <v/>
      </c>
      <c r="H3898" s="19" t="inlineStr">
        <is>
          <t>Качели</t>
        </is>
      </c>
      <c r="I3898" s="20" t="inlineStr">
        <is>
          <t>128</t>
        </is>
      </c>
      <c r="J3898" s="19" t="inlineStr">
        <is>
          <t>2020</t>
        </is>
      </c>
      <c r="K3898" s="19" t="inlineStr">
        <is>
          <t>твердый</t>
        </is>
      </c>
      <c r="L3898" s="18" t="inlineStr">
        <is>
          <t> </t>
        </is>
      </c>
      <c r="M3898" s="19" t="inlineStr">
        <is>
          <t>978-5-907142-43-5</t>
        </is>
      </c>
      <c r="N3898" s="19" t="n"/>
      <c r="O3898" s="30" t="inlineStr">
        <is>
          <t xml:space="preserve">Наступил День Полночного Солнца, и Сумрачная Ведьма готова использовать всю свою силу, чтобы украсть магию Переливчатых Огней.
Это последнее приключение и испытание снежных сестёр, и они должны быть такими сильными и храбрыми, какими не были ещё никогда.
</t>
        </is>
      </c>
      <c r="P3898" s="30" t="inlineStr">
        <is>
          <t>http://msk.amrita-rus.ru:7080/978-5-907142-43-5.jpg</t>
        </is>
      </c>
      <c r="Q3898" s="30" t="inlineStr">
        <is>
          <t>9785907142435</t>
        </is>
      </c>
      <c r="R3898" s="19" t="inlineStr">
        <is>
          <t>10 %</t>
        </is>
      </c>
      <c r="S3898" s="19" t="inlineStr">
        <is>
          <t> </t>
        </is>
      </c>
      <c r="T3898" s="19" t="inlineStr">
        <is>
          <t>Детская литература</t>
        </is>
      </c>
      <c r="U3898" s="19" t="inlineStr">
        <is>
          <t> </t>
        </is>
      </c>
      <c r="V3898" s="19" t="inlineStr">
        <is>
          <t>6+</t>
        </is>
      </c>
    </row>
    <row r="3899">
      <c r="A3899" s="20" t="inlineStr">
        <is>
          <t>3841</t>
        </is>
      </c>
      <c r="B3899" s="28" t="inlineStr">
        <is>
          <t>Занимательная геометрия между делом и шуткой</t>
        </is>
      </c>
      <c r="C3899" s="29" t="inlineStr">
        <is>
          <t>Перельман Я.И</t>
        </is>
      </c>
      <c r="D3899" s="18" t="inlineStr">
        <is>
          <t>0</t>
        </is>
      </c>
      <c r="E3899" s="19" t="n"/>
      <c r="F3899" s="20" t="inlineStr">
        <is>
          <t>1038,82</t>
        </is>
      </c>
      <c r="G3899" s="19">
        <f>$E$3912*$F$3912-$C$7*$E$3912*$F$3912/100</f>
        <v/>
      </c>
      <c r="H3899" s="19" t="inlineStr">
        <is>
          <t>Качели</t>
        </is>
      </c>
      <c r="I3899" s="20" t="inlineStr">
        <is>
          <t>80</t>
        </is>
      </c>
      <c r="J3899" s="19" t="inlineStr">
        <is>
          <t>2022</t>
        </is>
      </c>
      <c r="K3899" s="19" t="inlineStr">
        <is>
          <t>твердый</t>
        </is>
      </c>
      <c r="L3899" s="18" t="inlineStr">
        <is>
          <t>84*100/16</t>
        </is>
      </c>
      <c r="M3899" s="19" t="inlineStr">
        <is>
          <t>978-5-907224-30-8</t>
        </is>
      </c>
      <c r="N3899" s="19" t="n"/>
      <c r="O3899" s="30" t="inlineStr">
        <is>
          <t>"Между делом и шуткой" - вторая часть "Занимательной геометрии" (первая часть - "Занимательная геометрия на вольном воздухе"). Здесь знаменитый популяризатор науки Яков Исидорович Перельман предлагает отложить в сторону школьный учебник. И начать путешест</t>
        </is>
      </c>
      <c r="P3899" s="30" t="inlineStr">
        <is>
          <t>http://msk.amrita-rus.ru:7080/978-5-907224-30-8.jpg</t>
        </is>
      </c>
      <c r="Q3899" s="30" t="inlineStr">
        <is>
          <t>9785907224308</t>
        </is>
      </c>
      <c r="R3899" s="19" t="inlineStr">
        <is>
          <t>10 %</t>
        </is>
      </c>
      <c r="S3899" s="19" t="inlineStr">
        <is>
          <t> </t>
        </is>
      </c>
      <c r="T3899" s="19" t="inlineStr">
        <is>
          <t>Подготовка к школе</t>
        </is>
      </c>
      <c r="U3899" s="19" t="inlineStr">
        <is>
          <t> </t>
        </is>
      </c>
      <c r="V3899" s="19" t="inlineStr">
        <is>
          <t>6+</t>
        </is>
      </c>
    </row>
    <row r="3900">
      <c r="A3900" s="20" t="inlineStr">
        <is>
          <t>3842</t>
        </is>
      </c>
      <c r="B3900" s="28" t="inlineStr">
        <is>
          <t>Занимательная геометрия на вольном воздухе</t>
        </is>
      </c>
      <c r="C3900" s="29" t="inlineStr">
        <is>
          <t>Перельман Я.И</t>
        </is>
      </c>
      <c r="D3900" s="18" t="inlineStr">
        <is>
          <t>0</t>
        </is>
      </c>
      <c r="E3900" s="19" t="n"/>
      <c r="F3900" s="20" t="inlineStr">
        <is>
          <t>1106,28</t>
        </is>
      </c>
      <c r="G3900" s="19">
        <f>$E$3913*$F$3913-$C$7*$E$3913*$F$3913/100</f>
        <v/>
      </c>
      <c r="H3900" s="19" t="inlineStr">
        <is>
          <t>Качели</t>
        </is>
      </c>
      <c r="I3900" s="20" t="inlineStr">
        <is>
          <t>144</t>
        </is>
      </c>
      <c r="J3900" s="19" t="inlineStr">
        <is>
          <t>2022</t>
        </is>
      </c>
      <c r="K3900" s="19" t="inlineStr">
        <is>
          <t>твердый</t>
        </is>
      </c>
      <c r="L3900" s="18" t="inlineStr">
        <is>
          <t>70*100/16</t>
        </is>
      </c>
      <c r="M3900" s="19" t="inlineStr">
        <is>
          <t>978-5-907142-94-7</t>
        </is>
      </c>
      <c r="N3900" s="19" t="n"/>
      <c r="O3900" s="30" t="inlineStr">
        <is>
          <t xml:space="preserve">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t>
        </is>
      </c>
      <c r="P3900" s="30" t="inlineStr">
        <is>
          <t>http://msk.amrita-rus.ru:7080/978-5-907142-94-7.jpg</t>
        </is>
      </c>
      <c r="Q3900" s="30" t="inlineStr">
        <is>
          <t>9785907142947</t>
        </is>
      </c>
      <c r="R3900" s="19" t="inlineStr">
        <is>
          <t>10 %</t>
        </is>
      </c>
      <c r="S3900" s="19" t="inlineStr">
        <is>
          <t> </t>
        </is>
      </c>
      <c r="T3900" s="19" t="inlineStr">
        <is>
          <t>Подготовка к школе</t>
        </is>
      </c>
      <c r="U3900" s="19" t="inlineStr">
        <is>
          <t> </t>
        </is>
      </c>
      <c r="V3900" s="19" t="inlineStr">
        <is>
          <t>6+</t>
        </is>
      </c>
    </row>
    <row r="3901">
      <c r="A3901" s="20" t="inlineStr">
        <is>
          <t>3843</t>
        </is>
      </c>
      <c r="B3901" s="28" t="inlineStr">
        <is>
          <t>Занимательный Мюнхаузен. Пособие для начинающих</t>
        </is>
      </c>
      <c r="C3901" s="29" t="inlineStr">
        <is>
          <t>Распе Р.Э.</t>
        </is>
      </c>
      <c r="D3901" s="18" t="inlineStr">
        <is>
          <t>0</t>
        </is>
      </c>
      <c r="E3901" s="19" t="n"/>
      <c r="F3901" s="20" t="inlineStr">
        <is>
          <t>1996,70</t>
        </is>
      </c>
      <c r="G3901" s="19">
        <f>$E$3914*$F$3914-$C$7*$E$3914*$F$3914/100</f>
        <v/>
      </c>
      <c r="H3901" s="19" t="inlineStr">
        <is>
          <t>Лабиринт</t>
        </is>
      </c>
      <c r="I3901" s="20" t="inlineStr">
        <is>
          <t>144</t>
        </is>
      </c>
      <c r="J3901" s="19" t="inlineStr">
        <is>
          <t> </t>
        </is>
      </c>
      <c r="K3901" s="19" t="inlineStr">
        <is>
          <t>твердый</t>
        </is>
      </c>
      <c r="L3901" s="18" t="inlineStr">
        <is>
          <t>70х90 1/16</t>
        </is>
      </c>
      <c r="M3901" s="19" t="inlineStr">
        <is>
          <t>978-5-9287-2911-0</t>
        </is>
      </c>
      <c r="N3901" s="19" t="n"/>
      <c r="O3901" s="30" t="inlineStr">
        <is>
          <t>В снегах России и на далекой Луне, на пушечном ядре и во дворце турецкого султана - барон Мюнхаузен никогда не теряет присутствия духа. Увлекательные истории о его необыкновенных приключениях записал Эрих Распэ и пересказал Корней Чуковский. А художник Ни</t>
        </is>
      </c>
      <c r="P3901" s="30" t="inlineStr">
        <is>
          <t>http://msk.amrita-rus.ru:7080/978-5-9287-2911-0.jpg</t>
        </is>
      </c>
      <c r="Q3901" s="30" t="inlineStr">
        <is>
          <t>9785928729110</t>
        </is>
      </c>
      <c r="R3901" s="19" t="inlineStr">
        <is>
          <t>10 %</t>
        </is>
      </c>
      <c r="S3901" s="19" t="inlineStr">
        <is>
          <t> </t>
        </is>
      </c>
      <c r="T3901" s="19" t="inlineStr">
        <is>
          <t>Детская литература</t>
        </is>
      </c>
      <c r="U3901" s="19" t="inlineStr">
        <is>
          <t> </t>
        </is>
      </c>
      <c r="V3901" s="19" t="inlineStr">
        <is>
          <t>6+</t>
        </is>
      </c>
    </row>
    <row r="3902">
      <c r="A3902" s="20" t="inlineStr">
        <is>
          <t>3844</t>
        </is>
      </c>
      <c r="B3902" s="28" t="inlineStr">
        <is>
          <t>Записки маленькой гимназистки</t>
        </is>
      </c>
      <c r="C3902" s="29" t="inlineStr">
        <is>
          <t>Чарская Л.А.</t>
        </is>
      </c>
      <c r="D3902" s="18" t="inlineStr">
        <is>
          <t>0</t>
        </is>
      </c>
      <c r="E3902" s="19" t="n"/>
      <c r="F3902" s="20" t="inlineStr">
        <is>
          <t>761,60</t>
        </is>
      </c>
      <c r="G3902" s="19">
        <f>$E$3915*$F$3915-$C$7*$E$3915*$F$3915/100</f>
        <v/>
      </c>
      <c r="H3902" s="19" t="inlineStr">
        <is>
          <t>Качели</t>
        </is>
      </c>
      <c r="I3902" s="20" t="inlineStr">
        <is>
          <t>224</t>
        </is>
      </c>
      <c r="J3902" s="19" t="inlineStr">
        <is>
          <t>2021</t>
        </is>
      </c>
      <c r="K3902" s="19" t="inlineStr">
        <is>
          <t>твердый</t>
        </is>
      </c>
      <c r="L3902" s="18" t="inlineStr">
        <is>
          <t>84*108/32</t>
        </is>
      </c>
      <c r="M3902" s="19" t="inlineStr">
        <is>
          <t>978-5-907401-76-1</t>
        </is>
      </c>
      <c r="N3902" s="19" t="n"/>
      <c r="O3902" s="30" t="inlineStr">
        <is>
          <t>Лидия Чарская (1875-1937) - известная детская писательница, автор множества произведений для детей и подростков. Ее книги были необыкновенно популярны в начале XX века, особенно среди школьниц. И это не удивительно: ведь она писала об их сверстницах - гим</t>
        </is>
      </c>
      <c r="P3902" s="30" t="inlineStr">
        <is>
          <t>http://msk.amrita-rus.ru:7080/978-5-907401-76-1.jpg</t>
        </is>
      </c>
      <c r="Q3902" s="30" t="inlineStr">
        <is>
          <t>9785907401761</t>
        </is>
      </c>
      <c r="R3902" s="19" t="inlineStr">
        <is>
          <t>10 %</t>
        </is>
      </c>
      <c r="S3902" s="19" t="inlineStr">
        <is>
          <t> </t>
        </is>
      </c>
      <c r="T3902" s="19" t="inlineStr">
        <is>
          <t>Детская литература</t>
        </is>
      </c>
      <c r="U3902" s="19" t="inlineStr">
        <is>
          <t> </t>
        </is>
      </c>
      <c r="V3902" s="19" t="inlineStr">
        <is>
          <t>16+</t>
        </is>
      </c>
    </row>
    <row r="3903">
      <c r="A3903" s="20" t="inlineStr">
        <is>
          <t>3845</t>
        </is>
      </c>
      <c r="B3903" s="28" t="inlineStr">
        <is>
          <t>Записки о Шерлоке Холмсе</t>
        </is>
      </c>
      <c r="C3903" s="29" t="inlineStr">
        <is>
          <t>Артур Конан Дойл</t>
        </is>
      </c>
      <c r="D3903" s="18" t="inlineStr">
        <is>
          <t>0</t>
        </is>
      </c>
      <c r="E3903" s="19" t="n"/>
      <c r="F3903" s="20" t="inlineStr">
        <is>
          <t>1011,84</t>
        </is>
      </c>
      <c r="G3903" s="19">
        <f>$E$3916*$F$3916-$C$7*$E$3916*$F$3916/100</f>
        <v/>
      </c>
      <c r="H3903" s="19" t="inlineStr">
        <is>
          <t>Лабиринт</t>
        </is>
      </c>
      <c r="I3903" s="20" t="inlineStr">
        <is>
          <t>288</t>
        </is>
      </c>
      <c r="J3903" s="19" t="inlineStr">
        <is>
          <t>2022</t>
        </is>
      </c>
      <c r="K3903" s="19" t="inlineStr">
        <is>
          <t>твердый</t>
        </is>
      </c>
      <c r="L3903" s="18" t="inlineStr">
        <is>
          <t>70х90 1/16</t>
        </is>
      </c>
      <c r="M3903" s="19" t="inlineStr">
        <is>
          <t>978-5-9287-3317-9</t>
        </is>
      </c>
      <c r="N3903" s="19" t="n"/>
      <c r="O3903" s="30" t="inlineStr">
        <is>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t>
        </is>
      </c>
      <c r="P3903" s="30" t="inlineStr">
        <is>
          <t>http://msk.amrita-rus.ru:7080/978-5-9287-3317-9.jpg</t>
        </is>
      </c>
      <c r="Q3903" s="30" t="inlineStr">
        <is>
          <t>9785928733179</t>
        </is>
      </c>
      <c r="R3903" s="19" t="inlineStr">
        <is>
          <t>10 %</t>
        </is>
      </c>
      <c r="S3903" s="19" t="inlineStr">
        <is>
          <t> </t>
        </is>
      </c>
      <c r="T3903" s="19" t="inlineStr">
        <is>
          <t>Детская литература</t>
        </is>
      </c>
      <c r="U3903" s="19" t="inlineStr">
        <is>
          <t> </t>
        </is>
      </c>
      <c r="V3903" s="19" t="inlineStr">
        <is>
          <t>6+</t>
        </is>
      </c>
    </row>
    <row r="3904">
      <c r="A3904" s="20" t="inlineStr">
        <is>
          <t>3846</t>
        </is>
      </c>
      <c r="B3904" s="28" t="inlineStr">
        <is>
          <t>Заповедник сказок</t>
        </is>
      </c>
      <c r="C3904" s="29" t="inlineStr">
        <is>
          <t>Булычев Кир</t>
        </is>
      </c>
      <c r="D3904" s="18" t="inlineStr">
        <is>
          <t>0</t>
        </is>
      </c>
      <c r="E3904" s="19" t="n"/>
      <c r="F3904" s="20" t="inlineStr">
        <is>
          <t>1647,36</t>
        </is>
      </c>
      <c r="G3904" s="19">
        <f>$E$3917*$F$3917-$C$7*$E$3917*$F$3917/100</f>
        <v/>
      </c>
      <c r="H3904" s="19" t="inlineStr">
        <is>
          <t>Лабиринт</t>
        </is>
      </c>
      <c r="I3904" s="20" t="inlineStr">
        <is>
          <t>384</t>
        </is>
      </c>
      <c r="J3904" s="19" t="inlineStr">
        <is>
          <t>2022</t>
        </is>
      </c>
      <c r="K3904" s="19" t="inlineStr">
        <is>
          <t>твердый</t>
        </is>
      </c>
      <c r="L3904" s="18" t="inlineStr">
        <is>
          <t>70х90 1/16</t>
        </is>
      </c>
      <c r="M3904" s="19" t="inlineStr">
        <is>
          <t>978-5-9287-3409-1</t>
        </is>
      </c>
      <c r="N3904" s="19" t="n"/>
      <c r="O3904" s="30" t="inlineStr">
        <is>
          <t>В московском заповеднике сказок чрезвычайное происшествие - пропал директор! Жители заповедника обратились за помощью к Алисе. Отважная девочка выяснит, что стало с директором, и отправится в легендарную эпоху, чтобы ему помочь. О том, как Алиса Селезнева</t>
        </is>
      </c>
      <c r="P3904" s="30" t="inlineStr">
        <is>
          <t>http://msk.amrita-rus.ru:7080/978-5-9287-3409-1.jpg</t>
        </is>
      </c>
      <c r="Q3904" s="30" t="inlineStr">
        <is>
          <t>9785928734091</t>
        </is>
      </c>
      <c r="R3904" s="19" t="inlineStr">
        <is>
          <t>10 %</t>
        </is>
      </c>
      <c r="S3904" s="19" t="inlineStr">
        <is>
          <t> </t>
        </is>
      </c>
      <c r="T3904" s="19" t="inlineStr">
        <is>
          <t>Детская литература</t>
        </is>
      </c>
      <c r="U3904" s="19" t="inlineStr">
        <is>
          <t> </t>
        </is>
      </c>
      <c r="V3904" s="19" t="inlineStr">
        <is>
          <t>6+</t>
        </is>
      </c>
    </row>
    <row r="3905">
      <c r="A3905" s="20" t="inlineStr">
        <is>
          <t>3847</t>
        </is>
      </c>
      <c r="B3905" s="28" t="inlineStr">
        <is>
          <t>Застава на Якорном поле</t>
        </is>
      </c>
      <c r="C3905" s="29" t="inlineStr">
        <is>
          <t>Крапивин В.П.</t>
        </is>
      </c>
      <c r="D3905" s="18" t="inlineStr">
        <is>
          <t>0</t>
        </is>
      </c>
      <c r="E3905" s="19" t="n"/>
      <c r="F3905" s="20" t="inlineStr">
        <is>
          <t>1548,80</t>
        </is>
      </c>
      <c r="G3905" s="19">
        <f>$E$3918*$F$3918-$C$7*$E$3918*$F$3918/100</f>
        <v/>
      </c>
      <c r="H3905" s="19" t="inlineStr">
        <is>
          <t>Лабиринт</t>
        </is>
      </c>
      <c r="I3905" s="20" t="inlineStr">
        <is>
          <t>160</t>
        </is>
      </c>
      <c r="J3905" s="19" t="inlineStr">
        <is>
          <t>2022</t>
        </is>
      </c>
      <c r="K3905" s="19" t="inlineStr">
        <is>
          <t>твердый</t>
        </is>
      </c>
      <c r="L3905" s="18" t="inlineStr">
        <is>
          <t>70х90 1/16</t>
        </is>
      </c>
      <c r="M3905" s="19" t="inlineStr">
        <is>
          <t>978-5-9287-3343-8</t>
        </is>
      </c>
      <c r="N3905" s="19" t="n"/>
      <c r="O3905" s="30" t="inlineStr">
        <is>
          <t>В Особом Суперлицее у каждого ученика есть уникальные способности - и многие из детей когда-то лишились близких. Шестиклассник Матвей Радомир по прозвищу Ёжики тоже год назад пережил потерю. Когда тоска мальчика становится слишком сильной, он садится в ва</t>
        </is>
      </c>
      <c r="P3905" s="30" t="inlineStr">
        <is>
          <t>http://msk.amrita-rus.ru:7080/978-5-9287-3343-8.jpg</t>
        </is>
      </c>
      <c r="Q3905" s="30" t="inlineStr">
        <is>
          <t>9785928733438</t>
        </is>
      </c>
      <c r="R3905" s="19" t="inlineStr">
        <is>
          <t>10 %</t>
        </is>
      </c>
      <c r="S3905" s="19" t="inlineStr">
        <is>
          <t> </t>
        </is>
      </c>
      <c r="T3905" s="19" t="inlineStr">
        <is>
          <t>Детская литература</t>
        </is>
      </c>
      <c r="U3905" s="19" t="inlineStr">
        <is>
          <t> </t>
        </is>
      </c>
      <c r="V3905" s="19" t="inlineStr">
        <is>
          <t>6+</t>
        </is>
      </c>
    </row>
    <row r="3906">
      <c r="A3906" s="20" t="inlineStr">
        <is>
          <t>3848</t>
        </is>
      </c>
      <c r="B3906" s="28" t="inlineStr">
        <is>
          <t>Затерянный мир</t>
        </is>
      </c>
      <c r="C3906" s="29" t="inlineStr">
        <is>
          <t>Конан Дойл А.</t>
        </is>
      </c>
      <c r="D3906" s="18" t="inlineStr">
        <is>
          <t>0</t>
        </is>
      </c>
      <c r="E3906" s="19" t="n"/>
      <c r="F3906" s="20" t="inlineStr">
        <is>
          <t>4991,74</t>
        </is>
      </c>
      <c r="G3906" s="19">
        <f>$E$3919*$F$3919-$C$7*$E$3919*$F$3919/100</f>
        <v/>
      </c>
      <c r="H3906" s="19" t="inlineStr">
        <is>
          <t>Лабиринт</t>
        </is>
      </c>
      <c r="I3906" s="20" t="inlineStr">
        <is>
          <t>224</t>
        </is>
      </c>
      <c r="J3906" s="19" t="inlineStr">
        <is>
          <t>2023</t>
        </is>
      </c>
      <c r="K3906" s="19" t="inlineStr">
        <is>
          <t>твердый</t>
        </is>
      </c>
      <c r="L3906" s="18" t="inlineStr">
        <is>
          <t>70*108/8</t>
        </is>
      </c>
      <c r="M3906" s="19" t="inlineStr">
        <is>
          <t>978-5-9287-3517-3</t>
        </is>
      </c>
      <c r="N3906" s="19" t="n"/>
      <c r="O3906" s="30" t="inlineStr">
        <is>
          <t>Чтобы снискать благосклонность красавицы Глэдис Хангертон, молодой репортёр Эд Мелоун присоединяется к рискованной экспедиции, которую возглавит вспыльчивый грубиян и гениальный учёный профессор Челленджер. Пункт назначения – безымянное плато где-то в тро</t>
        </is>
      </c>
      <c r="P3906" s="30" t="inlineStr">
        <is>
          <t>http://msk.amrita-rus.ru:7080/978-5-9287-3517-3.jpg</t>
        </is>
      </c>
      <c r="Q3906" s="30" t="inlineStr">
        <is>
          <t>9785928735173</t>
        </is>
      </c>
      <c r="R3906" s="19" t="inlineStr">
        <is>
          <t>10 %</t>
        </is>
      </c>
      <c r="S3906" s="19" t="inlineStr">
        <is>
          <t> </t>
        </is>
      </c>
      <c r="T3906" s="19" t="inlineStr">
        <is>
          <t>Детская литература</t>
        </is>
      </c>
      <c r="U3906" s="19" t="inlineStr">
        <is>
          <t> </t>
        </is>
      </c>
      <c r="V3906" s="19" t="inlineStr">
        <is>
          <t>6+</t>
        </is>
      </c>
    </row>
    <row r="3907">
      <c r="A3907" s="20" t="inlineStr">
        <is>
          <t>3849</t>
        </is>
      </c>
      <c r="B3907" s="28" t="inlineStr">
        <is>
          <t>Заходите вместе с собакой</t>
        </is>
      </c>
      <c r="C3907" s="29" t="inlineStr">
        <is>
          <t>Одинцова</t>
        </is>
      </c>
      <c r="D3907" s="18" t="inlineStr">
        <is>
          <t>0</t>
        </is>
      </c>
      <c r="E3907" s="19" t="n"/>
      <c r="F3907" s="20" t="inlineStr">
        <is>
          <t>1388,80</t>
        </is>
      </c>
      <c r="G3907" s="19">
        <f>$E$3920*$F$3920-$C$7*$E$3920*$F$3920/100</f>
        <v/>
      </c>
      <c r="H3907" s="19" t="inlineStr">
        <is>
          <t>Пять четвертей</t>
        </is>
      </c>
      <c r="I3907" s="20" t="inlineStr">
        <is>
          <t>112</t>
        </is>
      </c>
      <c r="J3907" s="19" t="inlineStr">
        <is>
          <t>2022</t>
        </is>
      </c>
      <c r="K3907" s="19" t="inlineStr">
        <is>
          <t>твердый</t>
        </is>
      </c>
      <c r="L3907" s="18" t="inlineStr">
        <is>
          <t> </t>
        </is>
      </c>
      <c r="M3907" s="19" t="inlineStr">
        <is>
          <t>978-5-907362-18-5</t>
        </is>
      </c>
      <c r="N3907" s="19" t="n"/>
      <c r="O3907" s="30" t="inlineStr">
        <is>
          <t xml:space="preserve">Инди - колли, один из тысяч питомцев городских жителей. Джульбарс - помесь русской псовой борзой и овчарки (или даже волка), отличный охотник, который не раз выручал своего хозяина во время войны.
Есть книги, которые охватывают огромные временные пласты: </t>
        </is>
      </c>
      <c r="P3907" s="30" t="inlineStr">
        <is>
          <t>http://msk.amrita-rus.ru:7080/978-5-907362-18-5.jpg</t>
        </is>
      </c>
      <c r="Q3907" s="30" t="inlineStr">
        <is>
          <t>9785907362185</t>
        </is>
      </c>
      <c r="R3907" s="19" t="inlineStr">
        <is>
          <t>10 %</t>
        </is>
      </c>
      <c r="S3907" s="19" t="inlineStr">
        <is>
          <t> </t>
        </is>
      </c>
      <c r="T3907" s="19" t="inlineStr">
        <is>
          <t>Детская литература</t>
        </is>
      </c>
      <c r="U3907" s="19" t="inlineStr">
        <is>
          <t> </t>
        </is>
      </c>
      <c r="V3907" s="19" t="inlineStr">
        <is>
          <t>12+</t>
        </is>
      </c>
    </row>
    <row r="3908">
      <c r="A3908" s="20" t="inlineStr">
        <is>
          <t>3850</t>
        </is>
      </c>
      <c r="B3908" s="28" t="inlineStr">
        <is>
          <t>Заяц Коська и его друзья</t>
        </is>
      </c>
      <c r="C3908" s="29" t="inlineStr">
        <is>
          <t>Грибачев Н.М.</t>
        </is>
      </c>
      <c r="D3908" s="18" t="inlineStr">
        <is>
          <t>0</t>
        </is>
      </c>
      <c r="E3908" s="19" t="n"/>
      <c r="F3908" s="20" t="inlineStr">
        <is>
          <t>1044,48</t>
        </is>
      </c>
      <c r="G3908" s="19">
        <f>$E$3921*$F$3921-$C$7*$E$3921*$F$3921/100</f>
        <v/>
      </c>
      <c r="H3908" s="19" t="inlineStr">
        <is>
          <t>Лабиринт</t>
        </is>
      </c>
      <c r="I3908" s="20" t="inlineStr">
        <is>
          <t>104</t>
        </is>
      </c>
      <c r="J3908" s="19" t="inlineStr">
        <is>
          <t>2020</t>
        </is>
      </c>
      <c r="K3908" s="19" t="inlineStr">
        <is>
          <t>твердый</t>
        </is>
      </c>
      <c r="L3908" s="18" t="inlineStr">
        <is>
          <t>84*180/16</t>
        </is>
      </c>
      <c r="M3908" s="19" t="inlineStr">
        <is>
          <t>978-5-9287-3165-6</t>
        </is>
      </c>
      <c r="N3908" s="19" t="n"/>
      <c r="O3908" s="30" t="inlineStr">
        <is>
          <t>Рассказы Николая Грибачёва о любопытном зайце Коське и его друзьях - белке Ленке, еже Кирюхе, бобре Борьке и других - полюбились уже не одному поколению детей. В лесу, где живут герои этой книги, постоянно происходит что-нибудь интересное, а заяц Коська в</t>
        </is>
      </c>
      <c r="P3908" s="30" t="inlineStr">
        <is>
          <t>http://msk.amrita-rus.ru:7080/978-5-9287-3165-6.jpg</t>
        </is>
      </c>
      <c r="Q3908" s="30" t="inlineStr">
        <is>
          <t>9785928731656</t>
        </is>
      </c>
      <c r="R3908" s="19" t="inlineStr">
        <is>
          <t>10 %</t>
        </is>
      </c>
      <c r="S3908" s="19" t="inlineStr">
        <is>
          <t> </t>
        </is>
      </c>
      <c r="T3908" s="19" t="inlineStr">
        <is>
          <t>Детская литература</t>
        </is>
      </c>
      <c r="U3908" s="19" t="inlineStr">
        <is>
          <t> </t>
        </is>
      </c>
      <c r="V3908" s="19" t="inlineStr">
        <is>
          <t>6+</t>
        </is>
      </c>
    </row>
    <row r="3909">
      <c r="A3909" s="20" t="inlineStr">
        <is>
          <t>3851</t>
        </is>
      </c>
      <c r="B3909" s="28" t="inlineStr">
        <is>
          <t>Зверобой</t>
        </is>
      </c>
      <c r="C3909" s="29" t="inlineStr">
        <is>
          <t>Купер Дж.Ф.</t>
        </is>
      </c>
      <c r="D3909" s="18" t="inlineStr">
        <is>
          <t>0</t>
        </is>
      </c>
      <c r="E3909" s="19" t="n"/>
      <c r="F3909" s="20" t="inlineStr">
        <is>
          <t>3399,78</t>
        </is>
      </c>
      <c r="G3909" s="19">
        <f>$E$3922*$F$3922-$C$7*$E$3922*$F$3922/100</f>
        <v/>
      </c>
      <c r="H3909" s="19" t="inlineStr">
        <is>
          <t>Лабиринт-Пресс</t>
        </is>
      </c>
      <c r="I3909" s="20" t="inlineStr">
        <is>
          <t>476</t>
        </is>
      </c>
      <c r="J3909" s="19" t="inlineStr">
        <is>
          <t>2022</t>
        </is>
      </c>
      <c r="K3909" s="19" t="inlineStr">
        <is>
          <t>переплёт</t>
        </is>
      </c>
      <c r="L3909" s="18" t="inlineStr">
        <is>
          <t>60х90 1/8</t>
        </is>
      </c>
      <c r="M3909" s="19" t="inlineStr">
        <is>
          <t>978-5-9287-3462-6</t>
        </is>
      </c>
      <c r="N3909" s="19" t="n"/>
      <c r="O3909" s="30" t="inlineStr">
        <is>
          <t>Действие романа происходит между 1740 и 1745 годами. Случайно встретившись, два совершенно разных человека, Гарри Марч по прозвищу Непоседа и юный охотник Натаниэль Бампо по прозвищу Зверобой, направляются к озеру под названием Мерцающее зеркало. Зверобой</t>
        </is>
      </c>
      <c r="P3909" s="30" t="inlineStr">
        <is>
          <t>http://msk.amrita-rus.ru:7080/978-5-9287-3462-6.jpg</t>
        </is>
      </c>
      <c r="Q3909" s="30" t="inlineStr">
        <is>
          <t>9785928734626</t>
        </is>
      </c>
      <c r="R3909" s="19" t="inlineStr">
        <is>
          <t>10 %</t>
        </is>
      </c>
      <c r="S3909" s="19" t="inlineStr">
        <is>
          <t> </t>
        </is>
      </c>
      <c r="T3909" s="19" t="inlineStr">
        <is>
          <t>Приключения</t>
        </is>
      </c>
      <c r="U3909" s="19" t="inlineStr">
        <is>
          <t>Детская литература</t>
        </is>
      </c>
      <c r="V3909" s="19" t="inlineStr">
        <is>
          <t>16+</t>
        </is>
      </c>
    </row>
    <row r="3910">
      <c r="A3910" s="20" t="inlineStr">
        <is>
          <t>3852</t>
        </is>
      </c>
      <c r="B3910" s="28" t="inlineStr">
        <is>
          <t>Зеленая пилюля</t>
        </is>
      </c>
      <c r="C3910" s="29" t="inlineStr">
        <is>
          <t>Прокофьева С.Л.</t>
        </is>
      </c>
      <c r="D3910" s="18" t="inlineStr">
        <is>
          <t>0</t>
        </is>
      </c>
      <c r="E3910" s="19" t="n"/>
      <c r="F3910" s="20" t="inlineStr">
        <is>
          <t>998,34</t>
        </is>
      </c>
      <c r="G3910" s="19">
        <f>$E$3923*$F$3923-$C$7*$E$3923*$F$3923/100</f>
        <v/>
      </c>
      <c r="H3910" s="19" t="inlineStr">
        <is>
          <t>Лабиринт</t>
        </is>
      </c>
      <c r="I3910" s="20" t="inlineStr">
        <is>
          <t>72</t>
        </is>
      </c>
      <c r="J3910" s="19" t="inlineStr">
        <is>
          <t>2023</t>
        </is>
      </c>
      <c r="K3910" s="19" t="inlineStr">
        <is>
          <t>твердый</t>
        </is>
      </c>
      <c r="L3910" s="18" t="inlineStr">
        <is>
          <t>70х90 1/16</t>
        </is>
      </c>
      <c r="M3910" s="19" t="inlineStr">
        <is>
          <t>978-5-9287-3074-1</t>
        </is>
      </c>
      <c r="N3910" s="19" t="n"/>
      <c r="O3910" s="30" t="inlineStr">
        <is>
          <t>Весёлая фантастическая повесть Софьи Прокофьевой об очень ленивом мальчике - четверокласснике Вове Иванове и его невероятных приключениях. Вова получает от волшебного Детского Доктора чудо-пилюлю, которая должна излечить мальчика от лени, и немедленно с В</t>
        </is>
      </c>
      <c r="P3910" s="30" t="inlineStr">
        <is>
          <t>http://msk.amrita-rus.ru:7080/978-5-9287-3074-1.jpg</t>
        </is>
      </c>
      <c r="Q3910" s="30" t="inlineStr">
        <is>
          <t>9785928730741</t>
        </is>
      </c>
      <c r="R3910" s="19" t="inlineStr">
        <is>
          <t>10 %</t>
        </is>
      </c>
      <c r="S3910" s="19" t="inlineStr">
        <is>
          <t> </t>
        </is>
      </c>
      <c r="T3910" s="19" t="inlineStr">
        <is>
          <t>Детская литература</t>
        </is>
      </c>
      <c r="U3910" s="19" t="inlineStr">
        <is>
          <t> </t>
        </is>
      </c>
      <c r="V3910" s="19" t="inlineStr">
        <is>
          <t>6+</t>
        </is>
      </c>
    </row>
    <row r="3911">
      <c r="A3911" s="20" t="inlineStr">
        <is>
          <t>3853</t>
        </is>
      </c>
      <c r="B3911" s="28" t="inlineStr">
        <is>
          <t>Зеленые цепочки</t>
        </is>
      </c>
      <c r="C3911" s="29" t="inlineStr">
        <is>
          <t>Матвеев Е.</t>
        </is>
      </c>
      <c r="D3911" s="18" t="inlineStr">
        <is>
          <t>0</t>
        </is>
      </c>
      <c r="E3911" s="19" t="n"/>
      <c r="F3911" s="20" t="inlineStr">
        <is>
          <t>1924,48</t>
        </is>
      </c>
      <c r="G3911" s="19">
        <f>$E$3924*$F$3924-$C$7*$E$3924*$F$3924/100</f>
        <v/>
      </c>
      <c r="H3911" s="19" t="inlineStr">
        <is>
          <t>Качели</t>
        </is>
      </c>
      <c r="I3911" s="20" t="inlineStr">
        <is>
          <t>208</t>
        </is>
      </c>
      <c r="J3911" s="19" t="inlineStr">
        <is>
          <t>2023</t>
        </is>
      </c>
      <c r="K3911" s="19" t="inlineStr">
        <is>
          <t>твердый</t>
        </is>
      </c>
      <c r="L3911" s="18" t="inlineStr">
        <is>
          <t> </t>
        </is>
      </c>
      <c r="M3911" s="19" t="inlineStr">
        <is>
          <t>978-5-907544-40-6</t>
        </is>
      </c>
      <c r="N3911" s="19" t="n"/>
      <c r="O3911" s="30" t="inlineStr">
        <is>
          <t>Одна из самых увлекательных детских книжек про шпионов. Начало Великой Отечественной войны, вокруг Ленинграда кольцо блокады, фашисты пытаются захватить город... И в это время обычные ленинградские мальчишки пытаются найти и обезвредить лазутчиков, которы</t>
        </is>
      </c>
      <c r="P3911" s="30" t="inlineStr">
        <is>
          <t>http://msk.amrita-rus.ru:7080/978-5-907544-40-6.jpg</t>
        </is>
      </c>
      <c r="Q3911" s="30" t="inlineStr">
        <is>
          <t>9785907544406</t>
        </is>
      </c>
      <c r="R3911" s="19" t="inlineStr">
        <is>
          <t>10 %</t>
        </is>
      </c>
      <c r="S3911" s="19" t="inlineStr">
        <is>
          <t> </t>
        </is>
      </c>
      <c r="T3911" s="19" t="inlineStr">
        <is>
          <t>Детская литература</t>
        </is>
      </c>
      <c r="U3911" s="19" t="inlineStr">
        <is>
          <t> </t>
        </is>
      </c>
      <c r="V3911" s="19" t="inlineStr">
        <is>
          <t>12+</t>
        </is>
      </c>
    </row>
    <row r="3912">
      <c r="A3912" s="20" t="inlineStr">
        <is>
          <t>3854</t>
        </is>
      </c>
      <c r="B3912" s="28" t="inlineStr">
        <is>
          <t>Земля Санникова Т. 1</t>
        </is>
      </c>
      <c r="C3912" s="29" t="inlineStr">
        <is>
          <t>Обручев В.А.</t>
        </is>
      </c>
      <c r="D3912" s="18" t="inlineStr">
        <is>
          <t>0</t>
        </is>
      </c>
      <c r="E3912" s="19" t="n"/>
      <c r="F3912" s="20" t="inlineStr">
        <is>
          <t>4654,46</t>
        </is>
      </c>
      <c r="G3912" s="19">
        <f>$E$3925*$F$3925-$C$7*$E$3925*$F$3925/100</f>
        <v/>
      </c>
      <c r="H3912" s="19" t="inlineStr">
        <is>
          <t>Лабиринт</t>
        </is>
      </c>
      <c r="I3912" s="20" t="inlineStr">
        <is>
          <t>136</t>
        </is>
      </c>
      <c r="J3912" s="19" t="inlineStr">
        <is>
          <t>2023</t>
        </is>
      </c>
      <c r="K3912" s="19" t="inlineStr">
        <is>
          <t>твердый</t>
        </is>
      </c>
      <c r="L3912" s="18" t="inlineStr">
        <is>
          <t>70*108/8</t>
        </is>
      </c>
      <c r="M3912" s="19" t="inlineStr">
        <is>
          <t>978-5-9287-3264-6</t>
        </is>
      </c>
      <c r="N3912" s="19" t="n"/>
      <c r="O3912" s="30" t="inlineStr">
        <is>
          <t>Книга учёного-геолога и путешественника Владимира Афанасьевича Обручева "Земля Санникова" - научно-фантастический роман, любимый многими поколениями читателей. Издание сопровождают современные комментарии, позволяющие больше узнать о природной среде Аркти</t>
        </is>
      </c>
      <c r="P3912" s="30" t="inlineStr">
        <is>
          <t>http://msk.amrita-rus.ru:7080/978-5-9287-3264-6.jpg</t>
        </is>
      </c>
      <c r="Q3912" s="30" t="inlineStr">
        <is>
          <t>9785928732646</t>
        </is>
      </c>
      <c r="R3912" s="19" t="inlineStr">
        <is>
          <t>10 %</t>
        </is>
      </c>
      <c r="S3912" s="19" t="inlineStr">
        <is>
          <t> </t>
        </is>
      </c>
      <c r="T3912" s="19" t="inlineStr">
        <is>
          <t>Детская литература</t>
        </is>
      </c>
      <c r="U3912" s="19" t="inlineStr">
        <is>
          <t> </t>
        </is>
      </c>
      <c r="V3912" s="19" t="inlineStr">
        <is>
          <t>6+</t>
        </is>
      </c>
    </row>
    <row r="3913">
      <c r="A3913" s="20" t="inlineStr">
        <is>
          <t>3855</t>
        </is>
      </c>
      <c r="B3913" s="28" t="inlineStr">
        <is>
          <t>Земля Санникова Т. 2</t>
        </is>
      </c>
      <c r="C3913" s="29" t="inlineStr">
        <is>
          <t>Обручев В.А.</t>
        </is>
      </c>
      <c r="D3913" s="18" t="inlineStr">
        <is>
          <t>0</t>
        </is>
      </c>
      <c r="E3913" s="19" t="n"/>
      <c r="F3913" s="20" t="inlineStr">
        <is>
          <t>4654,46</t>
        </is>
      </c>
      <c r="G3913" s="19">
        <f>$E$3926*$F$3926-$C$7*$E$3926*$F$3926/100</f>
        <v/>
      </c>
      <c r="H3913" s="19" t="inlineStr">
        <is>
          <t>Лабиринт</t>
        </is>
      </c>
      <c r="I3913" s="20" t="inlineStr">
        <is>
          <t>120</t>
        </is>
      </c>
      <c r="J3913" s="19" t="inlineStr">
        <is>
          <t>2023</t>
        </is>
      </c>
      <c r="K3913" s="19" t="inlineStr">
        <is>
          <t>твердый</t>
        </is>
      </c>
      <c r="L3913" s="18" t="inlineStr">
        <is>
          <t>70*108/8</t>
        </is>
      </c>
      <c r="M3913" s="19" t="inlineStr">
        <is>
          <t>978-5-9287-3265-3</t>
        </is>
      </c>
      <c r="N3913" s="19" t="n"/>
      <c r="O3913" s="30" t="inlineStr">
        <is>
          <t>Книга учёного-геолога и путешественника Владимира Афанасьевича Обручева "Земля Санникова" - научно-фантастический роман, любимый многими поколениями читателей. Издание сопровождают современные комментарии, позволяющие больше узнать о природной среде Аркти</t>
        </is>
      </c>
      <c r="P3913" s="30" t="inlineStr">
        <is>
          <t>http://msk.amrita-rus.ru:7080/978-5-9287-3265-3.jpg</t>
        </is>
      </c>
      <c r="Q3913" s="30" t="inlineStr">
        <is>
          <t>9785928732653</t>
        </is>
      </c>
      <c r="R3913" s="19" t="inlineStr">
        <is>
          <t>10 %</t>
        </is>
      </c>
      <c r="S3913" s="19" t="inlineStr">
        <is>
          <t> </t>
        </is>
      </c>
      <c r="T3913" s="19" t="inlineStr">
        <is>
          <t>Детская литература</t>
        </is>
      </c>
      <c r="U3913" s="19" t="inlineStr">
        <is>
          <t> </t>
        </is>
      </c>
      <c r="V3913" s="19" t="inlineStr">
        <is>
          <t>6+</t>
        </is>
      </c>
    </row>
    <row r="3914">
      <c r="A3914" s="20" t="inlineStr">
        <is>
          <t>3856</t>
        </is>
      </c>
      <c r="B3914" s="28" t="inlineStr">
        <is>
          <t>Зеркальное мышление. Как ролевые модели делают нас людьми</t>
        </is>
      </c>
      <c r="C3914" s="29" t="inlineStr">
        <is>
          <t>Мёрден Ф.</t>
        </is>
      </c>
      <c r="D3914" s="18" t="inlineStr">
        <is>
          <t>0</t>
        </is>
      </c>
      <c r="E3914" s="19" t="n"/>
      <c r="F3914" s="20" t="inlineStr">
        <is>
          <t>1146,75</t>
        </is>
      </c>
      <c r="G3914" s="19">
        <f>$E$3927*$F$3927-$C$7*$E$3927*$F$3927/100</f>
        <v/>
      </c>
      <c r="H3914" s="19" t="inlineStr">
        <is>
          <t>Портал</t>
        </is>
      </c>
      <c r="I3914" s="20" t="inlineStr">
        <is>
          <t>480</t>
        </is>
      </c>
      <c r="J3914" s="19" t="inlineStr">
        <is>
          <t>2023</t>
        </is>
      </c>
      <c r="K3914" s="19" t="inlineStr">
        <is>
          <t>переплет</t>
        </is>
      </c>
      <c r="L3914" s="18" t="inlineStr">
        <is>
          <t>60*90/16</t>
        </is>
      </c>
      <c r="M3914" s="19" t="inlineStr">
        <is>
          <t>978-5-907473-22-5</t>
        </is>
      </c>
      <c r="N3914" s="19" t="n"/>
      <c r="O3914" s="30" t="inlineStr">
        <is>
          <t>Представьте: вы вошли в комнату, где все разговаривают шепотом. Вы будете говорить как обычно или понизите голос? А почувствуете ли вы боль при виде того, как кто-то ударился? Заплачете ли вы, слушая душераздирающую историю, которая не имеет к вам лично н</t>
        </is>
      </c>
      <c r="P3914" s="30" t="inlineStr">
        <is>
          <t>http://msk.amrita-rus.ru:7080/978-5-907473-22-5.jpg</t>
        </is>
      </c>
      <c r="Q3914" s="30" t="inlineStr">
        <is>
          <t>9785907473225</t>
        </is>
      </c>
      <c r="R3914" s="19" t="inlineStr">
        <is>
          <t>10 %</t>
        </is>
      </c>
      <c r="S3914" s="19" t="inlineStr">
        <is>
          <t> </t>
        </is>
      </c>
      <c r="T3914" s="19" t="inlineStr">
        <is>
          <t>Психология глубинная, влияние на тонком плане</t>
        </is>
      </c>
      <c r="U3914" s="19" t="inlineStr">
        <is>
          <t> </t>
        </is>
      </c>
      <c r="V3914" s="19" t="inlineStr">
        <is>
          <t>16+</t>
        </is>
      </c>
    </row>
    <row r="3915">
      <c r="A3915" s="20" t="inlineStr">
        <is>
          <t>3857</t>
        </is>
      </c>
      <c r="B3915" s="28" t="inlineStr">
        <is>
          <t>Знак четырех</t>
        </is>
      </c>
      <c r="C3915" s="29" t="inlineStr">
        <is>
          <t>Конан Дойл А.</t>
        </is>
      </c>
      <c r="D3915" s="18" t="inlineStr">
        <is>
          <t>0</t>
        </is>
      </c>
      <c r="E3915" s="19" t="n"/>
      <c r="F3915" s="20" t="inlineStr">
        <is>
          <t>782,49</t>
        </is>
      </c>
      <c r="G3915" s="19">
        <f>$E$3928*$F$3928-$C$7*$E$3928*$F$3928/100</f>
        <v/>
      </c>
      <c r="H3915" s="19" t="inlineStr">
        <is>
          <t>Лабиринт</t>
        </is>
      </c>
      <c r="I3915" s="20" t="inlineStr">
        <is>
          <t>136</t>
        </is>
      </c>
      <c r="J3915" s="19" t="inlineStr">
        <is>
          <t>2021</t>
        </is>
      </c>
      <c r="K3915" s="19" t="inlineStr">
        <is>
          <t>твёрдый</t>
        </is>
      </c>
      <c r="L3915" s="18" t="inlineStr">
        <is>
          <t>70х90 1/16</t>
        </is>
      </c>
      <c r="M3915" s="19" t="inlineStr">
        <is>
          <t>978-5-9287-3297-4</t>
        </is>
      </c>
      <c r="N3915" s="19" t="n"/>
      <c r="O3915" s="30" t="inlineStr">
        <is>
          <t>"Знак четырёх" - повесть, в которой Шерлок Холмс раскрывает очередное загадочное убийство, а доктор Уотсон встречает свою будущую жену. История сокровищ Агры и их владельцев - в одном из самых знаменитых детективов Артура Конан Дойла.
Для детей 11-14 лет.</t>
        </is>
      </c>
      <c r="P3915" s="30" t="inlineStr">
        <is>
          <t>http://msk.amrita-rus.ru:7080/978-5-9287-3297-4.jpg</t>
        </is>
      </c>
      <c r="Q3915" s="30" t="inlineStr">
        <is>
          <t>9785928732974</t>
        </is>
      </c>
      <c r="R3915" s="19" t="inlineStr">
        <is>
          <t>10 %</t>
        </is>
      </c>
      <c r="S3915" s="19" t="inlineStr">
        <is>
          <t> </t>
        </is>
      </c>
      <c r="T3915" s="19" t="inlineStr">
        <is>
          <t>Детская литература</t>
        </is>
      </c>
      <c r="U3915" s="19" t="inlineStr">
        <is>
          <t> </t>
        </is>
      </c>
      <c r="V3915" s="19" t="inlineStr">
        <is>
          <t>6+</t>
        </is>
      </c>
    </row>
    <row r="3916">
      <c r="A3916" s="20" t="inlineStr">
        <is>
          <t>3858</t>
        </is>
      </c>
      <c r="B3916" s="28" t="inlineStr">
        <is>
          <t>Знаменитые животные</t>
        </is>
      </c>
      <c r="C3916" s="29" t="inlineStr">
        <is>
          <t>Гольцман Е.</t>
        </is>
      </c>
      <c r="D3916" s="18" t="inlineStr">
        <is>
          <t>0</t>
        </is>
      </c>
      <c r="E3916" s="19" t="n"/>
      <c r="F3916" s="20" t="inlineStr">
        <is>
          <t>1468,15</t>
        </is>
      </c>
      <c r="G3916" s="19">
        <f>$E$3929*$F$3929-$C$7*$E$3929*$F$3929/100</f>
        <v/>
      </c>
      <c r="H3916" s="19" t="inlineStr">
        <is>
          <t>Абраказябра</t>
        </is>
      </c>
      <c r="I3916" s="20" t="inlineStr">
        <is>
          <t>128</t>
        </is>
      </c>
      <c r="J3916" s="19" t="inlineStr">
        <is>
          <t>2022</t>
        </is>
      </c>
      <c r="K3916" s="19" t="inlineStr">
        <is>
          <t>твердый</t>
        </is>
      </c>
      <c r="L3916" s="18" t="inlineStr">
        <is>
          <t> </t>
        </is>
      </c>
      <c r="M3916" s="19" t="inlineStr">
        <is>
          <t>978-5-907423-21-3</t>
        </is>
      </c>
      <c r="N3916" s="19" t="n"/>
      <c r="O3916" s="30" t="inlineStr">
        <is>
          <t>Альпийский пёс-спасатель Барри за десять лет спас более сорока путников, застигнутых снежной бурей в горах. А конь по кличке Умный Ганс удивлял публику умением давать ответы не только на математические задачи, но и на вопросы из области истории и литерату</t>
        </is>
      </c>
      <c r="P3916" s="30" t="inlineStr">
        <is>
          <t>http://msk.amrita-rus.ru:7080/978-5-907423-21-3.jpg</t>
        </is>
      </c>
      <c r="Q3916" s="30" t="inlineStr">
        <is>
          <t>9785907423213</t>
        </is>
      </c>
      <c r="R3916" s="19" t="inlineStr">
        <is>
          <t>10 %</t>
        </is>
      </c>
      <c r="S3916" s="19" t="inlineStr">
        <is>
          <t> </t>
        </is>
      </c>
      <c r="T3916" s="19" t="inlineStr">
        <is>
          <t>Детская литература</t>
        </is>
      </c>
      <c r="U3916" s="19" t="inlineStr">
        <is>
          <t> </t>
        </is>
      </c>
      <c r="V3916" s="19" t="inlineStr">
        <is>
          <t>12+</t>
        </is>
      </c>
    </row>
    <row r="3917">
      <c r="A3917" s="20" t="inlineStr">
        <is>
          <t>3859</t>
        </is>
      </c>
      <c r="B3917" s="28" t="inlineStr">
        <is>
          <t>Зов предков</t>
        </is>
      </c>
      <c r="C3917" s="29" t="inlineStr">
        <is>
          <t>Лондон Джек</t>
        </is>
      </c>
      <c r="D3917" s="18" t="inlineStr">
        <is>
          <t>0</t>
        </is>
      </c>
      <c r="E3917" s="19" t="n"/>
      <c r="F3917" s="20" t="inlineStr">
        <is>
          <t>607,10</t>
        </is>
      </c>
      <c r="G3917" s="19">
        <f>$E$3930*$F$3930-$C$7*$E$3930*$F$3930/100</f>
        <v/>
      </c>
      <c r="H3917" s="19" t="inlineStr">
        <is>
          <t>Качели</t>
        </is>
      </c>
      <c r="I3917" s="20" t="inlineStr">
        <is>
          <t>128</t>
        </is>
      </c>
      <c r="J3917" s="19" t="inlineStr">
        <is>
          <t>2022</t>
        </is>
      </c>
      <c r="K3917" s="19" t="inlineStr">
        <is>
          <t>твердый</t>
        </is>
      </c>
      <c r="L3917" s="18" t="inlineStr">
        <is>
          <t>60*90/16</t>
        </is>
      </c>
      <c r="M3917" s="19" t="inlineStr">
        <is>
          <t>978-5-907544-31-4</t>
        </is>
      </c>
      <c r="N3917" s="19" t="n"/>
      <c r="O3917" s="30" t="inlineStr">
        <is>
          <t xml:space="preserve">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t>
        </is>
      </c>
      <c r="P3917" s="30" t="inlineStr">
        <is>
          <t>http://msk.amrita-rus.ru:7080/978-5-907544-31-4.jpg</t>
        </is>
      </c>
      <c r="Q3917" s="30" t="inlineStr">
        <is>
          <t>9785907544314</t>
        </is>
      </c>
      <c r="R3917" s="19" t="inlineStr">
        <is>
          <t>10 %</t>
        </is>
      </c>
      <c r="S3917" s="19" t="inlineStr">
        <is>
          <t> </t>
        </is>
      </c>
      <c r="T3917" s="19" t="inlineStr">
        <is>
          <t>Детская литература</t>
        </is>
      </c>
      <c r="U3917" s="19" t="inlineStr">
        <is>
          <t> </t>
        </is>
      </c>
      <c r="V3917" s="19" t="inlineStr">
        <is>
          <t>12+</t>
        </is>
      </c>
    </row>
    <row r="3918">
      <c r="A3918" s="20" t="inlineStr">
        <is>
          <t>3860</t>
        </is>
      </c>
      <c r="B3918" s="28" t="inlineStr">
        <is>
          <t>Золотая тайна</t>
        </is>
      </c>
      <c r="C3918" s="29" t="inlineStr">
        <is>
          <t>Брандт Ина</t>
        </is>
      </c>
      <c r="D3918" s="18" t="inlineStr">
        <is>
          <t>0</t>
        </is>
      </c>
      <c r="E3918" s="19" t="n"/>
      <c r="F3918" s="20" t="inlineStr">
        <is>
          <t>700,42</t>
        </is>
      </c>
      <c r="G3918" s="19">
        <f>$E$3931*$F$3931-$C$7*$E$3931*$F$3931/100</f>
        <v/>
      </c>
      <c r="H3918" s="19" t="inlineStr">
        <is>
          <t>Качели</t>
        </is>
      </c>
      <c r="I3918" s="20" t="inlineStr">
        <is>
          <t>128</t>
        </is>
      </c>
      <c r="J3918" s="19" t="inlineStr">
        <is>
          <t>2021</t>
        </is>
      </c>
      <c r="K3918" s="19" t="inlineStr">
        <is>
          <t>твердый</t>
        </is>
      </c>
      <c r="L3918" s="18" t="inlineStr">
        <is>
          <t> </t>
        </is>
      </c>
      <c r="M3918" s="19" t="inlineStr">
        <is>
          <t>978-5-907224-83-4</t>
        </is>
      </c>
      <c r="N3918" s="19" t="n"/>
      <c r="O3918" s="30" t="inlineStr">
        <is>
          <t xml:space="preserve">Первая книга серии "Совиная магия", повествующей о чудесной дружбе девочки и совы. В каждом томе их ждут непростые загадки и захватывающие приключения, но вместе они смогут помочь тем, кто оказался в беде.
Переезд в деревню - что может быть лучше? Густые </t>
        </is>
      </c>
      <c r="P3918" s="30" t="inlineStr">
        <is>
          <t>http://msk.amrita-rus.ru:7080/978-5-907224-83-4.jpg</t>
        </is>
      </c>
      <c r="Q3918" s="30" t="inlineStr">
        <is>
          <t>9785907224834</t>
        </is>
      </c>
      <c r="R3918" s="19" t="inlineStr">
        <is>
          <t>10 %</t>
        </is>
      </c>
      <c r="S3918" s="19" t="inlineStr">
        <is>
          <t> </t>
        </is>
      </c>
      <c r="T3918" s="19" t="inlineStr">
        <is>
          <t>Детская литература</t>
        </is>
      </c>
      <c r="U3918" s="19" t="inlineStr">
        <is>
          <t> </t>
        </is>
      </c>
      <c r="V3918" s="19" t="inlineStr">
        <is>
          <t>6+</t>
        </is>
      </c>
    </row>
    <row r="3919">
      <c r="A3919" s="20" t="inlineStr">
        <is>
          <t>3861</t>
        </is>
      </c>
      <c r="B3919" s="28" t="inlineStr">
        <is>
          <t>Золотая цепь</t>
        </is>
      </c>
      <c r="C3919" s="29" t="inlineStr">
        <is>
          <t>Грин А.</t>
        </is>
      </c>
      <c r="D3919" s="18" t="inlineStr">
        <is>
          <t>0</t>
        </is>
      </c>
      <c r="E3919" s="19" t="n"/>
      <c r="F3919" s="20" t="inlineStr">
        <is>
          <t>1106,28</t>
        </is>
      </c>
      <c r="G3919" s="19">
        <f>$E$3932*$F$3932-$C$7*$E$3932*$F$3932/100</f>
        <v/>
      </c>
      <c r="H3919" s="19" t="inlineStr">
        <is>
          <t>Лабиринт</t>
        </is>
      </c>
      <c r="I3919" s="20" t="inlineStr">
        <is>
          <t>176</t>
        </is>
      </c>
      <c r="J3919" s="19" t="inlineStr">
        <is>
          <t>2019</t>
        </is>
      </c>
      <c r="K3919" s="19" t="inlineStr">
        <is>
          <t>твердый</t>
        </is>
      </c>
      <c r="L3919" s="18" t="inlineStr">
        <is>
          <t>70х1001/16</t>
        </is>
      </c>
      <c r="M3919" s="19" t="inlineStr">
        <is>
          <t>978-5-9287-3115-1</t>
        </is>
      </c>
      <c r="N3919" s="19" t="n"/>
      <c r="O3919" s="30" t="inlineStr">
        <is>
          <t>Повесть Александра Грина для настоящих любителей загадочных историй, неожиданных поворотов, романтики и приключений!
Волей случая шестнадцатилетний юнга Санди попадает в удивительный дом миллионера Ганувера, полный диковин и механических чудес, с говорящи</t>
        </is>
      </c>
      <c r="P3919" s="30" t="inlineStr">
        <is>
          <t>http://msk.amrita-rus.ru:7080/978-5-9287-3115-1.jpg</t>
        </is>
      </c>
      <c r="Q3919" s="30" t="inlineStr">
        <is>
          <t>9785928731151</t>
        </is>
      </c>
      <c r="R3919" s="19" t="inlineStr">
        <is>
          <t>10 %</t>
        </is>
      </c>
      <c r="S3919" s="19" t="inlineStr">
        <is>
          <t> </t>
        </is>
      </c>
      <c r="T3919" s="19" t="inlineStr">
        <is>
          <t>Детская литература</t>
        </is>
      </c>
      <c r="U3919" s="19" t="inlineStr">
        <is>
          <t> </t>
        </is>
      </c>
      <c r="V3919" s="19" t="inlineStr">
        <is>
          <t>6+</t>
        </is>
      </c>
    </row>
    <row r="3920">
      <c r="A3920" s="20" t="inlineStr">
        <is>
          <t>3862</t>
        </is>
      </c>
      <c r="B3920" s="28" t="inlineStr">
        <is>
          <t>Золотой ключик</t>
        </is>
      </c>
      <c r="C3920" s="29" t="inlineStr">
        <is>
          <t>Толстой А.Н.</t>
        </is>
      </c>
      <c r="D3920" s="18" t="inlineStr">
        <is>
          <t>0</t>
        </is>
      </c>
      <c r="E3920" s="19" t="n"/>
      <c r="F3920" s="20" t="inlineStr">
        <is>
          <t>1301,50</t>
        </is>
      </c>
      <c r="G3920" s="19">
        <f>$E$3933*$F$3933-$C$7*$E$3933*$F$3933/100</f>
        <v/>
      </c>
      <c r="H3920" s="19" t="inlineStr">
        <is>
          <t>Качели</t>
        </is>
      </c>
      <c r="I3920" s="20" t="inlineStr">
        <is>
          <t>128</t>
        </is>
      </c>
      <c r="J3920" s="19" t="inlineStr">
        <is>
          <t>2020</t>
        </is>
      </c>
      <c r="K3920" s="19" t="inlineStr">
        <is>
          <t>твердый</t>
        </is>
      </c>
      <c r="L3920" s="18" t="inlineStr">
        <is>
          <t> </t>
        </is>
      </c>
      <c r="M3920" s="19" t="inlineStr">
        <is>
          <t>978-5-907142-68-8</t>
        </is>
      </c>
      <c r="N3920" s="19" t="n"/>
      <c r="O3920" s="30" t="inlineStr">
        <is>
          <t>Маленький озорник Буратино пошёл в школу, но передумал: продал букварь, чтобы попасть на кукольное представление. С этого необдуманного поступка и начались весёлые и страшные, фантастические и очень смешные приключения! Душа у маленького проказника добрая</t>
        </is>
      </c>
      <c r="P3920" s="30" t="inlineStr">
        <is>
          <t>http://msk.amrita-rus.ru:7080/978-5-907142-68-8.jpg</t>
        </is>
      </c>
      <c r="Q3920" s="30" t="inlineStr">
        <is>
          <t>9785907142688</t>
        </is>
      </c>
      <c r="R3920" s="19" t="inlineStr">
        <is>
          <t>10 %</t>
        </is>
      </c>
      <c r="S3920" s="19" t="inlineStr">
        <is>
          <t> </t>
        </is>
      </c>
      <c r="T3920" s="19" t="inlineStr">
        <is>
          <t>Детская литература</t>
        </is>
      </c>
      <c r="U3920" s="19" t="inlineStr">
        <is>
          <t> </t>
        </is>
      </c>
      <c r="V3920" s="19" t="inlineStr">
        <is>
          <t>6+</t>
        </is>
      </c>
    </row>
    <row r="3921">
      <c r="A3921" s="20" t="inlineStr">
        <is>
          <t>3863</t>
        </is>
      </c>
      <c r="B3921" s="28" t="inlineStr">
        <is>
          <t>Золотой ключик, или приключения Буратино</t>
        </is>
      </c>
      <c r="C3921" s="29" t="inlineStr">
        <is>
          <t>Толстой А.Н.</t>
        </is>
      </c>
      <c r="D3921" s="18" t="inlineStr">
        <is>
          <t>0</t>
        </is>
      </c>
      <c r="E3921" s="19" t="n"/>
      <c r="F3921" s="20" t="inlineStr">
        <is>
          <t>1207,68</t>
        </is>
      </c>
      <c r="G3921" s="19">
        <f>$E$3934*$F$3934-$C$7*$E$3934*$F$3934/100</f>
        <v/>
      </c>
      <c r="H3921" s="19" t="inlineStr">
        <is>
          <t>Лабиринт</t>
        </is>
      </c>
      <c r="I3921" s="20" t="inlineStr">
        <is>
          <t>140</t>
        </is>
      </c>
      <c r="J3921" s="19" t="inlineStr">
        <is>
          <t>2018</t>
        </is>
      </c>
      <c r="K3921" s="19" t="inlineStr">
        <is>
          <t>твердый</t>
        </is>
      </c>
      <c r="L3921" s="18" t="inlineStr">
        <is>
          <t>84*108/16</t>
        </is>
      </c>
      <c r="M3921" s="19" t="inlineStr">
        <is>
          <t>978-5-9287-2940-0</t>
        </is>
      </c>
      <c r="N3921" s="19" t="n"/>
      <c r="O3921" s="30" t="inlineStr">
        <is>
          <t>Знаменитая сказка Алексея Николаевича Толстого о похождениях деревянного человечка давно стала классикой детской литературы. Захватывающие приключения и яркие персонажи знакомы не одному поколению читателей, а крылатые фразы из книги прочно вошли в обиход</t>
        </is>
      </c>
      <c r="P3921" s="30" t="inlineStr">
        <is>
          <t>http://msk.amrita-rus.ru:7080/978-5-9287-2940-0.jpg</t>
        </is>
      </c>
      <c r="Q3921" s="30" t="inlineStr">
        <is>
          <t>9785928729400</t>
        </is>
      </c>
      <c r="R3921" s="19" t="inlineStr">
        <is>
          <t>10 %</t>
        </is>
      </c>
      <c r="S3921" s="19" t="inlineStr">
        <is>
          <t> </t>
        </is>
      </c>
      <c r="T3921" s="19" t="inlineStr">
        <is>
          <t>Детская литература</t>
        </is>
      </c>
      <c r="U3921" s="19" t="inlineStr">
        <is>
          <t> </t>
        </is>
      </c>
      <c r="V3921" s="19" t="inlineStr">
        <is>
          <t>6+</t>
        </is>
      </c>
    </row>
    <row r="3922">
      <c r="A3922" s="20" t="inlineStr">
        <is>
          <t>3864</t>
        </is>
      </c>
      <c r="B3922" s="28" t="inlineStr">
        <is>
          <t>Золотой ключик, или приключения Буратино</t>
        </is>
      </c>
      <c r="C3922" s="29" t="inlineStr">
        <is>
          <t>Толстой А.Н.</t>
        </is>
      </c>
      <c r="D3922" s="18" t="inlineStr">
        <is>
          <t>0</t>
        </is>
      </c>
      <c r="E3922" s="19" t="n"/>
      <c r="F3922" s="20" t="inlineStr">
        <is>
          <t>795,97</t>
        </is>
      </c>
      <c r="G3922" s="19">
        <f>$E$3935*$F$3935-$C$7*$E$3935*$F$3935/100</f>
        <v/>
      </c>
      <c r="H3922" s="19" t="inlineStr">
        <is>
          <t>Лабиринт</t>
        </is>
      </c>
      <c r="I3922" s="20" t="inlineStr">
        <is>
          <t>136</t>
        </is>
      </c>
      <c r="J3922" s="19" t="inlineStr">
        <is>
          <t>2022</t>
        </is>
      </c>
      <c r="K3922" s="19" t="inlineStr">
        <is>
          <t>твердый</t>
        </is>
      </c>
      <c r="L3922" s="18" t="inlineStr">
        <is>
          <t>84/108/16</t>
        </is>
      </c>
      <c r="M3922" s="19" t="inlineStr">
        <is>
          <t>978-5-9287-3421-3</t>
        </is>
      </c>
      <c r="N3922" s="19" t="n"/>
      <c r="O3922" s="30" t="inlineStr">
        <is>
          <t>Знаменитая сказка Алексея Толстого радует уже не одно поколение юных читателей. Рисунки к ней создал замечательный художник Анатолий Елисеев, чьи работы входят в золотой фонд книжной иллюстрации.
Для детей 4-7 лет.</t>
        </is>
      </c>
      <c r="P3922" s="30" t="inlineStr">
        <is>
          <t>http://msk.amrita-rus.ru:7080/978-5-9287-3421-3.jpg</t>
        </is>
      </c>
      <c r="Q3922" s="30" t="inlineStr">
        <is>
          <t>9785928734213</t>
        </is>
      </c>
      <c r="R3922" s="19" t="inlineStr">
        <is>
          <t>10 %</t>
        </is>
      </c>
      <c r="S3922" s="19" t="inlineStr">
        <is>
          <t> </t>
        </is>
      </c>
      <c r="T3922" s="19" t="inlineStr">
        <is>
          <t>Детская литература</t>
        </is>
      </c>
      <c r="U3922" s="19" t="inlineStr">
        <is>
          <t> </t>
        </is>
      </c>
      <c r="V3922" s="19" t="inlineStr">
        <is>
          <t>130</t>
        </is>
      </c>
    </row>
    <row r="3923">
      <c r="A3923" s="20" t="inlineStr">
        <is>
          <t>3865</t>
        </is>
      </c>
      <c r="B3923" s="28" t="inlineStr">
        <is>
          <t>Золотые перья дракона</t>
        </is>
      </c>
      <c r="C3923" s="29" t="inlineStr">
        <is>
          <t>Анисимов А.</t>
        </is>
      </c>
      <c r="D3923" s="18" t="inlineStr">
        <is>
          <t>0</t>
        </is>
      </c>
      <c r="E3923" s="19" t="n"/>
      <c r="F3923" s="20" t="inlineStr">
        <is>
          <t>968,32</t>
        </is>
      </c>
      <c r="G3923" s="19">
        <f>$E$3936*$F$3936-$C$7*$E$3936*$F$3936/100</f>
        <v/>
      </c>
      <c r="H3923" s="19" t="inlineStr">
        <is>
          <t>Качели</t>
        </is>
      </c>
      <c r="I3923" s="20" t="inlineStr">
        <is>
          <t>24</t>
        </is>
      </c>
      <c r="J3923" s="19" t="inlineStr">
        <is>
          <t>2018</t>
        </is>
      </c>
      <c r="K3923" s="19" t="inlineStr">
        <is>
          <t>твердый</t>
        </is>
      </c>
      <c r="L3923" s="18" t="inlineStr">
        <is>
          <t>70*100/8</t>
        </is>
      </c>
      <c r="M3923" s="19" t="inlineStr">
        <is>
          <t>978-5-906989-18-5</t>
        </is>
      </c>
      <c r="N3923" s="19" t="n"/>
      <c r="O3923" s="30" t="inlineStr">
        <is>
          <t xml:space="preserve">Когда-то давным-давно жил на свете бедный дровосек. И влюбился он в дочь богатого харчевника. Но не дал её отец молодым благословения, а отправил дровосека к дракону в бескрайние леса: коли удастся бесстрашному юноше принести три золотых пера дракона, то </t>
        </is>
      </c>
      <c r="P3923" s="30" t="inlineStr">
        <is>
          <t>http://msk.amrita-rus.ru:7080/978-5-906989-18-5.jpg</t>
        </is>
      </c>
      <c r="Q3923" s="30" t="inlineStr">
        <is>
          <t>9785906989185</t>
        </is>
      </c>
      <c r="R3923" s="19" t="inlineStr">
        <is>
          <t>10 %</t>
        </is>
      </c>
      <c r="S3923" s="19" t="inlineStr">
        <is>
          <t> </t>
        </is>
      </c>
      <c r="T3923" s="19" t="inlineStr">
        <is>
          <t>Детская литература</t>
        </is>
      </c>
      <c r="U3923" s="19" t="inlineStr">
        <is>
          <t> </t>
        </is>
      </c>
      <c r="V3923" s="19" t="inlineStr">
        <is>
          <t>6+</t>
        </is>
      </c>
    </row>
    <row r="3924">
      <c r="A3924" s="20" t="inlineStr">
        <is>
          <t>3866</t>
        </is>
      </c>
      <c r="B3924" s="28" t="inlineStr">
        <is>
          <t>Золушка</t>
        </is>
      </c>
      <c r="C3924" s="29" t="inlineStr">
        <is>
          <t>Крафт  Кинуко</t>
        </is>
      </c>
      <c r="D3924" s="18" t="inlineStr">
        <is>
          <t>0</t>
        </is>
      </c>
      <c r="E3924" s="19" t="n"/>
      <c r="F3924" s="20" t="inlineStr">
        <is>
          <t>1322,14</t>
        </is>
      </c>
      <c r="G3924" s="19">
        <f>$E$3937*$F$3937-$C$7*$E$3937*$F$3937/100</f>
        <v/>
      </c>
      <c r="H3924" s="19" t="inlineStr">
        <is>
          <t>Качели</t>
        </is>
      </c>
      <c r="I3924" s="20" t="inlineStr">
        <is>
          <t>32</t>
        </is>
      </c>
      <c r="J3924" s="19" t="inlineStr">
        <is>
          <t>2020</t>
        </is>
      </c>
      <c r="K3924" s="19" t="inlineStr">
        <is>
          <t>переплёт</t>
        </is>
      </c>
      <c r="L3924" s="18" t="inlineStr">
        <is>
          <t>60х90 1/8</t>
        </is>
      </c>
      <c r="M3924" s="19" t="inlineStr">
        <is>
          <t>978-5-907076-03-7</t>
        </is>
      </c>
      <c r="N3924" s="19" t="n"/>
      <c r="O3924" s="30" t="inlineStr">
        <is>
          <t>Поколение за поколением эта грёза, эта мечта продолжает волновать и очаровывать читателей (и особенно читательниц всех возрастов). Ведь "Золушка" - вечно любимая сказка, которая никогда не стареет.
Благодаря изысканному прикосновению своей кисти Кинуто Кр</t>
        </is>
      </c>
      <c r="P3924" s="30" t="inlineStr">
        <is>
          <t>http://msk.amrita-rus.ru:7080/978-5-907076-03-7.jpg</t>
        </is>
      </c>
      <c r="Q3924" s="30" t="inlineStr">
        <is>
          <t>9785907076037</t>
        </is>
      </c>
      <c r="R3924" s="19" t="inlineStr">
        <is>
          <t>10 %</t>
        </is>
      </c>
      <c r="S3924" s="19" t="inlineStr">
        <is>
          <t> </t>
        </is>
      </c>
      <c r="T3924" s="19" t="inlineStr">
        <is>
          <t>Детская литература</t>
        </is>
      </c>
      <c r="U3924" s="19" t="inlineStr">
        <is>
          <t>Сказки (дет.)</t>
        </is>
      </c>
      <c r="V3924" s="19" t="inlineStr">
        <is>
          <t>6+</t>
        </is>
      </c>
    </row>
    <row r="3925">
      <c r="A3925" s="20" t="inlineStr">
        <is>
          <t>3867</t>
        </is>
      </c>
      <c r="B3925" s="28" t="inlineStr">
        <is>
          <t>Золушка</t>
        </is>
      </c>
      <c r="C3925" s="29" t="inlineStr">
        <is>
          <t> </t>
        </is>
      </c>
      <c r="D3925" s="18" t="inlineStr">
        <is>
          <t>0</t>
        </is>
      </c>
      <c r="E3925" s="19" t="n"/>
      <c r="F3925" s="20" t="inlineStr">
        <is>
          <t>3399,78</t>
        </is>
      </c>
      <c r="G3925" s="19">
        <f>$E$3938*$F$3938-$C$7*$E$3938*$F$3938/100</f>
        <v/>
      </c>
      <c r="H3925" s="19" t="inlineStr">
        <is>
          <t>Лабиринт</t>
        </is>
      </c>
      <c r="I3925" s="20" t="inlineStr">
        <is>
          <t>20</t>
        </is>
      </c>
      <c r="J3925" s="19" t="inlineStr">
        <is>
          <t>2019</t>
        </is>
      </c>
      <c r="K3925" s="19" t="inlineStr">
        <is>
          <t>твердый</t>
        </is>
      </c>
      <c r="L3925" s="18" t="inlineStr">
        <is>
          <t>60*90/8</t>
        </is>
      </c>
      <c r="M3925" s="19" t="inlineStr">
        <is>
          <t>978-5-9287-3034-5</t>
        </is>
      </c>
      <c r="N3925" s="19" t="n"/>
      <c r="O3925" s="30" t="inlineStr">
        <is>
          <t>Какая девочка не мечтает оказаться на месте красавицы Золушки, попавшей на сказочный бал? В этой сказке есть и великолепные наряды, и роскошный дворец, и прекрасный принц, но главное - много-много волшебства, которое здесь можно творить своими руками! Инт</t>
        </is>
      </c>
      <c r="P3925" s="30" t="inlineStr">
        <is>
          <t>http://msk.amrita-rus.ru:7080/978-5-9287-3034-5.jpg</t>
        </is>
      </c>
      <c r="Q3925" s="30" t="inlineStr">
        <is>
          <t>9785928730345</t>
        </is>
      </c>
      <c r="R3925" s="19" t="inlineStr">
        <is>
          <t>10 %</t>
        </is>
      </c>
      <c r="S3925" s="19" t="inlineStr">
        <is>
          <t> </t>
        </is>
      </c>
      <c r="T3925" s="19" t="inlineStr">
        <is>
          <t>Детская литература</t>
        </is>
      </c>
      <c r="U3925" s="19" t="inlineStr">
        <is>
          <t> </t>
        </is>
      </c>
      <c r="V3925" s="19" t="inlineStr">
        <is>
          <t>0+</t>
        </is>
      </c>
    </row>
    <row r="3926">
      <c r="A3926" s="20" t="inlineStr">
        <is>
          <t>3868</t>
        </is>
      </c>
      <c r="B3926" s="28" t="inlineStr">
        <is>
          <t>Зубастая энциклопедия</t>
        </is>
      </c>
      <c r="C3926" s="29" t="inlineStr">
        <is>
          <t>Сафонова А.</t>
        </is>
      </c>
      <c r="D3926" s="18" t="inlineStr">
        <is>
          <t>0</t>
        </is>
      </c>
      <c r="E3926" s="19" t="n"/>
      <c r="F3926" s="20" t="inlineStr">
        <is>
          <t>2162,55</t>
        </is>
      </c>
      <c r="G3926" s="19">
        <f>$E$3939*$F$3939-$C$7*$E$3939*$F$3939/100</f>
        <v/>
      </c>
      <c r="H3926" s="19" t="inlineStr">
        <is>
          <t>Абраказаябра</t>
        </is>
      </c>
      <c r="I3926" s="20" t="inlineStr">
        <is>
          <t>96</t>
        </is>
      </c>
      <c r="J3926" s="19" t="inlineStr">
        <is>
          <t>2022</t>
        </is>
      </c>
      <c r="K3926" s="19" t="inlineStr">
        <is>
          <t>твердый</t>
        </is>
      </c>
      <c r="L3926" s="18" t="inlineStr">
        <is>
          <t> </t>
        </is>
      </c>
      <c r="M3926" s="19" t="inlineStr">
        <is>
          <t>978-5-907423-27-5</t>
        </is>
      </c>
      <c r="N3926" s="19" t="n"/>
      <c r="O3926" s="30" t="inlineStr">
        <is>
          <t xml:space="preserve">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t>
        </is>
      </c>
      <c r="P3926" s="30" t="inlineStr">
        <is>
          <t>http://msk.amrita-rus.ru:7080/978-5-907423-27-5.jpg</t>
        </is>
      </c>
      <c r="Q3926" s="30" t="inlineStr">
        <is>
          <t>9785907423275</t>
        </is>
      </c>
      <c r="R3926" s="19" t="inlineStr">
        <is>
          <t>10 %</t>
        </is>
      </c>
      <c r="S3926" s="19" t="inlineStr">
        <is>
          <t> </t>
        </is>
      </c>
      <c r="T3926" s="19" t="inlineStr">
        <is>
          <t>Детская литература</t>
        </is>
      </c>
      <c r="U3926" s="19" t="inlineStr">
        <is>
          <t> </t>
        </is>
      </c>
      <c r="V3926" s="19" t="inlineStr">
        <is>
          <t>12+</t>
        </is>
      </c>
    </row>
    <row r="3927">
      <c r="A3927" s="20" t="inlineStr">
        <is>
          <t>3869</t>
        </is>
      </c>
      <c r="B3927" s="28" t="inlineStr">
        <is>
          <t>И в субботу Субастик вернулся</t>
        </is>
      </c>
      <c r="C3927" s="29" t="inlineStr">
        <is>
          <t>Пауль Маар</t>
        </is>
      </c>
      <c r="D3927" s="18" t="inlineStr">
        <is>
          <t>0</t>
        </is>
      </c>
      <c r="E3927" s="19" t="n"/>
      <c r="F3927" s="20" t="inlineStr">
        <is>
          <t>1410,05</t>
        </is>
      </c>
      <c r="G3927" s="19">
        <f>$E$3940*$F$3940-$C$7*$E$3940*$F$3940/100</f>
        <v/>
      </c>
      <c r="H3927" s="19" t="inlineStr">
        <is>
          <t>Лабиринт</t>
        </is>
      </c>
      <c r="I3927" s="20" t="inlineStr">
        <is>
          <t>116</t>
        </is>
      </c>
      <c r="J3927" s="19" t="inlineStr">
        <is>
          <t>2018</t>
        </is>
      </c>
      <c r="K3927" s="19" t="inlineStr">
        <is>
          <t>твердый</t>
        </is>
      </c>
      <c r="L3927" s="18" t="inlineStr">
        <is>
          <t>60*90/8</t>
        </is>
      </c>
      <c r="M3927" s="19" t="inlineStr">
        <is>
          <t>978-5-9287-2932-5</t>
        </is>
      </c>
      <c r="N3927" s="19" t="n"/>
      <c r="O3927" s="30" t="inlineStr">
        <is>
          <t>Это вторая книга про Субастика, который вернулся к своему папочке. Он все такой же проказник и выдумщик. Но на этот раз желания господина Пепперминта выполняет не только Субастик, но и "Машина желаний".
Мир сказки Пауля Маара, в котором переплетаются чуде</t>
        </is>
      </c>
      <c r="P3927" s="30" t="inlineStr">
        <is>
          <t>http://msk.amrita-rus.ru:7080/978-5-9287-2932-5.jpg</t>
        </is>
      </c>
      <c r="Q3927" s="30" t="inlineStr">
        <is>
          <t>9785928729325</t>
        </is>
      </c>
      <c r="R3927" s="19" t="inlineStr">
        <is>
          <t>10 %</t>
        </is>
      </c>
      <c r="S3927" s="19" t="inlineStr">
        <is>
          <t> </t>
        </is>
      </c>
      <c r="T3927" s="19" t="inlineStr">
        <is>
          <t>Детская литература</t>
        </is>
      </c>
      <c r="U3927" s="19" t="inlineStr">
        <is>
          <t> </t>
        </is>
      </c>
      <c r="V3927" s="19" t="inlineStr">
        <is>
          <t>6+</t>
        </is>
      </c>
    </row>
    <row r="3928">
      <c r="A3928" s="20" t="inlineStr">
        <is>
          <t>3870</t>
        </is>
      </c>
      <c r="B3928" s="28" t="inlineStr">
        <is>
          <t>И вдруг раздался звонок...</t>
        </is>
      </c>
      <c r="C3928" s="29" t="inlineStr">
        <is>
          <t>Халаши Мария</t>
        </is>
      </c>
      <c r="D3928" s="18" t="inlineStr">
        <is>
          <t>0</t>
        </is>
      </c>
      <c r="E3928" s="19" t="n"/>
      <c r="F3928" s="20" t="inlineStr">
        <is>
          <t>1645,92</t>
        </is>
      </c>
      <c r="G3928" s="19">
        <f>$E$3941*$F$3941-$C$7*$E$3941*$F$3941/100</f>
        <v/>
      </c>
      <c r="H3928" s="19" t="inlineStr">
        <is>
          <t>Лабиринт</t>
        </is>
      </c>
      <c r="I3928" s="20" t="inlineStr">
        <is>
          <t>258</t>
        </is>
      </c>
      <c r="J3928" s="19" t="inlineStr">
        <is>
          <t>2022</t>
        </is>
      </c>
      <c r="K3928" s="19" t="inlineStr">
        <is>
          <t>твердый</t>
        </is>
      </c>
      <c r="L3928" s="18" t="inlineStr">
        <is>
          <t>70*100/16</t>
        </is>
      </c>
      <c r="M3928" s="19" t="inlineStr">
        <is>
          <t>978-5-9287-3387-2</t>
        </is>
      </c>
      <c r="N3928" s="19" t="n"/>
      <c r="O3928" s="30" t="inlineStr">
        <is>
          <t xml:space="preserve">После тяжелой болезни маленькая Шарика не может ходить, дни напролет она сидит в комнате, прикованная к креслу. А вечером приходит папа, и начинается сказка. Барышни Камышинки, муха Жига, доктор Пенсне, занавеска Рози становятся героями забавных историй, </t>
        </is>
      </c>
      <c r="P3928" s="30" t="inlineStr">
        <is>
          <t>http://msk.amrita-rus.ru:7080/978-5-9287-3387-2.jpg</t>
        </is>
      </c>
      <c r="Q3928" s="30" t="inlineStr">
        <is>
          <t>9785928733872</t>
        </is>
      </c>
      <c r="R3928" s="19" t="inlineStr">
        <is>
          <t>10 %</t>
        </is>
      </c>
      <c r="S3928" s="19" t="inlineStr">
        <is>
          <t> </t>
        </is>
      </c>
      <c r="T3928" s="19" t="inlineStr">
        <is>
          <t>Детская литература</t>
        </is>
      </c>
      <c r="U3928" s="19" t="inlineStr">
        <is>
          <t> </t>
        </is>
      </c>
      <c r="V3928" s="19" t="inlineStr">
        <is>
          <t>6+</t>
        </is>
      </c>
    </row>
    <row r="3929">
      <c r="A3929" s="20" t="inlineStr">
        <is>
          <t>3871</t>
        </is>
      </c>
      <c r="B3929" s="28" t="inlineStr">
        <is>
          <t>И хлеба, и роз!</t>
        </is>
      </c>
      <c r="C3929" s="29" t="inlineStr">
        <is>
          <t>Патерсон Кэтрин</t>
        </is>
      </c>
      <c r="D3929" s="18" t="inlineStr">
        <is>
          <t>0</t>
        </is>
      </c>
      <c r="E3929" s="19" t="n"/>
      <c r="F3929" s="20" t="inlineStr">
        <is>
          <t>1537,99</t>
        </is>
      </c>
      <c r="G3929" s="19">
        <f>$E$3942*$F$3942-$C$7*$E$3942*$F$3942/100</f>
        <v/>
      </c>
      <c r="H3929" s="19" t="inlineStr">
        <is>
          <t>Лабиринт</t>
        </is>
      </c>
      <c r="I3929" s="20" t="inlineStr">
        <is>
          <t>328</t>
        </is>
      </c>
      <c r="J3929" s="19" t="inlineStr">
        <is>
          <t>2023</t>
        </is>
      </c>
      <c r="K3929" s="19" t="inlineStr">
        <is>
          <t>твердый</t>
        </is>
      </c>
      <c r="L3929" s="18" t="inlineStr">
        <is>
          <t>70*100/16</t>
        </is>
      </c>
      <c r="M3929" s="19" t="inlineStr">
        <is>
          <t>978-5-9287-3550-0</t>
        </is>
      </c>
      <c r="N3929" s="19" t="n"/>
      <c r="O3929" s="30" t="inlineStr">
        <is>
          <t>Трудно подобрать двух более несхожих меж собой персонажей, чем герои этой повести: прилежная ученица, благовоспитанная дочь итальянских иммигрантов десятилетняя Роза Серутти и Джейк Биль - малолетний рабочий с фабрики, который ночует в мусорных кучах и во</t>
        </is>
      </c>
      <c r="P3929" s="30" t="inlineStr">
        <is>
          <t>http://msk.amrita-rus.ru:7080/978-5-9287-3550-0.jpg</t>
        </is>
      </c>
      <c r="Q3929" s="30" t="inlineStr">
        <is>
          <t>9785928735500</t>
        </is>
      </c>
      <c r="R3929" s="19" t="inlineStr">
        <is>
          <t>10 %</t>
        </is>
      </c>
      <c r="S3929" s="19" t="inlineStr">
        <is>
          <t> </t>
        </is>
      </c>
      <c r="T3929" s="19" t="inlineStr">
        <is>
          <t>Детская литература</t>
        </is>
      </c>
      <c r="U3929" s="19" t="inlineStr">
        <is>
          <t> </t>
        </is>
      </c>
      <c r="V3929" s="19" t="inlineStr">
        <is>
          <t>6+</t>
        </is>
      </c>
    </row>
    <row r="3930">
      <c r="A3930" s="20" t="inlineStr">
        <is>
          <t>3872</t>
        </is>
      </c>
      <c r="B3930" s="28" t="inlineStr">
        <is>
          <t>Ива и болотное чудище</t>
        </is>
      </c>
      <c r="C3930" s="29" t="inlineStr">
        <is>
          <t>Льюис Деннис</t>
        </is>
      </c>
      <c r="D3930" s="18" t="inlineStr">
        <is>
          <t>0</t>
        </is>
      </c>
      <c r="E3930" s="19" t="n"/>
      <c r="F3930" s="20" t="inlineStr">
        <is>
          <t>898,55</t>
        </is>
      </c>
      <c r="G3930" s="19">
        <f>$E$3943*$F$3943-$C$7*$E$3943*$F$3943/100</f>
        <v/>
      </c>
      <c r="H3930" s="19" t="inlineStr">
        <is>
          <t>Качели</t>
        </is>
      </c>
      <c r="I3930" s="20" t="inlineStr">
        <is>
          <t>144</t>
        </is>
      </c>
      <c r="J3930" s="19" t="inlineStr">
        <is>
          <t>2022</t>
        </is>
      </c>
      <c r="K3930" s="19" t="inlineStr">
        <is>
          <t>твердый</t>
        </is>
      </c>
      <c r="L3930" s="18" t="inlineStr">
        <is>
          <t> </t>
        </is>
      </c>
      <c r="M3930" s="19" t="inlineStr">
        <is>
          <t>978-5-907401-16-7</t>
        </is>
      </c>
      <c r="N3930" s="19" t="n"/>
      <c r="O3930" s="30" t="inlineStr">
        <is>
          <t>Семья Ивы только-только переехала в новый город. Родители много времени проводят в больнице, где лежит младший брат девочки, заняты своими взрослыми делами, и лишь Чуйка, верный щенок, всегда рядом. И вдруг его похищают! Спасая друга, Ива попадает в Дикий</t>
        </is>
      </c>
      <c r="P3930" s="30" t="inlineStr">
        <is>
          <t>http://msk.amrita-rus.ru:7080/978-5-907401-16-7.jpg</t>
        </is>
      </c>
      <c r="Q3930" s="30" t="inlineStr">
        <is>
          <t>9785907401167</t>
        </is>
      </c>
      <c r="R3930" s="19" t="inlineStr">
        <is>
          <t>10 %</t>
        </is>
      </c>
      <c r="S3930" s="19" t="inlineStr">
        <is>
          <t> </t>
        </is>
      </c>
      <c r="T3930" s="19" t="inlineStr">
        <is>
          <t>Детская литература</t>
        </is>
      </c>
      <c r="U3930" s="19" t="inlineStr">
        <is>
          <t> </t>
        </is>
      </c>
      <c r="V3930" s="19" t="inlineStr">
        <is>
          <t>12+</t>
        </is>
      </c>
    </row>
    <row r="3931">
      <c r="A3931" s="20" t="inlineStr">
        <is>
          <t>3873</t>
        </is>
      </c>
      <c r="B3931" s="28" t="inlineStr">
        <is>
          <t>Ива и яйцо дракона</t>
        </is>
      </c>
      <c r="C3931" s="29" t="inlineStr">
        <is>
          <t>Льюис Деннис</t>
        </is>
      </c>
      <c r="D3931" s="18" t="inlineStr">
        <is>
          <t>0</t>
        </is>
      </c>
      <c r="E3931" s="19" t="n"/>
      <c r="F3931" s="20" t="inlineStr">
        <is>
          <t>898,55</t>
        </is>
      </c>
      <c r="G3931" s="19">
        <f>$E$3944*$F$3944-$C$7*$E$3944*$F$3944/100</f>
        <v/>
      </c>
      <c r="H3931" s="19" t="inlineStr">
        <is>
          <t>Качели</t>
        </is>
      </c>
      <c r="I3931" s="20" t="inlineStr">
        <is>
          <t>128</t>
        </is>
      </c>
      <c r="J3931" s="19" t="inlineStr">
        <is>
          <t>2022</t>
        </is>
      </c>
      <c r="K3931" s="19" t="inlineStr">
        <is>
          <t>твердый</t>
        </is>
      </c>
      <c r="L3931" s="18" t="inlineStr">
        <is>
          <t> </t>
        </is>
      </c>
      <c r="M3931" s="19" t="inlineStr">
        <is>
          <t>978-5-907401-26-6</t>
        </is>
      </c>
      <c r="N3931" s="19" t="n"/>
      <c r="O3931" s="30" t="inlineStr">
        <is>
          <t>Покой Дикого Края нарушен! Ива и ее друзья сталкиваются с враждебным кланом Древесных Бойцов, защищают Речной Лагерь и обнаруживают Владения Дракона.
Хватит ли у тебя смелости войти в Дикий Край? Переступив его границу, ты изменишься навсегда…
Для детей м</t>
        </is>
      </c>
      <c r="P3931" s="30" t="inlineStr">
        <is>
          <t>http://msk.amrita-rus.ru:7080/978-5-907401-26-6.jpg</t>
        </is>
      </c>
      <c r="Q3931" s="30" t="inlineStr">
        <is>
          <t>9785907401266</t>
        </is>
      </c>
      <c r="R3931" s="19" t="inlineStr">
        <is>
          <t>10 %</t>
        </is>
      </c>
      <c r="S3931" s="19" t="inlineStr">
        <is>
          <t> </t>
        </is>
      </c>
      <c r="T3931" s="19" t="inlineStr">
        <is>
          <t>Детская литература</t>
        </is>
      </c>
      <c r="U3931" s="19" t="inlineStr">
        <is>
          <t> </t>
        </is>
      </c>
      <c r="V3931" s="19" t="inlineStr">
        <is>
          <t>12+</t>
        </is>
      </c>
    </row>
    <row r="3932">
      <c r="A3932" s="20" t="inlineStr">
        <is>
          <t>3874</t>
        </is>
      </c>
      <c r="B3932" s="28" t="inlineStr">
        <is>
          <t>Иван</t>
        </is>
      </c>
      <c r="C3932" s="29" t="inlineStr">
        <is>
          <t>Богомолов В.</t>
        </is>
      </c>
      <c r="D3932" s="18" t="inlineStr">
        <is>
          <t>0</t>
        </is>
      </c>
      <c r="E3932" s="19" t="n"/>
      <c r="F3932" s="20" t="inlineStr">
        <is>
          <t>998,40</t>
        </is>
      </c>
      <c r="G3932" s="19">
        <f>$E$3945*$F$3945-$C$7*$E$3945*$F$3945/100</f>
        <v/>
      </c>
      <c r="H3932" s="19" t="inlineStr">
        <is>
          <t>Качели</t>
        </is>
      </c>
      <c r="I3932" s="20" t="inlineStr">
        <is>
          <t>112</t>
        </is>
      </c>
      <c r="J3932" s="19" t="inlineStr">
        <is>
          <t>2022</t>
        </is>
      </c>
      <c r="K3932" s="19" t="inlineStr">
        <is>
          <t>твердый</t>
        </is>
      </c>
      <c r="L3932" s="18" t="inlineStr">
        <is>
          <t> </t>
        </is>
      </c>
      <c r="M3932" s="19" t="inlineStr">
        <is>
          <t>978-5-907401-84-6</t>
        </is>
      </c>
      <c r="N3932" s="19" t="n"/>
      <c r="O3932" s="30" t="inlineStr">
        <is>
          <t>Суровые будни войсковой разведки опасны и тяжелы даже для взрослых закаленных бойцов. Как оказался среди них двенадцатилетний мальчишка? Его сердце настолько опалила война, что никакие уговоры и попытки отправить Ивана в Суворовское училище на него не дей</t>
        </is>
      </c>
      <c r="P3932" s="30" t="inlineStr">
        <is>
          <t>http://msk.amrita-rus.ru:7080/978-5-907401-84-6.jpg</t>
        </is>
      </c>
      <c r="Q3932" s="30" t="inlineStr">
        <is>
          <t>9785907401846</t>
        </is>
      </c>
      <c r="R3932" s="19" t="inlineStr">
        <is>
          <t>10 %</t>
        </is>
      </c>
      <c r="S3932" s="19" t="inlineStr">
        <is>
          <t> </t>
        </is>
      </c>
      <c r="T3932" s="19" t="inlineStr">
        <is>
          <t>Детская литература</t>
        </is>
      </c>
      <c r="U3932" s="19" t="inlineStr">
        <is>
          <t> </t>
        </is>
      </c>
      <c r="V3932" s="19" t="inlineStr">
        <is>
          <t>6+</t>
        </is>
      </c>
    </row>
    <row r="3933">
      <c r="A3933" s="20" t="inlineStr">
        <is>
          <t>3875</t>
        </is>
      </c>
      <c r="B3933" s="28" t="inlineStr">
        <is>
          <t>Играй,гармошка</t>
        </is>
      </c>
      <c r="C3933" s="29" t="inlineStr">
        <is>
          <t>Корольков Л., Волков В.</t>
        </is>
      </c>
      <c r="D3933" s="18" t="inlineStr">
        <is>
          <t>0</t>
        </is>
      </c>
      <c r="E3933" s="19" t="n"/>
      <c r="F3933" s="20" t="inlineStr">
        <is>
          <t>467,84</t>
        </is>
      </c>
      <c r="G3933" s="19">
        <f>$E$3946*$F$3946-$C$7*$E$3946*$F$3946/100</f>
        <v/>
      </c>
      <c r="H3933" s="19" t="inlineStr">
        <is>
          <t>Лабиринт</t>
        </is>
      </c>
      <c r="I3933" s="20" t="inlineStr">
        <is>
          <t>16</t>
        </is>
      </c>
      <c r="J3933" s="19" t="inlineStr">
        <is>
          <t>2018</t>
        </is>
      </c>
      <c r="K3933" s="19" t="inlineStr">
        <is>
          <t>мягкий</t>
        </is>
      </c>
      <c r="L3933" s="18" t="inlineStr">
        <is>
          <t>60х90 1/8</t>
        </is>
      </c>
      <c r="M3933" s="19" t="inlineStr">
        <is>
          <t>978-5-9287-2933-2</t>
        </is>
      </c>
      <c r="N3933" s="19" t="n"/>
      <c r="O3933" s="30" t="inlineStr">
        <is>
          <t>Удивительная книжка в форме нарядной расписной гармони: раскрывая её, будто разворачиваешь гармошку и попадаешь на весёлую деревенскую ярмарку с песнями, плясками и хороводами! Народные песенки в обработке К. Ушинского, И. Карнауховой и А. Терещенко можно</t>
        </is>
      </c>
      <c r="P3933" s="30" t="inlineStr">
        <is>
          <t>http://msk.amrita-rus.ru:7080/978-5-9287-2933-2.jpg</t>
        </is>
      </c>
      <c r="Q3933" s="30" t="inlineStr">
        <is>
          <t>9785928729332</t>
        </is>
      </c>
      <c r="R3933" s="19" t="inlineStr">
        <is>
          <t>10 %</t>
        </is>
      </c>
      <c r="S3933" s="19" t="inlineStr">
        <is>
          <t> </t>
        </is>
      </c>
      <c r="T3933" s="19" t="inlineStr">
        <is>
          <t>Детская литература</t>
        </is>
      </c>
      <c r="U3933" s="19" t="inlineStr">
        <is>
          <t> </t>
        </is>
      </c>
      <c r="V3933" s="19" t="inlineStr">
        <is>
          <t>6+</t>
        </is>
      </c>
    </row>
    <row r="3934">
      <c r="A3934" s="20" t="inlineStr">
        <is>
          <t>3876</t>
        </is>
      </c>
      <c r="B3934" s="28" t="inlineStr">
        <is>
          <t>Из архива Шерлока Холмса</t>
        </is>
      </c>
      <c r="C3934" s="29" t="inlineStr">
        <is>
          <t>Конан Дойл А.</t>
        </is>
      </c>
      <c r="D3934" s="18" t="inlineStr">
        <is>
          <t>0</t>
        </is>
      </c>
      <c r="E3934" s="19" t="n"/>
      <c r="F3934" s="20" t="inlineStr">
        <is>
          <t>2077,64</t>
        </is>
      </c>
      <c r="G3934" s="19">
        <f>$E$3947*$F$3947-$C$7*$E$3947*$F$3947/100</f>
        <v/>
      </c>
      <c r="H3934" s="19" t="inlineStr">
        <is>
          <t>Качели</t>
        </is>
      </c>
      <c r="I3934" s="20" t="inlineStr">
        <is>
          <t>160</t>
        </is>
      </c>
      <c r="J3934" s="19" t="inlineStr">
        <is>
          <t>2024</t>
        </is>
      </c>
      <c r="K3934" s="19" t="inlineStr">
        <is>
          <t>переплёт</t>
        </is>
      </c>
      <c r="L3934" s="18" t="inlineStr">
        <is>
          <t>60х90 1/8</t>
        </is>
      </c>
      <c r="M3934" s="19" t="inlineStr">
        <is>
          <t>978-5-907704-80-0</t>
        </is>
      </c>
      <c r="N3934" s="19" t="n"/>
      <c r="O3934" s="30" t="inlineStr">
        <is>
          <t>Самый харизматичный и обаятельный сыщик всех времен и народов - Шерлок Холмс - вспоминает запутанные и драматичные дела из своего архива. Применяя метод дедукции, талант перевоплощения, блестящую интуицию и множество специфических навыков, Холмс настигает</t>
        </is>
      </c>
      <c r="P3934" s="30" t="inlineStr">
        <is>
          <t>http://msk.amrita-rus.ru:7080/978-5-907704-80-0.jpg</t>
        </is>
      </c>
      <c r="Q3934" s="30" t="inlineStr">
        <is>
          <t>9785907704800</t>
        </is>
      </c>
      <c r="R3934" s="19" t="inlineStr">
        <is>
          <t>10 %</t>
        </is>
      </c>
      <c r="S3934" s="19" t="inlineStr">
        <is>
          <t> </t>
        </is>
      </c>
      <c r="T3934" s="19" t="inlineStr">
        <is>
          <t>Детская литература</t>
        </is>
      </c>
      <c r="U3934" s="19" t="inlineStr">
        <is>
          <t>Приключения</t>
        </is>
      </c>
      <c r="V3934" s="19" t="inlineStr">
        <is>
          <t>12+</t>
        </is>
      </c>
    </row>
    <row r="3935">
      <c r="A3935" s="20" t="inlineStr">
        <is>
          <t>3877</t>
        </is>
      </c>
      <c r="B3935" s="28" t="inlineStr">
        <is>
          <t>Искатель радости.На пути к истинному "Я"</t>
        </is>
      </c>
      <c r="C3935" s="29" t="inlineStr">
        <is>
          <t>Кайзер Шеннон</t>
        </is>
      </c>
      <c r="D3935" s="18" t="inlineStr">
        <is>
          <t>0</t>
        </is>
      </c>
      <c r="E3935" s="19" t="n"/>
      <c r="F3935" s="20" t="inlineStr">
        <is>
          <t>916,54</t>
        </is>
      </c>
      <c r="G3935" s="19">
        <f>$E$3948*$F$3948-$C$7*$E$3948*$F$3948/100</f>
        <v/>
      </c>
      <c r="H3935" s="19" t="inlineStr">
        <is>
          <t>Портал</t>
        </is>
      </c>
      <c r="I3935" s="20" t="inlineStr">
        <is>
          <t>368</t>
        </is>
      </c>
      <c r="J3935" s="19" t="inlineStr">
        <is>
          <t>2021</t>
        </is>
      </c>
      <c r="K3935" s="19" t="inlineStr">
        <is>
          <t>твердый</t>
        </is>
      </c>
      <c r="L3935" s="18" t="inlineStr">
        <is>
          <t>60*90/16</t>
        </is>
      </c>
      <c r="M3935" s="19" t="inlineStr">
        <is>
          <t>978-5-907241-76-3</t>
        </is>
      </c>
      <c r="N3935" s="19" t="n"/>
      <c r="O3935" s="30" t="inlineStr">
        <is>
          <t>Хроническая усталость и неуверенность в завтрашнем дне стали нашими постоянными спутниками. Мы считаем, что утратили способность испытывать удовольствие и быть счастливыми, и стараемся просто проживать день за днем.
Что, если вместо страха выбрать любовь?</t>
        </is>
      </c>
      <c r="P3935" s="30" t="inlineStr">
        <is>
          <t>http://msk.amrita-rus.ru:7080/978-5-907241-76-3.jpg</t>
        </is>
      </c>
      <c r="Q3935" s="30" t="inlineStr">
        <is>
          <t>9785907241763</t>
        </is>
      </c>
      <c r="R3935" s="19" t="inlineStr">
        <is>
          <t>10 %</t>
        </is>
      </c>
      <c r="S3935" s="19" t="inlineStr">
        <is>
          <t> </t>
        </is>
      </c>
      <c r="T3935" s="19" t="inlineStr">
        <is>
          <t>Искусствоведение детям</t>
        </is>
      </c>
      <c r="U3935" s="19" t="inlineStr">
        <is>
          <t> </t>
        </is>
      </c>
      <c r="V3935" s="19" t="inlineStr">
        <is>
          <t>12+</t>
        </is>
      </c>
    </row>
    <row r="3936">
      <c r="A3936" s="20" t="inlineStr">
        <is>
          <t>3878</t>
        </is>
      </c>
      <c r="B3936" s="28" t="inlineStr">
        <is>
          <t>Искорка-чудо-птичка</t>
        </is>
      </c>
      <c r="C3936" s="29" t="inlineStr">
        <is>
          <t>Харрисон Пола</t>
        </is>
      </c>
      <c r="D3936" s="18" t="inlineStr">
        <is>
          <t>0</t>
        </is>
      </c>
      <c r="E3936" s="19" t="n"/>
      <c r="F3936" s="20" t="inlineStr">
        <is>
          <t>430,85</t>
        </is>
      </c>
      <c r="G3936" s="19">
        <f>$E$3949*$F$3949-$C$7*$E$3949*$F$3949/100</f>
        <v/>
      </c>
      <c r="H3936" s="19" t="inlineStr">
        <is>
          <t>Качели</t>
        </is>
      </c>
      <c r="I3936" s="20" t="inlineStr">
        <is>
          <t>96</t>
        </is>
      </c>
      <c r="J3936" s="19" t="inlineStr">
        <is>
          <t>2019</t>
        </is>
      </c>
      <c r="K3936" s="19" t="inlineStr">
        <is>
          <t>твердый</t>
        </is>
      </c>
      <c r="L3936" s="18" t="inlineStr">
        <is>
          <t>84*108/32</t>
        </is>
      </c>
      <c r="M3936" s="19" t="inlineStr">
        <is>
          <t>978-5-907142-60-2</t>
        </is>
      </c>
      <c r="N3936" s="19" t="n"/>
      <c r="O3936" s="30" t="inlineStr">
        <is>
          <t>Ветви раздвинулись, и из кустов высунулась золотая головка с тёмным клювиком и блестящими глазками. По хохолку пробежала искра.
Талия чуть не ахнула. Это же чудо-птица - судя по размеру, ещё птенец!
В их деревню чудо-птицы не залетали никогда. Они были со</t>
        </is>
      </c>
      <c r="P3936" s="30" t="inlineStr">
        <is>
          <t>http://msk.amrita-rus.ru:7080/978-5-907142-60-2.jpg</t>
        </is>
      </c>
      <c r="Q3936" s="30" t="inlineStr">
        <is>
          <t>9785907142602</t>
        </is>
      </c>
      <c r="R3936" s="19" t="inlineStr">
        <is>
          <t>10 %</t>
        </is>
      </c>
      <c r="S3936" s="19" t="inlineStr">
        <is>
          <t> </t>
        </is>
      </c>
      <c r="T3936" s="19" t="inlineStr">
        <is>
          <t>Детская литература</t>
        </is>
      </c>
      <c r="U3936" s="19" t="inlineStr">
        <is>
          <t> </t>
        </is>
      </c>
      <c r="V3936" s="19" t="inlineStr">
        <is>
          <t>6+</t>
        </is>
      </c>
    </row>
    <row r="3937">
      <c r="A3937" s="20" t="inlineStr">
        <is>
          <t>3879</t>
        </is>
      </c>
      <c r="B3937" s="28" t="inlineStr">
        <is>
          <t>Искусство ничегонеделания. Как культ эффективности не дает нам жить</t>
        </is>
      </c>
      <c r="C3937" s="29" t="inlineStr">
        <is>
          <t>Хэдли Селеста</t>
        </is>
      </c>
      <c r="D3937" s="18" t="inlineStr">
        <is>
          <t>0</t>
        </is>
      </c>
      <c r="E3937" s="19" t="n"/>
      <c r="F3937" s="20" t="inlineStr">
        <is>
          <t>1066,24</t>
        </is>
      </c>
      <c r="G3937" s="19">
        <f>$E$3950*$F$3950-$C$7*$E$3950*$F$3950/100</f>
        <v/>
      </c>
      <c r="H3937" s="19" t="inlineStr">
        <is>
          <t>Портал</t>
        </is>
      </c>
      <c r="I3937" s="20" t="inlineStr">
        <is>
          <t>368</t>
        </is>
      </c>
      <c r="J3937" s="19" t="inlineStr">
        <is>
          <t>2021</t>
        </is>
      </c>
      <c r="K3937" s="19" t="inlineStr">
        <is>
          <t>твердый</t>
        </is>
      </c>
      <c r="L3937" s="18" t="inlineStr">
        <is>
          <t>60*90/16</t>
        </is>
      </c>
      <c r="M3937" s="19" t="inlineStr">
        <is>
          <t>978-5-907241-37-4</t>
        </is>
      </c>
      <c r="N3937" s="19" t="n"/>
      <c r="O3937" s="30" t="inlineStr">
        <is>
          <t>В бесконечном стремлении стать успешнее, умнее и красивее, люди работают на износ, получая "в награду" лишь одиночество и неудовлетворенность. Мы лезем из кожи вон, задираем планку все выше и гонимся за сверхрезультатами, напрочь забывая об истинных желан</t>
        </is>
      </c>
      <c r="P3937" s="30" t="inlineStr">
        <is>
          <t>http://msk.amrita-rus.ru:7080/978-5-907241-37-4.jpg</t>
        </is>
      </c>
      <c r="Q3937" s="30" t="inlineStr">
        <is>
          <t>9785907241374</t>
        </is>
      </c>
      <c r="R3937" s="19" t="inlineStr">
        <is>
          <t>10 %</t>
        </is>
      </c>
      <c r="S3937" s="19" t="inlineStr">
        <is>
          <t> </t>
        </is>
      </c>
      <c r="T3937" s="19" t="inlineStr">
        <is>
          <t>Психологическое консультирование</t>
        </is>
      </c>
      <c r="U3937" s="19" t="inlineStr">
        <is>
          <t> </t>
        </is>
      </c>
      <c r="V3937" s="19" t="inlineStr">
        <is>
          <t>12+</t>
        </is>
      </c>
    </row>
    <row r="3938">
      <c r="A3938" s="20" t="inlineStr">
        <is>
          <t>3880</t>
        </is>
      </c>
      <c r="B3938" s="28" t="inlineStr">
        <is>
          <t>Искусство:от фрески до комикса</t>
        </is>
      </c>
      <c r="C3938" s="29" t="inlineStr">
        <is>
          <t>Хокинс Эмили</t>
        </is>
      </c>
      <c r="D3938" s="18" t="inlineStr">
        <is>
          <t>0</t>
        </is>
      </c>
      <c r="E3938" s="19" t="n"/>
      <c r="F3938" s="20" t="inlineStr">
        <is>
          <t>3660,80</t>
        </is>
      </c>
      <c r="G3938" s="19">
        <f>$E$3951*$F$3951-$C$7*$E$3951*$F$3951/100</f>
        <v/>
      </c>
      <c r="H3938" s="19" t="inlineStr">
        <is>
          <t>Лабиринт</t>
        </is>
      </c>
      <c r="I3938" s="20" t="inlineStr">
        <is>
          <t>16</t>
        </is>
      </c>
      <c r="J3938" s="19" t="inlineStr">
        <is>
          <t>2022</t>
        </is>
      </c>
      <c r="K3938" s="19" t="inlineStr">
        <is>
          <t>твердый</t>
        </is>
      </c>
      <c r="L3938" s="18" t="inlineStr">
        <is>
          <t>60*90/8</t>
        </is>
      </c>
      <c r="M3938" s="19" t="inlineStr">
        <is>
          <t>978-5-9287-3395-7</t>
        </is>
      </c>
      <c r="N3938" s="19" t="n"/>
      <c r="O3938" s="30" t="inlineStr">
        <is>
          <t>Что такое шедевры и как они создаются?
Открой книгу - и ты перенесёшься в волшебный мир искусства, узнаешь, как работали первые живописцы, почему памятники античности вдохновляют художников и архитекторов на протяжении веков, кто такие импрессионисты и по</t>
        </is>
      </c>
      <c r="P3938" s="30" t="inlineStr">
        <is>
          <t>http://msk.amrita-rus.ru:7080/978-5-9287-3395-7.jpg</t>
        </is>
      </c>
      <c r="Q3938" s="30" t="inlineStr">
        <is>
          <t>9785928733957</t>
        </is>
      </c>
      <c r="R3938" s="19" t="inlineStr">
        <is>
          <t>10 %</t>
        </is>
      </c>
      <c r="S3938" s="19" t="inlineStr">
        <is>
          <t> </t>
        </is>
      </c>
      <c r="T3938" s="19" t="inlineStr">
        <is>
          <t>Детская литература</t>
        </is>
      </c>
      <c r="U3938" s="19" t="inlineStr">
        <is>
          <t> </t>
        </is>
      </c>
      <c r="V3938" s="19" t="inlineStr">
        <is>
          <t>6+</t>
        </is>
      </c>
    </row>
    <row r="3939">
      <c r="A3939" s="20" t="inlineStr">
        <is>
          <t>3881</t>
        </is>
      </c>
      <c r="B3939" s="28" t="inlineStr">
        <is>
          <t>Истина в еде. О продуктах и диетах в вопросах и ответах</t>
        </is>
      </c>
      <c r="C3939" s="29" t="inlineStr">
        <is>
          <t>Биттман Марк,Катц Дэвид</t>
        </is>
      </c>
      <c r="D3939" s="18" t="inlineStr">
        <is>
          <t>0</t>
        </is>
      </c>
      <c r="E3939" s="19" t="n"/>
      <c r="F3939" s="20" t="inlineStr">
        <is>
          <t>869,53</t>
        </is>
      </c>
      <c r="G3939" s="19">
        <f>$E$3952*$F$3952-$C$7*$E$3952*$F$3952/100</f>
        <v/>
      </c>
      <c r="H3939" s="19" t="inlineStr">
        <is>
          <t>Портал</t>
        </is>
      </c>
      <c r="I3939" s="20" t="inlineStr">
        <is>
          <t>336</t>
        </is>
      </c>
      <c r="J3939" s="19" t="inlineStr">
        <is>
          <t>2022</t>
        </is>
      </c>
      <c r="K3939" s="19" t="inlineStr">
        <is>
          <t>твердый</t>
        </is>
      </c>
      <c r="L3939" s="18" t="inlineStr">
        <is>
          <t>60*90/16</t>
        </is>
      </c>
      <c r="M3939" s="19" t="inlineStr">
        <is>
          <t>978-5-907241-83-1</t>
        </is>
      </c>
      <c r="N3939" s="19" t="n"/>
      <c r="O3939" s="30" t="inlineStr">
        <is>
          <t>Современный человек перегружен самой противоречивой информацией относительно правильного питания. Мясо есть или нет? А что насчет молока? Зерно - это источник ценных витаминов или глютеновый яд, убивающий мозг? Существуют ли хорошие диеты и идеальный вес?</t>
        </is>
      </c>
      <c r="P3939" s="30" t="inlineStr">
        <is>
          <t>http://msk.amrita-rus.ru:7080/978-5-907241-83-1.jpg</t>
        </is>
      </c>
      <c r="Q3939" s="30" t="inlineStr">
        <is>
          <t>9785907241831</t>
        </is>
      </c>
      <c r="R3939" s="19" t="inlineStr">
        <is>
          <t>10 %</t>
        </is>
      </c>
      <c r="S3939" s="19" t="inlineStr">
        <is>
          <t> </t>
        </is>
      </c>
      <c r="T3939" s="19" t="inlineStr">
        <is>
          <t>Медицина традиционная</t>
        </is>
      </c>
      <c r="U3939" s="19" t="inlineStr">
        <is>
          <t> </t>
        </is>
      </c>
      <c r="V3939" s="19" t="inlineStr">
        <is>
          <t>12+</t>
        </is>
      </c>
    </row>
    <row r="3940">
      <c r="A3940" s="20" t="inlineStr">
        <is>
          <t>3882</t>
        </is>
      </c>
      <c r="B3940" s="28" t="inlineStr">
        <is>
          <t>Истории про Аню и Таню</t>
        </is>
      </c>
      <c r="C3940" s="29" t="inlineStr">
        <is>
          <t>Михалева Майя</t>
        </is>
      </c>
      <c r="D3940" s="18" t="inlineStr">
        <is>
          <t>0</t>
        </is>
      </c>
      <c r="E3940" s="19" t="n"/>
      <c r="F3940" s="20" t="inlineStr">
        <is>
          <t>990,08</t>
        </is>
      </c>
      <c r="G3940" s="19">
        <f>$E$3953*$F$3953-$C$7*$E$3953*$F$3953/100</f>
        <v/>
      </c>
      <c r="H3940" s="19" t="inlineStr">
        <is>
          <t>Качели</t>
        </is>
      </c>
      <c r="I3940" s="20" t="inlineStr">
        <is>
          <t>80</t>
        </is>
      </c>
      <c r="J3940" s="19" t="inlineStr">
        <is>
          <t>2018</t>
        </is>
      </c>
      <c r="K3940" s="19" t="inlineStr">
        <is>
          <t>переплет</t>
        </is>
      </c>
      <c r="L3940" s="18" t="inlineStr">
        <is>
          <t>84*100/16</t>
        </is>
      </c>
      <c r="M3940" s="19" t="inlineStr">
        <is>
          <t>978-5-906989-28-4</t>
        </is>
      </c>
      <c r="N3940" s="19" t="n"/>
      <c r="O3940" s="30" t="inlineStr">
        <is>
          <t>Сёстры Аня и Таня Щукины всё делают вместе: ходят в школу - вместе, сидят дома - вместе, гуляют - вместе, болеют - и опять вместе. Играют и ссорятся - тоже вместе. Что, правда, неудивительно, ведь по одному ссориться сложно.
Сёстры очень похожи, но и очен</t>
        </is>
      </c>
      <c r="P3940" s="30" t="inlineStr">
        <is>
          <t>http://msk.amrita-rus.ru:7080/978-5-906989-28-4.jpg</t>
        </is>
      </c>
      <c r="Q3940" s="30" t="inlineStr">
        <is>
          <t>9785906989284</t>
        </is>
      </c>
      <c r="R3940" s="19" t="inlineStr">
        <is>
          <t>10 %</t>
        </is>
      </c>
      <c r="S3940" s="19" t="inlineStr">
        <is>
          <t> </t>
        </is>
      </c>
      <c r="T3940" s="19" t="inlineStr">
        <is>
          <t>Детская литература</t>
        </is>
      </c>
      <c r="U3940" s="19" t="inlineStr">
        <is>
          <t> </t>
        </is>
      </c>
      <c r="V3940" s="19" t="inlineStr">
        <is>
          <t>6+</t>
        </is>
      </c>
    </row>
    <row r="3941">
      <c r="A3941" s="20" t="inlineStr">
        <is>
          <t>3883</t>
        </is>
      </c>
      <c r="B3941" s="28" t="inlineStr">
        <is>
          <t>Истории Цветного проезда</t>
        </is>
      </c>
      <c r="C3941" s="29" t="inlineStr">
        <is>
          <t>Анисимов А.</t>
        </is>
      </c>
      <c r="D3941" s="18" t="inlineStr">
        <is>
          <t>0</t>
        </is>
      </c>
      <c r="E3941" s="19" t="n"/>
      <c r="F3941" s="20" t="inlineStr">
        <is>
          <t>2321,28</t>
        </is>
      </c>
      <c r="G3941" s="19">
        <f>$E$3954*$F$3954-$C$7*$E$3954*$F$3954/100</f>
        <v/>
      </c>
      <c r="H3941" s="19" t="inlineStr">
        <is>
          <t>Пять четвертей</t>
        </is>
      </c>
      <c r="I3941" s="20" t="inlineStr">
        <is>
          <t>272</t>
        </is>
      </c>
      <c r="J3941" s="19" t="inlineStr">
        <is>
          <t>2023</t>
        </is>
      </c>
      <c r="K3941" s="19" t="inlineStr">
        <is>
          <t>твердый</t>
        </is>
      </c>
      <c r="L3941" s="18" t="inlineStr">
        <is>
          <t> </t>
        </is>
      </c>
      <c r="M3941" s="19" t="inlineStr">
        <is>
          <t>978-5-907362-76-5</t>
        </is>
      </c>
      <c r="N3941" s="19" t="n"/>
      <c r="O3941" s="30" t="inlineStr">
        <is>
          <t>Вы когда-нибудь ели на завтрак Луну? Или, может быть, строили иглу? Ну подарки для улицы вы точно делали? Нет? Тогда вам обязательно нужно познакомиться с Марсиком, Улей и Данькой! Они научат вас путешествовать на супермебели, расскажут, кто такие фуфырчи</t>
        </is>
      </c>
      <c r="P3941" s="30" t="inlineStr">
        <is>
          <t>http://msk.amrita-rus.ru:7080/978-5-907362-76-5.jpg</t>
        </is>
      </c>
      <c r="Q3941" s="30" t="inlineStr">
        <is>
          <t>9785907362765</t>
        </is>
      </c>
      <c r="R3941" s="19" t="inlineStr">
        <is>
          <t>10 %</t>
        </is>
      </c>
      <c r="S3941" s="19" t="inlineStr">
        <is>
          <t> </t>
        </is>
      </c>
      <c r="T3941" s="19" t="inlineStr">
        <is>
          <t>Детская литература</t>
        </is>
      </c>
      <c r="U3941" s="19" t="inlineStr">
        <is>
          <t> </t>
        </is>
      </c>
      <c r="V3941" s="19" t="inlineStr">
        <is>
          <t>12+</t>
        </is>
      </c>
    </row>
    <row r="3942">
      <c r="A3942" s="20" t="inlineStr">
        <is>
          <t>3884</t>
        </is>
      </c>
      <c r="B3942" s="28" t="inlineStr">
        <is>
          <t>История Москвы</t>
        </is>
      </c>
      <c r="C3942" s="29" t="inlineStr">
        <is>
          <t>Рупасова М.</t>
        </is>
      </c>
      <c r="D3942" s="18" t="inlineStr">
        <is>
          <t>0</t>
        </is>
      </c>
      <c r="E3942" s="19" t="n"/>
      <c r="F3942" s="20" t="inlineStr">
        <is>
          <t>566,63</t>
        </is>
      </c>
      <c r="G3942" s="19">
        <f>$E$3955*$F$3955-$C$7*$E$3955*$F$3955/100</f>
        <v/>
      </c>
      <c r="H3942" s="19" t="inlineStr">
        <is>
          <t>Качели</t>
        </is>
      </c>
      <c r="I3942" s="20" t="inlineStr">
        <is>
          <t>24</t>
        </is>
      </c>
      <c r="J3942" s="19" t="inlineStr">
        <is>
          <t>2021</t>
        </is>
      </c>
      <c r="K3942" s="19" t="inlineStr">
        <is>
          <t>обложка</t>
        </is>
      </c>
      <c r="L3942" s="18" t="inlineStr">
        <is>
          <t>60*90/8</t>
        </is>
      </c>
      <c r="M3942" s="19" t="inlineStr">
        <is>
          <t>978-5-907401-00-6</t>
        </is>
      </c>
      <c r="N3942" s="19" t="n"/>
      <c r="O3942" s="30" t="inlineStr">
        <is>
          <t>В 1147 году упоминание о Москве впервые появилось в древней летописи. За девять веков из небольшого поселения вырос огромный современный мегаполис. О том, как это произошло, расскажет книга.
На страницах попробуй сосчитать всех сорок - сколько получилось?</t>
        </is>
      </c>
      <c r="P3942" s="30" t="inlineStr">
        <is>
          <t>http://msk.amrita-rus.ru:7080/978-5-907401-00-6.jpg</t>
        </is>
      </c>
      <c r="Q3942" s="30" t="inlineStr">
        <is>
          <t>9785907401006</t>
        </is>
      </c>
      <c r="R3942" s="19" t="inlineStr">
        <is>
          <t>10 %</t>
        </is>
      </c>
      <c r="S3942" s="19" t="inlineStr">
        <is>
          <t> </t>
        </is>
      </c>
      <c r="T3942" s="19" t="inlineStr">
        <is>
          <t>История России</t>
        </is>
      </c>
      <c r="U3942" s="19" t="inlineStr">
        <is>
          <t> </t>
        </is>
      </c>
      <c r="V3942" s="19" t="inlineStr">
        <is>
          <t>16+</t>
        </is>
      </c>
    </row>
    <row r="3943">
      <c r="A3943" s="20" t="inlineStr">
        <is>
          <t>3885</t>
        </is>
      </c>
      <c r="B3943" s="28" t="inlineStr">
        <is>
          <t>История о бельчонке Орешкинсе</t>
        </is>
      </c>
      <c r="C3943" s="29" t="inlineStr">
        <is>
          <t>Бетс Р.</t>
        </is>
      </c>
      <c r="D3943" s="18" t="inlineStr">
        <is>
          <t>0</t>
        </is>
      </c>
      <c r="E3943" s="19" t="n"/>
      <c r="F3943" s="20" t="inlineStr">
        <is>
          <t>1008,00</t>
        </is>
      </c>
      <c r="G3943" s="19">
        <f>$E$3956*$F$3956-$C$7*$E$3956*$F$3956/100</f>
        <v/>
      </c>
      <c r="H3943" s="19" t="inlineStr">
        <is>
          <t>Качели</t>
        </is>
      </c>
      <c r="I3943" s="20" t="inlineStr">
        <is>
          <t>32</t>
        </is>
      </c>
      <c r="J3943" s="19" t="inlineStr">
        <is>
          <t>2016</t>
        </is>
      </c>
      <c r="K3943" s="19" t="inlineStr">
        <is>
          <t>мягкий</t>
        </is>
      </c>
      <c r="L3943" s="18" t="inlineStr">
        <is>
          <t> </t>
        </is>
      </c>
      <c r="M3943" s="19" t="inlineStr">
        <is>
          <t>978-5-9684-2556-0</t>
        </is>
      </c>
      <c r="N3943" s="19" t="n"/>
      <c r="O3943" s="30" t="inlineStr">
        <is>
          <t>Хотите узнать, почему так важно быть вежливыми и благодарными? Послушайте сказку о бельчонке Орешкинсе и разных беличьих делах. Для белок главное - сделать запасы на зиму. А лучшие орехи - на острове старого мудрого сыча. Принесёшь ему подарок - и собирай</t>
        </is>
      </c>
      <c r="P3943" s="30" t="inlineStr">
        <is>
          <t>http://msk.amrita-rus.ru:7080/978-5-9684-2556-0.jpg</t>
        </is>
      </c>
      <c r="Q3943" s="30" t="inlineStr">
        <is>
          <t>9785968425560</t>
        </is>
      </c>
      <c r="R3943" s="19" t="inlineStr">
        <is>
          <t>10 %</t>
        </is>
      </c>
      <c r="S3943" s="19" t="inlineStr">
        <is>
          <t> </t>
        </is>
      </c>
      <c r="T3943" s="19" t="inlineStr">
        <is>
          <t>Детская литература</t>
        </is>
      </c>
      <c r="U3943" s="19" t="inlineStr">
        <is>
          <t> </t>
        </is>
      </c>
      <c r="V3943" s="19" t="inlineStr">
        <is>
          <t>12+</t>
        </is>
      </c>
    </row>
    <row r="3944">
      <c r="A3944" s="20" t="inlineStr">
        <is>
          <t>3886</t>
        </is>
      </c>
      <c r="B3944" s="28" t="inlineStr">
        <is>
          <t>Исцели свой истощенный мозг. Как накормить нервные клетки, перестать беспокоиться и начать спать</t>
        </is>
      </c>
      <c r="C3944" s="29" t="inlineStr">
        <is>
          <t>Дау Майк</t>
        </is>
      </c>
      <c r="D3944" s="18" t="inlineStr">
        <is>
          <t>0</t>
        </is>
      </c>
      <c r="E3944" s="19" t="n"/>
      <c r="F3944" s="20" t="inlineStr">
        <is>
          <t>1338,24</t>
        </is>
      </c>
      <c r="G3944" s="19">
        <f>$E$3957*$F$3957-$C$7*$E$3957*$F$3957/100</f>
        <v/>
      </c>
      <c r="H3944" s="19" t="inlineStr">
        <is>
          <t>Портал</t>
        </is>
      </c>
      <c r="I3944" s="20" t="inlineStr">
        <is>
          <t>432</t>
        </is>
      </c>
      <c r="J3944" s="19" t="inlineStr">
        <is>
          <t>2021</t>
        </is>
      </c>
      <c r="K3944" s="19" t="inlineStr">
        <is>
          <t>твердый</t>
        </is>
      </c>
      <c r="L3944" s="18" t="inlineStr">
        <is>
          <t>60*90/16</t>
        </is>
      </c>
      <c r="M3944" s="19" t="inlineStr">
        <is>
          <t>978-5-907241-70-1</t>
        </is>
      </c>
      <c r="N3944" s="19" t="n"/>
      <c r="O3944" s="30" t="inlineStr">
        <is>
          <t>Вы взволнованы, измотаны? Вы постоянно беспокоитесь или подавлены? Вы чувствуете, что работаете на износ? У вас проблемы со сном? Как и у миллионов современных людей, ваш мозг истощен. Многое в жизни - начиная со смартфонов, стресса на работе и дома и зак</t>
        </is>
      </c>
      <c r="P3944" s="30" t="inlineStr">
        <is>
          <t>http://msk.amrita-rus.ru:7080/978-5-907241-70-1.jpg</t>
        </is>
      </c>
      <c r="Q3944" s="30" t="inlineStr">
        <is>
          <t>9785907241701</t>
        </is>
      </c>
      <c r="R3944" s="19" t="inlineStr">
        <is>
          <t>10 %</t>
        </is>
      </c>
      <c r="S3944" s="19" t="inlineStr">
        <is>
          <t> </t>
        </is>
      </c>
      <c r="T3944" s="19" t="inlineStr">
        <is>
          <t>Медицина нетрадиционная, гипноз</t>
        </is>
      </c>
      <c r="U3944" s="19" t="inlineStr">
        <is>
          <t> </t>
        </is>
      </c>
      <c r="V3944" s="19" t="inlineStr">
        <is>
          <t>16+</t>
        </is>
      </c>
    </row>
    <row r="3945">
      <c r="A3945" s="20" t="inlineStr">
        <is>
          <t>3887</t>
        </is>
      </c>
      <c r="B3945" s="28" t="inlineStr">
        <is>
          <t>Исчезновение в полночь</t>
        </is>
      </c>
      <c r="C3945" s="29" t="inlineStr">
        <is>
          <t>Хворост А.Ю.</t>
        </is>
      </c>
      <c r="D3945" s="18" t="inlineStr">
        <is>
          <t>0</t>
        </is>
      </c>
      <c r="E3945" s="19" t="n"/>
      <c r="F3945" s="20" t="inlineStr">
        <is>
          <t>876,93</t>
        </is>
      </c>
      <c r="G3945" s="19">
        <f>$E$3958*$F$3958-$C$7*$E$3958*$F$3958/100</f>
        <v/>
      </c>
      <c r="H3945" s="19" t="inlineStr">
        <is>
          <t>Качели</t>
        </is>
      </c>
      <c r="I3945" s="20" t="inlineStr">
        <is>
          <t>80</t>
        </is>
      </c>
      <c r="J3945" s="19" t="inlineStr">
        <is>
          <t>2023</t>
        </is>
      </c>
      <c r="K3945" s="19" t="inlineStr">
        <is>
          <t>твердый</t>
        </is>
      </c>
      <c r="L3945" s="18" t="inlineStr">
        <is>
          <t>60*90/16</t>
        </is>
      </c>
      <c r="M3945" s="19" t="inlineStr">
        <is>
          <t>978-5-907633-37-7</t>
        </is>
      </c>
      <c r="N3945" s="19" t="n"/>
      <c r="O3945" s="30" t="inlineStr">
        <is>
          <t>Из года в год жители леса в конце октября отмечают Хэллоуин. Наряжаются в необыкновенные костюмы, танцуют и веселятся. Но каждый раз в праздничную ночь происходит что-то странное...
Ровно в полночь, когда стих последний залп праздничного фейерверка, среди</t>
        </is>
      </c>
      <c r="P3945" s="30" t="inlineStr">
        <is>
          <t>http://msk.amrita-rus.ru:7080/978-5-907633-37-7.jpg</t>
        </is>
      </c>
      <c r="Q3945" s="30" t="inlineStr">
        <is>
          <t>9785907633377</t>
        </is>
      </c>
      <c r="R3945" s="19" t="inlineStr">
        <is>
          <t>10 %</t>
        </is>
      </c>
      <c r="S3945" s="19" t="inlineStr">
        <is>
          <t> </t>
        </is>
      </c>
      <c r="T3945" s="19" t="inlineStr">
        <is>
          <t>Детская литература</t>
        </is>
      </c>
      <c r="U3945" s="19" t="inlineStr">
        <is>
          <t> </t>
        </is>
      </c>
      <c r="V3945" s="19" t="inlineStr">
        <is>
          <t>16+</t>
        </is>
      </c>
    </row>
    <row r="3946">
      <c r="A3946" s="20" t="inlineStr">
        <is>
          <t>3888</t>
        </is>
      </c>
      <c r="B3946" s="28" t="inlineStr">
        <is>
          <t>К Пушкину в Лицей</t>
        </is>
      </c>
      <c r="C3946" s="29" t="inlineStr">
        <is>
          <t>Рапопорт А.Д.</t>
        </is>
      </c>
      <c r="D3946" s="18" t="inlineStr">
        <is>
          <t>0</t>
        </is>
      </c>
      <c r="E3946" s="19" t="n"/>
      <c r="F3946" s="20" t="inlineStr">
        <is>
          <t>566,63</t>
        </is>
      </c>
      <c r="G3946" s="19">
        <f>$E$3959*$F$3959-$C$7*$E$3959*$F$3959/100</f>
        <v/>
      </c>
      <c r="H3946" s="19" t="inlineStr">
        <is>
          <t>Качели</t>
        </is>
      </c>
      <c r="I3946" s="20" t="inlineStr">
        <is>
          <t>24</t>
        </is>
      </c>
      <c r="J3946" s="19" t="inlineStr">
        <is>
          <t>2018</t>
        </is>
      </c>
      <c r="K3946" s="19" t="inlineStr">
        <is>
          <t>обложка</t>
        </is>
      </c>
      <c r="L3946" s="18" t="inlineStr">
        <is>
          <t>60х90 1/8</t>
        </is>
      </c>
      <c r="M3946" s="19" t="inlineStr">
        <is>
          <t>978-5-907076-24-2</t>
        </is>
      </c>
      <c r="N3946" s="19" t="n"/>
      <c r="O3946" s="30" t="inlineStr">
        <is>
          <t>Какие отметки получал Пушкин? Как выглядели комнаты лицеистов? Кто учил Пушкина и его товарищей?
Книга не только отвечает на эти вопросы, но и рассказывает об удивительной лицейской атмосфере дружбы и доверия, любознательности и настойчивости, красоты и с</t>
        </is>
      </c>
      <c r="P3946" s="30" t="inlineStr">
        <is>
          <t>http://msk.amrita-rus.ru:7080/978-5-907076-24-2.jpg</t>
        </is>
      </c>
      <c r="Q3946" s="30" t="inlineStr">
        <is>
          <t>9785907076242</t>
        </is>
      </c>
      <c r="R3946" s="19" t="inlineStr">
        <is>
          <t>10 %</t>
        </is>
      </c>
      <c r="S3946" s="19" t="inlineStr">
        <is>
          <t> </t>
        </is>
      </c>
      <c r="T3946" s="19" t="inlineStr">
        <is>
          <t>Детская литература</t>
        </is>
      </c>
      <c r="U3946" s="19" t="inlineStr">
        <is>
          <t>Биографии. Документальная проза. Мемуары.</t>
        </is>
      </c>
      <c r="V3946" s="19" t="inlineStr">
        <is>
          <t>6+</t>
        </is>
      </c>
    </row>
    <row r="3947">
      <c r="A3947" s="20" t="inlineStr">
        <is>
          <t>3889</t>
        </is>
      </c>
      <c r="B3947" s="28" t="inlineStr">
        <is>
          <t>Как все устроено. Большое путешествие в мир</t>
        </is>
      </c>
      <c r="C3947" s="29" t="inlineStr">
        <is>
          <t>Фарндон Джон, Беатти Роб</t>
        </is>
      </c>
      <c r="D3947" s="18" t="inlineStr">
        <is>
          <t>0</t>
        </is>
      </c>
      <c r="E3947" s="19" t="n"/>
      <c r="F3947" s="20" t="inlineStr">
        <is>
          <t>1983,20</t>
        </is>
      </c>
      <c r="G3947" s="19">
        <f>$E$3960*$F$3960-$C$7*$E$3960*$F$3960/100</f>
        <v/>
      </c>
      <c r="H3947" s="19" t="inlineStr">
        <is>
          <t>Лабиринт-Пресс</t>
        </is>
      </c>
      <c r="I3947" s="20" t="inlineStr">
        <is>
          <t>80</t>
        </is>
      </c>
      <c r="J3947" s="19" t="inlineStr">
        <is>
          <t>2021</t>
        </is>
      </c>
      <c r="K3947" s="19" t="inlineStr">
        <is>
          <t>переплет</t>
        </is>
      </c>
      <c r="L3947" s="18" t="inlineStr">
        <is>
          <t>60*90/8</t>
        </is>
      </c>
      <c r="M3947" s="19" t="inlineStr">
        <is>
          <t>978-5-9287-3186-1</t>
        </is>
      </c>
      <c r="N3947" s="19" t="n"/>
      <c r="O3947" s="30" t="inlineStr">
        <is>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t>
        </is>
      </c>
      <c r="P3947" s="30" t="inlineStr">
        <is>
          <t>http://msk.amrita-rus.ru:7080/978-5-9287-3186-1.jpg</t>
        </is>
      </c>
      <c r="Q3947" s="30" t="inlineStr">
        <is>
          <t>9785928731861</t>
        </is>
      </c>
      <c r="R3947" s="19" t="inlineStr">
        <is>
          <t>10 %</t>
        </is>
      </c>
      <c r="S3947" s="19" t="inlineStr">
        <is>
          <t> </t>
        </is>
      </c>
      <c r="T3947" s="19" t="inlineStr">
        <is>
          <t>Детская литература</t>
        </is>
      </c>
      <c r="U3947" s="19" t="inlineStr">
        <is>
          <t> </t>
        </is>
      </c>
      <c r="V3947" s="19" t="inlineStr">
        <is>
          <t>0+</t>
        </is>
      </c>
    </row>
    <row r="3948">
      <c r="A3948" s="20" t="inlineStr">
        <is>
          <t>3890</t>
        </is>
      </c>
      <c r="B3948" s="28" t="inlineStr">
        <is>
          <t>Как есть. Правдивые истории о потерянных килограммах</t>
        </is>
      </c>
      <c r="C3948" s="29" t="inlineStr">
        <is>
          <t>Горац Е.</t>
        </is>
      </c>
      <c r="D3948" s="18" t="inlineStr">
        <is>
          <t>0</t>
        </is>
      </c>
      <c r="E3948" s="19" t="n"/>
      <c r="F3948" s="20" t="inlineStr">
        <is>
          <t>493,51</t>
        </is>
      </c>
      <c r="G3948" s="19">
        <f>$E$3961*$F$3961-$C$7*$E$3961*$F$3961/100</f>
        <v/>
      </c>
      <c r="H3948" s="19" t="inlineStr">
        <is>
          <t>Портал</t>
        </is>
      </c>
      <c r="I3948" s="20" t="inlineStr">
        <is>
          <t>224</t>
        </is>
      </c>
      <c r="J3948" s="19" t="inlineStr">
        <is>
          <t>2021</t>
        </is>
      </c>
      <c r="K3948" s="19" t="inlineStr">
        <is>
          <t>переплет</t>
        </is>
      </c>
      <c r="L3948" s="18" t="inlineStr">
        <is>
          <t>60*90/16</t>
        </is>
      </c>
      <c r="M3948" s="19" t="inlineStr">
        <is>
          <t>978-5-907241-23-7</t>
        </is>
      </c>
      <c r="N3948" s="19" t="n"/>
      <c r="O3948" s="30" t="inlineStr">
        <is>
          <t>"Как есть" - это реальные истории пациентов из многолетней практики диетолога Евгении Горац. Если вы в поиске "волшебной таблетки" для похудения, отложите книгу - ваше время еще не пришло. Преодолеть навязанные модели поведения, голодное прошлое наших род</t>
        </is>
      </c>
      <c r="P3948" s="30" t="inlineStr">
        <is>
          <t>http://msk.amrita-rus.ru:7080/978-5-907241-23-7.jpg</t>
        </is>
      </c>
      <c r="Q3948" s="30" t="inlineStr">
        <is>
          <t>9785907241237</t>
        </is>
      </c>
      <c r="R3948" s="19" t="inlineStr">
        <is>
          <t>10 %</t>
        </is>
      </c>
      <c r="S3948" s="19" t="inlineStr">
        <is>
          <t> </t>
        </is>
      </c>
      <c r="T3948" s="19" t="inlineStr">
        <is>
          <t>Психология глубинная, влияние на тонком плане</t>
        </is>
      </c>
      <c r="U3948" s="19" t="inlineStr">
        <is>
          <t> </t>
        </is>
      </c>
      <c r="V3948" s="19" t="inlineStr">
        <is>
          <t>12+</t>
        </is>
      </c>
    </row>
    <row r="3949">
      <c r="A3949" s="20" t="inlineStr">
        <is>
          <t>3891</t>
        </is>
      </c>
      <c r="B3949" s="28" t="inlineStr">
        <is>
          <t>Как жила Тася</t>
        </is>
      </c>
      <c r="C3949" s="29" t="inlineStr">
        <is>
          <t>Толмачёва Мария.</t>
        </is>
      </c>
      <c r="D3949" s="18" t="inlineStr">
        <is>
          <t>0</t>
        </is>
      </c>
      <c r="E3949" s="19" t="n"/>
      <c r="F3949" s="20" t="inlineStr">
        <is>
          <t>1238,02</t>
        </is>
      </c>
      <c r="G3949" s="19">
        <f>$E$3962*$F$3962-$C$7*$E$3962*$F$3962/100</f>
        <v/>
      </c>
      <c r="H3949" s="19" t="inlineStr">
        <is>
          <t>Качели</t>
        </is>
      </c>
      <c r="I3949" s="20" t="inlineStr">
        <is>
          <t>80</t>
        </is>
      </c>
      <c r="J3949" s="19" t="inlineStr">
        <is>
          <t>2022</t>
        </is>
      </c>
      <c r="K3949" s="19" t="inlineStr">
        <is>
          <t>твердый</t>
        </is>
      </c>
      <c r="L3949" s="18" t="inlineStr">
        <is>
          <t> </t>
        </is>
      </c>
      <c r="M3949" s="19" t="inlineStr">
        <is>
          <t>978-5-907401-51-8</t>
        </is>
      </c>
      <c r="N3949" s="19" t="n"/>
      <c r="O3949" s="30" t="inlineStr">
        <is>
          <t>Активно писать Мария Толмачёва начала уже в зрелом возрасте, когда переехала из Нижнего Новгорода в Петербург и стала посещать литературные вечера, устраиваемые издателями детского журнала "Тропинка". Там она подружилась с матерью Александра Блока, а позж</t>
        </is>
      </c>
      <c r="P3949" s="30" t="inlineStr">
        <is>
          <t>http://msk.amrita-rus.ru:7080/978-5-907401-51-8.jpg</t>
        </is>
      </c>
      <c r="Q3949" s="30" t="inlineStr">
        <is>
          <t>9785907401518</t>
        </is>
      </c>
      <c r="R3949" s="19" t="inlineStr">
        <is>
          <t>10 %</t>
        </is>
      </c>
      <c r="S3949" s="19" t="inlineStr">
        <is>
          <t> </t>
        </is>
      </c>
      <c r="T3949" s="19" t="inlineStr">
        <is>
          <t>Детская литература</t>
        </is>
      </c>
      <c r="U3949" s="19" t="inlineStr">
        <is>
          <t> </t>
        </is>
      </c>
      <c r="V3949" s="19" t="inlineStr">
        <is>
          <t>6+</t>
        </is>
      </c>
    </row>
    <row r="3950">
      <c r="A3950" s="20" t="inlineStr">
        <is>
          <t>3892</t>
        </is>
      </c>
      <c r="B3950" s="28" t="inlineStr">
        <is>
          <t>Как поёт марабу</t>
        </is>
      </c>
      <c r="C3950" s="29" t="inlineStr">
        <is>
          <t>Москвина М.Л.</t>
        </is>
      </c>
      <c r="D3950" s="18" t="inlineStr">
        <is>
          <t>0</t>
        </is>
      </c>
      <c r="E3950" s="19" t="n"/>
      <c r="F3950" s="20" t="inlineStr">
        <is>
          <t>1443,56</t>
        </is>
      </c>
      <c r="G3950" s="19">
        <f>$E$3963*$F$3963-$C$7*$E$3963*$F$3963/100</f>
        <v/>
      </c>
      <c r="H3950" s="19" t="inlineStr">
        <is>
          <t>Лабиринт</t>
        </is>
      </c>
      <c r="I3950" s="20" t="inlineStr">
        <is>
          <t>176</t>
        </is>
      </c>
      <c r="J3950" s="19" t="inlineStr">
        <is>
          <t>2021</t>
        </is>
      </c>
      <c r="K3950" s="19" t="inlineStr">
        <is>
          <t>твердый</t>
        </is>
      </c>
      <c r="L3950" s="18" t="inlineStr">
        <is>
          <t> </t>
        </is>
      </c>
      <c r="M3950" s="19" t="inlineStr">
        <is>
          <t>978-5-9287-3301-8</t>
        </is>
      </c>
      <c r="N3950" s="19" t="n"/>
      <c r="O3950" s="30" t="inlineStr">
        <is>
          <t>Лена Шишкина всегда стоит последняя на физкультуре, хочет стать маляром, а еще больше - конюхом в цирке, любит всех на свете зверей (и даже мышей не боится - может, совсем чуть-чуть), играет на тарелках, знает вкус торосов Карского моря и одно слово по-ла</t>
        </is>
      </c>
      <c r="P3950" s="30" t="inlineStr">
        <is>
          <t>http://msk.amrita-rus.ru:7080/978-5-9287-3301-8.jpg</t>
        </is>
      </c>
      <c r="Q3950" s="30" t="inlineStr">
        <is>
          <t>9785928733018</t>
        </is>
      </c>
      <c r="R3950" s="19" t="inlineStr">
        <is>
          <t>10 %</t>
        </is>
      </c>
      <c r="S3950" s="19" t="inlineStr">
        <is>
          <t> </t>
        </is>
      </c>
      <c r="T3950" s="19" t="inlineStr">
        <is>
          <t>Детская литература</t>
        </is>
      </c>
      <c r="U3950" s="19" t="inlineStr">
        <is>
          <t> </t>
        </is>
      </c>
      <c r="V3950" s="19" t="inlineStr">
        <is>
          <t>6+</t>
        </is>
      </c>
    </row>
    <row r="3951">
      <c r="A3951" s="20" t="inlineStr">
        <is>
          <t>3893</t>
        </is>
      </c>
      <c r="B3951" s="28" t="inlineStr">
        <is>
          <t>Как появляются слова</t>
        </is>
      </c>
      <c r="C3951" s="29" t="inlineStr">
        <is>
          <t>Улыбина Ю.Н..</t>
        </is>
      </c>
      <c r="D3951" s="18" t="inlineStr">
        <is>
          <t>0</t>
        </is>
      </c>
      <c r="E3951" s="19" t="n"/>
      <c r="F3951" s="20" t="inlineStr">
        <is>
          <t>1200,71</t>
        </is>
      </c>
      <c r="G3951" s="19">
        <f>$E$3964*$F$3964-$C$7*$E$3964*$F$3964/100</f>
        <v/>
      </c>
      <c r="H3951" s="19" t="inlineStr">
        <is>
          <t>Качели</t>
        </is>
      </c>
      <c r="I3951" s="20" t="inlineStr">
        <is>
          <t>96</t>
        </is>
      </c>
      <c r="J3951" s="19" t="inlineStr">
        <is>
          <t>2022</t>
        </is>
      </c>
      <c r="K3951" s="19" t="inlineStr">
        <is>
          <t>твердый</t>
        </is>
      </c>
      <c r="L3951" s="18" t="inlineStr">
        <is>
          <t>70*100*16</t>
        </is>
      </c>
      <c r="M3951" s="19" t="inlineStr">
        <is>
          <t>978-5-907224-92-6</t>
        </is>
      </c>
      <c r="N3951" s="19" t="n"/>
      <c r="O3951" s="30" t="inlineStr">
        <is>
          <t>Каждый день мы с вами используем сотни слов. А откуда они вообще взялись - слова? Может быть, их придумали первобытные дикари, которых рисуют в учебниках? Или древнегреческие мыслители?
Вместе мы попробуем разобраться, ведь впереди - первые шаги в этимоло</t>
        </is>
      </c>
      <c r="P3951" s="30" t="inlineStr">
        <is>
          <t>http://msk.amrita-rus.ru:7080/978-5-907224-92-6.jpg</t>
        </is>
      </c>
      <c r="Q3951" s="30" t="inlineStr">
        <is>
          <t>9785907224926</t>
        </is>
      </c>
      <c r="R3951" s="19" t="inlineStr">
        <is>
          <t>10 %</t>
        </is>
      </c>
      <c r="S3951" s="19" t="inlineStr">
        <is>
          <t> </t>
        </is>
      </c>
      <c r="T3951" s="19" t="inlineStr">
        <is>
          <t>Детская литература</t>
        </is>
      </c>
      <c r="U3951" s="19" t="inlineStr">
        <is>
          <t> </t>
        </is>
      </c>
      <c r="V3951" s="19" t="inlineStr">
        <is>
          <t>6+</t>
        </is>
      </c>
    </row>
    <row r="3952">
      <c r="A3952" s="20" t="inlineStr">
        <is>
          <t>3894</t>
        </is>
      </c>
      <c r="B3952" s="28" t="inlineStr">
        <is>
          <t>Как строилась Москва</t>
        </is>
      </c>
      <c r="C3952" s="29" t="inlineStr">
        <is>
          <t>Дроздов Денис</t>
        </is>
      </c>
      <c r="D3952" s="18" t="inlineStr">
        <is>
          <t>0</t>
        </is>
      </c>
      <c r="E3952" s="19" t="n"/>
      <c r="F3952" s="20" t="inlineStr">
        <is>
          <t>1740,36</t>
        </is>
      </c>
      <c r="G3952" s="19">
        <f>$E$3965*$F$3965-$C$7*$E$3965*$F$3965/100</f>
        <v/>
      </c>
      <c r="H3952" s="19" t="inlineStr">
        <is>
          <t>Качели</t>
        </is>
      </c>
      <c r="I3952" s="20" t="inlineStr">
        <is>
          <t>80</t>
        </is>
      </c>
      <c r="J3952" s="19" t="inlineStr">
        <is>
          <t>2024</t>
        </is>
      </c>
      <c r="K3952" s="19" t="inlineStr">
        <is>
          <t>перепл\ёт</t>
        </is>
      </c>
      <c r="L3952" s="18" t="inlineStr">
        <is>
          <t>60х901/8</t>
        </is>
      </c>
      <c r="M3952" s="19" t="inlineStr">
        <is>
          <t>978-5-907302-47-1</t>
        </is>
      </c>
      <c r="N3952" s="19" t="n"/>
      <c r="O3952" s="30" t="inlineStr">
        <is>
          <t xml:space="preserve">"Москва не сразу строилась" - гласит русская пословица. Когда Юрий Долгорукий произнес: "Приди ко мне, брате, в Москову" и началась официальная история города, Москва занимала лишь треть современного Кремля. Выгодное расположение на крутой береговой горе </t>
        </is>
      </c>
      <c r="P3952" s="30" t="inlineStr">
        <is>
          <t>http://msk.amrita-rus.ru:7080/978-5-907302-47-1.jpg</t>
        </is>
      </c>
      <c r="Q3952" s="30" t="inlineStr">
        <is>
          <t>9785907302471</t>
        </is>
      </c>
      <c r="R3952" s="19" t="inlineStr">
        <is>
          <t>10 %</t>
        </is>
      </c>
      <c r="S3952" s="19" t="inlineStr">
        <is>
          <t> </t>
        </is>
      </c>
      <c r="T3952" s="19" t="inlineStr">
        <is>
          <t>Детская литература</t>
        </is>
      </c>
      <c r="U3952" s="19" t="inlineStr">
        <is>
          <t>История России</t>
        </is>
      </c>
      <c r="V3952" s="19" t="inlineStr">
        <is>
          <t>6+</t>
        </is>
      </c>
    </row>
    <row r="3953">
      <c r="A3953" s="20" t="inlineStr">
        <is>
          <t>3895</t>
        </is>
      </c>
      <c r="B3953" s="28" t="inlineStr">
        <is>
          <t>Как строили города на Руси</t>
        </is>
      </c>
      <c r="C3953" s="29" t="inlineStr">
        <is>
          <t>М. А. Ионов, Е. А. Байкова</t>
        </is>
      </c>
      <c r="D3953" s="18" t="inlineStr">
        <is>
          <t>0</t>
        </is>
      </c>
      <c r="E3953" s="19" t="n"/>
      <c r="F3953" s="20" t="inlineStr">
        <is>
          <t>1551,49</t>
        </is>
      </c>
      <c r="G3953" s="19">
        <f>$E$3966*$F$3966-$C$7*$E$3966*$F$3966/100</f>
        <v/>
      </c>
      <c r="H3953" s="19" t="inlineStr">
        <is>
          <t>Качели</t>
        </is>
      </c>
      <c r="I3953" s="20" t="inlineStr">
        <is>
          <t>80</t>
        </is>
      </c>
      <c r="J3953" s="19" t="inlineStr">
        <is>
          <t>2023</t>
        </is>
      </c>
      <c r="K3953" s="19" t="inlineStr">
        <is>
          <t>переплет</t>
        </is>
      </c>
      <c r="L3953" s="18" t="inlineStr">
        <is>
          <t>60*90/8</t>
        </is>
      </c>
      <c r="M3953" s="19" t="inlineStr">
        <is>
          <t>978-5-907633-23-0</t>
        </is>
      </c>
      <c r="N3953" s="19" t="n"/>
      <c r="O3953" s="30" t="inlineStr">
        <is>
          <t xml:space="preserve">Как на Руси выбирали деревья для будущего дома? Что мерили "локтями"? Куда прибывали заморские гости? Что такое "двуручный кирпич"? Чем занимались в Навигацкой школе? Как освещалась светелка и кто в ней обитал?
На эти и самые разные другие вопросы готова </t>
        </is>
      </c>
      <c r="P3953" s="30" t="inlineStr">
        <is>
          <t>http://msk.amrita-rus.ru:7080/978-5-907633-23-0.jpg</t>
        </is>
      </c>
      <c r="Q3953" s="30" t="inlineStr">
        <is>
          <t>9785907633230</t>
        </is>
      </c>
      <c r="R3953" s="19" t="inlineStr">
        <is>
          <t>10 %</t>
        </is>
      </c>
      <c r="S3953" s="19" t="inlineStr">
        <is>
          <t> </t>
        </is>
      </c>
      <c r="T3953" s="19" t="inlineStr">
        <is>
          <t>Познавательная и справочная литература</t>
        </is>
      </c>
      <c r="U3953" s="19" t="inlineStr">
        <is>
          <t>Детская литература</t>
        </is>
      </c>
      <c r="V3953" s="19" t="inlineStr">
        <is>
          <t>6+</t>
        </is>
      </c>
    </row>
    <row r="3954">
      <c r="A3954" s="20" t="inlineStr">
        <is>
          <t>3896</t>
        </is>
      </c>
      <c r="B3954" s="28" t="inlineStr">
        <is>
          <t>Каменное сердце</t>
        </is>
      </c>
      <c r="C3954" s="29" t="inlineStr">
        <is>
          <t>Патерсон Кэтрин</t>
        </is>
      </c>
      <c r="D3954" s="18" t="inlineStr">
        <is>
          <t>0</t>
        </is>
      </c>
      <c r="E3954" s="19" t="n"/>
      <c r="F3954" s="20" t="inlineStr">
        <is>
          <t>1349,12</t>
        </is>
      </c>
      <c r="G3954" s="19">
        <f>$E$3967*$F$3967-$C$7*$E$3967*$F$3967/100</f>
        <v/>
      </c>
      <c r="H3954" s="19" t="inlineStr">
        <is>
          <t>Лабиринт-Пресс</t>
        </is>
      </c>
      <c r="I3954" s="20" t="inlineStr">
        <is>
          <t>132</t>
        </is>
      </c>
      <c r="J3954" s="19" t="inlineStr">
        <is>
          <t>2022</t>
        </is>
      </c>
      <c r="K3954" s="19" t="inlineStr">
        <is>
          <t>переплёт</t>
        </is>
      </c>
      <c r="L3954" s="18" t="inlineStr">
        <is>
          <t>84х1081/16</t>
        </is>
      </c>
      <c r="M3954" s="19" t="inlineStr">
        <is>
          <t>978-5-9287-3513-5</t>
        </is>
      </c>
      <c r="N3954" s="19" t="n"/>
      <c r="O3954" s="30" t="inlineStr">
        <is>
          <t>Все началось много лет назад когда шаман смастерил из кремня амулет. Каменное сердце делало своего хозяина могучим и грозным воином, но отнимало у него способность любить и причиняло много горя всем вокруг. Казалось бы, ничего не стоит снять да и зашвырну</t>
        </is>
      </c>
      <c r="P3954" s="30" t="inlineStr">
        <is>
          <t>http://msk.amrita-rus.ru:7080/978-5-9287-3513-5.jpg</t>
        </is>
      </c>
      <c r="Q3954" s="30" t="inlineStr">
        <is>
          <t>9785928735135</t>
        </is>
      </c>
      <c r="R3954" s="19" t="inlineStr">
        <is>
          <t>10 %</t>
        </is>
      </c>
      <c r="S3954" s="19" t="inlineStr">
        <is>
          <t> </t>
        </is>
      </c>
      <c r="T3954" s="19" t="inlineStr">
        <is>
          <t>Детская литература</t>
        </is>
      </c>
      <c r="U3954" s="19" t="inlineStr">
        <is>
          <t>Сказки (дет.)</t>
        </is>
      </c>
      <c r="V3954" s="19" t="inlineStr">
        <is>
          <t>6+</t>
        </is>
      </c>
    </row>
    <row r="3955">
      <c r="A3955" s="20" t="inlineStr">
        <is>
          <t>3897</t>
        </is>
      </c>
      <c r="B3955" s="28" t="inlineStr">
        <is>
          <t>Каникулы Кроша</t>
        </is>
      </c>
      <c r="C3955" s="29" t="inlineStr">
        <is>
          <t>Рыбаков А.</t>
        </is>
      </c>
      <c r="D3955" s="18" t="inlineStr">
        <is>
          <t>0</t>
        </is>
      </c>
      <c r="E3955" s="19" t="n"/>
      <c r="F3955" s="20" t="inlineStr">
        <is>
          <t>998,34</t>
        </is>
      </c>
      <c r="G3955" s="19">
        <f>$E$3968*$F$3968-$C$7*$E$3968*$F$3968/100</f>
        <v/>
      </c>
      <c r="H3955" s="19" t="inlineStr">
        <is>
          <t>Лабиринт</t>
        </is>
      </c>
      <c r="I3955" s="20" t="inlineStr">
        <is>
          <t>200</t>
        </is>
      </c>
      <c r="J3955" s="19" t="inlineStr">
        <is>
          <t>2021</t>
        </is>
      </c>
      <c r="K3955" s="19" t="inlineStr">
        <is>
          <t>твердый</t>
        </is>
      </c>
      <c r="L3955" s="18" t="inlineStr">
        <is>
          <t>70х90 1/16</t>
        </is>
      </c>
      <c r="M3955" s="19" t="inlineStr">
        <is>
          <t>978-5-9287-3303-2</t>
        </is>
      </c>
      <c r="N3955" s="19" t="n"/>
      <c r="O3955" s="30" t="inlineStr">
        <is>
          <t>Старшеклассник Сергей Крашенинников по прозвищу Крош чуть было не оказался втянутым в аферы Владимира Николаевича Лесникова (Веэна) - коллекционера-мошенника, скупающего за копейки антиквариат у стариков. Прямолинейный, остро реагирующий на ложь и несправ</t>
        </is>
      </c>
      <c r="P3955" s="30" t="inlineStr">
        <is>
          <t>http://msk.amrita-rus.ru:7080/978-5-9287-3303-2.jpg</t>
        </is>
      </c>
      <c r="Q3955" s="30" t="inlineStr">
        <is>
          <t>9785928733032</t>
        </is>
      </c>
      <c r="R3955" s="19" t="inlineStr">
        <is>
          <t>10 %</t>
        </is>
      </c>
      <c r="S3955" s="19" t="inlineStr">
        <is>
          <t> </t>
        </is>
      </c>
      <c r="T3955" s="19" t="inlineStr">
        <is>
          <t>Детская литература</t>
        </is>
      </c>
      <c r="U3955" s="19" t="inlineStr">
        <is>
          <t> </t>
        </is>
      </c>
      <c r="V3955" s="19" t="inlineStr">
        <is>
          <t>6+</t>
        </is>
      </c>
    </row>
    <row r="3956">
      <c r="A3956" s="20" t="inlineStr">
        <is>
          <t>3898</t>
        </is>
      </c>
      <c r="B3956" s="28" t="inlineStr">
        <is>
          <t>Капитан Крузенштерн</t>
        </is>
      </c>
      <c r="C3956" s="29" t="inlineStr">
        <is>
          <t>Чуковский</t>
        </is>
      </c>
      <c r="D3956" s="18" t="inlineStr">
        <is>
          <t>0</t>
        </is>
      </c>
      <c r="E3956" s="19" t="n"/>
      <c r="F3956" s="20" t="inlineStr">
        <is>
          <t>6151,99</t>
        </is>
      </c>
      <c r="G3956" s="19">
        <f>$E$3969*$F$3969-$C$7*$E$3969*$F$3969/100</f>
        <v/>
      </c>
      <c r="H3956" s="19" t="inlineStr">
        <is>
          <t>Лабиринт</t>
        </is>
      </c>
      <c r="I3956" s="20" t="inlineStr">
        <is>
          <t>184</t>
        </is>
      </c>
      <c r="J3956" s="19" t="inlineStr">
        <is>
          <t>2021</t>
        </is>
      </c>
      <c r="K3956" s="19" t="inlineStr">
        <is>
          <t>твердый</t>
        </is>
      </c>
      <c r="L3956" s="18" t="inlineStr">
        <is>
          <t> </t>
        </is>
      </c>
      <c r="M3956" s="19" t="inlineStr">
        <is>
          <t>978-5-9287-3266-0</t>
        </is>
      </c>
      <c r="N3956" s="19" t="n"/>
      <c r="O3956" s="30" t="inlineStr">
        <is>
          <t>Эта книга рассказывает о первом русском кругосветном плавании Ивана Крузенштерна и Юрия Лисянского. Читатели преодолеют весь путь вместе с отважными молодыми офицерами и их командой, откроют далёкие земли и познакомятся с историей мореплавания. Комментари</t>
        </is>
      </c>
      <c r="P3956" s="30" t="inlineStr">
        <is>
          <t>http://msk.amrita-rus.ru:7080/978-5-9287-3266-0.jpg</t>
        </is>
      </c>
      <c r="Q3956" s="30" t="inlineStr">
        <is>
          <t>9785928732660</t>
        </is>
      </c>
      <c r="R3956" s="19" t="inlineStr">
        <is>
          <t>10 %</t>
        </is>
      </c>
      <c r="S3956" s="19" t="inlineStr">
        <is>
          <t> </t>
        </is>
      </c>
      <c r="T3956" s="19" t="inlineStr">
        <is>
          <t>Детская литература</t>
        </is>
      </c>
      <c r="U3956" s="19" t="inlineStr">
        <is>
          <t> </t>
        </is>
      </c>
      <c r="V3956" s="19" t="inlineStr">
        <is>
          <t>6+</t>
        </is>
      </c>
    </row>
    <row r="3957">
      <c r="A3957" s="20" t="inlineStr">
        <is>
          <t>3899</t>
        </is>
      </c>
      <c r="B3957" s="28" t="inlineStr">
        <is>
          <t>Капитан Соври голова</t>
        </is>
      </c>
      <c r="C3957" s="29" t="inlineStr">
        <is>
          <t>Медведев А.Н.</t>
        </is>
      </c>
      <c r="D3957" s="18" t="inlineStr">
        <is>
          <t>0</t>
        </is>
      </c>
      <c r="E3957" s="19" t="n"/>
      <c r="F3957" s="20" t="inlineStr">
        <is>
          <t>1281,66</t>
        </is>
      </c>
      <c r="G3957" s="19">
        <f>$E$3970*$F$3970-$C$7*$E$3970*$F$3970/100</f>
        <v/>
      </c>
      <c r="H3957" s="19" t="inlineStr">
        <is>
          <t>Лабиринт</t>
        </is>
      </c>
      <c r="I3957" s="20" t="inlineStr">
        <is>
          <t>176</t>
        </is>
      </c>
      <c r="J3957" s="19" t="inlineStr">
        <is>
          <t>2023</t>
        </is>
      </c>
      <c r="K3957" s="19" t="inlineStr">
        <is>
          <t>твердый</t>
        </is>
      </c>
      <c r="L3957" s="18" t="inlineStr">
        <is>
          <t>70*100*16</t>
        </is>
      </c>
      <c r="M3957" s="19" t="inlineStr">
        <is>
          <t>978-5-9287-3518-0</t>
        </is>
      </c>
      <c r="N3957" s="19" t="n"/>
      <c r="O3957" s="30" t="inlineStr">
        <is>
          <t xml:space="preserve">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t>
        </is>
      </c>
      <c r="P3957" s="30" t="inlineStr">
        <is>
          <t>http://msk.amrita-rus.ru:7080/978-5-9287-3518-0.jpg</t>
        </is>
      </c>
      <c r="Q3957" s="30" t="inlineStr">
        <is>
          <t>9785928735180</t>
        </is>
      </c>
      <c r="R3957" s="19" t="inlineStr">
        <is>
          <t>10 %</t>
        </is>
      </c>
      <c r="S3957" s="19" t="inlineStr">
        <is>
          <t> </t>
        </is>
      </c>
      <c r="T3957" s="19" t="inlineStr">
        <is>
          <t>Детская литература</t>
        </is>
      </c>
      <c r="U3957" s="19" t="inlineStr">
        <is>
          <t> </t>
        </is>
      </c>
      <c r="V3957" s="19" t="inlineStr">
        <is>
          <t>6+</t>
        </is>
      </c>
    </row>
    <row r="3958">
      <c r="A3958" s="20" t="inlineStr">
        <is>
          <t>3900</t>
        </is>
      </c>
      <c r="B3958" s="28" t="inlineStr">
        <is>
          <t>Капитан Фракасс</t>
        </is>
      </c>
      <c r="C3958" s="29" t="inlineStr">
        <is>
          <t>Теофраст</t>
        </is>
      </c>
      <c r="D3958" s="18" t="inlineStr">
        <is>
          <t>0</t>
        </is>
      </c>
      <c r="E3958" s="19" t="n"/>
      <c r="F3958" s="20" t="inlineStr">
        <is>
          <t>4047,36</t>
        </is>
      </c>
      <c r="G3958" s="19">
        <f>$E$3971*$F$3971-$C$7*$E$3971*$F$3971/100</f>
        <v/>
      </c>
      <c r="H3958" s="19" t="inlineStr">
        <is>
          <t>Лабиринт</t>
        </is>
      </c>
      <c r="I3958" s="20" t="inlineStr">
        <is>
          <t>504</t>
        </is>
      </c>
      <c r="J3958" s="19" t="inlineStr">
        <is>
          <t>2022</t>
        </is>
      </c>
      <c r="K3958" s="19" t="inlineStr">
        <is>
          <t>твердый</t>
        </is>
      </c>
      <c r="L3958" s="18" t="inlineStr">
        <is>
          <t>60х90 1/8</t>
        </is>
      </c>
      <c r="M3958" s="19" t="inlineStr">
        <is>
          <t>978-5-9287-3457-2</t>
        </is>
      </c>
      <c r="N3958" s="19" t="n"/>
      <c r="O3958" s="30" t="inlineStr">
        <is>
          <t>Роман Теофиля Готье переносит читателя во Францию XVII века, во времена короля Людовика XIII. Его главный герой - молодой барон де Сигоньяк, последний оставшийся в живых представитель древнего, славного и когда-то очень богатого рода. Из разоренного родов</t>
        </is>
      </c>
      <c r="P3958" s="30" t="inlineStr">
        <is>
          <t>http://msk.amrita-rus.ru:7080/978-5-9287-3457-2.jpg</t>
        </is>
      </c>
      <c r="Q3958" s="30" t="inlineStr">
        <is>
          <t>9785928734572</t>
        </is>
      </c>
      <c r="R3958" s="19" t="inlineStr">
        <is>
          <t>10 %</t>
        </is>
      </c>
      <c r="S3958" s="19" t="inlineStr">
        <is>
          <t> </t>
        </is>
      </c>
      <c r="T3958" s="19" t="inlineStr">
        <is>
          <t>Детская литература</t>
        </is>
      </c>
      <c r="U3958" s="19" t="inlineStr">
        <is>
          <t> </t>
        </is>
      </c>
      <c r="V3958" s="19" t="inlineStr">
        <is>
          <t>6+</t>
        </is>
      </c>
    </row>
    <row r="3959">
      <c r="A3959" s="20" t="inlineStr">
        <is>
          <t>3901</t>
        </is>
      </c>
      <c r="B3959" s="28" t="inlineStr">
        <is>
          <t>Капитанская дочка</t>
        </is>
      </c>
      <c r="C3959" s="29" t="inlineStr">
        <is>
          <t>Пушкин А.С.</t>
        </is>
      </c>
      <c r="D3959" s="18" t="inlineStr">
        <is>
          <t>0</t>
        </is>
      </c>
      <c r="E3959" s="19" t="n"/>
      <c r="F3959" s="20" t="inlineStr">
        <is>
          <t>4654,46</t>
        </is>
      </c>
      <c r="G3959" s="19">
        <f>$E$3972*$F$3972-$C$7*$E$3972*$F$3972/100</f>
        <v/>
      </c>
      <c r="H3959" s="19" t="inlineStr">
        <is>
          <t>Лабиринт-Пресс</t>
        </is>
      </c>
      <c r="I3959" s="20" t="inlineStr">
        <is>
          <t>132</t>
        </is>
      </c>
      <c r="J3959" s="19" t="inlineStr">
        <is>
          <t>2023</t>
        </is>
      </c>
      <c r="K3959" s="19" t="inlineStr">
        <is>
          <t>переплёт</t>
        </is>
      </c>
      <c r="L3959" s="18" t="inlineStr">
        <is>
          <t>70х108 1/8</t>
        </is>
      </c>
      <c r="M3959" s="19" t="inlineStr">
        <is>
          <t>978-5-9287-3324-7</t>
        </is>
      </c>
      <c r="N3959" s="19" t="n"/>
      <c r="O3959" s="30" t="inlineStr">
        <is>
          <t>"Капитанская дочка" А. С. Пушкина погружает читателя в русский XVIII век; во времена блистательного правления Екатерины II, в эпоху расцвета дворянства. В те годы, когда неграмотный казак Емельян Пугачёв объявил себя императором и поднял страшнейший за ст</t>
        </is>
      </c>
      <c r="P3959" s="30" t="inlineStr">
        <is>
          <t>http://msk.amrita-rus.ru:7080/978-5-9287-3324-7.jpg</t>
        </is>
      </c>
      <c r="Q3959" s="30" t="inlineStr">
        <is>
          <t>9785928733247</t>
        </is>
      </c>
      <c r="R3959" s="19" t="inlineStr">
        <is>
          <t>10 %</t>
        </is>
      </c>
      <c r="S3959" s="19" t="inlineStr">
        <is>
          <t> </t>
        </is>
      </c>
      <c r="T3959" s="19" t="inlineStr">
        <is>
          <t>Детская литература</t>
        </is>
      </c>
      <c r="U3959" s="19" t="inlineStr">
        <is>
          <t>Классическая мировая литература</t>
        </is>
      </c>
      <c r="V3959" s="19" t="inlineStr">
        <is>
          <t>12+</t>
        </is>
      </c>
    </row>
    <row r="3960">
      <c r="A3960" s="20" t="inlineStr">
        <is>
          <t>3902</t>
        </is>
      </c>
      <c r="B3960" s="28" t="inlineStr">
        <is>
          <t>Карбонель</t>
        </is>
      </c>
      <c r="C3960" s="29" t="inlineStr">
        <is>
          <t>Слэй Барбара</t>
        </is>
      </c>
      <c r="D3960" s="18" t="inlineStr">
        <is>
          <t>0</t>
        </is>
      </c>
      <c r="E3960" s="19" t="n"/>
      <c r="F3960" s="20" t="inlineStr">
        <is>
          <t>1958,40</t>
        </is>
      </c>
      <c r="G3960" s="19">
        <f>$E$3973*$F$3973-$C$7*$E$3973*$F$3973/100</f>
        <v/>
      </c>
      <c r="H3960" s="19" t="inlineStr">
        <is>
          <t>Лабиринт Пресс</t>
        </is>
      </c>
      <c r="I3960" s="20" t="inlineStr">
        <is>
          <t>168</t>
        </is>
      </c>
      <c r="J3960" s="19" t="inlineStr">
        <is>
          <t>2020</t>
        </is>
      </c>
      <c r="K3960" s="19" t="inlineStr">
        <is>
          <t>твердый</t>
        </is>
      </c>
      <c r="L3960" s="18" t="inlineStr">
        <is>
          <t>60*90/8</t>
        </is>
      </c>
      <c r="M3960" s="19" t="inlineStr">
        <is>
          <t>978-5-9287-3154-0</t>
        </is>
      </c>
      <c r="N3960" s="19" t="n"/>
      <c r="O3960" s="30" t="inlineStr">
        <is>
          <t>Волшебные приключения самых обыкновенных детей и необыкновенного чёрного кота! Летние каникулы стали для девочки Розмари временем удивительных событий и чудес - сначала она случайно покупает вместо метёлки для уборки настоящую ведьмину метлу и получает та</t>
        </is>
      </c>
      <c r="P3960" s="30" t="inlineStr">
        <is>
          <t>http://msk.amrita-rus.ru:7080/978-5-9287-3154-0.jpg</t>
        </is>
      </c>
      <c r="Q3960" s="30" t="inlineStr">
        <is>
          <t>9785928731540</t>
        </is>
      </c>
      <c r="R3960" s="19" t="inlineStr">
        <is>
          <t>10 %</t>
        </is>
      </c>
      <c r="S3960" s="19" t="inlineStr">
        <is>
          <t> </t>
        </is>
      </c>
      <c r="T3960" s="19" t="inlineStr">
        <is>
          <t>Детская литература</t>
        </is>
      </c>
      <c r="U3960" s="19" t="inlineStr">
        <is>
          <t> </t>
        </is>
      </c>
      <c r="V3960" s="19" t="inlineStr">
        <is>
          <t>16+</t>
        </is>
      </c>
    </row>
    <row r="3961">
      <c r="A3961" s="20" t="inlineStr">
        <is>
          <t>3903</t>
        </is>
      </c>
      <c r="B3961" s="28" t="inlineStr">
        <is>
          <t>Кари и Долина троллей</t>
        </is>
      </c>
      <c r="C3961" s="29" t="inlineStr">
        <is>
          <t>Вендебург</t>
        </is>
      </c>
      <c r="D3961" s="18" t="inlineStr">
        <is>
          <t>0</t>
        </is>
      </c>
      <c r="E3961" s="19" t="n"/>
      <c r="F3961" s="20" t="inlineStr">
        <is>
          <t>725,75</t>
        </is>
      </c>
      <c r="G3961" s="19">
        <f>$E$3974*$F$3974-$C$7*$E$3974*$F$3974/100</f>
        <v/>
      </c>
      <c r="H3961" s="19" t="inlineStr">
        <is>
          <t>Качели</t>
        </is>
      </c>
      <c r="I3961" s="20" t="inlineStr">
        <is>
          <t>112</t>
        </is>
      </c>
      <c r="J3961" s="19" t="inlineStr">
        <is>
          <t>2022</t>
        </is>
      </c>
      <c r="K3961" s="19" t="inlineStr">
        <is>
          <t>твердый</t>
        </is>
      </c>
      <c r="L3961" s="18" t="inlineStr">
        <is>
          <t> </t>
        </is>
      </c>
      <c r="M3961" s="19" t="inlineStr">
        <is>
          <t>978-5-907401-36-5</t>
        </is>
      </c>
      <c r="N3961" s="19" t="n"/>
      <c r="O3961" s="30" t="inlineStr">
        <is>
          <t>Серия "Кари в Долине троллей" повествует о приключениях девочки по имени Кари. Это добрые и поучительные истории о том, как важно бережно относиться к природе и уважать соседей, в том числе и тех, кто живёт под землёй, в лесах и в горах.
Кари приезжает на</t>
        </is>
      </c>
      <c r="P3961" s="30" t="inlineStr">
        <is>
          <t>http://msk.amrita-rus.ru:7080/978-5-907401-36-5.jpg</t>
        </is>
      </c>
      <c r="Q3961" s="30" t="inlineStr">
        <is>
          <t>9785907401365</t>
        </is>
      </c>
      <c r="R3961" s="19" t="inlineStr">
        <is>
          <t>10 %</t>
        </is>
      </c>
      <c r="S3961" s="19" t="inlineStr">
        <is>
          <t> </t>
        </is>
      </c>
      <c r="T3961" s="19" t="inlineStr">
        <is>
          <t>Детская литература</t>
        </is>
      </c>
      <c r="U3961" s="19" t="inlineStr">
        <is>
          <t> </t>
        </is>
      </c>
      <c r="V3961" s="19" t="inlineStr">
        <is>
          <t>12+</t>
        </is>
      </c>
    </row>
    <row r="3962">
      <c r="A3962" s="20" t="inlineStr">
        <is>
          <t>3904</t>
        </is>
      </c>
      <c r="B3962" s="28" t="inlineStr">
        <is>
          <t>Кари и ледяной дракон</t>
        </is>
      </c>
      <c r="C3962" s="29" t="inlineStr">
        <is>
          <t>Вендебург</t>
        </is>
      </c>
      <c r="D3962" s="18" t="inlineStr">
        <is>
          <t>0</t>
        </is>
      </c>
      <c r="E3962" s="19" t="n"/>
      <c r="F3962" s="20" t="inlineStr">
        <is>
          <t>714,25</t>
        </is>
      </c>
      <c r="G3962" s="19">
        <f>$E$3975*$F$3975-$C$7*$E$3975*$F$3975/100</f>
        <v/>
      </c>
      <c r="H3962" s="19" t="inlineStr">
        <is>
          <t>Качели</t>
        </is>
      </c>
      <c r="I3962" s="20" t="inlineStr">
        <is>
          <t>112</t>
        </is>
      </c>
      <c r="J3962" s="19" t="inlineStr">
        <is>
          <t>2022</t>
        </is>
      </c>
      <c r="K3962" s="19" t="inlineStr">
        <is>
          <t>твердый</t>
        </is>
      </c>
      <c r="L3962" s="18" t="inlineStr">
        <is>
          <t> </t>
        </is>
      </c>
      <c r="M3962" s="19" t="inlineStr">
        <is>
          <t>978-5-907401-75-4</t>
        </is>
      </c>
      <c r="N3962" s="19" t="n"/>
      <c r="O3962" s="30" t="inlineStr">
        <is>
          <t>Серия "Кари в Долине троллей" повествует о приключениях девочки по имени Кари. Это добрые и поучительные истории о том, как важно бережно относиться к природе и уважать соседей, в том числе и тех, кто живёт под землёй, в лесах и в горах.
Большая часть лет</t>
        </is>
      </c>
      <c r="P3962" s="30" t="inlineStr">
        <is>
          <t>http://msk.amrita-rus.ru:7080/978-5-907401-75-4.jpg</t>
        </is>
      </c>
      <c r="Q3962" s="30" t="inlineStr">
        <is>
          <t>9785907401754</t>
        </is>
      </c>
      <c r="R3962" s="19" t="inlineStr">
        <is>
          <t>10 %</t>
        </is>
      </c>
      <c r="S3962" s="19" t="inlineStr">
        <is>
          <t> </t>
        </is>
      </c>
      <c r="T3962" s="19" t="inlineStr">
        <is>
          <t>Детская литература</t>
        </is>
      </c>
      <c r="U3962" s="19" t="inlineStr">
        <is>
          <t> </t>
        </is>
      </c>
      <c r="V3962" s="19" t="inlineStr">
        <is>
          <t>12+</t>
        </is>
      </c>
    </row>
    <row r="3963">
      <c r="A3963" s="20" t="inlineStr">
        <is>
          <t>3905</t>
        </is>
      </c>
      <c r="B3963" s="28" t="inlineStr">
        <is>
          <t>Кари и спящий великан</t>
        </is>
      </c>
      <c r="C3963" s="29" t="inlineStr">
        <is>
          <t>Вендебург</t>
        </is>
      </c>
      <c r="D3963" s="18" t="inlineStr">
        <is>
          <t>0</t>
        </is>
      </c>
      <c r="E3963" s="19" t="n"/>
      <c r="F3963" s="20" t="inlineStr">
        <is>
          <t>679,68</t>
        </is>
      </c>
      <c r="G3963" s="19">
        <f>$E$3976*$F$3976-$C$7*$E$3976*$F$3976/100</f>
        <v/>
      </c>
      <c r="H3963" s="19" t="inlineStr">
        <is>
          <t>Качели</t>
        </is>
      </c>
      <c r="I3963" s="20" t="inlineStr">
        <is>
          <t>96</t>
        </is>
      </c>
      <c r="J3963" s="19" t="inlineStr">
        <is>
          <t>2022</t>
        </is>
      </c>
      <c r="K3963" s="19" t="inlineStr">
        <is>
          <t>твердый</t>
        </is>
      </c>
      <c r="L3963" s="18" t="inlineStr">
        <is>
          <t> </t>
        </is>
      </c>
      <c r="M3963" s="19" t="inlineStr">
        <is>
          <t>978-5-907401-46-4</t>
        </is>
      </c>
      <c r="N3963" s="19" t="n"/>
      <c r="O3963" s="30" t="inlineStr">
        <is>
          <t>Серия "Кари в Долине троллей" повествует о приключениях девочки по имени Кари. Это добрые и поучительные истории о том, как важно бережно относиться к природе и уважать соседей, в том числе и тех, кто живёт под землёй, в лесах и в горах.
В городке, где Ка</t>
        </is>
      </c>
      <c r="P3963" s="30" t="inlineStr">
        <is>
          <t>http://msk.amrita-rus.ru:7080/978-5-907401-46-4.jpg</t>
        </is>
      </c>
      <c r="Q3963" s="30" t="inlineStr">
        <is>
          <t>9785907401464</t>
        </is>
      </c>
      <c r="R3963" s="19" t="inlineStr">
        <is>
          <t>10 %</t>
        </is>
      </c>
      <c r="S3963" s="19" t="inlineStr">
        <is>
          <t> </t>
        </is>
      </c>
      <c r="T3963" s="19" t="inlineStr">
        <is>
          <t>Детская литература</t>
        </is>
      </c>
      <c r="U3963" s="19" t="inlineStr">
        <is>
          <t> </t>
        </is>
      </c>
      <c r="V3963" s="19" t="inlineStr">
        <is>
          <t>12+</t>
        </is>
      </c>
    </row>
    <row r="3964">
      <c r="A3964" s="20" t="inlineStr">
        <is>
          <t>3906</t>
        </is>
      </c>
      <c r="B3964" s="28" t="inlineStr">
        <is>
          <t>Карлик нос</t>
        </is>
      </c>
      <c r="C3964" s="29" t="inlineStr">
        <is>
          <t>Гауф В.</t>
        </is>
      </c>
      <c r="D3964" s="18" t="inlineStr">
        <is>
          <t>0</t>
        </is>
      </c>
      <c r="E3964" s="19" t="n"/>
      <c r="F3964" s="20" t="inlineStr">
        <is>
          <t>1428,48</t>
        </is>
      </c>
      <c r="G3964" s="19">
        <f>$E$3977*$F$3977-$C$7*$E$3977*$F$3977/100</f>
        <v/>
      </c>
      <c r="H3964" s="19" t="inlineStr">
        <is>
          <t>Качели</t>
        </is>
      </c>
      <c r="I3964" s="20" t="inlineStr">
        <is>
          <t>56</t>
        </is>
      </c>
      <c r="J3964" s="19" t="inlineStr">
        <is>
          <t>2018</t>
        </is>
      </c>
      <c r="K3964" s="19" t="inlineStr">
        <is>
          <t>твердый</t>
        </is>
      </c>
      <c r="L3964" s="18" t="inlineStr">
        <is>
          <t> </t>
        </is>
      </c>
      <c r="M3964" s="19" t="inlineStr">
        <is>
          <t>978-5-907076-08-2</t>
        </is>
      </c>
      <c r="N3964" s="19" t="n"/>
      <c r="O3964" s="30" t="inlineStr">
        <is>
          <t>Что делать, если мама с папой перестали тебя узнавать? Как жить, если у тебя появился горб, вырос огромный нос, и над тобой все смеются? Как не отчаяться, не сдаться обстоятельствам, суметь постоять за себя и победить? Добрую и очень мудрую сказку Вильгел</t>
        </is>
      </c>
      <c r="P3964" s="30" t="inlineStr">
        <is>
          <t>http://msk.amrita-rus.ru:7080/978-5-907076-08-2.jpg</t>
        </is>
      </c>
      <c r="Q3964" s="30" t="inlineStr">
        <is>
          <t>9785907076082</t>
        </is>
      </c>
      <c r="R3964" s="19" t="inlineStr">
        <is>
          <t>10 %</t>
        </is>
      </c>
      <c r="S3964" s="19" t="inlineStr">
        <is>
          <t> </t>
        </is>
      </c>
      <c r="T3964" s="19" t="inlineStr">
        <is>
          <t>Детская литература</t>
        </is>
      </c>
      <c r="U3964" s="19" t="inlineStr">
        <is>
          <t> </t>
        </is>
      </c>
      <c r="V3964" s="19" t="inlineStr">
        <is>
          <t>6+</t>
        </is>
      </c>
    </row>
    <row r="3965">
      <c r="A3965" s="20" t="inlineStr">
        <is>
          <t>3907</t>
        </is>
      </c>
      <c r="B3965" s="28" t="inlineStr">
        <is>
          <t>Квартет и другие басни</t>
        </is>
      </c>
      <c r="C3965" s="29" t="inlineStr">
        <is>
          <t>Крылов И.А.</t>
        </is>
      </c>
      <c r="D3965" s="18" t="inlineStr">
        <is>
          <t>0</t>
        </is>
      </c>
      <c r="E3965" s="19" t="n"/>
      <c r="F3965" s="20" t="inlineStr">
        <is>
          <t>1238,02</t>
        </is>
      </c>
      <c r="G3965" s="19">
        <f>$E$3978*$F$3978-$C$7*$E$3978*$F$3978/100</f>
        <v/>
      </c>
      <c r="H3965" s="19" t="inlineStr">
        <is>
          <t>Качели</t>
        </is>
      </c>
      <c r="I3965" s="20" t="inlineStr">
        <is>
          <t>64</t>
        </is>
      </c>
      <c r="J3965" s="19" t="inlineStr">
        <is>
          <t>2021</t>
        </is>
      </c>
      <c r="K3965" s="19" t="inlineStr">
        <is>
          <t>твердый</t>
        </is>
      </c>
      <c r="L3965" s="18" t="inlineStr">
        <is>
          <t> </t>
        </is>
      </c>
      <c r="M3965" s="19" t="inlineStr">
        <is>
          <t>978-5-907302-94-5</t>
        </is>
      </c>
      <c r="N3965" s="19" t="n"/>
      <c r="O3965" s="30" t="inlineStr">
        <is>
          <t>Детство Ивана Крылова прошло в бедности, а после смерти отца его жизнь стала ещё тяжелее. Однако он получил в наследство большой сундук, набитый книгами, и это предопределило его будущее. Из любви к чтению родилось желание писать, и, хотя первые произведе</t>
        </is>
      </c>
      <c r="P3965" s="30" t="inlineStr">
        <is>
          <t>http://msk.amrita-rus.ru:7080/978-5-907302-94-5.jpg</t>
        </is>
      </c>
      <c r="Q3965" s="30" t="inlineStr">
        <is>
          <t>9785907302945</t>
        </is>
      </c>
      <c r="R3965" s="19" t="inlineStr">
        <is>
          <t>10 %</t>
        </is>
      </c>
      <c r="S3965" s="19" t="inlineStr">
        <is>
          <t> </t>
        </is>
      </c>
      <c r="T3965" s="19" t="inlineStr">
        <is>
          <t>Детская литература</t>
        </is>
      </c>
      <c r="U3965" s="19" t="inlineStr">
        <is>
          <t> </t>
        </is>
      </c>
      <c r="V3965" s="19" t="inlineStr">
        <is>
          <t>6+</t>
        </is>
      </c>
    </row>
    <row r="3966">
      <c r="A3966" s="20" t="inlineStr">
        <is>
          <t>3908</t>
        </is>
      </c>
      <c r="B3966" s="28" t="inlineStr">
        <is>
          <t>Квартирный детокс</t>
        </is>
      </c>
      <c r="C3966" s="29" t="inlineStr">
        <is>
          <t>Крийен Ж.</t>
        </is>
      </c>
      <c r="D3966" s="18" t="inlineStr">
        <is>
          <t>0</t>
        </is>
      </c>
      <c r="E3966" s="19" t="n"/>
      <c r="F3966" s="20" t="inlineStr">
        <is>
          <t>626,69</t>
        </is>
      </c>
      <c r="G3966" s="19">
        <f>$E$3979*$F$3979-$C$7*$E$3979*$F$3979/100</f>
        <v/>
      </c>
      <c r="H3966" s="19" t="inlineStr">
        <is>
          <t>Портал</t>
        </is>
      </c>
      <c r="I3966" s="20" t="inlineStr">
        <is>
          <t>144</t>
        </is>
      </c>
      <c r="J3966" s="19" t="inlineStr">
        <is>
          <t>2021</t>
        </is>
      </c>
      <c r="K3966" s="19" t="inlineStr">
        <is>
          <t>переплет</t>
        </is>
      </c>
      <c r="L3966" s="18" t="inlineStr">
        <is>
          <t>60*90/16</t>
        </is>
      </c>
      <c r="M3966" s="19" t="inlineStr">
        <is>
          <t>978-5-907241-46-6</t>
        </is>
      </c>
      <c r="N3966" s="19" t="n"/>
      <c r="O3966" s="30" t="inlineStr">
        <is>
          <t>Целую неделю вы усиленно трудитесь, чтобы обеспечить себя и своих близких всем необходимым, а еще порадовать себя красивой одеждой и вещами, которые упрощают быт. Каждые выходные вы покупаете что-то для дома или просто для души...
Иными словами, занимаете</t>
        </is>
      </c>
      <c r="P3966" s="30" t="inlineStr">
        <is>
          <t>http://msk.amrita-rus.ru:7080/978-5-907241-46-6.jpg</t>
        </is>
      </c>
      <c r="Q3966" s="30" t="inlineStr">
        <is>
          <t>9785907241466</t>
        </is>
      </c>
      <c r="R3966" s="19" t="inlineStr">
        <is>
          <t>10 %</t>
        </is>
      </c>
      <c r="S3966" s="19" t="inlineStr">
        <is>
          <t> </t>
        </is>
      </c>
      <c r="T3966" s="19" t="inlineStr">
        <is>
          <t>Психология личностного роста</t>
        </is>
      </c>
      <c r="U3966" s="19" t="inlineStr">
        <is>
          <t> </t>
        </is>
      </c>
      <c r="V3966" s="19" t="inlineStr">
        <is>
          <t>12+</t>
        </is>
      </c>
    </row>
    <row r="3967">
      <c r="A3967" s="20" t="inlineStr">
        <is>
          <t>3909</t>
        </is>
      </c>
      <c r="B3967" s="28" t="inlineStr">
        <is>
          <t>Кеес Адмирал Тюльпанов</t>
        </is>
      </c>
      <c r="C3967" s="29" t="inlineStr">
        <is>
          <t>Сергиенко К.К.</t>
        </is>
      </c>
      <c r="D3967" s="18" t="inlineStr">
        <is>
          <t>0</t>
        </is>
      </c>
      <c r="E3967" s="19" t="n"/>
      <c r="F3967" s="20" t="inlineStr">
        <is>
          <t>2428,42</t>
        </is>
      </c>
      <c r="G3967" s="19">
        <f>$E$3980*$F$3980-$C$7*$E$3980*$F$3980/100</f>
        <v/>
      </c>
      <c r="H3967" s="19" t="inlineStr">
        <is>
          <t>Лабиринт-Пресс</t>
        </is>
      </c>
      <c r="I3967" s="20" t="inlineStr">
        <is>
          <t>260</t>
        </is>
      </c>
      <c r="J3967" s="19" t="inlineStr">
        <is>
          <t>2019</t>
        </is>
      </c>
      <c r="K3967" s="19" t="inlineStr">
        <is>
          <t>переплёт</t>
        </is>
      </c>
      <c r="L3967" s="18" t="inlineStr">
        <is>
          <t>60х90 1/8</t>
        </is>
      </c>
      <c r="M3967" s="19" t="inlineStr">
        <is>
          <t>978-5-9287-3092-5</t>
        </is>
      </c>
      <c r="N3967" s="19" t="n"/>
      <c r="O3967" s="30" t="inlineStr">
        <is>
          <t>Захватывающие и опасные приключения 12-летнего мальчишки в Голландии XVI века! Война с испанцами, осада города, странствующие актёры, коварные иезуиты, секретные послания - жизнь Кееса не назовёшь скучной, вместе с ним читатель совершит удивительное путеш</t>
        </is>
      </c>
      <c r="P3967" s="30" t="inlineStr">
        <is>
          <t>http://msk.amrita-rus.ru:7080/978-5-9287-3092-5.jpg</t>
        </is>
      </c>
      <c r="Q3967" s="30" t="inlineStr">
        <is>
          <t>9785928730925</t>
        </is>
      </c>
      <c r="R3967" s="19" t="inlineStr">
        <is>
          <t>10 %</t>
        </is>
      </c>
      <c r="S3967" s="19" t="inlineStr">
        <is>
          <t> </t>
        </is>
      </c>
      <c r="T3967" s="19" t="inlineStr">
        <is>
          <t>Детская литература</t>
        </is>
      </c>
      <c r="U3967" s="19" t="inlineStr">
        <is>
          <t>Приключения</t>
        </is>
      </c>
      <c r="V3967" s="19" t="inlineStr">
        <is>
          <t>6+</t>
        </is>
      </c>
    </row>
    <row r="3968">
      <c r="A3968" s="20" t="inlineStr">
        <is>
          <t>3910</t>
        </is>
      </c>
      <c r="B3968" s="28" t="inlineStr">
        <is>
          <t>Кентервильское привидение</t>
        </is>
      </c>
      <c r="C3968" s="29" t="inlineStr">
        <is>
          <t>Уайльд О.</t>
        </is>
      </c>
      <c r="D3968" s="18" t="inlineStr">
        <is>
          <t>0</t>
        </is>
      </c>
      <c r="E3968" s="19" t="n"/>
      <c r="F3968" s="20" t="inlineStr">
        <is>
          <t>2428,42</t>
        </is>
      </c>
      <c r="G3968" s="19">
        <f>$E$3981*$F$3981-$C$7*$E$3981*$F$3981/100</f>
        <v/>
      </c>
      <c r="H3968" s="19" t="inlineStr">
        <is>
          <t>Лабиринт</t>
        </is>
      </c>
      <c r="I3968" s="20" t="inlineStr">
        <is>
          <t>80</t>
        </is>
      </c>
      <c r="J3968" s="19" t="inlineStr">
        <is>
          <t>2018</t>
        </is>
      </c>
      <c r="K3968" s="19" t="inlineStr">
        <is>
          <t>твердый</t>
        </is>
      </c>
      <c r="L3968" s="18" t="inlineStr">
        <is>
          <t>60*90/8</t>
        </is>
      </c>
      <c r="M3968" s="19" t="inlineStr">
        <is>
          <t>978-5-9287-2574-7</t>
        </is>
      </c>
      <c r="N3968" s="19" t="n"/>
      <c r="O3968" s="30" t="inlineStr">
        <is>
          <t>Серию "Палитра чудес" продолжает сказка "Кентервильское привидение" - одно из самых веселых и оптимистичных произведений Оскара Уайльда. Здесь прекрасно уживаются вещи и явления, казалось бы, несоединимые: романтика и ирония, американский прагматизм и бри</t>
        </is>
      </c>
      <c r="P3968" s="30" t="inlineStr">
        <is>
          <t>http://msk.amrita-rus.ru:7080/978-5-9287-2574-7.jpg</t>
        </is>
      </c>
      <c r="Q3968" s="30" t="inlineStr">
        <is>
          <t>9785928725747</t>
        </is>
      </c>
      <c r="R3968" s="19" t="inlineStr">
        <is>
          <t>10 %</t>
        </is>
      </c>
      <c r="S3968" s="19" t="inlineStr">
        <is>
          <t> </t>
        </is>
      </c>
      <c r="T3968" s="19" t="inlineStr">
        <is>
          <t>Детская литература</t>
        </is>
      </c>
      <c r="U3968" s="19" t="inlineStr">
        <is>
          <t> </t>
        </is>
      </c>
      <c r="V3968" s="19" t="inlineStr">
        <is>
          <t>6+</t>
        </is>
      </c>
    </row>
    <row r="3969">
      <c r="A3969" s="20" t="inlineStr">
        <is>
          <t>3911</t>
        </is>
      </c>
      <c r="B3969" s="28" t="inlineStr">
        <is>
          <t>Клад под старым дубом</t>
        </is>
      </c>
      <c r="C3969" s="29" t="inlineStr">
        <is>
          <t>Прокофьева С.Л.</t>
        </is>
      </c>
      <c r="D3969" s="18" t="inlineStr">
        <is>
          <t>0</t>
        </is>
      </c>
      <c r="E3969" s="19" t="n"/>
      <c r="F3969" s="20" t="inlineStr">
        <is>
          <t>892,16</t>
        </is>
      </c>
      <c r="G3969" s="19">
        <f>$E$3982*$F$3982-$C$7*$E$3982*$F$3982/100</f>
        <v/>
      </c>
      <c r="H3969" s="19" t="inlineStr">
        <is>
          <t>Лабиринт</t>
        </is>
      </c>
      <c r="I3969" s="20" t="inlineStr">
        <is>
          <t>120</t>
        </is>
      </c>
      <c r="J3969" s="19" t="inlineStr">
        <is>
          <t>2021</t>
        </is>
      </c>
      <c r="K3969" s="19" t="inlineStr">
        <is>
          <t>твердый</t>
        </is>
      </c>
      <c r="L3969" s="18" t="inlineStr">
        <is>
          <t>84*108/16</t>
        </is>
      </c>
      <c r="M3969" s="19" t="inlineStr">
        <is>
          <t>978-5-9287-3236-3</t>
        </is>
      </c>
      <c r="N3969" s="19" t="n"/>
      <c r="O3969" s="30" t="inlineStr">
        <is>
          <t>В книгу вошли две сказочные повести Софьи Прокофьевой. "Клад под старым дубом" - история о том, как мальчика Алешу чуть было не подчинила себе - кто бы вы думали? - сама госпожа Жадность! Ух, как она хотела, чтобы Алеша думал только о себе, чтобы разучилс</t>
        </is>
      </c>
      <c r="P3969" s="30" t="inlineStr">
        <is>
          <t>http://msk.amrita-rus.ru:7080/978-5-9287-3236-3.jpg</t>
        </is>
      </c>
      <c r="Q3969" s="30" t="inlineStr">
        <is>
          <t>9785928732363</t>
        </is>
      </c>
      <c r="R3969" s="19" t="inlineStr">
        <is>
          <t>10 %</t>
        </is>
      </c>
      <c r="S3969" s="19" t="inlineStr">
        <is>
          <t> </t>
        </is>
      </c>
      <c r="T3969" s="19" t="inlineStr">
        <is>
          <t>Детская литература</t>
        </is>
      </c>
      <c r="U3969" s="19" t="inlineStr">
        <is>
          <t> </t>
        </is>
      </c>
      <c r="V3969" s="19" t="inlineStr">
        <is>
          <t>6+</t>
        </is>
      </c>
    </row>
    <row r="3970">
      <c r="A3970" s="20" t="inlineStr">
        <is>
          <t>3912</t>
        </is>
      </c>
      <c r="B3970" s="28" t="inlineStr">
        <is>
          <t>Клементина и семейный совет</t>
        </is>
      </c>
      <c r="C3970" s="29" t="inlineStr">
        <is>
          <t>Пенник Найджел</t>
        </is>
      </c>
      <c r="D3970" s="18" t="inlineStr">
        <is>
          <t>0</t>
        </is>
      </c>
      <c r="E3970" s="19" t="n"/>
      <c r="F3970" s="20" t="inlineStr">
        <is>
          <t>1024,00</t>
        </is>
      </c>
      <c r="G3970" s="19">
        <f>$E$3983*$F$3983-$C$7*$E$3983*$F$3983/100</f>
        <v/>
      </c>
      <c r="H3970" s="19" t="inlineStr">
        <is>
          <t>Качели</t>
        </is>
      </c>
      <c r="I3970" s="20" t="inlineStr">
        <is>
          <t>128</t>
        </is>
      </c>
      <c r="J3970" s="19" t="inlineStr">
        <is>
          <t>2022</t>
        </is>
      </c>
      <c r="K3970" s="19" t="inlineStr">
        <is>
          <t>твердый</t>
        </is>
      </c>
      <c r="L3970" s="18" t="inlineStr">
        <is>
          <t> </t>
        </is>
      </c>
      <c r="M3970" s="19" t="inlineStr">
        <is>
          <t>978-5-907401-68-6</t>
        </is>
      </c>
      <c r="N3970" s="19" t="n"/>
      <c r="O3970" s="30" t="inlineStr">
        <is>
          <t>Клементина в ужасе: родители назначили семейный совет и никак не хотят признаваться, что на повестке дня! Может быть, речь пойдёт о хороших манерах? Или о том, что нужно быть терпеливее по отношению к братику? Может, они снова поднимут тему правильного пи</t>
        </is>
      </c>
      <c r="P3970" s="30" t="inlineStr">
        <is>
          <t>http://msk.amrita-rus.ru:7080/</t>
        </is>
      </c>
      <c r="Q3970" s="30" t="inlineStr">
        <is>
          <t>9785907401686</t>
        </is>
      </c>
      <c r="R3970" s="19" t="inlineStr">
        <is>
          <t>10 %</t>
        </is>
      </c>
      <c r="S3970" s="19" t="inlineStr">
        <is>
          <t> </t>
        </is>
      </c>
      <c r="T3970" s="19" t="inlineStr">
        <is>
          <t>Детская литература</t>
        </is>
      </c>
      <c r="U3970" s="19" t="inlineStr">
        <is>
          <t> </t>
        </is>
      </c>
      <c r="V3970" s="19" t="inlineStr">
        <is>
          <t>12+</t>
        </is>
      </c>
    </row>
    <row r="3971">
      <c r="A3971" s="20" t="inlineStr">
        <is>
          <t>3913</t>
        </is>
      </c>
      <c r="B3971" s="28" t="inlineStr">
        <is>
          <t>Ключ к загадке Джека</t>
        </is>
      </c>
      <c r="C3971" s="29" t="inlineStr">
        <is>
          <t>Йозефкович Ева</t>
        </is>
      </c>
      <c r="D3971" s="18" t="inlineStr">
        <is>
          <t>0</t>
        </is>
      </c>
      <c r="E3971" s="19" t="n"/>
      <c r="F3971" s="20" t="inlineStr">
        <is>
          <t>870,40</t>
        </is>
      </c>
      <c r="G3971" s="19">
        <f>$E$3984*$F$3984-$C$7*$E$3984*$F$3984/100</f>
        <v/>
      </c>
      <c r="H3971" s="19" t="inlineStr">
        <is>
          <t>Качели</t>
        </is>
      </c>
      <c r="I3971" s="20" t="inlineStr">
        <is>
          <t>192</t>
        </is>
      </c>
      <c r="J3971" s="19" t="inlineStr">
        <is>
          <t>2022</t>
        </is>
      </c>
      <c r="K3971" s="19" t="inlineStr">
        <is>
          <t>твердый</t>
        </is>
      </c>
      <c r="L3971" s="18" t="inlineStr">
        <is>
          <t>84*108/32</t>
        </is>
      </c>
      <c r="M3971" s="19" t="inlineStr">
        <is>
          <t>978-5-907544-22-2</t>
        </is>
      </c>
      <c r="N3971" s="19" t="n"/>
      <c r="O3971" s="30" t="inlineStr">
        <is>
          <t>Страшное землетрясение в Перу приносит беду в семью двенадцатилетней Флик: ее старший брат Джек как раз должен был добраться до Лимы. Теперь связь с ним потеряна и никто не знает, в порядке ли он и где его искать. В комнате брата Флик находит ключ на цепо</t>
        </is>
      </c>
      <c r="P3971" s="30" t="inlineStr">
        <is>
          <t>http://msk.amrita-rus.ru:7080/978-5-907544-22-2.jpg</t>
        </is>
      </c>
      <c r="Q3971" s="30" t="inlineStr">
        <is>
          <t>9785907544222</t>
        </is>
      </c>
      <c r="R3971" s="19" t="inlineStr">
        <is>
          <t>10 %</t>
        </is>
      </c>
      <c r="S3971" s="19" t="inlineStr">
        <is>
          <t> </t>
        </is>
      </c>
      <c r="T3971" s="19" t="inlineStr">
        <is>
          <t>Детская литература</t>
        </is>
      </c>
      <c r="U3971" s="19" t="inlineStr">
        <is>
          <t> </t>
        </is>
      </c>
      <c r="V3971" s="19" t="inlineStr">
        <is>
          <t>12+</t>
        </is>
      </c>
    </row>
    <row r="3972">
      <c r="A3972" s="20" t="inlineStr">
        <is>
          <t>3914</t>
        </is>
      </c>
      <c r="B3972" s="28" t="inlineStr">
        <is>
          <t>Ключ от моря</t>
        </is>
      </c>
      <c r="C3972" s="29" t="inlineStr">
        <is>
          <t>Дорофеева А.</t>
        </is>
      </c>
      <c r="D3972" s="18" t="inlineStr">
        <is>
          <t>0</t>
        </is>
      </c>
      <c r="E3972" s="19" t="n"/>
      <c r="F3972" s="20" t="inlineStr">
        <is>
          <t>329,02</t>
        </is>
      </c>
      <c r="G3972" s="19">
        <f>$E$3985*$F$3985-$C$7*$E$3985*$F$3985/100</f>
        <v/>
      </c>
      <c r="H3972" s="19" t="inlineStr">
        <is>
          <t>Лабиринт</t>
        </is>
      </c>
      <c r="I3972" s="20" t="inlineStr">
        <is>
          <t>32</t>
        </is>
      </c>
      <c r="J3972" s="19" t="inlineStr">
        <is>
          <t>2017</t>
        </is>
      </c>
      <c r="K3972" s="19" t="inlineStr">
        <is>
          <t>мягкий</t>
        </is>
      </c>
      <c r="L3972" s="18" t="inlineStr">
        <is>
          <t>60*90/8</t>
        </is>
      </c>
      <c r="M3972" s="19" t="inlineStr">
        <is>
          <t>978-5-9287-2845-8</t>
        </is>
      </c>
      <c r="N3972" s="19" t="n"/>
      <c r="O3972" s="30" t="inlineStr">
        <is>
          <t xml:space="preserve">Рассказ о взятии русской армией и флотом во главе с Петром I крепости Азов. Как и для чего воевали в XVIII веке? Как происходила осада, что такое минные подкопы и какую роль в штурме крепости может сыграть флот? Обо все этом рассказано простым и понятным </t>
        </is>
      </c>
      <c r="P3972" s="30" t="inlineStr">
        <is>
          <t>http://msk.amrita-rus.ru:7080/978-5-9287-2845-8.jpg</t>
        </is>
      </c>
      <c r="Q3972" s="30" t="inlineStr">
        <is>
          <t>9785928728458</t>
        </is>
      </c>
      <c r="R3972" s="19" t="inlineStr">
        <is>
          <t>10 %</t>
        </is>
      </c>
      <c r="S3972" s="19" t="inlineStr">
        <is>
          <t> </t>
        </is>
      </c>
      <c r="T3972" s="19" t="inlineStr">
        <is>
          <t>Детская литература</t>
        </is>
      </c>
      <c r="U3972" s="19" t="inlineStr">
        <is>
          <t> </t>
        </is>
      </c>
      <c r="V3972" s="19" t="inlineStr">
        <is>
          <t>6+</t>
        </is>
      </c>
    </row>
    <row r="3973">
      <c r="A3973" s="20" t="inlineStr">
        <is>
          <t>3915</t>
        </is>
      </c>
      <c r="B3973" s="28" t="inlineStr">
        <is>
          <t>Книга безобразий Малютки Волка</t>
        </is>
      </c>
      <c r="C3973" s="29" t="inlineStr">
        <is>
          <t>Уайат Р.</t>
        </is>
      </c>
      <c r="D3973" s="18" t="inlineStr">
        <is>
          <t>0</t>
        </is>
      </c>
      <c r="E3973" s="19" t="n"/>
      <c r="F3973" s="20" t="inlineStr">
        <is>
          <t>1130,88</t>
        </is>
      </c>
      <c r="G3973" s="19">
        <f>$E$3986*$F$3986-$C$7*$E$3986*$F$3986/100</f>
        <v/>
      </c>
      <c r="H3973" s="19" t="inlineStr">
        <is>
          <t>Лабиринт</t>
        </is>
      </c>
      <c r="I3973" s="20" t="inlineStr">
        <is>
          <t>144</t>
        </is>
      </c>
      <c r="J3973" s="19" t="inlineStr">
        <is>
          <t>2022</t>
        </is>
      </c>
      <c r="K3973" s="19" t="inlineStr">
        <is>
          <t>твердый</t>
        </is>
      </c>
      <c r="L3973" s="18" t="inlineStr">
        <is>
          <t> </t>
        </is>
      </c>
      <c r="M3973" s="19" t="inlineStr">
        <is>
          <t>978-5-9287-3235-6</t>
        </is>
      </c>
      <c r="N3973" s="19" t="n"/>
      <c r="O3973" s="30" t="inlineStr">
        <is>
          <t>Все, чего хотел Малютка Волк, - это остаться дома. Но нет, его посылают в Колледж Хитрюг, чтобы он наконец-то научился плохо себя вести, стал настоящим зверем и получил Злую медаль. Тогда родители смогут им гордиться!
Для детей 7-10 лет.</t>
        </is>
      </c>
      <c r="P3973" s="30" t="inlineStr">
        <is>
          <t>http://msk.amrita-rus.ru:7080/978-5-9287-3235-6.jpg</t>
        </is>
      </c>
      <c r="Q3973" s="30" t="inlineStr">
        <is>
          <t>9785928732356</t>
        </is>
      </c>
      <c r="R3973" s="19" t="inlineStr">
        <is>
          <t>10 %</t>
        </is>
      </c>
      <c r="S3973" s="19" t="inlineStr">
        <is>
          <t> </t>
        </is>
      </c>
      <c r="T3973" s="19" t="inlineStr">
        <is>
          <t>Детская литература</t>
        </is>
      </c>
      <c r="U3973" s="19" t="inlineStr">
        <is>
          <t> </t>
        </is>
      </c>
      <c r="V3973" s="19" t="inlineStr">
        <is>
          <t>12+</t>
        </is>
      </c>
    </row>
    <row r="3974">
      <c r="A3974" s="20" t="inlineStr">
        <is>
          <t>3916</t>
        </is>
      </c>
      <c r="B3974" s="28" t="inlineStr">
        <is>
          <t>Книга будущих адмиралов</t>
        </is>
      </c>
      <c r="C3974" s="29" t="inlineStr">
        <is>
          <t>Митяев А.</t>
        </is>
      </c>
      <c r="D3974" s="18" t="inlineStr">
        <is>
          <t>0</t>
        </is>
      </c>
      <c r="E3974" s="19" t="n"/>
      <c r="F3974" s="20" t="inlineStr">
        <is>
          <t>5047,30</t>
        </is>
      </c>
      <c r="G3974" s="19">
        <f>$E$3987*$F$3987-$C$7*$E$3987*$F$3987/100</f>
        <v/>
      </c>
      <c r="H3974" s="19" t="inlineStr">
        <is>
          <t>Лабиринт Пресс</t>
        </is>
      </c>
      <c r="I3974" s="20" t="inlineStr">
        <is>
          <t>448</t>
        </is>
      </c>
      <c r="J3974" s="19" t="inlineStr">
        <is>
          <t>2022</t>
        </is>
      </c>
      <c r="K3974" s="19" t="inlineStr">
        <is>
          <t>твердый</t>
        </is>
      </c>
      <c r="L3974" s="18" t="inlineStr">
        <is>
          <t>70*108/8</t>
        </is>
      </c>
      <c r="M3974" s="19" t="inlineStr">
        <is>
          <t>978-5-9287-3397-1</t>
        </is>
      </c>
      <c r="N3974" s="19" t="n"/>
      <c r="O3974" s="30" t="inlineStr">
        <is>
          <t>Писатель, историк и фронтовик Анатолий Митяев шаг за шагом знакомит читателя с историей флота и основами военно-морского искусства: разбирает ход великих сражений и тактику знаменитых флотоводцев с древних времен и до наших дней, рассказывает о нелегком р</t>
        </is>
      </c>
      <c r="P3974" s="30" t="inlineStr">
        <is>
          <t>http://msk.amrita-rus.ru:7080/978-5-9287-3397-1.jpg</t>
        </is>
      </c>
      <c r="Q3974" s="30" t="inlineStr">
        <is>
          <t>9785928733971</t>
        </is>
      </c>
      <c r="R3974" s="19" t="inlineStr">
        <is>
          <t>10 %</t>
        </is>
      </c>
      <c r="S3974" s="19" t="inlineStr">
        <is>
          <t> </t>
        </is>
      </c>
      <c r="T3974" s="19" t="inlineStr">
        <is>
          <t>Детская литература</t>
        </is>
      </c>
      <c r="U3974" s="19" t="inlineStr">
        <is>
          <t> </t>
        </is>
      </c>
      <c r="V3974" s="19" t="inlineStr">
        <is>
          <t>16+</t>
        </is>
      </c>
    </row>
    <row r="3975">
      <c r="A3975" s="20" t="inlineStr">
        <is>
          <t>3917</t>
        </is>
      </c>
      <c r="B3975" s="28" t="inlineStr">
        <is>
          <t>Книга будущих командиров</t>
        </is>
      </c>
      <c r="C3975" s="29" t="inlineStr">
        <is>
          <t>Митяев А.</t>
        </is>
      </c>
      <c r="D3975" s="18" t="inlineStr">
        <is>
          <t>0</t>
        </is>
      </c>
      <c r="E3975" s="19" t="n"/>
      <c r="F3975" s="20" t="inlineStr">
        <is>
          <t>5047,30</t>
        </is>
      </c>
      <c r="G3975" s="19">
        <f>$E$3988*$F$3988-$C$7*$E$3988*$F$3988/100</f>
        <v/>
      </c>
      <c r="H3975" s="19" t="inlineStr">
        <is>
          <t>Лабиринт-Пресс</t>
        </is>
      </c>
      <c r="I3975" s="20" t="inlineStr">
        <is>
          <t>428</t>
        </is>
      </c>
      <c r="J3975" s="19" t="inlineStr">
        <is>
          <t>2022</t>
        </is>
      </c>
      <c r="K3975" s="19" t="inlineStr">
        <is>
          <t>переплёт</t>
        </is>
      </c>
      <c r="L3975" s="18" t="inlineStr">
        <is>
          <t>60х90 1/8</t>
        </is>
      </c>
      <c r="M3975" s="19" t="inlineStr">
        <is>
          <t>978-5-9287-3396-4</t>
        </is>
      </c>
      <c r="N3975" s="19" t="n"/>
      <c r="O3975" s="30" t="inlineStr">
        <is>
          <t xml:space="preserve">Писатель, историк и фронтовик Анатолий Митяев шаг за шагом знакомит читателя с основами военного искусства: разбирает ход великих сражений и тактику знаменитых полководцев с древних времен и до наших дней, рассказывает о нелегком ратном труде, мужестве и </t>
        </is>
      </c>
      <c r="P3975" s="30" t="inlineStr">
        <is>
          <t>http://msk.amrita-rus.ru:7080/978-5-9287-3396-4.jpg</t>
        </is>
      </c>
      <c r="Q3975" s="30" t="inlineStr">
        <is>
          <t>9785928733964</t>
        </is>
      </c>
      <c r="R3975" s="19" t="inlineStr">
        <is>
          <t>10 %</t>
        </is>
      </c>
      <c r="S3975" s="19" t="inlineStr">
        <is>
          <t> </t>
        </is>
      </c>
      <c r="T3975" s="19" t="inlineStr">
        <is>
          <t>Детская литература</t>
        </is>
      </c>
      <c r="U3975" s="19" t="inlineStr">
        <is>
          <t>История России</t>
        </is>
      </c>
      <c r="V3975" s="19" t="inlineStr">
        <is>
          <t>6+</t>
        </is>
      </c>
    </row>
    <row r="3976">
      <c r="A3976" s="20" t="inlineStr">
        <is>
          <t>3918</t>
        </is>
      </c>
      <c r="B3976" s="28" t="inlineStr">
        <is>
          <t>Книга ПРО ЗРЕНИЕ для ответственных родителей</t>
        </is>
      </c>
      <c r="C3976" s="29" t="inlineStr">
        <is>
          <t>Бондарь В.А.</t>
        </is>
      </c>
      <c r="D3976" s="18" t="inlineStr">
        <is>
          <t>0</t>
        </is>
      </c>
      <c r="E3976" s="19" t="n"/>
      <c r="F3976" s="20" t="inlineStr">
        <is>
          <t>689,35</t>
        </is>
      </c>
      <c r="G3976" s="19">
        <f>$E$3989*$F$3989-$C$7*$E$3989*$F$3989/100</f>
        <v/>
      </c>
      <c r="H3976" s="19" t="inlineStr">
        <is>
          <t>Портал</t>
        </is>
      </c>
      <c r="I3976" s="20" t="inlineStr">
        <is>
          <t>192</t>
        </is>
      </c>
      <c r="J3976" s="19" t="inlineStr">
        <is>
          <t>2021</t>
        </is>
      </c>
      <c r="K3976" s="19" t="inlineStr">
        <is>
          <t>твердый</t>
        </is>
      </c>
      <c r="L3976" s="18" t="inlineStr">
        <is>
          <t>60*90/16</t>
        </is>
      </c>
      <c r="M3976" s="19" t="inlineStr">
        <is>
          <t>978-5-907241-19-0</t>
        </is>
      </c>
      <c r="N3976" s="19" t="n"/>
      <c r="O3976" s="30" t="inlineStr">
        <is>
          <t>"У вашего ребенка плохое зрение, ему понадобятся очки". Для многих родителей и детей эти слова звучат как приговор, и чтобы исправить ситуацию, им приходится пропустить через себя море информации и рекомендаций, разобраться в которых порой очень сложно.
В</t>
        </is>
      </c>
      <c r="P3976" s="30" t="inlineStr">
        <is>
          <t>http://msk.amrita-rus.ru:7080/978-5-907241-19-0.jpg</t>
        </is>
      </c>
      <c r="Q3976" s="30" t="inlineStr">
        <is>
          <t>9785907241190</t>
        </is>
      </c>
      <c r="R3976" s="19" t="inlineStr">
        <is>
          <t>10 %</t>
        </is>
      </c>
      <c r="S3976" s="19" t="inlineStr">
        <is>
          <t> </t>
        </is>
      </c>
      <c r="T3976" s="19" t="inlineStr">
        <is>
          <t>Семейное воспитание</t>
        </is>
      </c>
      <c r="U3976" s="19" t="inlineStr">
        <is>
          <t> </t>
        </is>
      </c>
      <c r="V3976" s="19" t="inlineStr">
        <is>
          <t>12+</t>
        </is>
      </c>
    </row>
    <row r="3977">
      <c r="A3977" s="20" t="inlineStr">
        <is>
          <t>3919</t>
        </is>
      </c>
      <c r="B3977" s="28" t="inlineStr">
        <is>
          <t>Ковёр-самолет</t>
        </is>
      </c>
      <c r="C3977" s="29" t="inlineStr">
        <is>
          <t>Крапивин В.П.</t>
        </is>
      </c>
      <c r="D3977" s="18" t="inlineStr">
        <is>
          <t>0</t>
        </is>
      </c>
      <c r="E3977" s="19" t="n"/>
      <c r="F3977" s="20" t="inlineStr">
        <is>
          <t>1443,56</t>
        </is>
      </c>
      <c r="G3977" s="19">
        <f>$E$3990*$F$3990-$C$7*$E$3990*$F$3990/100</f>
        <v/>
      </c>
      <c r="H3977" s="19" t="inlineStr">
        <is>
          <t>Лабиринт</t>
        </is>
      </c>
      <c r="I3977" s="20" t="inlineStr">
        <is>
          <t>320</t>
        </is>
      </c>
      <c r="J3977" s="19" t="inlineStr">
        <is>
          <t>2020</t>
        </is>
      </c>
      <c r="K3977" s="19" t="inlineStr">
        <is>
          <t>твердый</t>
        </is>
      </c>
      <c r="L3977" s="18" t="inlineStr">
        <is>
          <t>70х90 1/16</t>
        </is>
      </c>
      <c r="M3977" s="19" t="inlineStr">
        <is>
          <t>978-5-9287-3193-9</t>
        </is>
      </c>
      <c r="N3977" s="19" t="n"/>
      <c r="O3977" s="30" t="inlineStr">
        <is>
          <t>В книгу вошли повести Владислава Крапивина "Лётчик для особых поручений" и "Ковёр-самолёт" - две замечательные сказки о мальчишках и приключениях на земле и в воздухе! Героев этих историй манит в путь ветер странствий, и каждый совершает удивительное путе</t>
        </is>
      </c>
      <c r="P3977" s="30" t="inlineStr">
        <is>
          <t>http://msk.amrita-rus.ru:7080/978-5-9287-3193-9.jpg</t>
        </is>
      </c>
      <c r="Q3977" s="30" t="inlineStr">
        <is>
          <t>9785928731939</t>
        </is>
      </c>
      <c r="R3977" s="19" t="inlineStr">
        <is>
          <t>10 %</t>
        </is>
      </c>
      <c r="S3977" s="19" t="inlineStr">
        <is>
          <t> </t>
        </is>
      </c>
      <c r="T3977" s="19" t="inlineStr">
        <is>
          <t>Детская литература</t>
        </is>
      </c>
      <c r="U3977" s="19" t="inlineStr">
        <is>
          <t> </t>
        </is>
      </c>
      <c r="V3977" s="19" t="inlineStr">
        <is>
          <t>6+</t>
        </is>
      </c>
    </row>
    <row r="3978">
      <c r="A3978" s="20" t="inlineStr">
        <is>
          <t>3920</t>
        </is>
      </c>
      <c r="B3978" s="28" t="inlineStr">
        <is>
          <t>Козетта</t>
        </is>
      </c>
      <c r="C3978" s="29" t="inlineStr">
        <is>
          <t>Гюго В.</t>
        </is>
      </c>
      <c r="D3978" s="18" t="inlineStr">
        <is>
          <t>0</t>
        </is>
      </c>
      <c r="E3978" s="19" t="n"/>
      <c r="F3978" s="20" t="inlineStr">
        <is>
          <t>1222,14</t>
        </is>
      </c>
      <c r="G3978" s="19">
        <f>$E$3991*$F$3991-$C$7*$E$3991*$F$3991/100</f>
        <v/>
      </c>
      <c r="H3978" s="19" t="inlineStr">
        <is>
          <t>Качели</t>
        </is>
      </c>
      <c r="I3978" s="20" t="inlineStr">
        <is>
          <t>64</t>
        </is>
      </c>
      <c r="J3978" s="19" t="inlineStr">
        <is>
          <t>2022</t>
        </is>
      </c>
      <c r="K3978" s="19" t="inlineStr">
        <is>
          <t>твердый</t>
        </is>
      </c>
      <c r="L3978" s="18" t="inlineStr">
        <is>
          <t> </t>
        </is>
      </c>
      <c r="M3978" s="19" t="inlineStr">
        <is>
          <t>978-5-907401-64-8</t>
        </is>
      </c>
      <c r="N3978" s="19" t="n"/>
      <c r="O3978" s="30" t="inlineStr">
        <is>
          <t>Совсем ещё малышкой Козетта была отдана своей матерью на воспитание в семью Тенардье, которая казалась такой благополучной и преуспевающей. Однако бесчестный трактирщик Тенардье и его жена нещадно обирали мать Козетты, настаивая, что уход за её дочерью тр</t>
        </is>
      </c>
      <c r="P3978" s="30" t="inlineStr">
        <is>
          <t>http://msk.amrita-rus.ru:7080/978-5-907401-64-8.jpg</t>
        </is>
      </c>
      <c r="Q3978" s="30" t="inlineStr">
        <is>
          <t>9785907401648</t>
        </is>
      </c>
      <c r="R3978" s="19" t="inlineStr">
        <is>
          <t>10 %</t>
        </is>
      </c>
      <c r="S3978" s="19" t="inlineStr">
        <is>
          <t> </t>
        </is>
      </c>
      <c r="T3978" s="19" t="inlineStr">
        <is>
          <t>Детская литература</t>
        </is>
      </c>
      <c r="U3978" s="19" t="inlineStr">
        <is>
          <t> </t>
        </is>
      </c>
      <c r="V3978" s="19" t="inlineStr">
        <is>
          <t>6+</t>
        </is>
      </c>
    </row>
    <row r="3979">
      <c r="A3979" s="20" t="inlineStr">
        <is>
          <t>3921</t>
        </is>
      </c>
      <c r="B3979" s="28" t="inlineStr">
        <is>
          <t>Колыбельная для брата</t>
        </is>
      </c>
      <c r="C3979" s="29" t="inlineStr">
        <is>
          <t>Крапивин В.П.</t>
        </is>
      </c>
      <c r="D3979" s="18" t="inlineStr">
        <is>
          <t>0</t>
        </is>
      </c>
      <c r="E3979" s="19" t="n"/>
      <c r="F3979" s="20" t="inlineStr">
        <is>
          <t>1106,28</t>
        </is>
      </c>
      <c r="G3979" s="19">
        <f>$E$3992*$F$3992-$C$7*$E$3992*$F$3992/100</f>
        <v/>
      </c>
      <c r="H3979" s="19" t="inlineStr">
        <is>
          <t>Лабиринт</t>
        </is>
      </c>
      <c r="I3979" s="20" t="inlineStr">
        <is>
          <t>192</t>
        </is>
      </c>
      <c r="J3979" s="19" t="inlineStr">
        <is>
          <t>2020</t>
        </is>
      </c>
      <c r="K3979" s="19" t="inlineStr">
        <is>
          <t>твердый</t>
        </is>
      </c>
      <c r="L3979" s="18" t="inlineStr">
        <is>
          <t>70х90 1/16</t>
        </is>
      </c>
      <c r="M3979" s="19" t="inlineStr">
        <is>
          <t>978-5-9287-3152-6</t>
        </is>
      </c>
      <c r="N3979" s="19" t="n"/>
      <c r="O3979" s="30" t="inlineStr">
        <is>
          <t xml:space="preserve">Пронзительная и честная повесть Владислава Крапивина о дружбе и мужестве. Её главный герой, семиклассник Кирилл - рулевой настоящего парусника. Однажды он не побоялся встать за штурвал в шторм, а значит, не испугается и в обычной школьной жизни встать на </t>
        </is>
      </c>
      <c r="P3979" s="30" t="inlineStr">
        <is>
          <t>http://msk.amrita-rus.ru:7080/978-5-9287-3152-6.jpg</t>
        </is>
      </c>
      <c r="Q3979" s="30" t="inlineStr">
        <is>
          <t>9785928731526</t>
        </is>
      </c>
      <c r="R3979" s="19" t="inlineStr">
        <is>
          <t>10 %</t>
        </is>
      </c>
      <c r="S3979" s="19" t="inlineStr">
        <is>
          <t> </t>
        </is>
      </c>
      <c r="T3979" s="19" t="inlineStr">
        <is>
          <t>Детская литература</t>
        </is>
      </c>
      <c r="U3979" s="19" t="inlineStr">
        <is>
          <t> </t>
        </is>
      </c>
      <c r="V3979" s="19" t="inlineStr">
        <is>
          <t>6+</t>
        </is>
      </c>
    </row>
    <row r="3980">
      <c r="A3980" s="20" t="inlineStr">
        <is>
          <t>3922</t>
        </is>
      </c>
      <c r="B3980" s="28" t="inlineStr">
        <is>
          <t>Конёк-горбунок</t>
        </is>
      </c>
      <c r="C3980" s="29" t="inlineStr">
        <is>
          <t>Ершов Петр</t>
        </is>
      </c>
      <c r="D3980" s="18" t="inlineStr">
        <is>
          <t>0</t>
        </is>
      </c>
      <c r="E3980" s="19" t="n"/>
      <c r="F3980" s="20" t="inlineStr">
        <is>
          <t>1555,46</t>
        </is>
      </c>
      <c r="G3980" s="19">
        <f>$E$3993*$F$3993-$C$7*$E$3993*$F$3993/100</f>
        <v/>
      </c>
      <c r="H3980" s="19" t="inlineStr">
        <is>
          <t>Качели</t>
        </is>
      </c>
      <c r="I3980" s="20" t="inlineStr">
        <is>
          <t>112</t>
        </is>
      </c>
      <c r="J3980" s="19" t="inlineStr">
        <is>
          <t>2021</t>
        </is>
      </c>
      <c r="K3980" s="19" t="inlineStr">
        <is>
          <t>твердый</t>
        </is>
      </c>
      <c r="L3980" s="18" t="inlineStr">
        <is>
          <t> </t>
        </is>
      </c>
      <c r="M3980" s="19" t="inlineStr">
        <is>
          <t>978-5-907401-21-1</t>
        </is>
      </c>
      <c r="N3980" s="19" t="n"/>
      <c r="O3980" s="30" t="inlineStr">
        <is>
          <t>Пётр Ершов написал "Конька-горбунка", ещё будучи студентом Императорского Санкт-Петербургского университета, в возрасте 19 лет. Его первыми читателями и судьями творчества были Василий Жуковский и Александр Пушкин. Последний, кстати, похвалил сказку Ершов</t>
        </is>
      </c>
      <c r="P3980" s="30" t="inlineStr">
        <is>
          <t>http://msk.amrita-rus.ru:7080/978-5-907401-21-1.jpg</t>
        </is>
      </c>
      <c r="Q3980" s="30" t="inlineStr">
        <is>
          <t>9785907401211</t>
        </is>
      </c>
      <c r="R3980" s="19" t="inlineStr">
        <is>
          <t>10 %</t>
        </is>
      </c>
      <c r="S3980" s="19" t="inlineStr">
        <is>
          <t> </t>
        </is>
      </c>
      <c r="T3980" s="19" t="inlineStr">
        <is>
          <t>Детская литература</t>
        </is>
      </c>
      <c r="U3980" s="19" t="inlineStr">
        <is>
          <t> </t>
        </is>
      </c>
      <c r="V3980" s="19" t="inlineStr">
        <is>
          <t>6+</t>
        </is>
      </c>
    </row>
    <row r="3981">
      <c r="A3981" s="20" t="inlineStr">
        <is>
          <t>3923</t>
        </is>
      </c>
      <c r="B3981" s="28" t="inlineStr">
        <is>
          <t>Корабельные пути</t>
        </is>
      </c>
      <c r="C3981" s="29" t="inlineStr">
        <is>
          <t>Дорофеева А.</t>
        </is>
      </c>
      <c r="D3981" s="18" t="inlineStr">
        <is>
          <t>0</t>
        </is>
      </c>
      <c r="E3981" s="19" t="n"/>
      <c r="F3981" s="20" t="inlineStr">
        <is>
          <t>329,02</t>
        </is>
      </c>
      <c r="G3981" s="19">
        <f>$E$3994*$F$3994-$C$7*$E$3994*$F$3994/100</f>
        <v/>
      </c>
      <c r="H3981" s="19" t="inlineStr">
        <is>
          <t>Лабиринт</t>
        </is>
      </c>
      <c r="I3981" s="20" t="inlineStr">
        <is>
          <t>32</t>
        </is>
      </c>
      <c r="J3981" s="19" t="inlineStr">
        <is>
          <t>2017</t>
        </is>
      </c>
      <c r="K3981" s="19" t="inlineStr">
        <is>
          <t>мягкий</t>
        </is>
      </c>
      <c r="L3981" s="18" t="inlineStr">
        <is>
          <t>60*90/8</t>
        </is>
      </c>
      <c r="M3981" s="19" t="inlineStr">
        <is>
          <t>978-5-9287-2798-7</t>
        </is>
      </c>
      <c r="N3981" s="19" t="n"/>
      <c r="O3981" s="30" t="inlineStr">
        <is>
          <t>Это книга о юности Петра I, когда впервые зародилась у будущего императора мысль о создании российского флота. Не сухое перечисление фактов и дат, а яркий авторский рассказ заставляет взглянуть на Петра I как на живого человека, любознательного, целеустре</t>
        </is>
      </c>
      <c r="P3981" s="30" t="inlineStr">
        <is>
          <t>http://msk.amrita-rus.ru:7080/978-5-9287-2798-7.jpg</t>
        </is>
      </c>
      <c r="Q3981" s="30" t="inlineStr">
        <is>
          <t>9785928727987</t>
        </is>
      </c>
      <c r="R3981" s="19" t="inlineStr">
        <is>
          <t>10 %</t>
        </is>
      </c>
      <c r="S3981" s="19" t="inlineStr">
        <is>
          <t> </t>
        </is>
      </c>
      <c r="T3981" s="19" t="inlineStr">
        <is>
          <t>Детская литература</t>
        </is>
      </c>
      <c r="U3981" s="19" t="inlineStr">
        <is>
          <t> </t>
        </is>
      </c>
      <c r="V3981" s="19" t="inlineStr">
        <is>
          <t>6+</t>
        </is>
      </c>
    </row>
    <row r="3982">
      <c r="A3982" s="20" t="inlineStr">
        <is>
          <t>3924</t>
        </is>
      </c>
      <c r="B3982" s="28" t="inlineStr">
        <is>
          <t>Корабли. От триеры до подлодки</t>
        </is>
      </c>
      <c r="C3982" s="29" t="inlineStr">
        <is>
          <t>Ганери Анита,Оклейд Крис</t>
        </is>
      </c>
      <c r="D3982" s="18" t="inlineStr">
        <is>
          <t>0</t>
        </is>
      </c>
      <c r="E3982" s="19" t="n"/>
      <c r="F3982" s="20" t="inlineStr">
        <is>
          <t>2644,28</t>
        </is>
      </c>
      <c r="G3982" s="19">
        <f>$E$3995*$F$3995-$C$7*$E$3995*$F$3995/100</f>
        <v/>
      </c>
      <c r="H3982" s="19" t="inlineStr">
        <is>
          <t>Лабиринт</t>
        </is>
      </c>
      <c r="I3982" s="20" t="inlineStr">
        <is>
          <t>16</t>
        </is>
      </c>
      <c r="J3982" s="19" t="inlineStr">
        <is>
          <t>2021</t>
        </is>
      </c>
      <c r="K3982" s="19" t="inlineStr">
        <is>
          <t>твердый</t>
        </is>
      </c>
      <c r="L3982" s="18" t="inlineStr">
        <is>
          <t>60*90/8</t>
        </is>
      </c>
      <c r="M3982" s="19" t="inlineStr">
        <is>
          <t>978-5-9287-3333-9</t>
        </is>
      </c>
      <c r="N3982" s="19" t="n"/>
      <c r="O3982" s="30" t="inlineStr">
        <is>
          <t>Поднимайте паруса, мы отправляемся в путешествие! Перед нами открывается удивительная история кораблей и мореплавания: от первого плота до современного авианосца. В картонных "окошках" прячется множество интересных фактов о дерзких каравеллах, старинных п</t>
        </is>
      </c>
      <c r="P3982" s="30" t="inlineStr">
        <is>
          <t>http://msk.amrita-rus.ru:7080/978-5-9287-3333-9.jpg</t>
        </is>
      </c>
      <c r="Q3982" s="30" t="inlineStr">
        <is>
          <t>9785928733339</t>
        </is>
      </c>
      <c r="R3982" s="19" t="inlineStr">
        <is>
          <t>10 %</t>
        </is>
      </c>
      <c r="S3982" s="19" t="inlineStr">
        <is>
          <t> </t>
        </is>
      </c>
      <c r="T3982" s="19" t="inlineStr">
        <is>
          <t>Детские энциклопедии</t>
        </is>
      </c>
      <c r="U3982" s="19" t="inlineStr">
        <is>
          <t> </t>
        </is>
      </c>
      <c r="V3982" s="19" t="inlineStr">
        <is>
          <t>0+</t>
        </is>
      </c>
    </row>
    <row r="3983">
      <c r="A3983" s="20" t="inlineStr">
        <is>
          <t>3925</t>
        </is>
      </c>
      <c r="B3983" s="28" t="inlineStr">
        <is>
          <t>Коралли-морская лошадка</t>
        </is>
      </c>
      <c r="C3983" s="29" t="inlineStr">
        <is>
          <t>Харрисон Пола</t>
        </is>
      </c>
      <c r="D3983" s="18" t="inlineStr">
        <is>
          <t>0</t>
        </is>
      </c>
      <c r="E3983" s="19" t="n"/>
      <c r="F3983" s="20" t="inlineStr">
        <is>
          <t>430,85</t>
        </is>
      </c>
      <c r="G3983" s="19">
        <f>$E$3996*$F$3996-$C$7*$E$3996*$F$3996/100</f>
        <v/>
      </c>
      <c r="H3983" s="19" t="inlineStr">
        <is>
          <t>Качели</t>
        </is>
      </c>
      <c r="I3983" s="20" t="inlineStr">
        <is>
          <t>96</t>
        </is>
      </c>
      <c r="J3983" s="19" t="inlineStr">
        <is>
          <t>2020</t>
        </is>
      </c>
      <c r="K3983" s="19" t="inlineStr">
        <is>
          <t>твердый</t>
        </is>
      </c>
      <c r="L3983" s="18" t="inlineStr">
        <is>
          <t>84*108/32</t>
        </is>
      </c>
      <c r="M3983" s="19" t="inlineStr">
        <is>
          <t>978-5-907142-85-5</t>
        </is>
      </c>
      <c r="N3983" s="19" t="n"/>
      <c r="O3983" s="30" t="inlineStr">
        <is>
          <t xml:space="preserve">Грейс вынырнула на поверхность и мягко закачалась на волнах.
Радужная морская лошадка взмахнула хвостом и нырнула, а потом её голова показалась над водой неподалёку от Грейс. Та засмеялась и погналась за лошадкой. Плавала Грейс превосходно, но знала, что </t>
        </is>
      </c>
      <c r="P3983" s="30" t="inlineStr">
        <is>
          <t>http://msk.amrita-rus.ru:7080/978-5-907142-85-5.jpg</t>
        </is>
      </c>
      <c r="Q3983" s="30" t="inlineStr">
        <is>
          <t>9785907142855</t>
        </is>
      </c>
      <c r="R3983" s="19" t="inlineStr">
        <is>
          <t>10 %</t>
        </is>
      </c>
      <c r="S3983" s="19" t="inlineStr">
        <is>
          <t> </t>
        </is>
      </c>
      <c r="T3983" s="19" t="inlineStr">
        <is>
          <t>Детская литература</t>
        </is>
      </c>
      <c r="U3983" s="19" t="inlineStr">
        <is>
          <t> </t>
        </is>
      </c>
      <c r="V3983" s="19" t="inlineStr">
        <is>
          <t>6+</t>
        </is>
      </c>
    </row>
    <row r="3984">
      <c r="A3984" s="20" t="inlineStr">
        <is>
          <t>3926</t>
        </is>
      </c>
      <c r="B3984" s="28" t="inlineStr">
        <is>
          <t>Королевич Лягушка, или Железный Генрих</t>
        </is>
      </c>
      <c r="C3984" s="29" t="inlineStr">
        <is>
          <t>Гримм Я. и В.</t>
        </is>
      </c>
      <c r="D3984" s="18" t="inlineStr">
        <is>
          <t>0</t>
        </is>
      </c>
      <c r="E3984" s="19" t="n"/>
      <c r="F3984" s="20" t="inlineStr">
        <is>
          <t>1904,64</t>
        </is>
      </c>
      <c r="G3984" s="19">
        <f>$E$3997*$F$3997-$C$7*$E$3997*$F$3997/100</f>
        <v/>
      </c>
      <c r="H3984" s="19" t="inlineStr">
        <is>
          <t>Качели</t>
        </is>
      </c>
      <c r="I3984" s="20" t="inlineStr">
        <is>
          <t>32</t>
        </is>
      </c>
      <c r="J3984" s="19" t="inlineStr">
        <is>
          <t>2017</t>
        </is>
      </c>
      <c r="K3984" s="19" t="inlineStr">
        <is>
          <t>твердый</t>
        </is>
      </c>
      <c r="L3984" s="18" t="inlineStr">
        <is>
          <t> </t>
        </is>
      </c>
      <c r="M3984" s="19" t="inlineStr">
        <is>
          <t>978-5-9908306-7-7</t>
        </is>
      </c>
      <c r="N3984" s="19" t="n"/>
      <c r="O3984" s="30" t="inlineStr">
        <is>
          <t>Сказка "Королевич-лягушка или железный Генрих" - о счастье, о радости, которая не умещается в сердце, окованном железными обручами. Эта сказка о чуде, о волшебном превращении. Эта сказка - о любви, которая делает людей сильными, решительными, умеющими идт</t>
        </is>
      </c>
      <c r="P3984" s="30" t="inlineStr">
        <is>
          <t>http://msk.amrita-rus.ru:7080/978-5-9908306-7-7.jpg</t>
        </is>
      </c>
      <c r="Q3984" s="30" t="inlineStr">
        <is>
          <t>9785990830677</t>
        </is>
      </c>
      <c r="R3984" s="19" t="inlineStr">
        <is>
          <t>10 %</t>
        </is>
      </c>
      <c r="S3984" s="19" t="inlineStr">
        <is>
          <t> </t>
        </is>
      </c>
      <c r="T3984" s="19" t="inlineStr">
        <is>
          <t>Детская литература</t>
        </is>
      </c>
      <c r="U3984" s="19" t="inlineStr">
        <is>
          <t> </t>
        </is>
      </c>
      <c r="V3984" s="19" t="inlineStr">
        <is>
          <t>6+</t>
        </is>
      </c>
    </row>
    <row r="3985">
      <c r="A3985" s="20" t="inlineStr">
        <is>
          <t>3927</t>
        </is>
      </c>
      <c r="B3985" s="28" t="inlineStr">
        <is>
          <t>Королевская Аналостанка и другие рассказы</t>
        </is>
      </c>
      <c r="C3985" s="29" t="inlineStr">
        <is>
          <t>Эрнест Сетон-Томпсон</t>
        </is>
      </c>
      <c r="D3985" s="18" t="inlineStr">
        <is>
          <t>0</t>
        </is>
      </c>
      <c r="E3985" s="19" t="n"/>
      <c r="F3985" s="20" t="inlineStr">
        <is>
          <t>1106,28</t>
        </is>
      </c>
      <c r="G3985" s="19">
        <f>$E$3998*$F$3998-$C$7*$E$3998*$F$3998/100</f>
        <v/>
      </c>
      <c r="H3985" s="19" t="inlineStr">
        <is>
          <t>Качели</t>
        </is>
      </c>
      <c r="I3985" s="20" t="inlineStr">
        <is>
          <t>176</t>
        </is>
      </c>
      <c r="J3985" s="19" t="inlineStr">
        <is>
          <t>2022</t>
        </is>
      </c>
      <c r="K3985" s="19" t="inlineStr">
        <is>
          <t>переплет</t>
        </is>
      </c>
      <c r="L3985" s="18" t="inlineStr">
        <is>
          <t>60*90/16</t>
        </is>
      </c>
      <c r="M3985" s="19" t="inlineStr">
        <is>
          <t>978-5-907401-59-4</t>
        </is>
      </c>
      <c r="N3985" s="19" t="n"/>
      <c r="O3985" s="30" t="inlineStr">
        <is>
          <t>История дворовой кошки, которую выдавали за породистую, - одна из самых известных у Сетон-Томпсона. Догадываетесь, почему?
Во-первых - это про кошку, а "котопоклонников" с каждым годом все больше.
Во-вторых - это захватывающая история про волю к жизни.
В-</t>
        </is>
      </c>
      <c r="P3985" s="30" t="inlineStr">
        <is>
          <t>http://msk.amrita-rus.ru:7080/978-5-907401-59-4.jpg</t>
        </is>
      </c>
      <c r="Q3985" s="30" t="inlineStr">
        <is>
          <t>9785907401594</t>
        </is>
      </c>
      <c r="R3985" s="19" t="inlineStr">
        <is>
          <t>10 %</t>
        </is>
      </c>
      <c r="S3985" s="19" t="inlineStr">
        <is>
          <t> </t>
        </is>
      </c>
      <c r="T3985" s="19" t="inlineStr">
        <is>
          <t>Детская литература</t>
        </is>
      </c>
      <c r="U3985" s="19" t="inlineStr">
        <is>
          <t> </t>
        </is>
      </c>
      <c r="V3985" s="19" t="inlineStr">
        <is>
          <t>12+</t>
        </is>
      </c>
    </row>
    <row r="3986">
      <c r="A3986" s="20" t="inlineStr">
        <is>
          <t>3928</t>
        </is>
      </c>
      <c r="B3986" s="28" t="inlineStr">
        <is>
          <t>Королевство кривых зеркал</t>
        </is>
      </c>
      <c r="C3986" s="29" t="inlineStr">
        <is>
          <t>Губарев В.Г.</t>
        </is>
      </c>
      <c r="D3986" s="18" t="inlineStr">
        <is>
          <t>0</t>
        </is>
      </c>
      <c r="E3986" s="19" t="n"/>
      <c r="F3986" s="20" t="inlineStr">
        <is>
          <t>1254,69</t>
        </is>
      </c>
      <c r="G3986" s="19">
        <f>$E$3999*$F$3999-$C$7*$E$3999*$F$3999/100</f>
        <v/>
      </c>
      <c r="H3986" s="19" t="inlineStr">
        <is>
          <t>Лабиринт Пресс</t>
        </is>
      </c>
      <c r="I3986" s="20" t="inlineStr">
        <is>
          <t>120</t>
        </is>
      </c>
      <c r="J3986" s="19" t="inlineStr">
        <is>
          <t>2022</t>
        </is>
      </c>
      <c r="K3986" s="19" t="inlineStr">
        <is>
          <t>твердый</t>
        </is>
      </c>
      <c r="L3986" s="18" t="inlineStr">
        <is>
          <t>84*108/16</t>
        </is>
      </c>
      <c r="M3986" s="19" t="inlineStr">
        <is>
          <t>978-5-9287-3403-9</t>
        </is>
      </c>
      <c r="N3986" s="19" t="n"/>
      <c r="O3986" s="30" t="inlineStr">
        <is>
          <t>Жила-была девочка Оля. Добрая, но рассеянная, ленивая и, честно говоря, не очень храбрая. Недостатков в себе она не замечала и исправлять их не собиралась, а все оттого, что не могла взглянуть на себя со стороны.
Однажды она оказалась по ту сторону волшеб</t>
        </is>
      </c>
      <c r="P3986" s="30" t="inlineStr">
        <is>
          <t>http://msk.amrita-rus.ru:7080/978-5-9287-3403-9.jpg</t>
        </is>
      </c>
      <c r="Q3986" s="30" t="inlineStr">
        <is>
          <t>9785928734039</t>
        </is>
      </c>
      <c r="R3986" s="19" t="inlineStr">
        <is>
          <t>10 %</t>
        </is>
      </c>
      <c r="S3986" s="19" t="inlineStr">
        <is>
          <t> </t>
        </is>
      </c>
      <c r="T3986" s="19" t="inlineStr">
        <is>
          <t>Детская литература</t>
        </is>
      </c>
      <c r="U3986" s="19" t="inlineStr">
        <is>
          <t> </t>
        </is>
      </c>
      <c r="V3986" s="19" t="inlineStr">
        <is>
          <t>16+</t>
        </is>
      </c>
    </row>
    <row r="3987">
      <c r="A3987" s="20" t="inlineStr">
        <is>
          <t>3929</t>
        </is>
      </c>
      <c r="B3987" s="28" t="inlineStr">
        <is>
          <t>Королевство кривых зеркал</t>
        </is>
      </c>
      <c r="C3987" s="29" t="inlineStr">
        <is>
          <t>Губарев В.Г.</t>
        </is>
      </c>
      <c r="D3987" s="18" t="inlineStr">
        <is>
          <t>0</t>
        </is>
      </c>
      <c r="E3987" s="19" t="n"/>
      <c r="F3987" s="20" t="inlineStr">
        <is>
          <t>1920,52</t>
        </is>
      </c>
      <c r="G3987" s="19">
        <f>$E$4000*$F$4000-$C$7*$E$4000*$F$4000/100</f>
        <v/>
      </c>
      <c r="H3987" s="19" t="inlineStr">
        <is>
          <t>Качели</t>
        </is>
      </c>
      <c r="I3987" s="20" t="inlineStr">
        <is>
          <t>128</t>
        </is>
      </c>
      <c r="J3987" s="19" t="inlineStr">
        <is>
          <t>2022</t>
        </is>
      </c>
      <c r="K3987" s="19" t="inlineStr">
        <is>
          <t>твердый</t>
        </is>
      </c>
      <c r="L3987" s="18" t="inlineStr">
        <is>
          <t> </t>
        </is>
      </c>
      <c r="M3987" s="19" t="inlineStr">
        <is>
          <t>978-5-907142-69-5</t>
        </is>
      </c>
      <c r="N3987" s="19" t="n"/>
      <c r="O3987" s="30" t="inlineStr">
        <is>
          <t xml:space="preserve">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t>
        </is>
      </c>
      <c r="P3987" s="30" t="inlineStr">
        <is>
          <t>http://msk.amrita-rus.ru:7080/978-5-907142-69-5.jpg</t>
        </is>
      </c>
      <c r="Q3987" s="30" t="inlineStr">
        <is>
          <t>9785907142695</t>
        </is>
      </c>
      <c r="R3987" s="19" t="inlineStr">
        <is>
          <t>10 %</t>
        </is>
      </c>
      <c r="S3987" s="19" t="inlineStr">
        <is>
          <t> </t>
        </is>
      </c>
      <c r="T3987" s="19" t="inlineStr">
        <is>
          <t>Детская литература</t>
        </is>
      </c>
      <c r="U3987" s="19" t="inlineStr">
        <is>
          <t> </t>
        </is>
      </c>
      <c r="V3987" s="19" t="inlineStr">
        <is>
          <t>6+</t>
        </is>
      </c>
    </row>
    <row r="3988">
      <c r="A3988" s="20" t="inlineStr">
        <is>
          <t>3930</t>
        </is>
      </c>
      <c r="B3988" s="28" t="inlineStr">
        <is>
          <t>Король Артур</t>
        </is>
      </c>
      <c r="C3988" s="29" t="inlineStr">
        <is>
          <t>Свержин Владимир</t>
        </is>
      </c>
      <c r="D3988" s="18" t="inlineStr">
        <is>
          <t>0</t>
        </is>
      </c>
      <c r="E3988" s="19" t="n"/>
      <c r="F3988" s="20" t="inlineStr">
        <is>
          <t>1420,80</t>
        </is>
      </c>
      <c r="G3988" s="19">
        <f>$E$4001*$F$4001-$C$7*$E$4001*$F$4001/100</f>
        <v/>
      </c>
      <c r="H3988" s="19" t="inlineStr">
        <is>
          <t>Качели</t>
        </is>
      </c>
      <c r="I3988" s="20" t="inlineStr">
        <is>
          <t>82</t>
        </is>
      </c>
      <c r="J3988" s="19" t="inlineStr">
        <is>
          <t>2021</t>
        </is>
      </c>
      <c r="K3988" s="19" t="inlineStr">
        <is>
          <t>переплет</t>
        </is>
      </c>
      <c r="L3988" s="18" t="inlineStr">
        <is>
          <t>60*90/8</t>
        </is>
      </c>
      <c r="M3988" s="19" t="inlineStr">
        <is>
          <t>978-5-907302-02-0</t>
        </is>
      </c>
      <c r="N3988" s="19" t="n"/>
      <c r="O3988" s="30" t="inlineStr">
        <is>
          <t>Представьте большой зеленый остров среди моря. Весь он покрыт дремучими лесами, где бродят дикие звери да шныряют разбойники. Под холмами обитают коварные эльфы, а местные правители только и знают, что воевать друг с другом. Неудивительно, что добрые люди</t>
        </is>
      </c>
      <c r="P3988" s="30" t="inlineStr">
        <is>
          <t>http://msk.amrita-rus.ru:7080/978-5-907302-02-0.jpg</t>
        </is>
      </c>
      <c r="Q3988" s="30" t="inlineStr">
        <is>
          <t>9785907302020</t>
        </is>
      </c>
      <c r="R3988" s="19" t="inlineStr">
        <is>
          <t>10 %</t>
        </is>
      </c>
      <c r="S3988" s="19" t="inlineStr">
        <is>
          <t> </t>
        </is>
      </c>
      <c r="T3988" s="19" t="inlineStr">
        <is>
          <t>Детская литература</t>
        </is>
      </c>
      <c r="U3988" s="19" t="inlineStr">
        <is>
          <t> </t>
        </is>
      </c>
      <c r="V3988" s="19" t="inlineStr">
        <is>
          <t>12+</t>
        </is>
      </c>
    </row>
    <row r="3989">
      <c r="A3989" s="20" t="inlineStr">
        <is>
          <t>3931</t>
        </is>
      </c>
      <c r="B3989" s="28" t="inlineStr">
        <is>
          <t>Король Матиуш Первый</t>
        </is>
      </c>
      <c r="C3989" s="29" t="inlineStr">
        <is>
          <t>Корчак Я.</t>
        </is>
      </c>
      <c r="D3989" s="18" t="inlineStr">
        <is>
          <t>0</t>
        </is>
      </c>
      <c r="E3989" s="19" t="n"/>
      <c r="F3989" s="20" t="inlineStr">
        <is>
          <t>2253,03</t>
        </is>
      </c>
      <c r="G3989" s="19">
        <f>$E$4002*$F$4002-$C$7*$E$4002*$F$4002/100</f>
        <v/>
      </c>
      <c r="H3989" s="19" t="inlineStr">
        <is>
          <t>Лабиринт</t>
        </is>
      </c>
      <c r="I3989" s="20" t="inlineStr">
        <is>
          <t>320</t>
        </is>
      </c>
      <c r="J3989" s="19" t="inlineStr">
        <is>
          <t>2022</t>
        </is>
      </c>
      <c r="K3989" s="19" t="inlineStr">
        <is>
          <t>твердый</t>
        </is>
      </c>
      <c r="L3989" s="18" t="inlineStr">
        <is>
          <t>84*180/16</t>
        </is>
      </c>
      <c r="M3989" s="19" t="inlineStr">
        <is>
          <t>978-5-9287-3507-4</t>
        </is>
      </c>
      <c r="N3989" s="19" t="n"/>
      <c r="O3989" s="30" t="inlineStr">
        <is>
          <t xml:space="preserve">Матиуш стал королем, когда ему было всего десять лет, а король, даже такой юный, должен управлять своей страной, и Матиуш отважно берется за дело. Он многое поймет и многому научится чтобы детям хорошо жилось, недостаточно раздать им игрушки и шоколад на </t>
        </is>
      </c>
      <c r="P3989" s="30" t="inlineStr">
        <is>
          <t>http://msk.amrita-rus.ru:7080/978-5-9287-3507-4.jpg</t>
        </is>
      </c>
      <c r="Q3989" s="30" t="inlineStr">
        <is>
          <t>9785928735074</t>
        </is>
      </c>
      <c r="R3989" s="19" t="inlineStr">
        <is>
          <t>10 %</t>
        </is>
      </c>
      <c r="S3989" s="19" t="inlineStr">
        <is>
          <t> </t>
        </is>
      </c>
      <c r="T3989" s="19" t="inlineStr">
        <is>
          <t>Детская литература</t>
        </is>
      </c>
      <c r="U3989" s="19" t="inlineStr">
        <is>
          <t> </t>
        </is>
      </c>
      <c r="V3989" s="19" t="inlineStr">
        <is>
          <t>6+</t>
        </is>
      </c>
    </row>
    <row r="3990">
      <c r="A3990" s="20" t="inlineStr">
        <is>
          <t>3932</t>
        </is>
      </c>
      <c r="B3990" s="28" t="inlineStr">
        <is>
          <t>Кортик</t>
        </is>
      </c>
      <c r="C3990" s="29" t="inlineStr">
        <is>
          <t>Рыбаков А.Н.</t>
        </is>
      </c>
      <c r="D3990" s="18" t="inlineStr">
        <is>
          <t>0</t>
        </is>
      </c>
      <c r="E3990" s="19" t="n"/>
      <c r="F3990" s="20" t="inlineStr">
        <is>
          <t>820,22</t>
        </is>
      </c>
      <c r="G3990" s="19">
        <f>$E$4003*$F$4003-$C$7*$E$4003*$F$4003/100</f>
        <v/>
      </c>
      <c r="H3990" s="19" t="inlineStr">
        <is>
          <t>Качели</t>
        </is>
      </c>
      <c r="I3990" s="20" t="inlineStr">
        <is>
          <t>256</t>
        </is>
      </c>
      <c r="J3990" s="19" t="inlineStr">
        <is>
          <t>2022</t>
        </is>
      </c>
      <c r="K3990" s="19" t="inlineStr">
        <is>
          <t>твердый</t>
        </is>
      </c>
      <c r="L3990" s="18" t="inlineStr">
        <is>
          <t> </t>
        </is>
      </c>
      <c r="M3990" s="19" t="inlineStr">
        <is>
          <t>978-5-907544-18-5</t>
        </is>
      </c>
      <c r="N3990" s="19" t="n"/>
      <c r="O3990" s="30" t="inlineStr">
        <is>
          <t>Тайна морского кортика, доставшегося Мише от матроса Полевого, заставит героев книги обратиться к истории линкора "Императрица Мария" - мощного броненосца Черноморского флота. Обстоятельства внезапной и необъяснимой гибели корабля известны только участник</t>
        </is>
      </c>
      <c r="P3990" s="30" t="inlineStr">
        <is>
          <t>http://msk.amrita-rus.ru:7080/978-5-907544-18-5.jpg</t>
        </is>
      </c>
      <c r="Q3990" s="30" t="inlineStr">
        <is>
          <t>9785907544185</t>
        </is>
      </c>
      <c r="R3990" s="19" t="inlineStr">
        <is>
          <t>10 %</t>
        </is>
      </c>
      <c r="S3990" s="19" t="inlineStr">
        <is>
          <t> </t>
        </is>
      </c>
      <c r="T3990" s="19" t="inlineStr">
        <is>
          <t>Детская литература</t>
        </is>
      </c>
      <c r="U3990" s="19" t="inlineStr">
        <is>
          <t> </t>
        </is>
      </c>
      <c r="V3990" s="19" t="inlineStr">
        <is>
          <t>6+</t>
        </is>
      </c>
    </row>
    <row r="3991">
      <c r="A3991" s="20" t="inlineStr">
        <is>
          <t>3933</t>
        </is>
      </c>
      <c r="B3991" s="28" t="inlineStr">
        <is>
          <t>Кот на ковре и другие истории</t>
        </is>
      </c>
      <c r="C3991" s="29" t="inlineStr">
        <is>
          <t>Джоан Дж.Зильбах</t>
        </is>
      </c>
      <c r="D3991" s="18" t="inlineStr">
        <is>
          <t>0</t>
        </is>
      </c>
      <c r="E3991" s="19" t="n"/>
      <c r="F3991" s="20" t="inlineStr">
        <is>
          <t>1603,08</t>
        </is>
      </c>
      <c r="G3991" s="19">
        <f>$E$4004*$F$4004-$C$7*$E$4004*$F$4004/100</f>
        <v/>
      </c>
      <c r="H3991" s="19" t="inlineStr">
        <is>
          <t>Качели</t>
        </is>
      </c>
      <c r="I3991" s="20" t="inlineStr">
        <is>
          <t>96</t>
        </is>
      </c>
      <c r="J3991" s="19" t="inlineStr">
        <is>
          <t>2020</t>
        </is>
      </c>
      <c r="K3991" s="19" t="inlineStr">
        <is>
          <t>твердый</t>
        </is>
      </c>
      <c r="L3991" s="18" t="inlineStr">
        <is>
          <t>84х1081/16</t>
        </is>
      </c>
      <c r="M3991" s="19" t="inlineStr">
        <is>
          <t>978-5-9072-2490-2</t>
        </is>
      </c>
      <c r="N3991" s="19" t="n"/>
      <c r="O3991" s="30" t="inlineStr">
        <is>
          <t>Свой первый рассказ Джоан Эйкен написала, когда ей было пять лет. На день рождения родители подарили ей два шиллинга, и малышка купила пачку бумаги и принялась записывать свои фантазии. Когда Джоан было семнадцать, её рассказ прочитали на радио, а ещё чер</t>
        </is>
      </c>
      <c r="P3991" s="30" t="inlineStr">
        <is>
          <t>http://msk.amrita-rus.ru:7080/978-5-9072-2490-2.jpg</t>
        </is>
      </c>
      <c r="Q3991" s="30" t="inlineStr">
        <is>
          <t>9785907224902</t>
        </is>
      </c>
      <c r="R3991" s="19" t="inlineStr">
        <is>
          <t>10 %</t>
        </is>
      </c>
      <c r="S3991" s="19" t="inlineStr">
        <is>
          <t> </t>
        </is>
      </c>
      <c r="T3991" s="19" t="inlineStr">
        <is>
          <t>Детская литература</t>
        </is>
      </c>
      <c r="U3991" s="19" t="inlineStr">
        <is>
          <t> </t>
        </is>
      </c>
      <c r="V3991" s="19" t="inlineStr">
        <is>
          <t>6+</t>
        </is>
      </c>
    </row>
    <row r="3992">
      <c r="A3992" s="20" t="inlineStr">
        <is>
          <t>3934</t>
        </is>
      </c>
      <c r="B3992" s="28" t="inlineStr">
        <is>
          <t>Котенок Гусев и другие</t>
        </is>
      </c>
      <c r="C3992" s="29" t="inlineStr">
        <is>
          <t>Махотина С. (сост.)</t>
        </is>
      </c>
      <c r="D3992" s="18" t="inlineStr">
        <is>
          <t>0</t>
        </is>
      </c>
      <c r="E3992" s="19" t="n"/>
      <c r="F3992" s="20" t="inlineStr">
        <is>
          <t>1295,16</t>
        </is>
      </c>
      <c r="G3992" s="19">
        <f>$E$4005*$F$4005-$C$7*$E$4005*$F$4005/100</f>
        <v/>
      </c>
      <c r="H3992" s="19" t="inlineStr">
        <is>
          <t>Лабиринт</t>
        </is>
      </c>
      <c r="I3992" s="20" t="inlineStr">
        <is>
          <t>176</t>
        </is>
      </c>
      <c r="J3992" s="19" t="inlineStr">
        <is>
          <t>2021</t>
        </is>
      </c>
      <c r="K3992" s="19" t="inlineStr">
        <is>
          <t>твердый</t>
        </is>
      </c>
      <c r="L3992" s="18" t="inlineStr">
        <is>
          <t> </t>
        </is>
      </c>
      <c r="M3992" s="19" t="inlineStr">
        <is>
          <t>978-5-9287-3256-1</t>
        </is>
      </c>
      <c r="N3992" s="19" t="n"/>
      <c r="O3992" s="30" t="inlineStr">
        <is>
          <t>В мальчишках и девчонках из рассказов Сергея Махотина каждый школьник обязательно узнает себя. Они постоянно что-нибудь придумывают, задаются сложнейшими вопросами ("Как пушкинская русалка забралась на дуб?", "Есть ли дети у Деда Мороза?"), берут интервью</t>
        </is>
      </c>
      <c r="P3992" s="30" t="inlineStr">
        <is>
          <t>http://msk.amrita-rus.ru:7080/978-5-9287-3256-1.jpg</t>
        </is>
      </c>
      <c r="Q3992" s="30" t="inlineStr">
        <is>
          <t>9785928732561</t>
        </is>
      </c>
      <c r="R3992" s="19" t="inlineStr">
        <is>
          <t>10 %</t>
        </is>
      </c>
      <c r="S3992" s="19" t="inlineStr">
        <is>
          <t> </t>
        </is>
      </c>
      <c r="T3992" s="19" t="inlineStr">
        <is>
          <t>Детская литература</t>
        </is>
      </c>
      <c r="U3992" s="19" t="inlineStr">
        <is>
          <t> </t>
        </is>
      </c>
      <c r="V3992" s="19" t="inlineStr">
        <is>
          <t>6+</t>
        </is>
      </c>
    </row>
    <row r="3993">
      <c r="A3993" s="20" t="inlineStr">
        <is>
          <t>3935</t>
        </is>
      </c>
      <c r="B3993" s="28" t="inlineStr">
        <is>
          <t>Кофе по-турецки</t>
        </is>
      </c>
      <c r="C3993" s="29" t="inlineStr">
        <is>
          <t>Кузнецова Ю.Н.</t>
        </is>
      </c>
      <c r="D3993" s="18" t="inlineStr">
        <is>
          <t>0</t>
        </is>
      </c>
      <c r="E3993" s="19" t="n"/>
      <c r="F3993" s="20" t="inlineStr">
        <is>
          <t>990,08</t>
        </is>
      </c>
      <c r="G3993" s="19">
        <f>$E$4006*$F$4006-$C$7*$E$4006*$F$4006/100</f>
        <v/>
      </c>
      <c r="H3993" s="19" t="inlineStr">
        <is>
          <t>Пять четвертей</t>
        </is>
      </c>
      <c r="I3993" s="20" t="inlineStr">
        <is>
          <t>208</t>
        </is>
      </c>
      <c r="J3993" s="19" t="inlineStr">
        <is>
          <t>2021</t>
        </is>
      </c>
      <c r="K3993" s="19" t="inlineStr">
        <is>
          <t>переплет</t>
        </is>
      </c>
      <c r="L3993" s="18" t="inlineStr">
        <is>
          <t>84*108/32</t>
        </is>
      </c>
      <c r="M3993" s="19" t="inlineStr">
        <is>
          <t>978-5-907362-06-2</t>
        </is>
      </c>
      <c r="N3993" s="19" t="n"/>
      <c r="O3993" s="30" t="inlineStr">
        <is>
          <t>Мечты сбываются: Ира и Игорь едут на стажировку, да еще и в Турцию. Что может быть лучше: вместе с любимым человеком работать в отеле, постигая секреты национальной кухни, а вечерами прогуливаться вдвоем вдоль моря…
Но реальность не всегда совпадает с ожи</t>
        </is>
      </c>
      <c r="P3993" s="30" t="inlineStr">
        <is>
          <t>http://msk.amrita-rus.ru:7080/978-5-907362-06-2.jpg</t>
        </is>
      </c>
      <c r="Q3993" s="30" t="inlineStr">
        <is>
          <t>9785907362062</t>
        </is>
      </c>
      <c r="R3993" s="19" t="inlineStr">
        <is>
          <t>10 %</t>
        </is>
      </c>
      <c r="S3993" s="19" t="inlineStr">
        <is>
          <t> </t>
        </is>
      </c>
      <c r="T3993" s="19" t="inlineStr">
        <is>
          <t>Художественная литература</t>
        </is>
      </c>
      <c r="U3993" s="19" t="inlineStr">
        <is>
          <t> </t>
        </is>
      </c>
      <c r="V3993" s="19" t="inlineStr">
        <is>
          <t>12+</t>
        </is>
      </c>
    </row>
    <row r="3994">
      <c r="A3994" s="20" t="inlineStr">
        <is>
          <t>3936</t>
        </is>
      </c>
      <c r="B3994" s="28" t="inlineStr">
        <is>
          <t>Кошка из трущоб и другие истории</t>
        </is>
      </c>
      <c r="C3994" s="29" t="inlineStr">
        <is>
          <t>Сетон-Томпсон Э.</t>
        </is>
      </c>
      <c r="D3994" s="18" t="inlineStr">
        <is>
          <t>0</t>
        </is>
      </c>
      <c r="E3994" s="19" t="n"/>
      <c r="F3994" s="20" t="inlineStr">
        <is>
          <t>1079,30</t>
        </is>
      </c>
      <c r="G3994" s="19">
        <f>$E$4007*$F$4007-$C$7*$E$4007*$F$4007/100</f>
        <v/>
      </c>
      <c r="H3994" s="19" t="inlineStr">
        <is>
          <t>Качели</t>
        </is>
      </c>
      <c r="I3994" s="20" t="inlineStr">
        <is>
          <t>240</t>
        </is>
      </c>
      <c r="J3994" s="19" t="inlineStr">
        <is>
          <t>2021</t>
        </is>
      </c>
      <c r="K3994" s="19" t="inlineStr">
        <is>
          <t>твердый</t>
        </is>
      </c>
      <c r="L3994" s="18" t="inlineStr">
        <is>
          <t>60*90/16</t>
        </is>
      </c>
      <c r="M3994" s="19" t="inlineStr">
        <is>
          <t>978-5-907302-27-3</t>
        </is>
      </c>
      <c r="N3994" s="19" t="n"/>
      <c r="O3994" s="30" t="inlineStr">
        <is>
          <t>Рассказ про кошку из трущоб, которую выдавали за породистую Королевскую Аналостанку, - одна из самых известных новелл Сетон-Томпсона. Но, как и большинство рассказов Томпсона, это не просто рассказ про одинокого котенка. Это история про волю и любовь к жи</t>
        </is>
      </c>
      <c r="P3994" s="30" t="inlineStr">
        <is>
          <t>http://msk.amrita-rus.ru:7080/978-5-907302-27-3.jpg</t>
        </is>
      </c>
      <c r="Q3994" s="30" t="inlineStr">
        <is>
          <t>9785907302273</t>
        </is>
      </c>
      <c r="R3994" s="19" t="inlineStr">
        <is>
          <t>10 %</t>
        </is>
      </c>
      <c r="S3994" s="19" t="inlineStr">
        <is>
          <t> </t>
        </is>
      </c>
      <c r="T3994" s="19" t="inlineStr">
        <is>
          <t>Детская литература</t>
        </is>
      </c>
      <c r="U3994" s="19" t="inlineStr">
        <is>
          <t> </t>
        </is>
      </c>
      <c r="V3994" s="19" t="inlineStr">
        <is>
          <t>12+</t>
        </is>
      </c>
    </row>
    <row r="3995">
      <c r="A3995" s="20" t="inlineStr">
        <is>
          <t>3937</t>
        </is>
      </c>
      <c r="B3995" s="28" t="inlineStr">
        <is>
          <t>Кошка. Руководство пользователя. Инструкция по эксплуатации, рекомендации</t>
        </is>
      </c>
      <c r="C3995" s="29" t="inlineStr">
        <is>
          <t>Бруннер Дэвид,Столл Сэм</t>
        </is>
      </c>
      <c r="D3995" s="18" t="inlineStr">
        <is>
          <t>0</t>
        </is>
      </c>
      <c r="E3995" s="19" t="n"/>
      <c r="F3995" s="20" t="inlineStr">
        <is>
          <t>998,34</t>
        </is>
      </c>
      <c r="G3995" s="19">
        <f>$E$4008*$F$4008-$C$7*$E$4008*$F$4008/100</f>
        <v/>
      </c>
      <c r="H3995" s="19" t="inlineStr">
        <is>
          <t>Портал</t>
        </is>
      </c>
      <c r="I3995" s="20" t="inlineStr">
        <is>
          <t>224</t>
        </is>
      </c>
      <c r="J3995" s="19" t="inlineStr">
        <is>
          <t>2023</t>
        </is>
      </c>
      <c r="K3995" s="19" t="inlineStr">
        <is>
          <t>мягкий</t>
        </is>
      </c>
      <c r="L3995" s="18" t="inlineStr">
        <is>
          <t>70*100/32</t>
        </is>
      </c>
      <c r="M3995" s="19" t="inlineStr">
        <is>
          <t>978-5-907473-25-6</t>
        </is>
      </c>
      <c r="N3995" s="19" t="n"/>
      <c r="O3995" s="30" t="inlineStr">
        <is>
          <t>Требовательное топтание на вашем животе с утра пораньше, изодранная мебель, повсюду шерсть… Остается только воскликнуть: "Ну почему, почему к этой кошке не прилагалась инструкция!" Да вот же она!
В этом пошаговом руководстве с забавными, но информативными</t>
        </is>
      </c>
      <c r="P3995" s="30" t="inlineStr">
        <is>
          <t>http://msk.amrita-rus.ru:7080/978-5-907473-25-6.jpg</t>
        </is>
      </c>
      <c r="Q3995" s="30" t="inlineStr">
        <is>
          <t>9785907473256</t>
        </is>
      </c>
      <c r="R3995" s="19" t="inlineStr">
        <is>
          <t>10 %</t>
        </is>
      </c>
      <c r="S3995" s="19" t="inlineStr">
        <is>
          <t> </t>
        </is>
      </c>
      <c r="T3995" s="19" t="inlineStr">
        <is>
          <t>Домашние животные</t>
        </is>
      </c>
      <c r="U3995" s="19" t="inlineStr">
        <is>
          <t> </t>
        </is>
      </c>
      <c r="V3995" s="19" t="inlineStr">
        <is>
          <t>12+</t>
        </is>
      </c>
    </row>
    <row r="3996">
      <c r="A3996" s="20" t="inlineStr">
        <is>
          <t>3938</t>
        </is>
      </c>
      <c r="B3996" s="28" t="inlineStr">
        <is>
          <t>Краденое озеро</t>
        </is>
      </c>
      <c r="C3996" s="29" t="inlineStr">
        <is>
          <t>Эйкен Джоан</t>
        </is>
      </c>
      <c r="D3996" s="18" t="inlineStr">
        <is>
          <t>0</t>
        </is>
      </c>
      <c r="E3996" s="19" t="n"/>
      <c r="F3996" s="20" t="inlineStr">
        <is>
          <t>930,82</t>
        </is>
      </c>
      <c r="G3996" s="19">
        <f>$E$4009*$F$4009-$C$7*$E$4009*$F$4009/100</f>
        <v/>
      </c>
      <c r="H3996" s="19" t="inlineStr">
        <is>
          <t>Качели</t>
        </is>
      </c>
      <c r="I3996" s="20" t="inlineStr">
        <is>
          <t>272</t>
        </is>
      </c>
      <c r="J3996" s="19" t="inlineStr">
        <is>
          <t>2022</t>
        </is>
      </c>
      <c r="K3996" s="19" t="inlineStr">
        <is>
          <t>твердый</t>
        </is>
      </c>
      <c r="L3996" s="18" t="inlineStr">
        <is>
          <t> </t>
        </is>
      </c>
      <c r="M3996" s="19" t="inlineStr">
        <is>
          <t>978-5-907401-96-9</t>
        </is>
      </c>
      <c r="N3996" s="19" t="n"/>
      <c r="O3996" s="30" t="inlineStr">
        <is>
          <t>Можно ли украсть озеро? Оказывается, можно, если дождаться, пока оно покроется льдом, а потом вывезти лед в мешках горными тропами. Но кому и зачем оно понадобилось? Разгадать эту загадку придется Дидоне Туайт и ее друзьям, которым и так уже выпало немало</t>
        </is>
      </c>
      <c r="P3996" s="30" t="inlineStr">
        <is>
          <t>http://msk.amrita-rus.ru:7080/978-5-907401-96-9.jpg</t>
        </is>
      </c>
      <c r="Q3996" s="30" t="inlineStr">
        <is>
          <t>9785907401969</t>
        </is>
      </c>
      <c r="R3996" s="19" t="inlineStr">
        <is>
          <t>10 %</t>
        </is>
      </c>
      <c r="S3996" s="19" t="inlineStr">
        <is>
          <t> </t>
        </is>
      </c>
      <c r="T3996" s="19" t="inlineStr">
        <is>
          <t>Детская литература</t>
        </is>
      </c>
      <c r="U3996" s="19" t="inlineStr">
        <is>
          <t> </t>
        </is>
      </c>
      <c r="V3996" s="19" t="inlineStr">
        <is>
          <t>6+</t>
        </is>
      </c>
    </row>
    <row r="3997">
      <c r="A3997" s="20" t="inlineStr">
        <is>
          <t>3939</t>
        </is>
      </c>
      <c r="B3997" s="28" t="inlineStr">
        <is>
          <t>Красавица и чудовище</t>
        </is>
      </c>
      <c r="C3997" s="29" t="inlineStr">
        <is>
          <t>Бутенко В В</t>
        </is>
      </c>
      <c r="D3997" s="18" t="inlineStr">
        <is>
          <t>0</t>
        </is>
      </c>
      <c r="E3997" s="19" t="n"/>
      <c r="F3997" s="20" t="inlineStr">
        <is>
          <t>1254,40</t>
        </is>
      </c>
      <c r="G3997" s="19">
        <f>$E$4010*$F$4010-$C$7*$E$4010*$F$4010/100</f>
        <v/>
      </c>
      <c r="H3997" s="19" t="inlineStr">
        <is>
          <t>Качели</t>
        </is>
      </c>
      <c r="I3997" s="20" t="inlineStr">
        <is>
          <t>64</t>
        </is>
      </c>
      <c r="J3997" s="19" t="inlineStr">
        <is>
          <t>2018</t>
        </is>
      </c>
      <c r="K3997" s="19" t="inlineStr">
        <is>
          <t>твердый</t>
        </is>
      </c>
      <c r="L3997" s="18" t="inlineStr">
        <is>
          <t> </t>
        </is>
      </c>
      <c r="M3997" s="19" t="inlineStr">
        <is>
          <t>978-5-906989-35-2</t>
        </is>
      </c>
      <c r="N3997" s="19" t="n"/>
      <c r="O3997" s="30" t="inlineStr">
        <is>
          <t>Разорившийся купец, заблудившись в лесу, обнаруживает дивный сад и волшебный дворец, где живёт заколдованный Монстр, страшный и одинокий. Обещание, данное любимой дочери красавице Бьюти: привезти ей самую прекрасную розу, - становится началом величайшей и</t>
        </is>
      </c>
      <c r="P3997" s="30" t="inlineStr">
        <is>
          <t>http://msk.amrita-rus.ru:7080/978-5-906989-35-2.jpg</t>
        </is>
      </c>
      <c r="Q3997" s="30" t="inlineStr">
        <is>
          <t>9785906989352</t>
        </is>
      </c>
      <c r="R3997" s="19" t="inlineStr">
        <is>
          <t>10 %</t>
        </is>
      </c>
      <c r="S3997" s="19" t="inlineStr">
        <is>
          <t> </t>
        </is>
      </c>
      <c r="T3997" s="19" t="inlineStr">
        <is>
          <t>Детская литература</t>
        </is>
      </c>
      <c r="U3997" s="19" t="inlineStr">
        <is>
          <t> </t>
        </is>
      </c>
      <c r="V3997" s="19" t="inlineStr">
        <is>
          <t>6+</t>
        </is>
      </c>
    </row>
    <row r="3998">
      <c r="A3998" s="20" t="inlineStr">
        <is>
          <t>3940</t>
        </is>
      </c>
      <c r="B3998" s="28" t="inlineStr">
        <is>
          <t>Красная площадь</t>
        </is>
      </c>
      <c r="C3998" s="29" t="inlineStr">
        <is>
          <t>Рупасова М.</t>
        </is>
      </c>
      <c r="D3998" s="18" t="inlineStr">
        <is>
          <t>0</t>
        </is>
      </c>
      <c r="E3998" s="19" t="n"/>
      <c r="F3998" s="20" t="inlineStr">
        <is>
          <t>566,63</t>
        </is>
      </c>
      <c r="G3998" s="19">
        <f>$E$4011*$F$4011-$C$7*$E$4011*$F$4011/100</f>
        <v/>
      </c>
      <c r="H3998" s="19" t="inlineStr">
        <is>
          <t>Качели</t>
        </is>
      </c>
      <c r="I3998" s="20" t="inlineStr">
        <is>
          <t>24</t>
        </is>
      </c>
      <c r="J3998" s="19" t="inlineStr">
        <is>
          <t>2019</t>
        </is>
      </c>
      <c r="K3998" s="19" t="inlineStr">
        <is>
          <t>обложка</t>
        </is>
      </c>
      <c r="L3998" s="18" t="inlineStr">
        <is>
          <t>70*100/8</t>
        </is>
      </c>
      <c r="M3998" s="19" t="inlineStr">
        <is>
          <t>978-5-906989-41-3</t>
        </is>
      </c>
      <c r="N3998" s="19" t="n"/>
      <c r="O3998" s="30" t="inlineStr">
        <is>
          <t>Каждый знает, какая площадь самая главная в нашей стране, - Красная. А знаете ли вы, почему она так называется? Всегда ли здесь была брусчатка? Зачем на стенах Кремля бойницы? Как появились торговые ряды? Откуда у собора Василия Блаженного целых одиннадца</t>
        </is>
      </c>
      <c r="P3998" s="30" t="inlineStr">
        <is>
          <t>http://msk.amrita-rus.ru:7080/978-5-906989-41-3.jpg</t>
        </is>
      </c>
      <c r="Q3998" s="30" t="inlineStr">
        <is>
          <t>9785906989413</t>
        </is>
      </c>
      <c r="R3998" s="19" t="inlineStr">
        <is>
          <t>10 %</t>
        </is>
      </c>
      <c r="S3998" s="19" t="inlineStr">
        <is>
          <t> </t>
        </is>
      </c>
      <c r="T3998" s="19" t="inlineStr">
        <is>
          <t>Детская литература</t>
        </is>
      </c>
      <c r="U3998" s="19" t="inlineStr">
        <is>
          <t> </t>
        </is>
      </c>
      <c r="V3998" s="19" t="inlineStr">
        <is>
          <t>6+</t>
        </is>
      </c>
    </row>
    <row r="3999">
      <c r="A3999" s="20" t="inlineStr">
        <is>
          <t>3941</t>
        </is>
      </c>
      <c r="B3999" s="28" t="inlineStr">
        <is>
          <t>Красная Шапочка</t>
        </is>
      </c>
      <c r="C3999" s="29" t="inlineStr">
        <is>
          <t>Третьяков Николай</t>
        </is>
      </c>
      <c r="D3999" s="18" t="inlineStr">
        <is>
          <t>0</t>
        </is>
      </c>
      <c r="E3999" s="19" t="n"/>
      <c r="F3999" s="20" t="inlineStr">
        <is>
          <t>972,15</t>
        </is>
      </c>
      <c r="G3999" s="19">
        <f>$E$4012*$F$4012-$C$7*$E$4012*$F$4012/100</f>
        <v/>
      </c>
      <c r="H3999" s="19" t="inlineStr">
        <is>
          <t>Абраказябра</t>
        </is>
      </c>
      <c r="I3999" s="20" t="inlineStr">
        <is>
          <t>48</t>
        </is>
      </c>
      <c r="J3999" s="19" t="inlineStr">
        <is>
          <t>2023</t>
        </is>
      </c>
      <c r="K3999" s="19" t="inlineStr">
        <is>
          <t>твердый</t>
        </is>
      </c>
      <c r="L3999" s="18" t="inlineStr">
        <is>
          <t> </t>
        </is>
      </c>
      <c r="M3999" s="19" t="inlineStr">
        <is>
          <t>978-5-907423-01-5</t>
        </is>
      </c>
      <c r="N3999" s="19" t="n"/>
      <c r="O3999" s="30" t="inlineStr">
        <is>
          <t>Жила-была девочка и звали её Красная Шапочка… А что, если стать соавтором известной сказки и самому решить - следовать сценарию или самому выбирать, как поступить герою? В книге-квесте несколько сюжетных линий и пять разных финалов. А слово "конец" не озн</t>
        </is>
      </c>
      <c r="P3999" s="30" t="inlineStr">
        <is>
          <t>http://msk.amrita-rus.ru:7080/978-5-907423-01-5.jpg</t>
        </is>
      </c>
      <c r="Q3999" s="30" t="inlineStr">
        <is>
          <t>9785907423015</t>
        </is>
      </c>
      <c r="R3999" s="19" t="inlineStr">
        <is>
          <t>10 %</t>
        </is>
      </c>
      <c r="S3999" s="19" t="inlineStr">
        <is>
          <t> </t>
        </is>
      </c>
      <c r="T3999" s="19" t="inlineStr">
        <is>
          <t>Детская литература</t>
        </is>
      </c>
      <c r="U3999" s="19" t="inlineStr">
        <is>
          <t> </t>
        </is>
      </c>
      <c r="V3999" s="19" t="inlineStr">
        <is>
          <t>12+</t>
        </is>
      </c>
    </row>
    <row r="4000">
      <c r="A4000" s="20" t="inlineStr">
        <is>
          <t>3942</t>
        </is>
      </c>
      <c r="B4000" s="28" t="inlineStr">
        <is>
          <t>Крепкий сон. Как улучшить работу мозга, похудеть, поднять настроение,уменьшить стресс и хорошо спать</t>
        </is>
      </c>
      <c r="C4000" s="29" t="inlineStr">
        <is>
          <t>Мосли Майкл</t>
        </is>
      </c>
      <c r="D4000" s="18" t="inlineStr">
        <is>
          <t>0</t>
        </is>
      </c>
      <c r="E4000" s="19" t="n"/>
      <c r="F4000" s="20" t="inlineStr">
        <is>
          <t>1207,68</t>
        </is>
      </c>
      <c r="G4000" s="19">
        <f>$E$4013*$F$4013-$C$7*$E$4013*$F$4013/100</f>
        <v/>
      </c>
      <c r="H4000" s="19" t="inlineStr">
        <is>
          <t>Портал</t>
        </is>
      </c>
      <c r="I4000" s="20" t="inlineStr">
        <is>
          <t>304</t>
        </is>
      </c>
      <c r="J4000" s="19" t="inlineStr">
        <is>
          <t>2021</t>
        </is>
      </c>
      <c r="K4000" s="19" t="inlineStr">
        <is>
          <t>переплет</t>
        </is>
      </c>
      <c r="L4000" s="18" t="inlineStr">
        <is>
          <t>60*90/16</t>
        </is>
      </c>
      <c r="M4000" s="19" t="inlineStr">
        <is>
          <t>978-5-907241-57-2</t>
        </is>
      </c>
      <c r="N4000" s="19" t="n"/>
      <c r="O4000" s="30" t="inlineStr">
        <is>
          <t xml:space="preserve">Каждый человек знает, как важен регулярный хороший сон. Он снижает риск хронических заболеваний, помогает избежать переутомления и депрессии, улучшает память и общее самочувствие. Там почему же, ложась в кровать, мы часами считаем овец, вместо того чтобы </t>
        </is>
      </c>
      <c r="P4000" s="30" t="inlineStr">
        <is>
          <t>http://msk.amrita-rus.ru:7080/978-5-907241-57-2.jpg</t>
        </is>
      </c>
      <c r="Q4000" s="30" t="inlineStr">
        <is>
          <t>9785907241572</t>
        </is>
      </c>
      <c r="R4000" s="19" t="inlineStr">
        <is>
          <t>10 %</t>
        </is>
      </c>
      <c r="S4000" s="19" t="inlineStr">
        <is>
          <t> </t>
        </is>
      </c>
      <c r="T4000" s="19" t="inlineStr">
        <is>
          <t>Медицина нетрадиционная, гипноз</t>
        </is>
      </c>
      <c r="U4000" s="19" t="inlineStr">
        <is>
          <t> </t>
        </is>
      </c>
      <c r="V4000" s="19" t="inlineStr">
        <is>
          <t>12+</t>
        </is>
      </c>
    </row>
    <row r="4001">
      <c r="A4001" s="20" t="inlineStr">
        <is>
          <t>3943</t>
        </is>
      </c>
      <c r="B4001" s="28" t="inlineStr">
        <is>
          <t>Крошка Доррит. Книга вторая. Богатство</t>
        </is>
      </c>
      <c r="C4001" s="29" t="inlineStr">
        <is>
          <t>Диккенс Чарльз</t>
        </is>
      </c>
      <c r="D4001" s="18" t="inlineStr">
        <is>
          <t>0</t>
        </is>
      </c>
      <c r="E4001" s="19" t="n"/>
      <c r="F4001" s="20" t="inlineStr">
        <is>
          <t>2079,24</t>
        </is>
      </c>
      <c r="G4001" s="19">
        <f>$E$4014*$F$4014-$C$7*$E$4014*$F$4014/100</f>
        <v/>
      </c>
      <c r="H4001" s="19" t="inlineStr">
        <is>
          <t>Качели</t>
        </is>
      </c>
      <c r="I4001" s="20" t="inlineStr">
        <is>
          <t>384</t>
        </is>
      </c>
      <c r="J4001" s="19" t="inlineStr">
        <is>
          <t>2021</t>
        </is>
      </c>
      <c r="K4001" s="19" t="inlineStr">
        <is>
          <t>твердый</t>
        </is>
      </c>
      <c r="L4001" s="18" t="inlineStr">
        <is>
          <t> </t>
        </is>
      </c>
      <c r="M4001" s="19" t="inlineStr">
        <is>
          <t>978-5-907401-10-5</t>
        </is>
      </c>
      <c r="N4001" s="19" t="n"/>
      <c r="O4001" s="30" t="inlineStr">
        <is>
          <t>Чарльза Диккенса знают как прославленного романиста, который еще при жизни стал классиком английской литературы. Успех у читателей, значительное состояние, влияние на умы современников… А между тем на его долю выпали страшные лишения и горести, особенно в</t>
        </is>
      </c>
      <c r="P4001" s="30" t="inlineStr">
        <is>
          <t>http://msk.amrita-rus.ru:7080/978-5-907401-10-5.jpg</t>
        </is>
      </c>
      <c r="Q4001" s="30" t="inlineStr">
        <is>
          <t>9785907401105</t>
        </is>
      </c>
      <c r="R4001" s="19" t="inlineStr">
        <is>
          <t>10 %</t>
        </is>
      </c>
      <c r="S4001" s="19" t="inlineStr">
        <is>
          <t> </t>
        </is>
      </c>
      <c r="T4001" s="19" t="inlineStr">
        <is>
          <t>Детская литература</t>
        </is>
      </c>
      <c r="U4001" s="19" t="inlineStr">
        <is>
          <t> </t>
        </is>
      </c>
      <c r="V4001" s="19" t="inlineStr">
        <is>
          <t>6+</t>
        </is>
      </c>
    </row>
    <row r="4002">
      <c r="A4002" s="20" t="inlineStr">
        <is>
          <t>3944</t>
        </is>
      </c>
      <c r="B4002" s="28" t="inlineStr">
        <is>
          <t>Крошка Доррит. Книга первая. Бедность</t>
        </is>
      </c>
      <c r="C4002" s="29" t="inlineStr">
        <is>
          <t>Диккенс Чарльз</t>
        </is>
      </c>
      <c r="D4002" s="18" t="inlineStr">
        <is>
          <t>0</t>
        </is>
      </c>
      <c r="E4002" s="19" t="n"/>
      <c r="F4002" s="20" t="inlineStr">
        <is>
          <t>2079,24</t>
        </is>
      </c>
      <c r="G4002" s="19">
        <f>$E$4015*$F$4015-$C$7*$E$4015*$F$4015/100</f>
        <v/>
      </c>
      <c r="H4002" s="19" t="inlineStr">
        <is>
          <t>Качели</t>
        </is>
      </c>
      <c r="I4002" s="20" t="inlineStr">
        <is>
          <t>400</t>
        </is>
      </c>
      <c r="J4002" s="19" t="inlineStr">
        <is>
          <t>2021</t>
        </is>
      </c>
      <c r="K4002" s="19" t="inlineStr">
        <is>
          <t>твердый</t>
        </is>
      </c>
      <c r="L4002" s="18" t="inlineStr">
        <is>
          <t> </t>
        </is>
      </c>
      <c r="M4002" s="19" t="inlineStr">
        <is>
          <t>978-5-907401-05-1</t>
        </is>
      </c>
      <c r="N4002" s="19" t="n"/>
      <c r="O4002" s="30" t="inlineStr">
        <is>
          <t>Чарльза Диккенса знают как прославленного романиста, который еще при жизни стал классиком английской литературы. Успех у читателей, значительное состояние, влияние на умы современников… А между тем на его долю выпали страшные лишения и горести, особенно в</t>
        </is>
      </c>
      <c r="P4002" s="30" t="inlineStr">
        <is>
          <t>http://msk.amrita-rus.ru:7080/978-5-907401-05-1.jpg</t>
        </is>
      </c>
      <c r="Q4002" s="30" t="inlineStr">
        <is>
          <t>9785907401051</t>
        </is>
      </c>
      <c r="R4002" s="19" t="inlineStr">
        <is>
          <t>10 %</t>
        </is>
      </c>
      <c r="S4002" s="19" t="inlineStr">
        <is>
          <t> </t>
        </is>
      </c>
      <c r="T4002" s="19" t="inlineStr">
        <is>
          <t>Детская литература</t>
        </is>
      </c>
      <c r="U4002" s="19" t="inlineStr">
        <is>
          <t> </t>
        </is>
      </c>
      <c r="V4002" s="19" t="inlineStr">
        <is>
          <t>6+</t>
        </is>
      </c>
    </row>
    <row r="4003">
      <c r="A4003" s="20" t="inlineStr">
        <is>
          <t>3945</t>
        </is>
      </c>
      <c r="B4003" s="28" t="inlineStr">
        <is>
          <t>Крылатые слова</t>
        </is>
      </c>
      <c r="C4003" s="29" t="inlineStr">
        <is>
          <t>Усачев А.А.</t>
        </is>
      </c>
      <c r="D4003" s="18" t="inlineStr">
        <is>
          <t>0</t>
        </is>
      </c>
      <c r="E4003" s="19" t="n"/>
      <c r="F4003" s="20" t="inlineStr">
        <is>
          <t>1033,60</t>
        </is>
      </c>
      <c r="G4003" s="19">
        <f>$E$4016*$F$4016-$C$7*$E$4016*$F$4016/100</f>
        <v/>
      </c>
      <c r="H4003" s="19" t="inlineStr">
        <is>
          <t>Лабиринт Пресс</t>
        </is>
      </c>
      <c r="I4003" s="20" t="inlineStr">
        <is>
          <t>64</t>
        </is>
      </c>
      <c r="J4003" s="19" t="inlineStr">
        <is>
          <t>2019</t>
        </is>
      </c>
      <c r="K4003" s="19" t="inlineStr">
        <is>
          <t>твердый</t>
        </is>
      </c>
      <c r="L4003" s="18" t="inlineStr">
        <is>
          <t>216*216</t>
        </is>
      </c>
      <c r="M4003" s="19" t="inlineStr">
        <is>
          <t>978-5-9287-3044-4</t>
        </is>
      </c>
      <c r="N4003" s="19" t="n"/>
      <c r="O4003" s="30" t="inlineStr">
        <is>
          <t>Замечательный детский поэт Андрей Усачёв написал весёлые, остроумные стихи, в которых обыгрывает крылатые выражения русского языка. Каждое стихотворение - гротескная и смешная история: здесь у льва на душе скребут съеденные им кошки, двоечник лезет в карм</t>
        </is>
      </c>
      <c r="P4003" s="30" t="inlineStr">
        <is>
          <t>http://msk.amrita-rus.ru:7080/978-5-9287-3044-4.jpg</t>
        </is>
      </c>
      <c r="Q4003" s="30" t="inlineStr">
        <is>
          <t>9785928730444</t>
        </is>
      </c>
      <c r="R4003" s="19" t="inlineStr">
        <is>
          <t>10 %</t>
        </is>
      </c>
      <c r="S4003" s="19" t="inlineStr">
        <is>
          <t> </t>
        </is>
      </c>
      <c r="T4003" s="19" t="inlineStr">
        <is>
          <t>Детская литература</t>
        </is>
      </c>
      <c r="U4003" s="19" t="inlineStr">
        <is>
          <t> </t>
        </is>
      </c>
      <c r="V4003" s="19" t="inlineStr">
        <is>
          <t>16+</t>
        </is>
      </c>
    </row>
    <row r="4004">
      <c r="A4004" s="20" t="inlineStr">
        <is>
          <t>3946</t>
        </is>
      </c>
      <c r="B4004" s="28" t="inlineStr">
        <is>
          <t>Кто залез в курятник</t>
        </is>
      </c>
      <c r="C4004" s="29" t="inlineStr">
        <is>
          <t>Энджел</t>
        </is>
      </c>
      <c r="D4004" s="18" t="inlineStr">
        <is>
          <t>0</t>
        </is>
      </c>
      <c r="E4004" s="19" t="n"/>
      <c r="F4004" s="20" t="inlineStr">
        <is>
          <t>1388,80</t>
        </is>
      </c>
      <c r="G4004" s="19">
        <f>$E$4017*$F$4017-$C$7*$E$4017*$F$4017/100</f>
        <v/>
      </c>
      <c r="H4004" s="19" t="inlineStr">
        <is>
          <t>Качели</t>
        </is>
      </c>
      <c r="I4004" s="20" t="inlineStr">
        <is>
          <t>24</t>
        </is>
      </c>
      <c r="J4004" s="19" t="inlineStr">
        <is>
          <t>2016</t>
        </is>
      </c>
      <c r="K4004" s="19" t="inlineStr">
        <is>
          <t>твердый</t>
        </is>
      </c>
      <c r="L4004" s="18" t="inlineStr">
        <is>
          <t> </t>
        </is>
      </c>
      <c r="M4004" s="19" t="inlineStr">
        <is>
          <t>978-5-9684-2464-8</t>
        </is>
      </c>
      <c r="N4004" s="19" t="n"/>
      <c r="O4004" s="30" t="inlineStr">
        <is>
          <t>"Кто залез в курятник" - одна из книг, которую покупаешь ради рисунков. История, которую они иллюстрируют, позволяет долго-долго не отрываться от книги, рассматривая подробности. А рисунки настолько детальные, уютные и живые, что главные герои, отважные к</t>
        </is>
      </c>
      <c r="P4004" s="30" t="inlineStr">
        <is>
          <t>http://msk.amrita-rus.ru:7080/978-5-9684-2464-8.jpg</t>
        </is>
      </c>
      <c r="Q4004" s="30" t="inlineStr">
        <is>
          <t>9785968424648</t>
        </is>
      </c>
      <c r="R4004" s="19" t="inlineStr">
        <is>
          <t>10 %</t>
        </is>
      </c>
      <c r="S4004" s="19" t="inlineStr">
        <is>
          <t> </t>
        </is>
      </c>
      <c r="T4004" s="19" t="inlineStr">
        <is>
          <t>Детская литература</t>
        </is>
      </c>
      <c r="U4004" s="19" t="inlineStr">
        <is>
          <t> </t>
        </is>
      </c>
      <c r="V4004" s="19" t="inlineStr">
        <is>
          <t>12+</t>
        </is>
      </c>
    </row>
    <row r="4005">
      <c r="A4005" s="20" t="inlineStr">
        <is>
          <t>3947</t>
        </is>
      </c>
      <c r="B4005" s="28" t="inlineStr">
        <is>
          <t>Кто придумал алфавит</t>
        </is>
      </c>
      <c r="C4005" s="29" t="inlineStr">
        <is>
          <t>Альбедиль М.Ф.</t>
        </is>
      </c>
      <c r="D4005" s="18" t="inlineStr">
        <is>
          <t>0</t>
        </is>
      </c>
      <c r="E4005" s="19" t="n"/>
      <c r="F4005" s="20" t="inlineStr">
        <is>
          <t>1200,71</t>
        </is>
      </c>
      <c r="G4005" s="19">
        <f>$E$4018*$F$4018-$C$7*$E$4018*$F$4018/100</f>
        <v/>
      </c>
      <c r="H4005" s="19" t="inlineStr">
        <is>
          <t>Качели</t>
        </is>
      </c>
      <c r="I4005" s="20" t="inlineStr">
        <is>
          <t>64</t>
        </is>
      </c>
      <c r="J4005" s="19" t="inlineStr">
        <is>
          <t>2022</t>
        </is>
      </c>
      <c r="K4005" s="19" t="inlineStr">
        <is>
          <t>твердый</t>
        </is>
      </c>
      <c r="L4005" s="18" t="inlineStr">
        <is>
          <t>70х1001/16</t>
        </is>
      </c>
      <c r="M4005" s="19" t="inlineStr">
        <is>
          <t>978-5-907076-17-4</t>
        </is>
      </c>
      <c r="N4005" s="19" t="n"/>
      <c r="O4005" s="30" t="inlineStr">
        <is>
          <t>Оказывается, большую часть своей истории человечество не читало, не писало и даже не знало, что это такое! Письменность появилась только пять-шесть тысяч лет тому назад. И тогда она была совсем не похожа на сегодняшнюю: древнее письмо больше напоминало ри</t>
        </is>
      </c>
      <c r="P4005" s="30" t="inlineStr">
        <is>
          <t>http://msk.amrita-rus.ru:7080/978-5-907076-17-4.jpg</t>
        </is>
      </c>
      <c r="Q4005" s="30" t="inlineStr">
        <is>
          <t>9785907076174</t>
        </is>
      </c>
      <c r="R4005" s="19" t="inlineStr">
        <is>
          <t>10 %</t>
        </is>
      </c>
      <c r="S4005" s="19" t="inlineStr">
        <is>
          <t> </t>
        </is>
      </c>
      <c r="T4005" s="19" t="inlineStr">
        <is>
          <t>Детская литература</t>
        </is>
      </c>
      <c r="U4005" s="19" t="inlineStr">
        <is>
          <t> </t>
        </is>
      </c>
      <c r="V4005" s="19" t="inlineStr">
        <is>
          <t>6+</t>
        </is>
      </c>
    </row>
    <row r="4006">
      <c r="A4006" s="20" t="inlineStr">
        <is>
          <t>3948</t>
        </is>
      </c>
      <c r="B4006" s="28" t="inlineStr">
        <is>
          <t>Кыш и я в Крыму</t>
        </is>
      </c>
      <c r="C4006" s="29" t="inlineStr">
        <is>
          <t>Алешковский Ю.</t>
        </is>
      </c>
      <c r="D4006" s="18" t="inlineStr">
        <is>
          <t>0</t>
        </is>
      </c>
      <c r="E4006" s="19" t="n"/>
      <c r="F4006" s="20" t="inlineStr">
        <is>
          <t>1443,56</t>
        </is>
      </c>
      <c r="G4006" s="19">
        <f>$E$4019*$F$4019-$C$7*$E$4019*$F$4019/100</f>
        <v/>
      </c>
      <c r="H4006" s="19" t="inlineStr">
        <is>
          <t>Лабиринт</t>
        </is>
      </c>
      <c r="I4006" s="20" t="inlineStr">
        <is>
          <t>224</t>
        </is>
      </c>
      <c r="J4006" s="19" t="inlineStr">
        <is>
          <t>2020</t>
        </is>
      </c>
      <c r="K4006" s="19" t="inlineStr">
        <is>
          <t>твердый</t>
        </is>
      </c>
      <c r="L4006" s="18" t="inlineStr">
        <is>
          <t>70х1001/16</t>
        </is>
      </c>
      <c r="M4006" s="19" t="inlineStr">
        <is>
          <t>978-5-9287-3197-7</t>
        </is>
      </c>
      <c r="N4006" s="19" t="n"/>
      <c r="O4006" s="30" t="inlineStr">
        <is>
          <t>Новые приключения всеми любимых героев книги Юза Алешковского "Кыш, Двапортфеля и целая неделя"!
Алёша Сероглазов и его верный пёс Кыш едут летом в Крым, на море, и оказываются в самом центре удивительных событий, принимают участие в почти детективном рас</t>
        </is>
      </c>
      <c r="P4006" s="30" t="inlineStr">
        <is>
          <t>http://msk.amrita-rus.ru:7080/978-5-9287-3197-7.jpg</t>
        </is>
      </c>
      <c r="Q4006" s="30" t="inlineStr">
        <is>
          <t>9785928731977</t>
        </is>
      </c>
      <c r="R4006" s="19" t="inlineStr">
        <is>
          <t>10 %</t>
        </is>
      </c>
      <c r="S4006" s="19" t="inlineStr">
        <is>
          <t> </t>
        </is>
      </c>
      <c r="T4006" s="19" t="inlineStr">
        <is>
          <t>Детская литература</t>
        </is>
      </c>
      <c r="U4006" s="19" t="inlineStr">
        <is>
          <t> </t>
        </is>
      </c>
      <c r="V4006" s="19" t="inlineStr">
        <is>
          <t>6+</t>
        </is>
      </c>
    </row>
    <row r="4007">
      <c r="A4007" s="20" t="inlineStr">
        <is>
          <t>3949</t>
        </is>
      </c>
      <c r="B4007" s="28" t="inlineStr">
        <is>
          <t>Кыш,Двапортфеля и целая неделя</t>
        </is>
      </c>
      <c r="C4007" s="29" t="inlineStr">
        <is>
          <t>Алешковский Ю.</t>
        </is>
      </c>
      <c r="D4007" s="18" t="inlineStr">
        <is>
          <t>0</t>
        </is>
      </c>
      <c r="E4007" s="19" t="n"/>
      <c r="F4007" s="20" t="inlineStr">
        <is>
          <t>1322,14</t>
        </is>
      </c>
      <c r="G4007" s="19">
        <f>$E$4020*$F$4020-$C$7*$E$4020*$F$4020/100</f>
        <v/>
      </c>
      <c r="H4007" s="19" t="inlineStr">
        <is>
          <t>Лабиринт</t>
        </is>
      </c>
      <c r="I4007" s="20" t="inlineStr">
        <is>
          <t>224</t>
        </is>
      </c>
      <c r="J4007" s="19" t="inlineStr">
        <is>
          <t>2022</t>
        </is>
      </c>
      <c r="K4007" s="19" t="inlineStr">
        <is>
          <t>твердый</t>
        </is>
      </c>
      <c r="L4007" s="18" t="inlineStr">
        <is>
          <t>70х1001/16</t>
        </is>
      </c>
      <c r="M4007" s="19" t="inlineStr">
        <is>
          <t>978-5-9287-2978-3</t>
        </is>
      </c>
      <c r="N4007" s="19" t="n"/>
      <c r="O4007" s="30" t="inlineStr">
        <is>
          <t>Эта книжка необходима каждому первокласснику! Всё её действие укладывается в одну неделю сентября, когда первоклассник Алёша Сероглазов получает в школе смешное прозвище Двапортфеля и находит настоящих друзей.
Алёшу и его маленького щенка по кличке Кыш жд</t>
        </is>
      </c>
      <c r="P4007" s="30" t="inlineStr">
        <is>
          <t>http://msk.amrita-rus.ru:7080/978-5-9287-2978-3.jpg</t>
        </is>
      </c>
      <c r="Q4007" s="30" t="inlineStr">
        <is>
          <t>9785928729783</t>
        </is>
      </c>
      <c r="R4007" s="19" t="inlineStr">
        <is>
          <t>10 %</t>
        </is>
      </c>
      <c r="S4007" s="19" t="inlineStr">
        <is>
          <t> </t>
        </is>
      </c>
      <c r="T4007" s="19" t="inlineStr">
        <is>
          <t>Детская литература</t>
        </is>
      </c>
      <c r="U4007" s="19" t="inlineStr">
        <is>
          <t> </t>
        </is>
      </c>
      <c r="V4007" s="19" t="inlineStr">
        <is>
          <t>6+</t>
        </is>
      </c>
    </row>
    <row r="4008">
      <c r="A4008" s="20" t="inlineStr">
        <is>
          <t>3950</t>
        </is>
      </c>
      <c r="B4008" s="28" t="inlineStr">
        <is>
          <t>Кэрри в дни войны</t>
        </is>
      </c>
      <c r="C4008" s="29" t="inlineStr">
        <is>
          <t>Боден Нина</t>
        </is>
      </c>
      <c r="D4008" s="18" t="inlineStr">
        <is>
          <t>0</t>
        </is>
      </c>
      <c r="E4008" s="19" t="n"/>
      <c r="F4008" s="20" t="inlineStr">
        <is>
          <t>1618,94</t>
        </is>
      </c>
      <c r="G4008" s="19">
        <f>$E$4021*$F$4021-$C$7*$E$4021*$F$4021/100</f>
        <v/>
      </c>
      <c r="H4008" s="19" t="inlineStr">
        <is>
          <t>Лабиринт</t>
        </is>
      </c>
      <c r="I4008" s="20" t="inlineStr">
        <is>
          <t>224</t>
        </is>
      </c>
      <c r="J4008" s="19" t="inlineStr">
        <is>
          <t>2021</t>
        </is>
      </c>
      <c r="K4008" s="19" t="inlineStr">
        <is>
          <t>твердый</t>
        </is>
      </c>
      <c r="L4008" s="18" t="inlineStr">
        <is>
          <t>70*100/16</t>
        </is>
      </c>
      <c r="M4008" s="19" t="inlineStr">
        <is>
          <t>978-5-9287-3319-3</t>
        </is>
      </c>
      <c r="N4008" s="19" t="n"/>
      <c r="O4008" s="30" t="inlineStr">
        <is>
          <t>Детство Нины Боден пришлось на 40-е годы XX века. Как и многие маленькие лондонцы, она пережила эвакуацию, и ее воспоминания легли в основу повести о девочке Кэрри. Война здесь лишь фон: она в письмах мамы, в наивных детских рассуждениях о Гитлере. Главно</t>
        </is>
      </c>
      <c r="P4008" s="30" t="inlineStr">
        <is>
          <t>http://msk.amrita-rus.ru:7080/978-5-9287-3319-3.jpg</t>
        </is>
      </c>
      <c r="Q4008" s="30" t="inlineStr">
        <is>
          <t>9785928733193</t>
        </is>
      </c>
      <c r="R4008" s="19" t="inlineStr">
        <is>
          <t>10 %</t>
        </is>
      </c>
      <c r="S4008" s="19" t="inlineStr">
        <is>
          <t> </t>
        </is>
      </c>
      <c r="T4008" s="19" t="inlineStr">
        <is>
          <t>Детская литература</t>
        </is>
      </c>
      <c r="U4008" s="19" t="inlineStr">
        <is>
          <t> </t>
        </is>
      </c>
      <c r="V4008" s="19" t="inlineStr">
        <is>
          <t>6+</t>
        </is>
      </c>
    </row>
    <row r="4009">
      <c r="A4009" s="20" t="inlineStr">
        <is>
          <t>3951</t>
        </is>
      </c>
      <c r="B4009" s="28" t="inlineStr">
        <is>
          <t>Лебединое лето</t>
        </is>
      </c>
      <c r="C4009" s="29" t="inlineStr">
        <is>
          <t>Байерс Б.</t>
        </is>
      </c>
      <c r="D4009" s="18" t="inlineStr">
        <is>
          <t>0</t>
        </is>
      </c>
      <c r="E4009" s="19" t="n"/>
      <c r="F4009" s="20" t="inlineStr">
        <is>
          <t>1376,10</t>
        </is>
      </c>
      <c r="G4009" s="19">
        <f>$E$4022*$F$4022-$C$7*$E$4022*$F$4022/100</f>
        <v/>
      </c>
      <c r="H4009" s="19" t="inlineStr">
        <is>
          <t>Лабиринт</t>
        </is>
      </c>
      <c r="I4009" s="20" t="inlineStr">
        <is>
          <t>160</t>
        </is>
      </c>
      <c r="J4009" s="19" t="inlineStr">
        <is>
          <t>2022</t>
        </is>
      </c>
      <c r="K4009" s="19" t="inlineStr">
        <is>
          <t>твердый</t>
        </is>
      </c>
      <c r="L4009" s="18" t="inlineStr">
        <is>
          <t>70*100/16</t>
        </is>
      </c>
      <c r="M4009" s="19" t="inlineStr">
        <is>
          <t>978-5-9287-3367-4</t>
        </is>
      </c>
      <c r="N4009" s="19" t="n"/>
      <c r="O4009" s="30" t="inlineStr">
        <is>
          <t>Ужасное, ужасное лето, в котором четырнадцатилетнюю Сару Годфри раздражает все. И старшая сестра со своими свиданиями, и тетя со своими поучениями, и младший брат, которому уже десять, но после перенесенной в раннем детстве тяжелой болезни он так и не нау</t>
        </is>
      </c>
      <c r="P4009" s="30" t="inlineStr">
        <is>
          <t>http://msk.amrita-rus.ru:7080/978-5-9287-3367-4.jpg</t>
        </is>
      </c>
      <c r="Q4009" s="30" t="inlineStr">
        <is>
          <t>9785928733674</t>
        </is>
      </c>
      <c r="R4009" s="19" t="inlineStr">
        <is>
          <t>10 %</t>
        </is>
      </c>
      <c r="S4009" s="19" t="inlineStr">
        <is>
          <t> </t>
        </is>
      </c>
      <c r="T4009" s="19" t="inlineStr">
        <is>
          <t> </t>
        </is>
      </c>
      <c r="U4009" s="19" t="inlineStr">
        <is>
          <t>Детская литература</t>
        </is>
      </c>
      <c r="V4009" s="19" t="inlineStr">
        <is>
          <t>6+</t>
        </is>
      </c>
    </row>
    <row r="4010">
      <c r="A4010" s="20" t="inlineStr">
        <is>
          <t>3952</t>
        </is>
      </c>
      <c r="B4010" s="28" t="inlineStr">
        <is>
          <t>Легендарные русские корабли</t>
        </is>
      </c>
      <c r="C4010" s="29" t="inlineStr">
        <is>
          <t>Середа Е.В.</t>
        </is>
      </c>
      <c r="D4010" s="18" t="inlineStr">
        <is>
          <t>0</t>
        </is>
      </c>
      <c r="E4010" s="19" t="n"/>
      <c r="F4010" s="20" t="inlineStr">
        <is>
          <t>1389,60</t>
        </is>
      </c>
      <c r="G4010" s="19">
        <f>$E$4023*$F$4023-$C$7*$E$4023*$F$4023/100</f>
        <v/>
      </c>
      <c r="H4010" s="19" t="inlineStr">
        <is>
          <t>Абраказябра</t>
        </is>
      </c>
      <c r="I4010" s="20" t="inlineStr">
        <is>
          <t>64</t>
        </is>
      </c>
      <c r="J4010" s="19" t="inlineStr">
        <is>
          <t>2021</t>
        </is>
      </c>
      <c r="K4010" s="19" t="inlineStr">
        <is>
          <t>твердый</t>
        </is>
      </c>
      <c r="L4010" s="18" t="inlineStr">
        <is>
          <t>60*90/8</t>
        </is>
      </c>
      <c r="M4010" s="19" t="inlineStr">
        <is>
          <t>978-5-907423-13-8</t>
        </is>
      </c>
      <c r="N4010" s="19" t="n"/>
      <c r="O4010" s="30" t="inlineStr">
        <is>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t>
        </is>
      </c>
      <c r="P4010" s="30" t="inlineStr">
        <is>
          <t>http://msk.amrita-rus.ru:7080/978-5-907423-13-8.jpg</t>
        </is>
      </c>
      <c r="Q4010" s="30" t="inlineStr">
        <is>
          <t>9785907423138</t>
        </is>
      </c>
      <c r="R4010" s="19" t="inlineStr">
        <is>
          <t>10 %</t>
        </is>
      </c>
      <c r="S4010" s="19" t="inlineStr">
        <is>
          <t> </t>
        </is>
      </c>
      <c r="T4010" s="19" t="inlineStr">
        <is>
          <t>Детские энциклопедии</t>
        </is>
      </c>
      <c r="U4010" s="19" t="inlineStr">
        <is>
          <t> </t>
        </is>
      </c>
      <c r="V4010" s="19" t="inlineStr">
        <is>
          <t>12+</t>
        </is>
      </c>
    </row>
    <row r="4011">
      <c r="A4011" s="20" t="inlineStr">
        <is>
          <t>3953</t>
        </is>
      </c>
      <c r="B4011" s="28" t="inlineStr">
        <is>
          <t>Легендарные русские космонавты</t>
        </is>
      </c>
      <c r="C4011" s="29" t="inlineStr">
        <is>
          <t>Кочетков Л.Г.</t>
        </is>
      </c>
      <c r="D4011" s="18" t="inlineStr">
        <is>
          <t>0</t>
        </is>
      </c>
      <c r="E4011" s="19" t="n"/>
      <c r="F4011" s="20" t="inlineStr">
        <is>
          <t>1254,69</t>
        </is>
      </c>
      <c r="G4011" s="19">
        <f>$E$4024*$F$4024-$C$7*$E$4024*$F$4024/100</f>
        <v/>
      </c>
      <c r="H4011" s="19" t="inlineStr">
        <is>
          <t>Абраказябра</t>
        </is>
      </c>
      <c r="I4011" s="20" t="inlineStr">
        <is>
          <t>64</t>
        </is>
      </c>
      <c r="J4011" s="19" t="inlineStr">
        <is>
          <t>2022</t>
        </is>
      </c>
      <c r="K4011" s="19" t="inlineStr">
        <is>
          <t>твердый</t>
        </is>
      </c>
      <c r="L4011" s="18" t="inlineStr">
        <is>
          <t>60*90/8</t>
        </is>
      </c>
      <c r="M4011" s="19" t="inlineStr">
        <is>
          <t>978-5-907423-48-0</t>
        </is>
      </c>
      <c r="N4011" s="19" t="n"/>
      <c r="O4011" s="30" t="inlineStr">
        <is>
          <t>Покорение космоса - это не только история освоения жизни в невесомости. Это истории жизни людей, которые во многом были первыми. На момент выхода книги уже 129 российских космонавтов внесли свой вклад в освоение космоса, и каждый из них, несомненно, герой</t>
        </is>
      </c>
      <c r="P4011" s="30" t="inlineStr">
        <is>
          <t>http://msk.amrita-rus.ru:7080/978-5-907423-48-0.jpg</t>
        </is>
      </c>
      <c r="Q4011" s="30" t="inlineStr">
        <is>
          <t>9785907423480</t>
        </is>
      </c>
      <c r="R4011" s="19" t="inlineStr">
        <is>
          <t>10 %</t>
        </is>
      </c>
      <c r="S4011" s="19" t="inlineStr">
        <is>
          <t> </t>
        </is>
      </c>
      <c r="T4011" s="19" t="inlineStr">
        <is>
          <t>Детские энциклопедии</t>
        </is>
      </c>
      <c r="U4011" s="19" t="inlineStr">
        <is>
          <t> </t>
        </is>
      </c>
      <c r="V4011" s="19" t="inlineStr">
        <is>
          <t>6+</t>
        </is>
      </c>
    </row>
    <row r="4012">
      <c r="A4012" s="20" t="inlineStr">
        <is>
          <t>3954</t>
        </is>
      </c>
      <c r="B4012" s="28" t="inlineStr">
        <is>
          <t>Легенды и мифы Древней Греции</t>
        </is>
      </c>
      <c r="C4012" s="29" t="inlineStr">
        <is>
          <t>Кун Н.А.</t>
        </is>
      </c>
      <c r="D4012" s="18" t="inlineStr">
        <is>
          <t>0</t>
        </is>
      </c>
      <c r="E4012" s="19" t="n"/>
      <c r="F4012" s="20" t="inlineStr">
        <is>
          <t>870,40</t>
        </is>
      </c>
      <c r="G4012" s="19">
        <f>$E$4025*$F$4025-$C$7*$E$4025*$F$4025/100</f>
        <v/>
      </c>
      <c r="H4012" s="19" t="inlineStr">
        <is>
          <t>Альфа-книга</t>
        </is>
      </c>
      <c r="I4012" s="20" t="inlineStr">
        <is>
          <t>461</t>
        </is>
      </c>
      <c r="J4012" s="19" t="inlineStr">
        <is>
          <t>2019</t>
        </is>
      </c>
      <c r="K4012" s="19" t="inlineStr">
        <is>
          <t>твердый</t>
        </is>
      </c>
      <c r="L4012" s="18" t="inlineStr">
        <is>
          <t>70*100/16</t>
        </is>
      </c>
      <c r="M4012" s="19" t="inlineStr">
        <is>
          <t>978-5-9922-2216-6</t>
        </is>
      </c>
      <c r="N4012" s="19" t="n"/>
      <c r="O4012" s="30" t="inlineStr">
        <is>
          <t>Николай Альбертович Кун (1877-1940) - отечественный ученый-историк, педагог, писатель. Его книга "Легенды и мифы Древней Греции", первоначально называвшаяся "Что рассказывали древние греки о своих богах и героях", по праву считается самым популярным в наш</t>
        </is>
      </c>
      <c r="P4012" s="30" t="inlineStr">
        <is>
          <t>http://msk.amrita-rus.ru:7080/978-5-9922-2216-6.jpg</t>
        </is>
      </c>
      <c r="Q4012" s="30" t="inlineStr">
        <is>
          <t>9785992222166</t>
        </is>
      </c>
      <c r="R4012" s="19" t="inlineStr">
        <is>
          <t>10 %</t>
        </is>
      </c>
      <c r="S4012" s="19" t="inlineStr">
        <is>
          <t> </t>
        </is>
      </c>
      <c r="T4012" s="19" t="inlineStr">
        <is>
          <t>Детская литература</t>
        </is>
      </c>
      <c r="U4012" s="19" t="inlineStr">
        <is>
          <t> </t>
        </is>
      </c>
      <c r="V4012" s="19" t="inlineStr">
        <is>
          <t>6+</t>
        </is>
      </c>
    </row>
    <row r="4013">
      <c r="A4013" s="20" t="inlineStr">
        <is>
          <t>3955</t>
        </is>
      </c>
      <c r="B4013" s="28" t="inlineStr">
        <is>
          <t>Легенды и мифы древней Греции. Книга 2. Герои</t>
        </is>
      </c>
      <c r="C4013" s="29" t="inlineStr">
        <is>
          <t>Кун Н.А.</t>
        </is>
      </c>
      <c r="D4013" s="18" t="inlineStr">
        <is>
          <t>0</t>
        </is>
      </c>
      <c r="E4013" s="19" t="n"/>
      <c r="F4013" s="20" t="inlineStr">
        <is>
          <t>1200,71</t>
        </is>
      </c>
      <c r="G4013" s="19">
        <f>$E$4026*$F$4026-$C$7*$E$4026*$F$4026/100</f>
        <v/>
      </c>
      <c r="H4013" s="19" t="inlineStr">
        <is>
          <t>Качели</t>
        </is>
      </c>
      <c r="I4013" s="20" t="inlineStr">
        <is>
          <t>176</t>
        </is>
      </c>
      <c r="J4013" s="19" t="inlineStr">
        <is>
          <t>2021</t>
        </is>
      </c>
      <c r="K4013" s="19" t="inlineStr">
        <is>
          <t>переплет</t>
        </is>
      </c>
      <c r="L4013" s="18" t="inlineStr">
        <is>
          <t>70*100/16</t>
        </is>
      </c>
      <c r="M4013" s="19" t="inlineStr">
        <is>
          <t>978-5-907302-87-7</t>
        </is>
      </c>
      <c r="N4013" s="19" t="n"/>
      <c r="O4013" s="30" t="inlineStr">
        <is>
          <t xml:space="preserve">Понять многие произведения литературы, живописи, скульптуры и даже музыки можно только с помощью волшебного ключика - античной мифологии. Ученый-историк, педагог и писатель Николай Альбертович Кун пересказал и структурировал легенды и мифы Древней Греции </t>
        </is>
      </c>
      <c r="P4013" s="30" t="inlineStr">
        <is>
          <t>http://msk.amrita-rus.ru:7080/978-5-907302-87-7.jpg</t>
        </is>
      </c>
      <c r="Q4013" s="30" t="inlineStr">
        <is>
          <t>9785907302877</t>
        </is>
      </c>
      <c r="R4013" s="19" t="inlineStr">
        <is>
          <t>10 %</t>
        </is>
      </c>
      <c r="S4013" s="19" t="inlineStr">
        <is>
          <t> </t>
        </is>
      </c>
      <c r="T4013" s="19" t="inlineStr">
        <is>
          <t>Детская литература</t>
        </is>
      </c>
      <c r="U4013" s="19" t="inlineStr">
        <is>
          <t> </t>
        </is>
      </c>
      <c r="V4013" s="19" t="inlineStr">
        <is>
          <t>6+</t>
        </is>
      </c>
    </row>
    <row r="4014">
      <c r="A4014" s="20" t="inlineStr">
        <is>
          <t>3956</t>
        </is>
      </c>
      <c r="B4014" s="28" t="inlineStr">
        <is>
          <t>Легенды и мифы Древней Греции. Эпос</t>
        </is>
      </c>
      <c r="C4014" s="29" t="inlineStr">
        <is>
          <t>Кун Н.А.</t>
        </is>
      </c>
      <c r="D4014" s="18" t="inlineStr">
        <is>
          <t>0</t>
        </is>
      </c>
      <c r="E4014" s="19" t="n"/>
      <c r="F4014" s="20" t="inlineStr">
        <is>
          <t>1618,94</t>
        </is>
      </c>
      <c r="G4014" s="19">
        <f>$E$4027*$F$4027-$C$7*$E$4027*$F$4027/100</f>
        <v/>
      </c>
      <c r="H4014" s="19" t="inlineStr">
        <is>
          <t>Качели</t>
        </is>
      </c>
      <c r="I4014" s="20" t="inlineStr">
        <is>
          <t>304</t>
        </is>
      </c>
      <c r="J4014" s="19" t="inlineStr">
        <is>
          <t>2021</t>
        </is>
      </c>
      <c r="K4014" s="19" t="inlineStr">
        <is>
          <t>твердый</t>
        </is>
      </c>
      <c r="L4014" s="18" t="inlineStr">
        <is>
          <t>70*100/16</t>
        </is>
      </c>
      <c r="M4014" s="19" t="inlineStr">
        <is>
          <t>978-5-907401-29-7</t>
        </is>
      </c>
      <c r="N4014" s="19" t="n"/>
      <c r="O4014" s="30" t="inlineStr">
        <is>
          <t xml:space="preserve">Понять многие произведения литературы, живописи, скульптуры и даже музыки можно только с помощью волшебного ключика - античной мифологии. Ученый-историк, педагог и писатель Николай Альбертович Кун пересказал и структурировал легенды и мифы Древней Греции </t>
        </is>
      </c>
      <c r="P4014" s="30" t="inlineStr">
        <is>
          <t>http://msk.amrita-rus.ru:7080/978-5-907401-29-7.jpg</t>
        </is>
      </c>
      <c r="Q4014" s="30" t="inlineStr">
        <is>
          <t>9785907401297</t>
        </is>
      </c>
      <c r="R4014" s="19" t="inlineStr">
        <is>
          <t>10 %</t>
        </is>
      </c>
      <c r="S4014" s="19" t="inlineStr">
        <is>
          <t> </t>
        </is>
      </c>
      <c r="T4014" s="19" t="inlineStr">
        <is>
          <t>Исторические гипотезы</t>
        </is>
      </c>
      <c r="U4014" s="19" t="inlineStr">
        <is>
          <t> </t>
        </is>
      </c>
      <c r="V4014" s="19" t="inlineStr">
        <is>
          <t>12+</t>
        </is>
      </c>
    </row>
    <row r="4015">
      <c r="A4015" s="20" t="inlineStr">
        <is>
          <t>3957</t>
        </is>
      </c>
      <c r="B4015" s="28" t="inlineStr">
        <is>
          <t>Легенды и мифы древней Греции.Боги</t>
        </is>
      </c>
      <c r="C4015" s="29" t="inlineStr">
        <is>
          <t>Кун Н.А.</t>
        </is>
      </c>
      <c r="D4015" s="18" t="inlineStr">
        <is>
          <t>0</t>
        </is>
      </c>
      <c r="E4015" s="19" t="n"/>
      <c r="F4015" s="20" t="inlineStr">
        <is>
          <t>1038,82</t>
        </is>
      </c>
      <c r="G4015" s="19">
        <f>$E$4028*$F$4028-$C$7*$E$4028*$F$4028/100</f>
        <v/>
      </c>
      <c r="H4015" s="19" t="inlineStr">
        <is>
          <t>Качели</t>
        </is>
      </c>
      <c r="I4015" s="20" t="inlineStr">
        <is>
          <t>80</t>
        </is>
      </c>
      <c r="J4015" s="19" t="inlineStr">
        <is>
          <t>2023</t>
        </is>
      </c>
      <c r="K4015" s="19" t="inlineStr">
        <is>
          <t>твердый</t>
        </is>
      </c>
      <c r="L4015" s="18" t="inlineStr">
        <is>
          <t>70*100/16</t>
        </is>
      </c>
      <c r="M4015" s="19" t="inlineStr">
        <is>
          <t>978-5-907302-42-6</t>
        </is>
      </c>
      <c r="N4015" s="19" t="n"/>
      <c r="O4015" s="30" t="inlineStr">
        <is>
          <t xml:space="preserve">Понять многие произведения литературы, живописи, скульптуры и даже музыки можно только с помощью волшебного ключика - античной мифологии. Ученый-историк, педагог и писатель Николай Альбертович Кун пересказал и структурировал легенды и мифы Древней Греции </t>
        </is>
      </c>
      <c r="P4015" s="30" t="inlineStr">
        <is>
          <t>http://msk.amrita-rus.ru:7080/978-5-907302-42-6.jpg</t>
        </is>
      </c>
      <c r="Q4015" s="30" t="inlineStr">
        <is>
          <t>9785907302426</t>
        </is>
      </c>
      <c r="R4015" s="19" t="inlineStr">
        <is>
          <t>10 %</t>
        </is>
      </c>
      <c r="S4015" s="19" t="inlineStr">
        <is>
          <t> </t>
        </is>
      </c>
      <c r="T4015" s="19" t="inlineStr">
        <is>
          <t>Мистика. Фантастика</t>
        </is>
      </c>
      <c r="U4015" s="19" t="inlineStr">
        <is>
          <t> </t>
        </is>
      </c>
      <c r="V4015" s="19" t="inlineStr">
        <is>
          <t>16+</t>
        </is>
      </c>
    </row>
    <row r="4016">
      <c r="A4016" s="20" t="inlineStr">
        <is>
          <t>3958</t>
        </is>
      </c>
      <c r="B4016" s="28" t="inlineStr">
        <is>
          <t>Ледовое побоище</t>
        </is>
      </c>
      <c r="C4016" s="29" t="inlineStr">
        <is>
          <t>Беляев И.</t>
        </is>
      </c>
      <c r="D4016" s="18" t="inlineStr">
        <is>
          <t>0</t>
        </is>
      </c>
      <c r="E4016" s="19" t="n"/>
      <c r="F4016" s="20" t="inlineStr">
        <is>
          <t>6151,99</t>
        </is>
      </c>
      <c r="G4016" s="19">
        <f>$E$4029*$F$4029-$C$7*$E$4029*$F$4029/100</f>
        <v/>
      </c>
      <c r="H4016" s="19" t="inlineStr">
        <is>
          <t>Лабиринт</t>
        </is>
      </c>
      <c r="I4016" s="20" t="inlineStr">
        <is>
          <t>22</t>
        </is>
      </c>
      <c r="J4016" s="19" t="inlineStr">
        <is>
          <t>2020</t>
        </is>
      </c>
      <c r="K4016" s="19" t="inlineStr">
        <is>
          <t>твердый</t>
        </is>
      </c>
      <c r="L4016" s="18" t="inlineStr">
        <is>
          <t>70*108/8</t>
        </is>
      </c>
      <c r="M4016" s="19" t="inlineStr">
        <is>
          <t>978-5-9287-2041-4</t>
        </is>
      </c>
      <c r="N4016" s="19" t="n"/>
      <c r="O4016" s="30" t="inlineStr">
        <is>
          <t>Более семисот лет назад на лёд Чудского озера ступили тяжелые кони рыцарей Тевтонского ордена. Время, разделяющее нас, заглушает звон мечей и хруст ломающихся копий, конское ржание и свист стрел, но на страницах этой книги кипит бой, трещит апрельский лёд</t>
        </is>
      </c>
      <c r="P4016" s="30" t="inlineStr">
        <is>
          <t>http://msk.amrita-rus.ru:7080/978-5-9287-2041-4.jpg</t>
        </is>
      </c>
      <c r="Q4016" s="30" t="inlineStr">
        <is>
          <t>9785928720414</t>
        </is>
      </c>
      <c r="R4016" s="19" t="inlineStr">
        <is>
          <t>10 %</t>
        </is>
      </c>
      <c r="S4016" s="19" t="inlineStr">
        <is>
          <t> </t>
        </is>
      </c>
      <c r="T4016" s="19" t="inlineStr">
        <is>
          <t>Детская литература</t>
        </is>
      </c>
      <c r="U4016" s="19" t="inlineStr">
        <is>
          <t> </t>
        </is>
      </c>
      <c r="V4016" s="19" t="inlineStr">
        <is>
          <t>6+</t>
        </is>
      </c>
    </row>
    <row r="4017">
      <c r="A4017" s="20" t="inlineStr">
        <is>
          <t>3959</t>
        </is>
      </c>
      <c r="B4017" s="28" t="inlineStr">
        <is>
          <t>Ледоколы.Покорение Арктики</t>
        </is>
      </c>
      <c r="C4017" s="29" t="inlineStr">
        <is>
          <t>Худяков В.</t>
        </is>
      </c>
      <c r="D4017" s="18" t="inlineStr">
        <is>
          <t>0</t>
        </is>
      </c>
      <c r="E4017" s="19" t="n"/>
      <c r="F4017" s="20" t="inlineStr">
        <is>
          <t>5585,35</t>
        </is>
      </c>
      <c r="G4017" s="19">
        <f>$E$4030*$F$4030-$C$7*$E$4030*$F$4030/100</f>
        <v/>
      </c>
      <c r="H4017" s="19" t="inlineStr">
        <is>
          <t>Лабиринт-Пресс</t>
        </is>
      </c>
      <c r="I4017" s="20" t="inlineStr">
        <is>
          <t>134</t>
        </is>
      </c>
      <c r="J4017" s="19" t="inlineStr">
        <is>
          <t>2020</t>
        </is>
      </c>
      <c r="K4017" s="19" t="inlineStr">
        <is>
          <t>переплет</t>
        </is>
      </c>
      <c r="L4017" s="18" t="inlineStr">
        <is>
          <t>60*100/4</t>
        </is>
      </c>
      <c r="M4017" s="19" t="inlineStr">
        <is>
          <t>978-5-9287-3136-6</t>
        </is>
      </c>
      <c r="N4017" s="19" t="n"/>
      <c r="O4017" s="30" t="inlineStr">
        <is>
          <t>Грандиозное интерактивное издание о ледоколах мира в новой серии "Книга-путешествие"!
Ледоколы - поразительное творение человечества, и эта книга раскрывает тысячи невероятных подробностей об их истории, устройстве, особенностях и удивительных людях, благ</t>
        </is>
      </c>
      <c r="P4017" s="30" t="inlineStr">
        <is>
          <t>http://msk.amrita-rus.ru:7080/978-5-9287-3136-6.jpg</t>
        </is>
      </c>
      <c r="Q4017" s="30" t="inlineStr">
        <is>
          <t>9785928731366</t>
        </is>
      </c>
      <c r="R4017" s="19" t="inlineStr">
        <is>
          <t>10 %</t>
        </is>
      </c>
      <c r="S4017" s="19" t="inlineStr">
        <is>
          <t> </t>
        </is>
      </c>
      <c r="T4017" s="19" t="inlineStr">
        <is>
          <t>Детская литература</t>
        </is>
      </c>
      <c r="U4017" s="19" t="inlineStr">
        <is>
          <t> </t>
        </is>
      </c>
      <c r="V4017" s="19" t="inlineStr">
        <is>
          <t>6+</t>
        </is>
      </c>
    </row>
    <row r="4018">
      <c r="A4018" s="20" t="inlineStr">
        <is>
          <t>3960</t>
        </is>
      </c>
      <c r="B4018" s="28" t="inlineStr">
        <is>
          <t>Ледяная радуга</t>
        </is>
      </c>
      <c r="C4018" s="29" t="inlineStr">
        <is>
          <t>Фосс Астрид</t>
        </is>
      </c>
      <c r="D4018" s="18" t="inlineStr">
        <is>
          <t>0</t>
        </is>
      </c>
      <c r="E4018" s="19" t="n"/>
      <c r="F4018" s="20" t="inlineStr">
        <is>
          <t>442,36</t>
        </is>
      </c>
      <c r="G4018" s="19">
        <f>$E$4031*$F$4031-$C$7*$E$4031*$F$4031/100</f>
        <v/>
      </c>
      <c r="H4018" s="19" t="inlineStr">
        <is>
          <t>Качели</t>
        </is>
      </c>
      <c r="I4018" s="20" t="inlineStr">
        <is>
          <t>128</t>
        </is>
      </c>
      <c r="J4018" s="19" t="inlineStr">
        <is>
          <t>2020</t>
        </is>
      </c>
      <c r="K4018" s="19" t="inlineStr">
        <is>
          <t>твердый</t>
        </is>
      </c>
      <c r="L4018" s="18" t="inlineStr">
        <is>
          <t> </t>
        </is>
      </c>
      <c r="M4018" s="19" t="inlineStr">
        <is>
          <t>978-5-907142-42-8</t>
        </is>
      </c>
      <c r="N4018" s="19" t="n"/>
      <c r="O4018" s="30" t="inlineStr">
        <is>
          <t>Юные принцессы Анна, Магда и Ида остались без родителей: их похитила Сумрачная Ведьма, решившая захватить магию Переливчатых Огней.
Мама девочек успела заключить Огни в три мерцающие сферы и спрятать на острове.
Находчивые сёстры уже отыскали розовую и го</t>
        </is>
      </c>
      <c r="P4018" s="30" t="inlineStr">
        <is>
          <t>http://msk.amrita-rus.ru:7080/978-5-907142-42-8.jpg</t>
        </is>
      </c>
      <c r="Q4018" s="30" t="inlineStr">
        <is>
          <t>9785907142428</t>
        </is>
      </c>
      <c r="R4018" s="19" t="inlineStr">
        <is>
          <t>10 %</t>
        </is>
      </c>
      <c r="S4018" s="19" t="inlineStr">
        <is>
          <t> </t>
        </is>
      </c>
      <c r="T4018" s="19" t="inlineStr">
        <is>
          <t>Детская литература</t>
        </is>
      </c>
      <c r="U4018" s="19" t="inlineStr">
        <is>
          <t> </t>
        </is>
      </c>
      <c r="V4018" s="19" t="inlineStr">
        <is>
          <t>6+</t>
        </is>
      </c>
    </row>
    <row r="4019">
      <c r="A4019" s="20" t="inlineStr">
        <is>
          <t>3961</t>
        </is>
      </c>
      <c r="B4019" s="28" t="inlineStr">
        <is>
          <t>Лелишна из третьего подъезда</t>
        </is>
      </c>
      <c r="C4019" s="29" t="inlineStr">
        <is>
          <t>Давыдова Наталья</t>
        </is>
      </c>
      <c r="D4019" s="18" t="inlineStr">
        <is>
          <t>0</t>
        </is>
      </c>
      <c r="E4019" s="19" t="n"/>
      <c r="F4019" s="20" t="inlineStr">
        <is>
          <t>1848,29</t>
        </is>
      </c>
      <c r="G4019" s="19">
        <f>$E$4032*$F$4032-$C$7*$E$4032*$F$4032/100</f>
        <v/>
      </c>
      <c r="H4019" s="19" t="inlineStr">
        <is>
          <t>Лабиринт</t>
        </is>
      </c>
      <c r="I4019" s="20" t="inlineStr">
        <is>
          <t>320</t>
        </is>
      </c>
      <c r="J4019" s="19" t="inlineStr">
        <is>
          <t>2022</t>
        </is>
      </c>
      <c r="K4019" s="19" t="inlineStr">
        <is>
          <t>твердый</t>
        </is>
      </c>
      <c r="L4019" s="18" t="inlineStr">
        <is>
          <t> </t>
        </is>
      </c>
      <c r="M4019" s="19" t="inlineStr">
        <is>
          <t>978-5-9287-3291-2</t>
        </is>
      </c>
      <c r="N4019" s="19" t="n"/>
      <c r="O4019" s="30" t="inlineStr">
        <is>
          <t xml:space="preserve">Смешная и трогательная история про то, как дружное цирковое братство выручило девочку по прозвищу Лёлишна. Лёле одиннадцать лет, и она живёт со стареньким больным дедушкой, которому варит манную кашу и поёт колыбельные песенки. Все домашние дела лежат на </t>
        </is>
      </c>
      <c r="P4019" s="30" t="inlineStr">
        <is>
          <t>http://msk.amrita-rus.ru:7080/978-5-9287-3291-2.jpg</t>
        </is>
      </c>
      <c r="Q4019" s="30" t="inlineStr">
        <is>
          <t>9785928732912</t>
        </is>
      </c>
      <c r="R4019" s="19" t="inlineStr">
        <is>
          <t>10 %</t>
        </is>
      </c>
      <c r="S4019" s="19" t="inlineStr">
        <is>
          <t> </t>
        </is>
      </c>
      <c r="T4019" s="19" t="inlineStr">
        <is>
          <t>Детская литература</t>
        </is>
      </c>
      <c r="U4019" s="19" t="inlineStr">
        <is>
          <t> </t>
        </is>
      </c>
      <c r="V4019" s="19" t="inlineStr">
        <is>
          <t>6+</t>
        </is>
      </c>
    </row>
    <row r="4020">
      <c r="A4020" s="20" t="inlineStr">
        <is>
          <t>3962</t>
        </is>
      </c>
      <c r="B4020" s="28" t="inlineStr">
        <is>
          <t>Лёля , Минька и другие</t>
        </is>
      </c>
      <c r="C4020" s="29" t="inlineStr">
        <is>
          <t>Зощенко М. М.</t>
        </is>
      </c>
      <c r="D4020" s="18" t="inlineStr">
        <is>
          <t>0</t>
        </is>
      </c>
      <c r="E4020" s="19" t="n"/>
      <c r="F4020" s="20" t="inlineStr">
        <is>
          <t>1011,84</t>
        </is>
      </c>
      <c r="G4020" s="19">
        <f>$E$4033*$F$4033-$C$7*$E$4033*$F$4033/100</f>
        <v/>
      </c>
      <c r="H4020" s="19" t="inlineStr">
        <is>
          <t>Лабиринт</t>
        </is>
      </c>
      <c r="I4020" s="20" t="inlineStr">
        <is>
          <t>116</t>
        </is>
      </c>
      <c r="J4020" s="19" t="inlineStr">
        <is>
          <t>2023</t>
        </is>
      </c>
      <c r="K4020" s="19" t="inlineStr">
        <is>
          <t>твердый</t>
        </is>
      </c>
      <c r="L4020" s="18" t="inlineStr">
        <is>
          <t>70х1001/16</t>
        </is>
      </c>
      <c r="M4020" s="19" t="inlineStr">
        <is>
          <t>978-5-9287-2909-7</t>
        </is>
      </c>
      <c r="N4020" s="19" t="n"/>
      <c r="O4020" s="30" t="inlineStr">
        <is>
          <t>Школьная классика с новыми современными иллюстрациями!
Юмористические детские рассказы Михаила Зощенко написаны больше полувека назад, но выдумки и приключения его героев сегодня всё так же вызывают смех у детей и взрослых. Кроме хорошо известного цикла о</t>
        </is>
      </c>
      <c r="P4020" s="30" t="inlineStr">
        <is>
          <t>http://msk.amrita-rus.ru:7080/978-5-9287-2909-7.jpg</t>
        </is>
      </c>
      <c r="Q4020" s="30" t="inlineStr">
        <is>
          <t>9785928729097</t>
        </is>
      </c>
      <c r="R4020" s="19" t="inlineStr">
        <is>
          <t>10 %</t>
        </is>
      </c>
      <c r="S4020" s="19" t="inlineStr">
        <is>
          <t> </t>
        </is>
      </c>
      <c r="T4020" s="19" t="inlineStr">
        <is>
          <t>Детская литература</t>
        </is>
      </c>
      <c r="U4020" s="19" t="inlineStr">
        <is>
          <t>Детская литература</t>
        </is>
      </c>
      <c r="V4020" s="19" t="inlineStr">
        <is>
          <t>6+</t>
        </is>
      </c>
    </row>
    <row r="4021">
      <c r="A4021" s="20" t="inlineStr">
        <is>
          <t>3963</t>
        </is>
      </c>
      <c r="B4021" s="28" t="inlineStr">
        <is>
          <t>Лёля и Минька</t>
        </is>
      </c>
      <c r="C4021" s="29" t="inlineStr">
        <is>
          <t>Зощенко М. М.</t>
        </is>
      </c>
      <c r="D4021" s="18" t="inlineStr">
        <is>
          <t>0</t>
        </is>
      </c>
      <c r="E4021" s="19" t="n"/>
      <c r="F4021" s="20" t="inlineStr">
        <is>
          <t>1214,21</t>
        </is>
      </c>
      <c r="G4021" s="19">
        <f>$E$4034*$F$4034-$C$7*$E$4034*$F$4034/100</f>
        <v/>
      </c>
      <c r="H4021" s="19" t="inlineStr">
        <is>
          <t>Качели</t>
        </is>
      </c>
      <c r="I4021" s="20" t="inlineStr">
        <is>
          <t>80</t>
        </is>
      </c>
      <c r="J4021" s="19" t="inlineStr">
        <is>
          <t>2021</t>
        </is>
      </c>
      <c r="K4021" s="19" t="inlineStr">
        <is>
          <t>переплет</t>
        </is>
      </c>
      <c r="L4021" s="18" t="inlineStr">
        <is>
          <t>70*100/16</t>
        </is>
      </c>
      <c r="M4021" s="19" t="inlineStr">
        <is>
          <t>978-5-907302-48-8</t>
        </is>
      </c>
      <c r="N4021" s="19" t="n"/>
      <c r="O4021" s="30" t="inlineStr">
        <is>
          <t xml:space="preserve">Как совершить кругосветное путешествие? Что будет, если продать тряпичнику калоши гостей? Как быть, когда в дневнике появилась единица? Что нужно сделать, чтобы стать лучшим мальчиком на свете?
Михаил Зощенко написал множество произведений для взрослых и </t>
        </is>
      </c>
      <c r="P4021" s="30" t="inlineStr">
        <is>
          <t>http://msk.amrita-rus.ru:7080/978-5-907302-48-8.jpg</t>
        </is>
      </c>
      <c r="Q4021" s="30" t="inlineStr">
        <is>
          <t>9785907302488</t>
        </is>
      </c>
      <c r="R4021" s="19" t="inlineStr">
        <is>
          <t>10 %</t>
        </is>
      </c>
      <c r="S4021" s="19" t="inlineStr">
        <is>
          <t> </t>
        </is>
      </c>
      <c r="T4021" s="19" t="inlineStr">
        <is>
          <t>Детская литература</t>
        </is>
      </c>
      <c r="U4021" s="19" t="inlineStr">
        <is>
          <t> </t>
        </is>
      </c>
      <c r="V4021" s="19" t="inlineStr">
        <is>
          <t>6+</t>
        </is>
      </c>
    </row>
    <row r="4022">
      <c r="A4022" s="20" t="inlineStr">
        <is>
          <t>3964</t>
        </is>
      </c>
      <c r="B4022" s="28" t="inlineStr">
        <is>
          <t>Лес: самый умный на свете</t>
        </is>
      </c>
      <c r="C4022" s="29" t="inlineStr">
        <is>
          <t>Волцит П.М.</t>
        </is>
      </c>
      <c r="D4022" s="18" t="inlineStr">
        <is>
          <t>0</t>
        </is>
      </c>
      <c r="E4022" s="19" t="n"/>
      <c r="F4022" s="20" t="inlineStr">
        <is>
          <t>1457,05</t>
        </is>
      </c>
      <c r="G4022" s="19">
        <f>$E$4035*$F$4035-$C$7*$E$4035*$F$4035/100</f>
        <v/>
      </c>
      <c r="H4022" s="19" t="inlineStr">
        <is>
          <t>Абраказябра</t>
        </is>
      </c>
      <c r="I4022" s="20" t="inlineStr">
        <is>
          <t>64</t>
        </is>
      </c>
      <c r="J4022" s="19" t="inlineStr">
        <is>
          <t>2021</t>
        </is>
      </c>
      <c r="K4022" s="19" t="inlineStr">
        <is>
          <t>твердый</t>
        </is>
      </c>
      <c r="L4022" s="18" t="inlineStr">
        <is>
          <t>60*90/8</t>
        </is>
      </c>
      <c r="M4022" s="19" t="inlineStr">
        <is>
          <t>978-5-907423-07-7</t>
        </is>
      </c>
      <c r="N4022" s="19" t="n"/>
      <c r="O4022" s="30" t="inlineStr">
        <is>
          <t>Лес похож на большой дом. У него есть этажи - ярусы растений и деревьев, окна, "прорубленные" бобрами, ковёр из мха и листьев и самый настоящий Интернет, позволяющий деревьям "общаться" друг с другом. Но самое интересное, что этот дом сам себя ремонтирует</t>
        </is>
      </c>
      <c r="P4022" s="30" t="inlineStr">
        <is>
          <t>http://msk.amrita-rus.ru:7080/978-5-907423-07-7.jpg</t>
        </is>
      </c>
      <c r="Q4022" s="30" t="inlineStr">
        <is>
          <t>9785907423077</t>
        </is>
      </c>
      <c r="R4022" s="19" t="inlineStr">
        <is>
          <t>10 %</t>
        </is>
      </c>
      <c r="S4022" s="19" t="inlineStr">
        <is>
          <t> </t>
        </is>
      </c>
      <c r="T4022" s="19" t="inlineStr">
        <is>
          <t>Детская литература</t>
        </is>
      </c>
      <c r="U4022" s="19" t="inlineStr">
        <is>
          <t> </t>
        </is>
      </c>
      <c r="V4022" s="19" t="inlineStr">
        <is>
          <t>6+</t>
        </is>
      </c>
    </row>
    <row r="4023">
      <c r="A4023" s="20" t="inlineStr">
        <is>
          <t>3965</t>
        </is>
      </c>
      <c r="B4023" s="28" t="inlineStr">
        <is>
          <t>Лесные зверята</t>
        </is>
      </c>
      <c r="C4023" s="29" t="inlineStr">
        <is>
          <t>Слэй Барбара</t>
        </is>
      </c>
      <c r="D4023" s="18" t="inlineStr">
        <is>
          <t>0</t>
        </is>
      </c>
      <c r="E4023" s="19" t="n"/>
      <c r="F4023" s="20" t="inlineStr">
        <is>
          <t>532,68</t>
        </is>
      </c>
      <c r="G4023" s="19">
        <f>$E$4036*$F$4036-$C$7*$E$4036*$F$4036/100</f>
        <v/>
      </c>
      <c r="H4023" s="19" t="inlineStr">
        <is>
          <t>Лабиринт Пресс</t>
        </is>
      </c>
      <c r="I4023" s="20" t="inlineStr">
        <is>
          <t>168</t>
        </is>
      </c>
      <c r="J4023" s="19" t="inlineStr">
        <is>
          <t>2020</t>
        </is>
      </c>
      <c r="K4023" s="19" t="inlineStr">
        <is>
          <t>твердый</t>
        </is>
      </c>
      <c r="L4023" s="18" t="inlineStr">
        <is>
          <t> </t>
        </is>
      </c>
      <c r="M4023" s="19" t="inlineStr">
        <is>
          <t>978-5-907531-42-0</t>
        </is>
      </c>
      <c r="N4023" s="19" t="n"/>
      <c r="O4023" s="30" t="inlineStr">
        <is>
          <t>Волшебные приключения самых обыкновенных детей и необыкновенного чёрного кота! Летние каникулы стали для девочки Розмари временем удивительных событий и чудес - сначала она случайно покупает вместо метёлки для уборки настоящую ведьмину метлу и получает та</t>
        </is>
      </c>
      <c r="P4023" s="30" t="inlineStr">
        <is>
          <t>http://msk.amrita-rus.ru:7080/978-5-907531-42-0.jpg</t>
        </is>
      </c>
      <c r="Q4023" s="30" t="inlineStr">
        <is>
          <t>9785907531420</t>
        </is>
      </c>
      <c r="R4023" s="19" t="inlineStr">
        <is>
          <t>10 %</t>
        </is>
      </c>
      <c r="S4023" s="19" t="inlineStr">
        <is>
          <t> </t>
        </is>
      </c>
      <c r="T4023" s="19" t="inlineStr">
        <is>
          <t>Детская литература</t>
        </is>
      </c>
      <c r="U4023" s="19" t="inlineStr">
        <is>
          <t> </t>
        </is>
      </c>
      <c r="V4023" s="19" t="inlineStr">
        <is>
          <t>16+</t>
        </is>
      </c>
    </row>
    <row r="4024">
      <c r="A4024" s="20" t="inlineStr">
        <is>
          <t>3966</t>
        </is>
      </c>
      <c r="B4024" s="28" t="inlineStr">
        <is>
          <t>Лесные путешествия. От России до Америки</t>
        </is>
      </c>
      <c r="C4024" s="29" t="inlineStr">
        <is>
          <t>Артюшенко С.,Смирнова Ю.А.</t>
        </is>
      </c>
      <c r="D4024" s="18" t="inlineStr">
        <is>
          <t>0</t>
        </is>
      </c>
      <c r="E4024" s="19" t="n"/>
      <c r="F4024" s="20" t="inlineStr">
        <is>
          <t>1164,16</t>
        </is>
      </c>
      <c r="G4024" s="19">
        <f>$E$4037*$F$4037-$C$7*$E$4037*$F$4037/100</f>
        <v/>
      </c>
      <c r="H4024" s="19" t="inlineStr">
        <is>
          <t>Качели</t>
        </is>
      </c>
      <c r="I4024" s="20" t="inlineStr">
        <is>
          <t>64</t>
        </is>
      </c>
      <c r="J4024" s="19" t="inlineStr">
        <is>
          <t>2016</t>
        </is>
      </c>
      <c r="K4024" s="19" t="inlineStr">
        <is>
          <t>твердый</t>
        </is>
      </c>
      <c r="L4024" s="18" t="inlineStr">
        <is>
          <t>70*100/8</t>
        </is>
      </c>
      <c r="M4024" s="19" t="inlineStr">
        <is>
          <t>978-5-9908303-5-6</t>
        </is>
      </c>
      <c r="N4024" s="19" t="n"/>
      <c r="O4024" s="30" t="inlineStr">
        <is>
          <t>Треть нашей планеты покрыта лесами. От лесов зависит наш климат, они дают нам кров и еду, радуют глаз осенними красками, а слух - пением птиц. А много ли мы знаем о них?
Авторы книги, художник Сергей Артюшенко и научный журналист Юлия Смирнова, приглашают</t>
        </is>
      </c>
      <c r="P4024" s="30" t="inlineStr">
        <is>
          <t>http://msk.amrita-rus.ru:7080/978-5-9908303-5-6.jpg</t>
        </is>
      </c>
      <c r="Q4024" s="30" t="inlineStr">
        <is>
          <t>9785990830356</t>
        </is>
      </c>
      <c r="R4024" s="19" t="inlineStr">
        <is>
          <t>10 %</t>
        </is>
      </c>
      <c r="S4024" s="19" t="inlineStr">
        <is>
          <t> </t>
        </is>
      </c>
      <c r="T4024" s="19" t="inlineStr">
        <is>
          <t>Детская литература</t>
        </is>
      </c>
      <c r="U4024" s="19" t="inlineStr">
        <is>
          <t> </t>
        </is>
      </c>
      <c r="V4024" s="19" t="inlineStr">
        <is>
          <t>6+</t>
        </is>
      </c>
    </row>
    <row r="4025">
      <c r="A4025" s="20" t="inlineStr">
        <is>
          <t>3967</t>
        </is>
      </c>
      <c r="B4025" s="28" t="inlineStr">
        <is>
          <t>Летние побеги</t>
        </is>
      </c>
      <c r="C4025" s="29" t="inlineStr">
        <is>
          <t>Жукова И.</t>
        </is>
      </c>
      <c r="D4025" s="18" t="inlineStr">
        <is>
          <t>0</t>
        </is>
      </c>
      <c r="E4025" s="19" t="n"/>
      <c r="F4025" s="20" t="inlineStr">
        <is>
          <t>1936,00</t>
        </is>
      </c>
      <c r="G4025" s="19">
        <f>$E$4038*$F$4038-$C$7*$E$4038*$F$4038/100</f>
        <v/>
      </c>
      <c r="H4025" s="19" t="inlineStr">
        <is>
          <t>Абраказябра</t>
        </is>
      </c>
      <c r="I4025" s="20" t="inlineStr">
        <is>
          <t>208</t>
        </is>
      </c>
      <c r="J4025" s="19" t="inlineStr">
        <is>
          <t>2021</t>
        </is>
      </c>
      <c r="K4025" s="19" t="inlineStr">
        <is>
          <t>твердый</t>
        </is>
      </c>
      <c r="L4025" s="18" t="inlineStr">
        <is>
          <t> </t>
        </is>
      </c>
      <c r="M4025" s="19" t="inlineStr">
        <is>
          <t>978-5-907362-24-6</t>
        </is>
      </c>
      <c r="N4025" s="19" t="n"/>
      <c r="O4025" s="30" t="inlineStr">
        <is>
          <t>Долгожданные каникулы перед пятым классом. Юля с радостью провела бы лето в городе, но её отправляют на дачу. Приходится заново знакомиться с бабушкой - так редко они видятся. А тут ещё приезжают дядя с женой и маленьким Петькой… Жизнь становится настольк</t>
        </is>
      </c>
      <c r="P4025" s="30" t="inlineStr">
        <is>
          <t>http://msk.amrita-rus.ru:7080/978-5-907362-24-6.jpg</t>
        </is>
      </c>
      <c r="Q4025" s="30" t="inlineStr">
        <is>
          <t>9785907362246</t>
        </is>
      </c>
      <c r="R4025" s="19" t="inlineStr">
        <is>
          <t>10 %</t>
        </is>
      </c>
      <c r="S4025" s="19" t="inlineStr">
        <is>
          <t> </t>
        </is>
      </c>
      <c r="T4025" s="19" t="inlineStr">
        <is>
          <t>Детская литература</t>
        </is>
      </c>
      <c r="U4025" s="19" t="inlineStr">
        <is>
          <t> </t>
        </is>
      </c>
      <c r="V4025" s="19" t="inlineStr">
        <is>
          <t>12+</t>
        </is>
      </c>
    </row>
    <row r="4026">
      <c r="A4026" s="20" t="inlineStr">
        <is>
          <t>3968</t>
        </is>
      </c>
      <c r="B4026" s="28" t="inlineStr">
        <is>
          <t>Лето кончится не скоро</t>
        </is>
      </c>
      <c r="C4026" s="29" t="inlineStr">
        <is>
          <t>Крапивин В.П.</t>
        </is>
      </c>
      <c r="D4026" s="18" t="inlineStr">
        <is>
          <t>0</t>
        </is>
      </c>
      <c r="E4026" s="19" t="n"/>
      <c r="F4026" s="20" t="inlineStr">
        <is>
          <t>957,88</t>
        </is>
      </c>
      <c r="G4026" s="19">
        <f>$E$4039*$F$4039-$C$7*$E$4039*$F$4039/100</f>
        <v/>
      </c>
      <c r="H4026" s="19" t="inlineStr">
        <is>
          <t>Лабиринт</t>
        </is>
      </c>
      <c r="I4026" s="20" t="inlineStr">
        <is>
          <t>208</t>
        </is>
      </c>
      <c r="J4026" s="19" t="inlineStr">
        <is>
          <t>2022</t>
        </is>
      </c>
      <c r="K4026" s="19" t="inlineStr">
        <is>
          <t>твердый</t>
        </is>
      </c>
      <c r="L4026" s="18" t="inlineStr">
        <is>
          <t>70х90 1/16</t>
        </is>
      </c>
      <c r="M4026" s="19" t="inlineStr">
        <is>
          <t>978-5-9287-3340-7</t>
        </is>
      </c>
      <c r="N4026" s="19" t="n"/>
      <c r="O4026" s="30" t="inlineStr">
        <is>
          <t>Семиклассник Шурка Полушкин повидал немало горя: смерть родителей, бездушный интернат, ледяную несправедливость. И готов был пожертвовать собой ради мести. Тут и вмешались в его судьбу галактические корректоры, поддерживающие галактическое равновесие. Теп</t>
        </is>
      </c>
      <c r="P4026" s="30" t="inlineStr">
        <is>
          <t>http://msk.amrita-rus.ru:7080/978-5-9287-3340-7.jpg</t>
        </is>
      </c>
      <c r="Q4026" s="30" t="inlineStr">
        <is>
          <t>9785928733407</t>
        </is>
      </c>
      <c r="R4026" s="19" t="inlineStr">
        <is>
          <t>10 %</t>
        </is>
      </c>
      <c r="S4026" s="19" t="inlineStr">
        <is>
          <t> </t>
        </is>
      </c>
      <c r="T4026" s="19" t="inlineStr">
        <is>
          <t>Детская литература</t>
        </is>
      </c>
      <c r="U4026" s="19" t="inlineStr">
        <is>
          <t> </t>
        </is>
      </c>
      <c r="V4026" s="19" t="inlineStr">
        <is>
          <t>6+</t>
        </is>
      </c>
    </row>
    <row r="4027">
      <c r="A4027" s="20" t="inlineStr">
        <is>
          <t>3969</t>
        </is>
      </c>
      <c r="B4027" s="28" t="inlineStr">
        <is>
          <t>Лётчик для особых поручений</t>
        </is>
      </c>
      <c r="C4027" s="29" t="inlineStr">
        <is>
          <t>Крапивин В.П.</t>
        </is>
      </c>
      <c r="D4027" s="18" t="inlineStr">
        <is>
          <t>0</t>
        </is>
      </c>
      <c r="E4027" s="19" t="n"/>
      <c r="F4027" s="20" t="inlineStr">
        <is>
          <t>1214,21</t>
        </is>
      </c>
      <c r="G4027" s="19">
        <f>$E$4040*$F$4040-$C$7*$E$4040*$F$4040/100</f>
        <v/>
      </c>
      <c r="H4027" s="19" t="inlineStr">
        <is>
          <t>Лабиринт</t>
        </is>
      </c>
      <c r="I4027" s="20" t="inlineStr">
        <is>
          <t>176</t>
        </is>
      </c>
      <c r="J4027" s="19" t="inlineStr">
        <is>
          <t>2020</t>
        </is>
      </c>
      <c r="K4027" s="19" t="inlineStr">
        <is>
          <t>твердый</t>
        </is>
      </c>
      <c r="L4027" s="18" t="inlineStr">
        <is>
          <t>70х1001/16</t>
        </is>
      </c>
      <c r="M4027" s="19" t="inlineStr">
        <is>
          <t>978-5-9287-3172-4</t>
        </is>
      </c>
      <c r="N4027" s="19" t="n"/>
      <c r="O4027" s="30" t="inlineStr">
        <is>
          <t>Сказочная повесть Владислава Крапивина о невероятном путешествии пятиклассника Алёшки в волшебный город Ветрогорск, где оказываются все потерянные игрушечные кораблики. Алёшка мечтает подарить модель клипера девочке Маше и в поисках заветного кораблика по</t>
        </is>
      </c>
      <c r="P4027" s="30" t="inlineStr">
        <is>
          <t>http://msk.amrita-rus.ru:7080/978-5-9287-3172-4.jpg</t>
        </is>
      </c>
      <c r="Q4027" s="30" t="inlineStr">
        <is>
          <t>9785928731724</t>
        </is>
      </c>
      <c r="R4027" s="19" t="inlineStr">
        <is>
          <t>10 %</t>
        </is>
      </c>
      <c r="S4027" s="19" t="inlineStr">
        <is>
          <t> </t>
        </is>
      </c>
      <c r="T4027" s="19" t="inlineStr">
        <is>
          <t>Детская литература</t>
        </is>
      </c>
      <c r="U4027" s="19" t="inlineStr">
        <is>
          <t> </t>
        </is>
      </c>
      <c r="V4027" s="19" t="inlineStr">
        <is>
          <t>6+</t>
        </is>
      </c>
    </row>
    <row r="4028">
      <c r="A4028" s="20" t="inlineStr">
        <is>
          <t>3970</t>
        </is>
      </c>
      <c r="B4028" s="28" t="inlineStr">
        <is>
          <t>Лилипутка</t>
        </is>
      </c>
      <c r="C4028" s="29" t="inlineStr">
        <is>
          <t>Гейтон Сэм</t>
        </is>
      </c>
      <c r="D4028" s="18" t="inlineStr">
        <is>
          <t>0</t>
        </is>
      </c>
      <c r="E4028" s="19" t="n"/>
      <c r="F4028" s="20" t="inlineStr">
        <is>
          <t>1105,92</t>
        </is>
      </c>
      <c r="G4028" s="19">
        <f>$E$4041*$F$4041-$C$7*$E$4041*$F$4041/100</f>
        <v/>
      </c>
      <c r="H4028" s="19" t="inlineStr">
        <is>
          <t>Качели</t>
        </is>
      </c>
      <c r="I4028" s="20" t="inlineStr">
        <is>
          <t>208</t>
        </is>
      </c>
      <c r="J4028" s="19" t="inlineStr">
        <is>
          <t>2021</t>
        </is>
      </c>
      <c r="K4028" s="19" t="inlineStr">
        <is>
          <t>твердый</t>
        </is>
      </c>
      <c r="L4028" s="18" t="inlineStr">
        <is>
          <t> </t>
        </is>
      </c>
      <c r="M4028" s="19" t="inlineStr">
        <is>
          <t>978-5-907142-65-7</t>
        </is>
      </c>
      <c r="N4028" s="19" t="n"/>
      <c r="O4028" s="30" t="inlineStr">
        <is>
          <t>Книга получила золотую награду "Выбор родителей" (Parents' Choice Gold Award 2015).
Представьте, что летним утром вы бредете по пляжу в поисках крабов к завтраку, и вдруг из моря поднимается великан, хватает и тащит в свой пугающий мир - ужас! Гулливер по</t>
        </is>
      </c>
      <c r="P4028" s="30" t="inlineStr">
        <is>
          <t>http://msk.amrita-rus.ru:7080/978-5-907142-65-7.jpg</t>
        </is>
      </c>
      <c r="Q4028" s="30" t="inlineStr">
        <is>
          <t>9785907142657</t>
        </is>
      </c>
      <c r="R4028" s="19" t="inlineStr">
        <is>
          <t>10 %</t>
        </is>
      </c>
      <c r="S4028" s="19" t="inlineStr">
        <is>
          <t> </t>
        </is>
      </c>
      <c r="T4028" s="19" t="inlineStr">
        <is>
          <t>Детская литература</t>
        </is>
      </c>
      <c r="U4028" s="19" t="inlineStr">
        <is>
          <t> </t>
        </is>
      </c>
      <c r="V4028" s="19" t="inlineStr">
        <is>
          <t>6+</t>
        </is>
      </c>
    </row>
    <row r="4029">
      <c r="A4029" s="20" t="inlineStr">
        <is>
          <t>3971</t>
        </is>
      </c>
      <c r="B4029" s="28" t="inlineStr">
        <is>
          <t>Лимоната</t>
        </is>
      </c>
      <c r="C4029" s="29" t="inlineStr">
        <is>
          <t>Реморенко Н.П.</t>
        </is>
      </c>
      <c r="D4029" s="18" t="inlineStr">
        <is>
          <t>0</t>
        </is>
      </c>
      <c r="E4029" s="19" t="n"/>
      <c r="F4029" s="20" t="inlineStr">
        <is>
          <t>1884,80</t>
        </is>
      </c>
      <c r="G4029" s="19">
        <f>$E$4042*$F$4042-$C$7*$E$4042*$F$4042/100</f>
        <v/>
      </c>
      <c r="H4029" s="19" t="inlineStr">
        <is>
          <t>пять четвертей</t>
        </is>
      </c>
      <c r="I4029" s="20" t="inlineStr">
        <is>
          <t>144</t>
        </is>
      </c>
      <c r="J4029" s="19" t="inlineStr">
        <is>
          <t>2022</t>
        </is>
      </c>
      <c r="K4029" s="19" t="inlineStr">
        <is>
          <t>твердый</t>
        </is>
      </c>
      <c r="L4029" s="18" t="inlineStr">
        <is>
          <t> </t>
        </is>
      </c>
      <c r="M4029" s="19" t="inlineStr">
        <is>
          <t>978-5-907362-57-4</t>
        </is>
      </c>
      <c r="N4029" s="19" t="n"/>
      <c r="O4029" s="30" t="inlineStr">
        <is>
          <t>Небольшой южный городок Лимоната славится своими лимонами, которые никогда не портятся. Местные жители ведут безмятежный и размеренный образ жизни: варят варенье из клубники, обмениваются книгами и каждый понедельник покупают сладости, которые привозит Дж</t>
        </is>
      </c>
      <c r="P4029" s="30" t="inlineStr">
        <is>
          <t>http://msk.amrita-rus.ru:7080/978-5-907362-57-4.jpg</t>
        </is>
      </c>
      <c r="Q4029" s="30" t="inlineStr">
        <is>
          <t>9785907362574</t>
        </is>
      </c>
      <c r="R4029" s="19" t="inlineStr">
        <is>
          <t>10 %</t>
        </is>
      </c>
      <c r="S4029" s="19" t="inlineStr">
        <is>
          <t> </t>
        </is>
      </c>
      <c r="T4029" s="19" t="inlineStr">
        <is>
          <t>Детская литература</t>
        </is>
      </c>
      <c r="U4029" s="19" t="inlineStr">
        <is>
          <t> </t>
        </is>
      </c>
      <c r="V4029" s="19" t="inlineStr">
        <is>
          <t>12+</t>
        </is>
      </c>
    </row>
    <row r="4030">
      <c r="A4030" s="20" t="inlineStr">
        <is>
          <t>3972</t>
        </is>
      </c>
      <c r="B4030" s="28" t="inlineStr">
        <is>
          <t>Лиса в ночи</t>
        </is>
      </c>
      <c r="C4030" s="29" t="inlineStr">
        <is>
          <t>Байерс Б.</t>
        </is>
      </c>
      <c r="D4030" s="18" t="inlineStr">
        <is>
          <t>0</t>
        </is>
      </c>
      <c r="E4030" s="19" t="n"/>
      <c r="F4030" s="20" t="inlineStr">
        <is>
          <t>1079,30</t>
        </is>
      </c>
      <c r="G4030" s="19">
        <f>$E$4043*$F$4043-$C$7*$E$4043*$F$4043/100</f>
        <v/>
      </c>
      <c r="H4030" s="19" t="inlineStr">
        <is>
          <t>Лабиринт</t>
        </is>
      </c>
      <c r="I4030" s="20" t="inlineStr">
        <is>
          <t>144</t>
        </is>
      </c>
      <c r="J4030" s="19" t="inlineStr">
        <is>
          <t>2021</t>
        </is>
      </c>
      <c r="K4030" s="19" t="inlineStr">
        <is>
          <t>твердый</t>
        </is>
      </c>
      <c r="L4030" s="18" t="inlineStr">
        <is>
          <t>70х1001/18</t>
        </is>
      </c>
      <c r="M4030" s="19" t="inlineStr">
        <is>
          <t>978-5-9287-3289-9</t>
        </is>
      </c>
      <c r="N4030" s="19" t="n"/>
      <c r="O4030" s="30" t="inlineStr">
        <is>
          <t xml:space="preserve">Том - городской мальчик - вынужден на все лето отправиться на ферму, к дяде и тете. Поначалу ему скучно и неуютно: плавать и лазить по деревьям он не умеет, цыплята и ягнята его не умиляют (Том подозревает, что животные его недолюбливают и вообще опасны, </t>
        </is>
      </c>
      <c r="P4030" s="30" t="inlineStr">
        <is>
          <t>http://msk.amrita-rus.ru:7080/978-5-9287-3289-9.jpg</t>
        </is>
      </c>
      <c r="Q4030" s="30" t="inlineStr">
        <is>
          <t>9785928732899</t>
        </is>
      </c>
      <c r="R4030" s="19" t="inlineStr">
        <is>
          <t>10 %</t>
        </is>
      </c>
      <c r="S4030" s="19" t="inlineStr">
        <is>
          <t> </t>
        </is>
      </c>
      <c r="T4030" s="19" t="inlineStr">
        <is>
          <t>Детская литература</t>
        </is>
      </c>
      <c r="U4030" s="19" t="inlineStr">
        <is>
          <t> </t>
        </is>
      </c>
      <c r="V4030" s="19" t="inlineStr">
        <is>
          <t>6+</t>
        </is>
      </c>
    </row>
    <row r="4031">
      <c r="A4031" s="20" t="inlineStr">
        <is>
          <t>3973</t>
        </is>
      </c>
      <c r="B4031" s="28" t="inlineStr">
        <is>
          <t>Лисенок Вук</t>
        </is>
      </c>
      <c r="C4031" s="29" t="inlineStr">
        <is>
          <t>Фекете Иштван</t>
        </is>
      </c>
      <c r="D4031" s="18" t="inlineStr">
        <is>
          <t>0</t>
        </is>
      </c>
      <c r="E4031" s="19" t="n"/>
      <c r="F4031" s="20" t="inlineStr">
        <is>
          <t>1295,16</t>
        </is>
      </c>
      <c r="G4031" s="19">
        <f>$E$4044*$F$4044-$C$7*$E$4044*$F$4044/100</f>
        <v/>
      </c>
      <c r="H4031" s="19" t="inlineStr">
        <is>
          <t>Качели</t>
        </is>
      </c>
      <c r="I4031" s="20" t="inlineStr">
        <is>
          <t>96</t>
        </is>
      </c>
      <c r="J4031" s="19" t="inlineStr">
        <is>
          <t>2020</t>
        </is>
      </c>
      <c r="K4031" s="19" t="inlineStr">
        <is>
          <t>твердый</t>
        </is>
      </c>
      <c r="L4031" s="18" t="inlineStr">
        <is>
          <t>70*100/16</t>
        </is>
      </c>
      <c r="M4031" s="19" t="inlineStr">
        <is>
          <t>978-5-907224-17-9</t>
        </is>
      </c>
      <c r="N4031" s="19" t="n"/>
      <c r="O4031" s="30" t="inlineStr">
        <is>
          <t>В Венгрии Иштвана Фекете знают и любят так же, как у нас Виталия Бианки или Евгения Чарушина. Его книги о животных по-новому открывают мир природы для детей и взрослых. А знаменитый "Лисенок Вук" принес писателю мировую славу. В нашей стране этот рыжий пр</t>
        </is>
      </c>
      <c r="P4031" s="30" t="inlineStr">
        <is>
          <t>http://msk.amrita-rus.ru:7080/978-5-907224-17-9.jpg</t>
        </is>
      </c>
      <c r="Q4031" s="30" t="inlineStr">
        <is>
          <t>9785907224179</t>
        </is>
      </c>
      <c r="R4031" s="19" t="inlineStr">
        <is>
          <t>10 %</t>
        </is>
      </c>
      <c r="S4031" s="19" t="inlineStr">
        <is>
          <t> </t>
        </is>
      </c>
      <c r="T4031" s="19" t="inlineStr">
        <is>
          <t>Детская литература</t>
        </is>
      </c>
      <c r="U4031" s="19" t="inlineStr">
        <is>
          <t> </t>
        </is>
      </c>
      <c r="V4031" s="19" t="inlineStr">
        <is>
          <t>16+</t>
        </is>
      </c>
    </row>
    <row r="4032">
      <c r="A4032" s="20" t="inlineStr">
        <is>
          <t>3974</t>
        </is>
      </c>
      <c r="B4032" s="28" t="inlineStr">
        <is>
          <t>Лоскутик и Облако</t>
        </is>
      </c>
      <c r="C4032" s="29" t="inlineStr">
        <is>
          <t>Прокофьева С.Л.</t>
        </is>
      </c>
      <c r="D4032" s="18" t="inlineStr">
        <is>
          <t>0</t>
        </is>
      </c>
      <c r="E4032" s="19" t="n"/>
      <c r="F4032" s="20" t="inlineStr">
        <is>
          <t>1349,12</t>
        </is>
      </c>
      <c r="G4032" s="19">
        <f>$E$4045*$F$4045-$C$7*$E$4045*$F$4045/100</f>
        <v/>
      </c>
      <c r="H4032" s="19" t="inlineStr">
        <is>
          <t>Лабиринт</t>
        </is>
      </c>
      <c r="I4032" s="20" t="inlineStr">
        <is>
          <t>160</t>
        </is>
      </c>
      <c r="J4032" s="19" t="inlineStr">
        <is>
          <t>2017</t>
        </is>
      </c>
      <c r="K4032" s="19" t="inlineStr">
        <is>
          <t>твердый</t>
        </is>
      </c>
      <c r="L4032" s="18" t="inlineStr">
        <is>
          <t>84*180/16</t>
        </is>
      </c>
      <c r="M4032" s="19" t="inlineStr">
        <is>
          <t>978-5-9287-2770-3</t>
        </is>
      </c>
      <c r="N4032" s="19" t="n"/>
      <c r="O4032" s="30" t="inlineStr">
        <is>
          <t>Хорошо, когда рядом есть верный друг - без него не прожить даже такому переменчивому и легкомысленному созданию как Облако. Эта сказка - о необычной дружбе, спасшей целое королевство. Верность, храбрость и доброта помогают вернуть в мир красоту и радость.</t>
        </is>
      </c>
      <c r="P4032" s="30" t="inlineStr">
        <is>
          <t>http://msk.amrita-rus.ru:7080/978-5-9287-2770-3.jpg</t>
        </is>
      </c>
      <c r="Q4032" s="30" t="inlineStr">
        <is>
          <t>9785928727703</t>
        </is>
      </c>
      <c r="R4032" s="19" t="inlineStr">
        <is>
          <t>10 %</t>
        </is>
      </c>
      <c r="S4032" s="19" t="inlineStr">
        <is>
          <t> </t>
        </is>
      </c>
      <c r="T4032" s="19" t="inlineStr">
        <is>
          <t>Детская литература</t>
        </is>
      </c>
      <c r="U4032" s="19" t="inlineStr">
        <is>
          <t> </t>
        </is>
      </c>
      <c r="V4032" s="19" t="inlineStr">
        <is>
          <t>6+</t>
        </is>
      </c>
    </row>
    <row r="4033">
      <c r="A4033" s="20" t="inlineStr">
        <is>
          <t>3975</t>
        </is>
      </c>
      <c r="B4033" s="28" t="inlineStr">
        <is>
          <t>Лошадь без головы</t>
        </is>
      </c>
      <c r="C4033" s="29" t="inlineStr">
        <is>
          <t>Бернадет Коста-Прадес</t>
        </is>
      </c>
      <c r="D4033" s="18" t="inlineStr">
        <is>
          <t>0</t>
        </is>
      </c>
      <c r="E4033" s="19" t="n"/>
      <c r="F4033" s="20" t="inlineStr">
        <is>
          <t>1443,56</t>
        </is>
      </c>
      <c r="G4033" s="19">
        <f>$E$4046*$F$4046-$C$7*$E$4046*$F$4046/100</f>
        <v/>
      </c>
      <c r="H4033" s="19" t="inlineStr">
        <is>
          <t>Лабиринт</t>
        </is>
      </c>
      <c r="I4033" s="20" t="inlineStr">
        <is>
          <t>208</t>
        </is>
      </c>
      <c r="J4033" s="19" t="inlineStr">
        <is>
          <t>2023</t>
        </is>
      </c>
      <c r="K4033" s="19" t="inlineStr">
        <is>
          <t>твердый</t>
        </is>
      </c>
      <c r="L4033" s="18" t="inlineStr">
        <is>
          <t>70х1001/16</t>
        </is>
      </c>
      <c r="M4033" s="19" t="inlineStr">
        <is>
          <t>978-5-9287-3498-5</t>
        </is>
      </c>
      <c r="N4033" s="19" t="n"/>
      <c r="O4033" s="30" t="inlineStr">
        <is>
          <t>Начало 1950-х, Франция. В маленьком городке Лювиньи инспектору полиции достаются лишь незначительные дела: о кошке, съевшей канарейку, или о краже игрушечной трехколесной лошадки у детей с улицы Маленьких Бедняков. И кто бы мог подумать, что столь нелепая</t>
        </is>
      </c>
      <c r="P4033" s="30" t="inlineStr">
        <is>
          <t>http://msk.amrita-rus.ru:7080/978-5-9287-3498-5.jpg</t>
        </is>
      </c>
      <c r="Q4033" s="30" t="inlineStr">
        <is>
          <t>9785928734985</t>
        </is>
      </c>
      <c r="R4033" s="19" t="inlineStr">
        <is>
          <t>10 %</t>
        </is>
      </c>
      <c r="S4033" s="19" t="inlineStr">
        <is>
          <t> </t>
        </is>
      </c>
      <c r="T4033" s="19" t="inlineStr">
        <is>
          <t>Детская литература</t>
        </is>
      </c>
      <c r="U4033" s="19" t="inlineStr">
        <is>
          <t> </t>
        </is>
      </c>
      <c r="V4033" s="19" t="inlineStr">
        <is>
          <t>6+</t>
        </is>
      </c>
    </row>
    <row r="4034">
      <c r="A4034" s="20" t="inlineStr">
        <is>
          <t>3976</t>
        </is>
      </c>
      <c r="B4034" s="28" t="inlineStr">
        <is>
          <t>Лунный камень</t>
        </is>
      </c>
      <c r="C4034" s="29" t="inlineStr">
        <is>
          <t>Коллинз У.</t>
        </is>
      </c>
      <c r="D4034" s="18" t="inlineStr">
        <is>
          <t>0</t>
        </is>
      </c>
      <c r="E4034" s="19" t="n"/>
      <c r="F4034" s="20" t="inlineStr">
        <is>
          <t>2666,50</t>
        </is>
      </c>
      <c r="G4034" s="19">
        <f>$E$4047*$F$4047-$C$7*$E$4047*$F$4047/100</f>
        <v/>
      </c>
      <c r="H4034" s="19" t="inlineStr">
        <is>
          <t>Качели</t>
        </is>
      </c>
      <c r="I4034" s="20" t="inlineStr">
        <is>
          <t>544</t>
        </is>
      </c>
      <c r="J4034" s="19" t="inlineStr">
        <is>
          <t>2022</t>
        </is>
      </c>
      <c r="K4034" s="19" t="inlineStr">
        <is>
          <t>твердый</t>
        </is>
      </c>
      <c r="L4034" s="18" t="inlineStr">
        <is>
          <t> </t>
        </is>
      </c>
      <c r="M4034" s="19" t="inlineStr">
        <is>
          <t>978-5-907401-53-2</t>
        </is>
      </c>
      <c r="N4034" s="19" t="n"/>
      <c r="O4034" s="30" t="inlineStr">
        <is>
          <t xml:space="preserve">Романы Уилки Коллинза полны тайн. Знаменитый английский писатель заставляет разгадывать их не только своих героев, но и читателей, которым он дает в руки лишь ниточку от клубка запутанных событий. И хотя Коллинз признан родоначальником детективного жанра </t>
        </is>
      </c>
      <c r="P4034" s="30" t="inlineStr">
        <is>
          <t>http://msk.amrita-rus.ru:7080/978-5-907401-53-2.jpg</t>
        </is>
      </c>
      <c r="Q4034" s="30" t="inlineStr">
        <is>
          <t>9785907401532</t>
        </is>
      </c>
      <c r="R4034" s="19" t="inlineStr">
        <is>
          <t>10 %</t>
        </is>
      </c>
      <c r="S4034" s="19" t="inlineStr">
        <is>
          <t> </t>
        </is>
      </c>
      <c r="T4034" s="19" t="inlineStr">
        <is>
          <t>Детская литература</t>
        </is>
      </c>
      <c r="U4034" s="19" t="inlineStr">
        <is>
          <t> </t>
        </is>
      </c>
      <c r="V4034" s="19" t="inlineStr">
        <is>
          <t>6+</t>
        </is>
      </c>
    </row>
    <row r="4035">
      <c r="A4035" s="20" t="inlineStr">
        <is>
          <t>3977</t>
        </is>
      </c>
      <c r="B4035" s="28" t="inlineStr">
        <is>
          <t>Любопытная Швабра</t>
        </is>
      </c>
      <c r="C4035" s="29" t="inlineStr">
        <is>
          <t>Сафронова Н.А</t>
        </is>
      </c>
      <c r="D4035" s="18" t="inlineStr">
        <is>
          <t>0</t>
        </is>
      </c>
      <c r="E4035" s="19" t="n"/>
      <c r="F4035" s="20" t="inlineStr">
        <is>
          <t>2202,25</t>
        </is>
      </c>
      <c r="G4035" s="19">
        <f>$E$4048*$F$4048-$C$7*$E$4048*$F$4048/100</f>
        <v/>
      </c>
      <c r="H4035" s="19" t="inlineStr">
        <is>
          <t>Пять четвертей</t>
        </is>
      </c>
      <c r="I4035" s="20" t="inlineStr">
        <is>
          <t>256</t>
        </is>
      </c>
      <c r="J4035" s="19" t="inlineStr">
        <is>
          <t>2022</t>
        </is>
      </c>
      <c r="K4035" s="19" t="inlineStr">
        <is>
          <t>твердый</t>
        </is>
      </c>
      <c r="L4035" s="18" t="inlineStr">
        <is>
          <t> </t>
        </is>
      </c>
      <c r="M4035" s="19" t="inlineStr">
        <is>
          <t>978-5-907362-34-5</t>
        </is>
      </c>
      <c r="N4035" s="19" t="n"/>
      <c r="O4035" s="30" t="inlineStr">
        <is>
          <t>Иногда великолепная пятёрка выглядит так: Любопытная Швабра, Засаленный Тапок, Карандашный Огрызок, Беззубая Вилка и Полинялый Лоскут. Вот с кем живёт бок о бок малыш Бруно, сын хозяина деликатесной лавки.
Невиданное дело: в их тихом городке ограблен банк</t>
        </is>
      </c>
      <c r="P4035" s="30" t="inlineStr">
        <is>
          <t>http://msk.amrita-rus.ru:7080/978-5-907362-34-5.jpg</t>
        </is>
      </c>
      <c r="Q4035" s="30" t="inlineStr">
        <is>
          <t>9785907362345</t>
        </is>
      </c>
      <c r="R4035" s="19" t="inlineStr">
        <is>
          <t>10 %</t>
        </is>
      </c>
      <c r="S4035" s="19" t="inlineStr">
        <is>
          <t> </t>
        </is>
      </c>
      <c r="T4035" s="19" t="inlineStr">
        <is>
          <t>Детская литература</t>
        </is>
      </c>
      <c r="U4035" s="19" t="inlineStr">
        <is>
          <t> </t>
        </is>
      </c>
      <c r="V4035" s="19" t="inlineStr">
        <is>
          <t>12+</t>
        </is>
      </c>
    </row>
    <row r="4036">
      <c r="A4036" s="20" t="inlineStr">
        <is>
          <t>3978</t>
        </is>
      </c>
      <c r="B4036" s="28" t="inlineStr">
        <is>
          <t>Любопытный Джордж</t>
        </is>
      </c>
      <c r="C4036" s="29" t="inlineStr">
        <is>
          <t>Рейхолд Джейн</t>
        </is>
      </c>
      <c r="D4036" s="18" t="inlineStr">
        <is>
          <t>0</t>
        </is>
      </c>
      <c r="E4036" s="19" t="n"/>
      <c r="F4036" s="20" t="inlineStr">
        <is>
          <t>1392,00</t>
        </is>
      </c>
      <c r="G4036" s="19">
        <f>$E$4049*$F$4049-$C$7*$E$4049*$F$4049/100</f>
        <v/>
      </c>
      <c r="H4036" s="19" t="inlineStr">
        <is>
          <t>Лабиринт</t>
        </is>
      </c>
      <c r="I4036" s="20" t="inlineStr">
        <is>
          <t>104</t>
        </is>
      </c>
      <c r="J4036" s="19" t="inlineStr">
        <is>
          <t>2021</t>
        </is>
      </c>
      <c r="K4036" s="19" t="inlineStr">
        <is>
          <t>твердый</t>
        </is>
      </c>
      <c r="L4036" s="18" t="inlineStr">
        <is>
          <t> </t>
        </is>
      </c>
      <c r="M4036" s="19" t="inlineStr">
        <is>
          <t>978-5-9287-3300-1</t>
        </is>
      </c>
      <c r="N4036" s="19" t="n"/>
      <c r="O4036" s="30" t="inlineStr">
        <is>
          <t>Джордж - маленькая обезьянка, шустрая, любопытная и ужасно непоседливая. Однажды запрыгнув в большую жёлтую шляпу путешественника, Джордж оказывается на пароходе и уплывает из Африки в большой незнакомый город.
Джордж нисколько не унывает, ведь теперь вок</t>
        </is>
      </c>
      <c r="P4036" s="30" t="inlineStr">
        <is>
          <t>http://msk.amrita-rus.ru:7080/978-5-9287-3300-1.jpg</t>
        </is>
      </c>
      <c r="Q4036" s="30" t="inlineStr">
        <is>
          <t>9785928733001</t>
        </is>
      </c>
      <c r="R4036" s="19" t="inlineStr">
        <is>
          <t>10 %</t>
        </is>
      </c>
      <c r="S4036" s="19" t="inlineStr">
        <is>
          <t> </t>
        </is>
      </c>
      <c r="T4036" s="19" t="inlineStr">
        <is>
          <t>Детская литература</t>
        </is>
      </c>
      <c r="U4036" s="19" t="inlineStr">
        <is>
          <t> </t>
        </is>
      </c>
      <c r="V4036" s="19" t="inlineStr">
        <is>
          <t>12+</t>
        </is>
      </c>
    </row>
    <row r="4037">
      <c r="A4037" s="20" t="inlineStr">
        <is>
          <t>3979</t>
        </is>
      </c>
      <c r="B4037" s="28" t="inlineStr">
        <is>
          <t>Любопытный Джордж и велосипед</t>
        </is>
      </c>
      <c r="C4037" s="29" t="inlineStr">
        <is>
          <t>Рейхолд Джейн</t>
        </is>
      </c>
      <c r="D4037" s="18" t="inlineStr">
        <is>
          <t>0</t>
        </is>
      </c>
      <c r="E4037" s="19" t="n"/>
      <c r="F4037" s="20" t="inlineStr">
        <is>
          <t>1392,00</t>
        </is>
      </c>
      <c r="G4037" s="19">
        <f>$E$4050*$F$4050-$C$7*$E$4050*$F$4050/100</f>
        <v/>
      </c>
      <c r="H4037" s="19" t="inlineStr">
        <is>
          <t>Лабиринт</t>
        </is>
      </c>
      <c r="I4037" s="20" t="inlineStr">
        <is>
          <t>104</t>
        </is>
      </c>
      <c r="J4037" s="19" t="inlineStr">
        <is>
          <t>2021</t>
        </is>
      </c>
      <c r="K4037" s="19" t="inlineStr">
        <is>
          <t>твердый</t>
        </is>
      </c>
      <c r="L4037" s="18" t="inlineStr">
        <is>
          <t> </t>
        </is>
      </c>
      <c r="M4037" s="19" t="inlineStr">
        <is>
          <t>978-5-9287-3306-3</t>
        </is>
      </c>
      <c r="N4037" s="19" t="n"/>
      <c r="O4037" s="30" t="inlineStr">
        <is>
          <t>Джордж - маленькая обезьянка, шустрая, любопытная и ужасно непоседливая. Однажды запрыгнув в большую жёлтую шляпу путешественника, Джордж оказывается на пароходе и уплывает из Африки в большой незнакомый город.
Джордж нисколько не унывает, ведь теперь вок</t>
        </is>
      </c>
      <c r="P4037" s="30" t="inlineStr">
        <is>
          <t>http://msk.amrita-rus.ru:7080/978-5-9287-3306-3.jpg</t>
        </is>
      </c>
      <c r="Q4037" s="30" t="inlineStr">
        <is>
          <t>9785928733063</t>
        </is>
      </c>
      <c r="R4037" s="19" t="inlineStr">
        <is>
          <t>10 %</t>
        </is>
      </c>
      <c r="S4037" s="19" t="inlineStr">
        <is>
          <t> </t>
        </is>
      </c>
      <c r="T4037" s="19" t="inlineStr">
        <is>
          <t>Детская литература</t>
        </is>
      </c>
      <c r="U4037" s="19" t="inlineStr">
        <is>
          <t> </t>
        </is>
      </c>
      <c r="V4037" s="19" t="inlineStr">
        <is>
          <t>12+</t>
        </is>
      </c>
    </row>
    <row r="4038">
      <c r="A4038" s="20" t="inlineStr">
        <is>
          <t>3980</t>
        </is>
      </c>
      <c r="B4038" s="28" t="inlineStr">
        <is>
          <t>Любопытный Джордж и воздушный змей</t>
        </is>
      </c>
      <c r="C4038" s="29" t="inlineStr">
        <is>
          <t>Рейхолд Джейн</t>
        </is>
      </c>
      <c r="D4038" s="18" t="inlineStr">
        <is>
          <t>0</t>
        </is>
      </c>
      <c r="E4038" s="19" t="n"/>
      <c r="F4038" s="20" t="inlineStr">
        <is>
          <t>1424,00</t>
        </is>
      </c>
      <c r="G4038" s="19">
        <f>$E$4051*$F$4051-$C$7*$E$4051*$F$4051/100</f>
        <v/>
      </c>
      <c r="H4038" s="19" t="inlineStr">
        <is>
          <t>Лабиринт</t>
        </is>
      </c>
      <c r="I4038" s="20" t="inlineStr">
        <is>
          <t>136</t>
        </is>
      </c>
      <c r="J4038" s="19" t="inlineStr">
        <is>
          <t>2022</t>
        </is>
      </c>
      <c r="K4038" s="19" t="inlineStr">
        <is>
          <t>твердый</t>
        </is>
      </c>
      <c r="L4038" s="18" t="inlineStr">
        <is>
          <t> </t>
        </is>
      </c>
      <c r="M4038" s="19" t="inlineStr">
        <is>
          <t>978-5-9287-3307-0</t>
        </is>
      </c>
      <c r="N4038" s="19" t="n"/>
      <c r="O4038" s="30" t="inlineStr">
        <is>
          <t xml:space="preserve">Третья книга о любопытном Джордже, который вечно попадает в разные неприятности, - это две новые истории о маленьком непоседе. В первой Джордж выгуливает кроликов, пробует ловить рыбу на самодельную удочку и учится запускать воздушного змея. Во второй он </t>
        </is>
      </c>
      <c r="P4038" s="30" t="inlineStr">
        <is>
          <t>http://msk.amrita-rus.ru:7080/978-5-9287-3307-0.jpg</t>
        </is>
      </c>
      <c r="Q4038" s="30" t="inlineStr">
        <is>
          <t>9785928733070</t>
        </is>
      </c>
      <c r="R4038" s="19" t="inlineStr">
        <is>
          <t>10 %</t>
        </is>
      </c>
      <c r="S4038" s="19" t="inlineStr">
        <is>
          <t> </t>
        </is>
      </c>
      <c r="T4038" s="19" t="inlineStr">
        <is>
          <t>Детская литература</t>
        </is>
      </c>
      <c r="U4038" s="19" t="inlineStr">
        <is>
          <t> </t>
        </is>
      </c>
      <c r="V4038" s="19" t="inlineStr">
        <is>
          <t>12+</t>
        </is>
      </c>
    </row>
    <row r="4039">
      <c r="A4039" s="20" t="inlineStr">
        <is>
          <t>3981</t>
        </is>
      </c>
      <c r="B4039" s="28" t="inlineStr">
        <is>
          <t>Лягушка-путешественница</t>
        </is>
      </c>
      <c r="C4039" s="29" t="inlineStr">
        <is>
          <t>Ушинский К.</t>
        </is>
      </c>
      <c r="D4039" s="18" t="inlineStr">
        <is>
          <t>0</t>
        </is>
      </c>
      <c r="E4039" s="19" t="n"/>
      <c r="F4039" s="20" t="inlineStr">
        <is>
          <t>1389,60</t>
        </is>
      </c>
      <c r="G4039" s="19">
        <f>$E$4052*$F$4052-$C$7*$E$4052*$F$4052/100</f>
        <v/>
      </c>
      <c r="H4039" s="19" t="inlineStr">
        <is>
          <t>Лабиринт</t>
        </is>
      </c>
      <c r="I4039" s="20" t="inlineStr">
        <is>
          <t>88</t>
        </is>
      </c>
      <c r="J4039" s="19" t="inlineStr">
        <is>
          <t>2017</t>
        </is>
      </c>
      <c r="K4039" s="19" t="inlineStr">
        <is>
          <t>мягкий</t>
        </is>
      </c>
      <c r="L4039" s="18" t="inlineStr">
        <is>
          <t> </t>
        </is>
      </c>
      <c r="M4039" s="19" t="inlineStr">
        <is>
          <t>978-5-9287-2796-3</t>
        </is>
      </c>
      <c r="N4039" s="19" t="n"/>
      <c r="O4039" s="30" t="inlineStr">
        <is>
          <t>В книге собраны известные сказки русских писателей о животных. Эти истории многие помнят и любят с детства: тут мечтательная лягушка-путешественница, смышленые семеро козлят, добрая Серая Шейка, трусливый хвастунишка-заяц и многие другие.
Проиллюстрировал</t>
        </is>
      </c>
      <c r="P4039" s="30" t="inlineStr">
        <is>
          <t>http://msk.amrita-rus.ru:7080/978-5-9287-2796-3.jpg</t>
        </is>
      </c>
      <c r="Q4039" s="30" t="inlineStr">
        <is>
          <t>9785928727963</t>
        </is>
      </c>
      <c r="R4039" s="19" t="inlineStr">
        <is>
          <t>10 %</t>
        </is>
      </c>
      <c r="S4039" s="19" t="inlineStr">
        <is>
          <t> </t>
        </is>
      </c>
      <c r="T4039" s="19" t="inlineStr">
        <is>
          <t>Детская литература</t>
        </is>
      </c>
      <c r="U4039" s="19" t="inlineStr">
        <is>
          <t> </t>
        </is>
      </c>
      <c r="V4039" s="19" t="inlineStr">
        <is>
          <t>6+</t>
        </is>
      </c>
    </row>
    <row r="4040">
      <c r="A4040" s="20" t="inlineStr">
        <is>
          <t>3982</t>
        </is>
      </c>
      <c r="B4040" s="28" t="inlineStr">
        <is>
          <t>Мага уводит стаю</t>
        </is>
      </c>
      <c r="C4040" s="29" t="inlineStr">
        <is>
          <t>Потиевский В.</t>
        </is>
      </c>
      <c r="D4040" s="18" t="inlineStr">
        <is>
          <t>0</t>
        </is>
      </c>
      <c r="E4040" s="19" t="n"/>
      <c r="F4040" s="20" t="inlineStr">
        <is>
          <t>1106,28</t>
        </is>
      </c>
      <c r="G4040" s="19">
        <f>$E$4053*$F$4053-$C$7*$E$4053*$F$4053/100</f>
        <v/>
      </c>
      <c r="H4040" s="19" t="inlineStr">
        <is>
          <t>Качели</t>
        </is>
      </c>
      <c r="I4040" s="20" t="inlineStr">
        <is>
          <t>160</t>
        </is>
      </c>
      <c r="J4040" s="19" t="inlineStr">
        <is>
          <t>2021</t>
        </is>
      </c>
      <c r="K4040" s="19" t="inlineStr">
        <is>
          <t>твердый</t>
        </is>
      </c>
      <c r="L4040" s="18" t="inlineStr">
        <is>
          <t>60*90/16</t>
        </is>
      </c>
      <c r="M4040" s="19" t="inlineStr">
        <is>
          <t>978-5-907302-05-1</t>
        </is>
      </c>
      <c r="N4040" s="19" t="n"/>
      <c r="O4040" s="30" t="inlineStr">
        <is>
          <t>«Мага» — это повесть о жизни волчьей стаи. Это драматичная и полная приключений история, в которой переплетаются неумолимый зов инстинкта и осознанный выбор вожака стаи, когда на кону стоит сама жизнь.
Виктор Потиевский создал серию захватывающих повестей</t>
        </is>
      </c>
      <c r="P4040" s="30" t="inlineStr">
        <is>
          <t>http://msk.amrita-rus.ru:7080/978-5-907302-05-1.jpg</t>
        </is>
      </c>
      <c r="Q4040" s="30" t="inlineStr">
        <is>
          <t>9785907302051</t>
        </is>
      </c>
      <c r="R4040" s="19" t="inlineStr">
        <is>
          <t>10 %</t>
        </is>
      </c>
      <c r="S4040" s="19" t="inlineStr">
        <is>
          <t> </t>
        </is>
      </c>
      <c r="T4040" s="19" t="inlineStr">
        <is>
          <t>Детская литература</t>
        </is>
      </c>
      <c r="U4040" s="19" t="inlineStr">
        <is>
          <t> </t>
        </is>
      </c>
      <c r="V4040" s="19" t="inlineStr">
        <is>
          <t>12+</t>
        </is>
      </c>
    </row>
    <row r="4041">
      <c r="A4041" s="20" t="inlineStr">
        <is>
          <t>3983</t>
        </is>
      </c>
      <c r="B4041" s="28" t="inlineStr">
        <is>
          <t>Магазинчик летних надежд</t>
        </is>
      </c>
      <c r="C4041" s="29" t="inlineStr">
        <is>
          <t>Попова Т.Л.</t>
        </is>
      </c>
      <c r="D4041" s="18" t="inlineStr">
        <is>
          <t>0</t>
        </is>
      </c>
      <c r="E4041" s="19" t="n"/>
      <c r="F4041" s="20" t="inlineStr">
        <is>
          <t>1468,15</t>
        </is>
      </c>
      <c r="G4041" s="19">
        <f>$E$4054*$F$4054-$C$7*$E$4054*$F$4054/100</f>
        <v/>
      </c>
      <c r="H4041" s="19" t="inlineStr">
        <is>
          <t>Абраказябра</t>
        </is>
      </c>
      <c r="I4041" s="20" t="inlineStr">
        <is>
          <t>96</t>
        </is>
      </c>
      <c r="J4041" s="19" t="inlineStr">
        <is>
          <t>2023</t>
        </is>
      </c>
      <c r="K4041" s="19" t="inlineStr">
        <is>
          <t>твердый</t>
        </is>
      </c>
      <c r="L4041" s="18" t="inlineStr">
        <is>
          <t> </t>
        </is>
      </c>
      <c r="M4041" s="19" t="inlineStr">
        <is>
          <t>978-5-907423-02-2</t>
        </is>
      </c>
      <c r="N4041" s="19" t="n"/>
      <c r="O4041" s="30" t="inlineStr">
        <is>
          <t>Лёва мечтает о мощном игровом компьютере, но семейный бюджет такой покупки не выдержит. Что же, выходит, мечта не сбудется? Лёва готов пойти работать, но ему всего лишь двенадцать. Детям работать запрещено! Взять кредит? Увы, ещё Матроскин предупреждал, ч</t>
        </is>
      </c>
      <c r="P4041" s="30" t="inlineStr">
        <is>
          <t>http://msk.amrita-rus.ru:7080/978-5-907423-02-2.jpg</t>
        </is>
      </c>
      <c r="Q4041" s="30" t="inlineStr">
        <is>
          <t>9785907423022</t>
        </is>
      </c>
      <c r="R4041" s="19" t="inlineStr">
        <is>
          <t>10 %</t>
        </is>
      </c>
      <c r="S4041" s="19" t="inlineStr">
        <is>
          <t> </t>
        </is>
      </c>
      <c r="T4041" s="19" t="inlineStr">
        <is>
          <t>Детская литература</t>
        </is>
      </c>
      <c r="U4041" s="19" t="inlineStr">
        <is>
          <t> </t>
        </is>
      </c>
      <c r="V4041" s="19" t="inlineStr">
        <is>
          <t>12+</t>
        </is>
      </c>
    </row>
    <row r="4042">
      <c r="A4042" s="20" t="inlineStr">
        <is>
          <t>3984</t>
        </is>
      </c>
      <c r="B4042" s="28" t="inlineStr">
        <is>
          <t>Мадам Артишок</t>
        </is>
      </c>
      <c r="C4042" s="29" t="inlineStr">
        <is>
          <t>Кингфишер,Руперт</t>
        </is>
      </c>
      <c r="D4042" s="18" t="inlineStr">
        <is>
          <t>0</t>
        </is>
      </c>
      <c r="E4042" s="19" t="n"/>
      <c r="F4042" s="20" t="inlineStr">
        <is>
          <t>1052,32</t>
        </is>
      </c>
      <c r="G4042" s="19">
        <f>$E$4055*$F$4055-$C$7*$E$4055*$F$4055/100</f>
        <v/>
      </c>
      <c r="H4042" s="19" t="inlineStr">
        <is>
          <t>Лабиринт-Пресс</t>
        </is>
      </c>
      <c r="I4042" s="20" t="inlineStr">
        <is>
          <t>76</t>
        </is>
      </c>
      <c r="J4042" s="19" t="inlineStr">
        <is>
          <t>2021</t>
        </is>
      </c>
      <c r="K4042" s="19" t="inlineStr">
        <is>
          <t>переплёт</t>
        </is>
      </c>
      <c r="L4042" s="18" t="inlineStr">
        <is>
          <t>70х1001/16</t>
        </is>
      </c>
      <c r="M4042" s="19" t="inlineStr">
        <is>
          <t>978-5-9287-3352-0</t>
        </is>
      </c>
      <c r="N4042" s="19" t="n"/>
      <c r="O4042" s="30" t="inlineStr">
        <is>
          <t>Магазинчик мадам Артишок прячется в одном из узких парижских переулков. Он неприметен снаружи, но внутри можно найти самые редкие деликатесы: салями из Минотавра, солёные хвосты велоцирапторов, паштет из североатлантического морского змея или сыры, сварен</t>
        </is>
      </c>
      <c r="P4042" s="30" t="inlineStr">
        <is>
          <t>http://msk.amrita-rus.ru:7080/978-5-9287-3352-0.jpg</t>
        </is>
      </c>
      <c r="Q4042" s="30" t="inlineStr">
        <is>
          <t>9785928733520</t>
        </is>
      </c>
      <c r="R4042" s="19" t="inlineStr">
        <is>
          <t>10 %</t>
        </is>
      </c>
      <c r="S4042" s="19" t="inlineStr">
        <is>
          <t> </t>
        </is>
      </c>
      <c r="T4042" s="19" t="inlineStr">
        <is>
          <t>Детская литература</t>
        </is>
      </c>
      <c r="U4042" s="19" t="inlineStr">
        <is>
          <t>Сказки (дет.)</t>
        </is>
      </c>
      <c r="V4042" s="19" t="inlineStr">
        <is>
          <t>6+</t>
        </is>
      </c>
    </row>
    <row r="4043">
      <c r="A4043" s="20" t="inlineStr">
        <is>
          <t>3985</t>
        </is>
      </c>
      <c r="B4043" s="28" t="inlineStr">
        <is>
          <t>Мадам Артишок и лавка заколдованных сладостей</t>
        </is>
      </c>
      <c r="C4043" s="29" t="inlineStr">
        <is>
          <t>Кингфишер,Руперт</t>
        </is>
      </c>
      <c r="D4043" s="18" t="inlineStr">
        <is>
          <t>0</t>
        </is>
      </c>
      <c r="E4043" s="19" t="n"/>
      <c r="F4043" s="20" t="inlineStr">
        <is>
          <t>944,38</t>
        </is>
      </c>
      <c r="G4043" s="19">
        <f>$E$4056*$F$4056-$C$7*$E$4056*$F$4056/100</f>
        <v/>
      </c>
      <c r="H4043" s="19" t="inlineStr">
        <is>
          <t>Лабиринт Пресс</t>
        </is>
      </c>
      <c r="I4043" s="20" t="inlineStr">
        <is>
          <t>77</t>
        </is>
      </c>
      <c r="J4043" s="19" t="inlineStr">
        <is>
          <t>2023</t>
        </is>
      </c>
      <c r="K4043" s="19" t="inlineStr">
        <is>
          <t>твердый</t>
        </is>
      </c>
      <c r="L4043" s="18" t="inlineStr">
        <is>
          <t>70*100/16</t>
        </is>
      </c>
      <c r="M4043" s="19" t="inlineStr">
        <is>
          <t>978-5-9287-3520-3</t>
        </is>
      </c>
      <c r="N4043" s="19" t="n"/>
      <c r="O4043" s="30" t="inlineStr">
        <is>
          <t>Каждый парижанин наслышан о невероятном таланте Мадлен - "новой гастрономической звезды". Но в школе ее успеху рады не все - девочка то и дело терпит обидные насмешки. Утешают Мадлен лишь конфеты из лавки на острове Сен-Луи. В ее витринах можно увидеть ра</t>
        </is>
      </c>
      <c r="P4043" s="30" t="inlineStr">
        <is>
          <t>http://msk.amrita-rus.ru:7080/978-5-9287-3520-3.jpg</t>
        </is>
      </c>
      <c r="Q4043" s="30" t="inlineStr">
        <is>
          <t>9785928735203</t>
        </is>
      </c>
      <c r="R4043" s="19" t="inlineStr">
        <is>
          <t>10 %</t>
        </is>
      </c>
      <c r="S4043" s="19" t="inlineStr">
        <is>
          <t> </t>
        </is>
      </c>
      <c r="T4043" s="19" t="inlineStr">
        <is>
          <t>Детская литература</t>
        </is>
      </c>
      <c r="U4043" s="19" t="inlineStr">
        <is>
          <t> </t>
        </is>
      </c>
      <c r="V4043" s="19" t="inlineStr">
        <is>
          <t>16+</t>
        </is>
      </c>
    </row>
    <row r="4044">
      <c r="A4044" s="20" t="inlineStr">
        <is>
          <t>3986</t>
        </is>
      </c>
      <c r="B4044" s="28" t="inlineStr">
        <is>
          <t>Мадам Артишок спасает Париж</t>
        </is>
      </c>
      <c r="C4044" s="29" t="inlineStr">
        <is>
          <t>Кингфишер,Руперт</t>
        </is>
      </c>
      <c r="D4044" s="18" t="inlineStr">
        <is>
          <t>0</t>
        </is>
      </c>
      <c r="E4044" s="19" t="n"/>
      <c r="F4044" s="20" t="inlineStr">
        <is>
          <t>944,38</t>
        </is>
      </c>
      <c r="G4044" s="19">
        <f>$E$4057*$F$4057-$C$7*$E$4057*$F$4057/100</f>
        <v/>
      </c>
      <c r="H4044" s="19" t="inlineStr">
        <is>
          <t>Лабиринт Пресс</t>
        </is>
      </c>
      <c r="I4044" s="20" t="inlineStr">
        <is>
          <t>77</t>
        </is>
      </c>
      <c r="J4044" s="19" t="inlineStr">
        <is>
          <t>2023</t>
        </is>
      </c>
      <c r="K4044" s="19" t="inlineStr">
        <is>
          <t>твердый</t>
        </is>
      </c>
      <c r="L4044" s="18" t="inlineStr">
        <is>
          <t>70*100/16</t>
        </is>
      </c>
      <c r="M4044" s="19" t="inlineStr">
        <is>
          <t>978-5-9287-3508-1</t>
        </is>
      </c>
      <c r="N4044" s="19" t="n"/>
      <c r="O4044" s="30" t="inlineStr">
        <is>
          <t>Париж в опасности. Правительство хочет снести все старинные здания, а на их месте построить одинаковые торговые центры из стекла и бетона. Как спасти Париж, знает мадам Артишок - она изобретает особое снадобье, которое поможет возродить дух города. Пригот</t>
        </is>
      </c>
      <c r="P4044" s="30" t="inlineStr">
        <is>
          <t>http://msk.amrita-rus.ru:7080/978-5-9287-3508-1.jpg</t>
        </is>
      </c>
      <c r="Q4044" s="30" t="inlineStr">
        <is>
          <t>9785928735081</t>
        </is>
      </c>
      <c r="R4044" s="19" t="inlineStr">
        <is>
          <t>10 %</t>
        </is>
      </c>
      <c r="S4044" s="19" t="inlineStr">
        <is>
          <t> </t>
        </is>
      </c>
      <c r="T4044" s="19" t="inlineStr">
        <is>
          <t>Детская литература</t>
        </is>
      </c>
      <c r="U4044" s="19" t="inlineStr">
        <is>
          <t> </t>
        </is>
      </c>
      <c r="V4044" s="19" t="inlineStr">
        <is>
          <t>16+</t>
        </is>
      </c>
    </row>
    <row r="4045">
      <c r="A4045" s="20" t="inlineStr">
        <is>
          <t>3987</t>
        </is>
      </c>
      <c r="B4045" s="28" t="inlineStr">
        <is>
          <t>Майндхакинг.Как мозг принимает решения и заставля</t>
        </is>
      </c>
      <c r="C4045" s="29" t="inlineStr">
        <is>
          <t>Додонов Н.</t>
        </is>
      </c>
      <c r="D4045" s="18" t="inlineStr">
        <is>
          <t>0</t>
        </is>
      </c>
      <c r="E4045" s="19" t="n"/>
      <c r="F4045" s="20" t="inlineStr">
        <is>
          <t>1079,30</t>
        </is>
      </c>
      <c r="G4045" s="19">
        <f>$E$4058*$F$4058-$C$7*$E$4058*$F$4058/100</f>
        <v/>
      </c>
      <c r="H4045" s="19" t="inlineStr">
        <is>
          <t>Портал</t>
        </is>
      </c>
      <c r="I4045" s="20" t="inlineStr">
        <is>
          <t>464</t>
        </is>
      </c>
      <c r="J4045" s="19" t="inlineStr">
        <is>
          <t>2024</t>
        </is>
      </c>
      <c r="K4045" s="19" t="inlineStr">
        <is>
          <t>твердый</t>
        </is>
      </c>
      <c r="L4045" s="18" t="inlineStr">
        <is>
          <t>60*90/16</t>
        </is>
      </c>
      <c r="M4045" s="19" t="inlineStr">
        <is>
          <t>978-5-907473-54-6</t>
        </is>
      </c>
      <c r="N4045" s="19" t="n"/>
      <c r="O4045" s="30" t="inlineStr">
        <is>
          <t xml:space="preserve">Перед вами инструкция по самопознанию - ваш ключ к самому себе. Опираясь на новейшие научные исследования, автор объясняет, почему мы поступаем так, как поступаем, какие эмоции нами управляют и как это изменить.
В книге вы найдете специальные упражнения, </t>
        </is>
      </c>
      <c r="P4045" s="30" t="inlineStr">
        <is>
          <t>http://msk.amrita-rus.ru:7080/978-5-907473-54-6.jpg</t>
        </is>
      </c>
      <c r="Q4045" s="30" t="inlineStr">
        <is>
          <t>9785907473546</t>
        </is>
      </c>
      <c r="R4045" s="19" t="inlineStr">
        <is>
          <t>10 %</t>
        </is>
      </c>
      <c r="S4045" s="19" t="inlineStr">
        <is>
          <t> </t>
        </is>
      </c>
      <c r="T4045" s="19" t="inlineStr">
        <is>
          <t>Бизнес-книги</t>
        </is>
      </c>
      <c r="U4045" s="19" t="inlineStr">
        <is>
          <t> </t>
        </is>
      </c>
      <c r="V4045" s="19" t="inlineStr">
        <is>
          <t>16+</t>
        </is>
      </c>
    </row>
    <row r="4046">
      <c r="A4046" s="20" t="inlineStr">
        <is>
          <t>3988</t>
        </is>
      </c>
      <c r="B4046" s="28" t="inlineStr">
        <is>
          <t>Маленькая принцесса</t>
        </is>
      </c>
      <c r="C4046" s="29" t="inlineStr">
        <is>
          <t>Бернетт Ф.</t>
        </is>
      </c>
      <c r="D4046" s="18" t="inlineStr">
        <is>
          <t>0</t>
        </is>
      </c>
      <c r="E4046" s="19" t="n"/>
      <c r="F4046" s="20" t="inlineStr">
        <is>
          <t>1726,88</t>
        </is>
      </c>
      <c r="G4046" s="19">
        <f>$E$4059*$F$4059-$C$7*$E$4059*$F$4059/100</f>
        <v/>
      </c>
      <c r="H4046" s="19" t="inlineStr">
        <is>
          <t>Качели</t>
        </is>
      </c>
      <c r="I4046" s="20" t="inlineStr">
        <is>
          <t>208</t>
        </is>
      </c>
      <c r="J4046" s="19" t="inlineStr">
        <is>
          <t>2022</t>
        </is>
      </c>
      <c r="K4046" s="19" t="inlineStr">
        <is>
          <t>твердый</t>
        </is>
      </c>
      <c r="L4046" s="18" t="inlineStr">
        <is>
          <t>70*100/16</t>
        </is>
      </c>
      <c r="M4046" s="19" t="inlineStr">
        <is>
          <t>978-5-907401-40-2</t>
        </is>
      </c>
      <c r="N4046" s="19" t="n"/>
      <c r="O4046" s="30" t="inlineStr">
        <is>
          <t>Сару Кру за глаза стали называть маленькой принцессой. Нет, она не была из королевского рода. Она была дочерью капитана Кру. Когда Саре исполнилось семь отец привез ее из Индии в Англию, в пансион мисс Минчин. Говорят, климат Индии не полезен маленьким де</t>
        </is>
      </c>
      <c r="P4046" s="30" t="inlineStr">
        <is>
          <t>http://msk.amrita-rus.ru:7080/978-5-907401-40-2.jpg</t>
        </is>
      </c>
      <c r="Q4046" s="30" t="inlineStr">
        <is>
          <t>9785907401402</t>
        </is>
      </c>
      <c r="R4046" s="19" t="inlineStr">
        <is>
          <t>10 %</t>
        </is>
      </c>
      <c r="S4046" s="19" t="inlineStr">
        <is>
          <t> </t>
        </is>
      </c>
      <c r="T4046" s="19" t="inlineStr">
        <is>
          <t>Детская литература</t>
        </is>
      </c>
      <c r="U4046" s="19" t="inlineStr">
        <is>
          <t> </t>
        </is>
      </c>
      <c r="V4046" s="19" t="inlineStr">
        <is>
          <t>6+</t>
        </is>
      </c>
    </row>
    <row r="4047">
      <c r="A4047" s="20" t="inlineStr">
        <is>
          <t>3989</t>
        </is>
      </c>
      <c r="B4047" s="28" t="inlineStr">
        <is>
          <t>Маленькие женщины</t>
        </is>
      </c>
      <c r="C4047" s="29" t="inlineStr">
        <is>
          <t>Олкотт Л.</t>
        </is>
      </c>
      <c r="D4047" s="18" t="inlineStr">
        <is>
          <t>0</t>
        </is>
      </c>
      <c r="E4047" s="19" t="n"/>
      <c r="F4047" s="20" t="inlineStr">
        <is>
          <t>1996,70</t>
        </is>
      </c>
      <c r="G4047" s="19">
        <f>$E$4060*$F$4060-$C$7*$E$4060*$F$4060/100</f>
        <v/>
      </c>
      <c r="H4047" s="19" t="inlineStr">
        <is>
          <t>Качели</t>
        </is>
      </c>
      <c r="I4047" s="20" t="inlineStr">
        <is>
          <t>320</t>
        </is>
      </c>
      <c r="J4047" s="19" t="inlineStr">
        <is>
          <t>2020</t>
        </is>
      </c>
      <c r="K4047" s="19" t="inlineStr">
        <is>
          <t>твердый</t>
        </is>
      </c>
      <c r="L4047" s="18" t="inlineStr">
        <is>
          <t> </t>
        </is>
      </c>
      <c r="M4047" s="19" t="inlineStr">
        <is>
          <t>978-5-906989-02-4</t>
        </is>
      </c>
      <c r="N4047" s="19" t="n"/>
      <c r="O4047" s="30" t="inlineStr">
        <is>
          <t xml:space="preserve">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t>
        </is>
      </c>
      <c r="P4047" s="30" t="inlineStr">
        <is>
          <t>http://msk.amrita-rus.ru:7080/978-5-906989-02-4.jpg</t>
        </is>
      </c>
      <c r="Q4047" s="30" t="inlineStr">
        <is>
          <t>9785906989024</t>
        </is>
      </c>
      <c r="R4047" s="19" t="inlineStr">
        <is>
          <t>10 %</t>
        </is>
      </c>
      <c r="S4047" s="19" t="inlineStr">
        <is>
          <t> </t>
        </is>
      </c>
      <c r="T4047" s="19" t="inlineStr">
        <is>
          <t>Детская литература</t>
        </is>
      </c>
      <c r="U4047" s="19" t="inlineStr">
        <is>
          <t> </t>
        </is>
      </c>
      <c r="V4047" s="19" t="inlineStr">
        <is>
          <t>6+</t>
        </is>
      </c>
    </row>
    <row r="4048">
      <c r="A4048" s="20" t="inlineStr">
        <is>
          <t>3990</t>
        </is>
      </c>
      <c r="B4048" s="28" t="inlineStr">
        <is>
          <t>Маленький лорд Фаунтлерой</t>
        </is>
      </c>
      <c r="C4048" s="29" t="inlineStr">
        <is>
          <t>Бёрнетт Ф. Х.</t>
        </is>
      </c>
      <c r="D4048" s="18" t="inlineStr">
        <is>
          <t>0</t>
        </is>
      </c>
      <c r="E4048" s="19" t="n"/>
      <c r="F4048" s="20" t="inlineStr">
        <is>
          <t>1672,90</t>
        </is>
      </c>
      <c r="G4048" s="19">
        <f>$E$4061*$F$4061-$C$7*$E$4061*$F$4061/100</f>
        <v/>
      </c>
      <c r="H4048" s="19" t="inlineStr">
        <is>
          <t>Качели</t>
        </is>
      </c>
      <c r="I4048" s="20" t="inlineStr">
        <is>
          <t>208</t>
        </is>
      </c>
      <c r="J4048" s="19" t="inlineStr">
        <is>
          <t>2021</t>
        </is>
      </c>
      <c r="K4048" s="19" t="inlineStr">
        <is>
          <t>переплёт</t>
        </is>
      </c>
      <c r="L4048" s="18" t="inlineStr">
        <is>
          <t>84х108/16</t>
        </is>
      </c>
      <c r="M4048" s="19" t="inlineStr">
        <is>
          <t>978-5-907302-18-1</t>
        </is>
      </c>
      <c r="N4048" s="19" t="n"/>
      <c r="O4048" s="30" t="inlineStr">
        <is>
          <t>Маленький Седрик Эррол неожиданно оказывается наследником графского титула и огромного состояния. Вместе с мамой он переезжает из бедного домика в Нью-Йорке в величественный замок предков в Англии. Его дедушка, властный и надменный граф Доринкорт, не скуп</t>
        </is>
      </c>
      <c r="P4048" s="30" t="inlineStr">
        <is>
          <t>http://msk.amrita-rus.ru:7080/978-5-907302-18-1.jpg</t>
        </is>
      </c>
      <c r="Q4048" s="30" t="inlineStr">
        <is>
          <t>9785907302181</t>
        </is>
      </c>
      <c r="R4048" s="19" t="inlineStr">
        <is>
          <t>10 %</t>
        </is>
      </c>
      <c r="S4048" s="19" t="inlineStr">
        <is>
          <t> </t>
        </is>
      </c>
      <c r="T4048" s="19" t="inlineStr">
        <is>
          <t>Детская литература</t>
        </is>
      </c>
      <c r="U4048" s="19" t="inlineStr">
        <is>
          <t>Приключения</t>
        </is>
      </c>
      <c r="V4048" s="19" t="inlineStr">
        <is>
          <t>12+</t>
        </is>
      </c>
    </row>
    <row r="4049">
      <c r="A4049" s="20" t="inlineStr">
        <is>
          <t>3991</t>
        </is>
      </c>
      <c r="B4049" s="28" t="inlineStr">
        <is>
          <t>Маленький Мук</t>
        </is>
      </c>
      <c r="C4049" s="29" t="inlineStr">
        <is>
          <t>Гауф В.</t>
        </is>
      </c>
      <c r="D4049" s="18" t="inlineStr">
        <is>
          <t>0</t>
        </is>
      </c>
      <c r="E4049" s="19" t="n"/>
      <c r="F4049" s="20" t="inlineStr">
        <is>
          <t>755,72</t>
        </is>
      </c>
      <c r="G4049" s="19">
        <f>$E$4062*$F$4062-$C$7*$E$4062*$F$4062/100</f>
        <v/>
      </c>
      <c r="H4049" s="19" t="inlineStr">
        <is>
          <t>Качели</t>
        </is>
      </c>
      <c r="I4049" s="20" t="inlineStr">
        <is>
          <t>48</t>
        </is>
      </c>
      <c r="J4049" s="19" t="inlineStr">
        <is>
          <t>2018</t>
        </is>
      </c>
      <c r="K4049" s="19" t="inlineStr">
        <is>
          <t>твердый</t>
        </is>
      </c>
      <c r="L4049" s="18" t="inlineStr">
        <is>
          <t> </t>
        </is>
      </c>
      <c r="M4049" s="19" t="inlineStr">
        <is>
          <t>978-5-906989-51-2</t>
        </is>
      </c>
      <c r="N4049" s="19" t="n"/>
      <c r="O4049" s="30" t="inlineStr">
        <is>
          <t>Новая серия петербургского издательства "Качели": книги любимых сказочников с современными иллюстрациями.
Ольга Попугаева и Дмитрий Непомнящий, замечательные российские иллюстраторы, в своих чудесных акварелях создали образ волшебного пряного Востока. А М</t>
        </is>
      </c>
      <c r="P4049" s="30" t="inlineStr">
        <is>
          <t>http://msk.amrita-rus.ru:7080/978-5-906989-51-2.jpg</t>
        </is>
      </c>
      <c r="Q4049" s="30" t="inlineStr">
        <is>
          <t>9785906989512</t>
        </is>
      </c>
      <c r="R4049" s="19" t="inlineStr">
        <is>
          <t>10 %</t>
        </is>
      </c>
      <c r="S4049" s="19" t="inlineStr">
        <is>
          <t> </t>
        </is>
      </c>
      <c r="T4049" s="19" t="inlineStr">
        <is>
          <t>Детская литература</t>
        </is>
      </c>
      <c r="U4049" s="19" t="inlineStr">
        <is>
          <t> </t>
        </is>
      </c>
      <c r="V4049" s="19" t="inlineStr">
        <is>
          <t>6+</t>
        </is>
      </c>
    </row>
    <row r="4050">
      <c r="A4050" s="20" t="inlineStr">
        <is>
          <t>3992</t>
        </is>
      </c>
      <c r="B4050" s="28" t="inlineStr">
        <is>
          <t>Маленький принц</t>
        </is>
      </c>
      <c r="C4050" s="29" t="inlineStr">
        <is>
          <t>Сент-Экзюпери А.</t>
        </is>
      </c>
      <c r="D4050" s="18" t="inlineStr">
        <is>
          <t>0</t>
        </is>
      </c>
      <c r="E4050" s="19" t="n"/>
      <c r="F4050" s="20" t="inlineStr">
        <is>
          <t>1396,74</t>
        </is>
      </c>
      <c r="G4050" s="19">
        <f>$E$4063*$F$4063-$C$7*$E$4063*$F$4063/100</f>
        <v/>
      </c>
      <c r="H4050" s="19" t="inlineStr">
        <is>
          <t>Качели</t>
        </is>
      </c>
      <c r="I4050" s="20" t="inlineStr">
        <is>
          <t>96</t>
        </is>
      </c>
      <c r="J4050" s="19" t="inlineStr">
        <is>
          <t>2020</t>
        </is>
      </c>
      <c r="K4050" s="19" t="inlineStr">
        <is>
          <t>твердый</t>
        </is>
      </c>
      <c r="L4050" s="18" t="inlineStr">
        <is>
          <t> </t>
        </is>
      </c>
      <c r="M4050" s="19" t="inlineStr">
        <is>
          <t>978-5-907142-67-1</t>
        </is>
      </c>
      <c r="N4050" s="19" t="n"/>
      <c r="O4050" s="30" t="inlineStr">
        <is>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t>
        </is>
      </c>
      <c r="P4050" s="30" t="inlineStr">
        <is>
          <t>http://msk.amrita-rus.ru:7080/978-5-907142-67-1.jpg</t>
        </is>
      </c>
      <c r="Q4050" s="30" t="inlineStr">
        <is>
          <t>9785907142671</t>
        </is>
      </c>
      <c r="R4050" s="19" t="inlineStr">
        <is>
          <t>10 %</t>
        </is>
      </c>
      <c r="S4050" s="19" t="inlineStr">
        <is>
          <t> </t>
        </is>
      </c>
      <c r="T4050" s="19" t="inlineStr">
        <is>
          <t>Детская литература</t>
        </is>
      </c>
      <c r="U4050" s="19" t="inlineStr">
        <is>
          <t> </t>
        </is>
      </c>
      <c r="V4050" s="19" t="inlineStr">
        <is>
          <t>6+</t>
        </is>
      </c>
    </row>
    <row r="4051">
      <c r="A4051" s="20" t="inlineStr">
        <is>
          <t>3993</t>
        </is>
      </c>
      <c r="B4051" s="28" t="inlineStr">
        <is>
          <t>Малышам. Первые стихи</t>
        </is>
      </c>
      <c r="C4051" s="29" t="inlineStr">
        <is>
          <t>Барто А.Л.</t>
        </is>
      </c>
      <c r="D4051" s="18" t="inlineStr">
        <is>
          <t>0</t>
        </is>
      </c>
      <c r="E4051" s="19" t="n"/>
      <c r="F4051" s="20" t="inlineStr">
        <is>
          <t>1443,56</t>
        </is>
      </c>
      <c r="G4051" s="19">
        <f>$E$4064*$F$4064-$C$7*$E$4064*$F$4064/100</f>
        <v/>
      </c>
      <c r="H4051" s="19" t="inlineStr">
        <is>
          <t>Лабиринт</t>
        </is>
      </c>
      <c r="I4051" s="20" t="inlineStr">
        <is>
          <t>96</t>
        </is>
      </c>
      <c r="J4051" s="19" t="inlineStr">
        <is>
          <t>2019</t>
        </is>
      </c>
      <c r="K4051" s="19" t="inlineStr">
        <is>
          <t>твердый</t>
        </is>
      </c>
      <c r="L4051" s="18" t="inlineStr">
        <is>
          <t> </t>
        </is>
      </c>
      <c r="M4051" s="19" t="inlineStr">
        <is>
          <t>978-5-9287-2764-2</t>
        </is>
      </c>
      <c r="N4051" s="19" t="n"/>
      <c r="O4051" s="30" t="inlineStr">
        <is>
          <t>В книге собраны замечательные стихи известных поэтов: К. Чуковского, А. Барто, М. Пляцковского, З. Александровой, И. Токмаковой и других. Веселые и динамичные, они как нельзя лучше подходят для самых маленьких читателей. Яркие иллюстрации со множеством за</t>
        </is>
      </c>
      <c r="P4051" s="30" t="inlineStr">
        <is>
          <t>http://msk.amrita-rus.ru:7080/978-5-9287-2764-2.jpg</t>
        </is>
      </c>
      <c r="Q4051" s="30" t="inlineStr">
        <is>
          <t>9785928727642</t>
        </is>
      </c>
      <c r="R4051" s="19" t="inlineStr">
        <is>
          <t>10 %</t>
        </is>
      </c>
      <c r="S4051" s="19" t="inlineStr">
        <is>
          <t> </t>
        </is>
      </c>
      <c r="T4051" s="19" t="inlineStr">
        <is>
          <t>Детская литература</t>
        </is>
      </c>
      <c r="U4051" s="19" t="inlineStr">
        <is>
          <t> </t>
        </is>
      </c>
      <c r="V4051" s="19" t="inlineStr">
        <is>
          <t>6+</t>
        </is>
      </c>
    </row>
    <row r="4052">
      <c r="A4052" s="20" t="inlineStr">
        <is>
          <t>3994</t>
        </is>
      </c>
      <c r="B4052" s="28" t="inlineStr">
        <is>
          <t>Малыши</t>
        </is>
      </c>
      <c r="C4052" s="29" t="inlineStr">
        <is>
          <t>Баллюзек Ф.В.</t>
        </is>
      </c>
      <c r="D4052" s="18" t="inlineStr">
        <is>
          <t>0</t>
        </is>
      </c>
      <c r="E4052" s="19" t="n"/>
      <c r="F4052" s="20" t="inlineStr">
        <is>
          <t>413,44</t>
        </is>
      </c>
      <c r="G4052" s="19">
        <f>$E$4065*$F$4065-$C$7*$E$4065*$F$4065/100</f>
        <v/>
      </c>
      <c r="H4052" s="19" t="inlineStr">
        <is>
          <t>Лабиринт</t>
        </is>
      </c>
      <c r="I4052" s="20" t="inlineStr">
        <is>
          <t>16</t>
        </is>
      </c>
      <c r="J4052" s="19" t="inlineStr">
        <is>
          <t>2019</t>
        </is>
      </c>
      <c r="K4052" s="19" t="inlineStr">
        <is>
          <t>мягкий</t>
        </is>
      </c>
      <c r="L4052" s="18" t="inlineStr">
        <is>
          <t>60х90 1/8</t>
        </is>
      </c>
      <c r="M4052" s="19" t="inlineStr">
        <is>
          <t>978-5-9287-2946-2</t>
        </is>
      </c>
      <c r="N4052" s="19" t="n"/>
      <c r="O4052" s="30" t="inlineStr">
        <is>
          <t xml:space="preserve">Пять коротких сказок детского писателя Георгия Балла для малышей и о малышах: маленьком мальчике, маленьком автомобильчике, тигрёнке, котёнке и цыплёнке. Добрые, простые сказки полны детской непосредственности и удивления перед миром — ещё совсем новым и </t>
        </is>
      </c>
      <c r="P4052" s="30" t="inlineStr">
        <is>
          <t>http://msk.amrita-rus.ru:7080/978-5-9287-2946-2.jpg</t>
        </is>
      </c>
      <c r="Q4052" s="30" t="inlineStr">
        <is>
          <t>9785928729462</t>
        </is>
      </c>
      <c r="R4052" s="19" t="inlineStr">
        <is>
          <t>10 %</t>
        </is>
      </c>
      <c r="S4052" s="19" t="inlineStr">
        <is>
          <t> </t>
        </is>
      </c>
      <c r="T4052" s="19" t="inlineStr">
        <is>
          <t>Детская литература</t>
        </is>
      </c>
      <c r="U4052" s="19" t="inlineStr">
        <is>
          <t> </t>
        </is>
      </c>
      <c r="V4052" s="19" t="inlineStr">
        <is>
          <t>6+</t>
        </is>
      </c>
    </row>
    <row r="4053">
      <c r="A4053" s="20" t="inlineStr">
        <is>
          <t>3995</t>
        </is>
      </c>
      <c r="B4053" s="28" t="inlineStr">
        <is>
          <t>Малыши</t>
        </is>
      </c>
      <c r="C4053" s="29" t="inlineStr">
        <is>
          <t>Баллюзек Ф.В.</t>
        </is>
      </c>
      <c r="D4053" s="18" t="inlineStr">
        <is>
          <t>0</t>
        </is>
      </c>
      <c r="E4053" s="19" t="n"/>
      <c r="F4053" s="20" t="inlineStr">
        <is>
          <t>413,44</t>
        </is>
      </c>
      <c r="G4053" s="19">
        <f>$E$4066*$F$4066-$C$7*$E$4066*$F$4066/100</f>
        <v/>
      </c>
      <c r="H4053" s="19" t="inlineStr">
        <is>
          <t>Лабиринт</t>
        </is>
      </c>
      <c r="I4053" s="20" t="inlineStr">
        <is>
          <t>16</t>
        </is>
      </c>
      <c r="J4053" s="19" t="inlineStr">
        <is>
          <t>2019</t>
        </is>
      </c>
      <c r="K4053" s="19" t="inlineStr">
        <is>
          <t>мягкий</t>
        </is>
      </c>
      <c r="L4053" s="18" t="inlineStr">
        <is>
          <t>60х90 1/8</t>
        </is>
      </c>
      <c r="M4053" s="19" t="inlineStr">
        <is>
          <t>978-5-9287-2946-2</t>
        </is>
      </c>
      <c r="N4053" s="19" t="n"/>
      <c r="O4053" s="30" t="inlineStr">
        <is>
          <t xml:space="preserve">Пять коротких сказок детского писателя Георгия Балла для малышей и о малышах: маленьком мальчике, маленьком автомобильчике, тигрёнке, котёнке и цыплёнке. Добрые, простые сказки полны детской непосредственности и удивления перед миром — ещё совсем новым и </t>
        </is>
      </c>
      <c r="P4053" s="30" t="inlineStr">
        <is>
          <t>http://msk.amrita-rus.ru:7080/978-5-9287-2946-2.jpg</t>
        </is>
      </c>
      <c r="Q4053" s="30" t="inlineStr">
        <is>
          <t>9785928729462</t>
        </is>
      </c>
      <c r="R4053" s="19" t="inlineStr">
        <is>
          <t>10 %</t>
        </is>
      </c>
      <c r="S4053" s="19" t="inlineStr">
        <is>
          <t> </t>
        </is>
      </c>
      <c r="T4053" s="19" t="inlineStr">
        <is>
          <t>Детская литература</t>
        </is>
      </c>
      <c r="U4053" s="19" t="inlineStr">
        <is>
          <t> </t>
        </is>
      </c>
      <c r="V4053" s="19" t="inlineStr">
        <is>
          <t>6+</t>
        </is>
      </c>
    </row>
    <row r="4054">
      <c r="A4054" s="20" t="inlineStr">
        <is>
          <t>3996</t>
        </is>
      </c>
      <c r="B4054" s="28" t="inlineStr">
        <is>
          <t>Мальчик - звезда</t>
        </is>
      </c>
      <c r="C4054" s="29" t="inlineStr">
        <is>
          <t>Уайльд О.</t>
        </is>
      </c>
      <c r="D4054" s="18" t="inlineStr">
        <is>
          <t>0</t>
        </is>
      </c>
      <c r="E4054" s="19" t="n"/>
      <c r="F4054" s="20" t="inlineStr">
        <is>
          <t>829,44</t>
        </is>
      </c>
      <c r="G4054" s="19">
        <f>$E$4067*$F$4067-$C$7*$E$4067*$F$4067/100</f>
        <v/>
      </c>
      <c r="H4054" s="19" t="inlineStr">
        <is>
          <t>Качели</t>
        </is>
      </c>
      <c r="I4054" s="20" t="inlineStr">
        <is>
          <t>40</t>
        </is>
      </c>
      <c r="J4054" s="19" t="inlineStr">
        <is>
          <t>2019</t>
        </is>
      </c>
      <c r="K4054" s="19" t="inlineStr">
        <is>
          <t>твердый</t>
        </is>
      </c>
      <c r="L4054" s="18" t="inlineStr">
        <is>
          <t> </t>
        </is>
      </c>
      <c r="M4054" s="19" t="inlineStr">
        <is>
          <t>978-5-907076-35-8</t>
        </is>
      </c>
      <c r="N4054" s="19" t="n"/>
      <c r="O4054" s="30" t="inlineStr">
        <is>
          <t>Яркая звезда пронеслась над долиной, и там, куда она упала, двое Лесорубов нашли чудесное дитя - Мальчика-звезду... Ребёнок был прекрасен, как мерцающий снег, но его сердце было таким же, как снег, холодным...
Мудрая сказка Оскара Уайльда - о том, как стр</t>
        </is>
      </c>
      <c r="P4054" s="30" t="inlineStr">
        <is>
          <t>http://msk.amrita-rus.ru:7080/978-5-907076-35-8.jpg</t>
        </is>
      </c>
      <c r="Q4054" s="30" t="inlineStr">
        <is>
          <t>9785907076358</t>
        </is>
      </c>
      <c r="R4054" s="19" t="inlineStr">
        <is>
          <t>10 %</t>
        </is>
      </c>
      <c r="S4054" s="19" t="inlineStr">
        <is>
          <t> </t>
        </is>
      </c>
      <c r="T4054" s="19" t="inlineStr">
        <is>
          <t>Детская литература</t>
        </is>
      </c>
      <c r="U4054" s="19" t="inlineStr">
        <is>
          <t> </t>
        </is>
      </c>
      <c r="V4054" s="19" t="inlineStr">
        <is>
          <t> </t>
        </is>
      </c>
    </row>
    <row r="4055">
      <c r="A4055" s="20" t="inlineStr">
        <is>
          <t>3997</t>
        </is>
      </c>
      <c r="B4055" s="28" t="inlineStr">
        <is>
          <t>Мальчик, который потерял лицо</t>
        </is>
      </c>
      <c r="C4055" s="29" t="inlineStr">
        <is>
          <t>Сашар Луис</t>
        </is>
      </c>
      <c r="D4055" s="18" t="inlineStr">
        <is>
          <t>0</t>
        </is>
      </c>
      <c r="E4055" s="19" t="n"/>
      <c r="F4055" s="20" t="inlineStr">
        <is>
          <t>1470,53</t>
        </is>
      </c>
      <c r="G4055" s="19">
        <f>$E$4068*$F$4068-$C$7*$E$4068*$F$4068/100</f>
        <v/>
      </c>
      <c r="H4055" s="19" t="inlineStr">
        <is>
          <t>Качели</t>
        </is>
      </c>
      <c r="I4055" s="20" t="inlineStr">
        <is>
          <t>224</t>
        </is>
      </c>
      <c r="J4055" s="19" t="inlineStr">
        <is>
          <t>2022</t>
        </is>
      </c>
      <c r="K4055" s="19" t="inlineStr">
        <is>
          <t>твердый</t>
        </is>
      </c>
      <c r="L4055" s="18" t="inlineStr">
        <is>
          <t>8*108/32</t>
        </is>
      </c>
      <c r="M4055" s="19" t="inlineStr">
        <is>
          <t>978-5-907224-40-7</t>
        </is>
      </c>
      <c r="N4055" s="19" t="n"/>
      <c r="O4055" s="30" t="inlineStr">
        <is>
          <t>Сейчас Луис Сашар - известный детский писатель, лауреат Национальной книжной премии в США (National Book Award) и обладатель Медали Джона Ньюбери в области детской литературы. Мог ли он предполагать такое развитие событий, когда учился на экономическом, а</t>
        </is>
      </c>
      <c r="P4055" s="30" t="inlineStr">
        <is>
          <t>http://msk.amrita-rus.ru:7080/978-5-907224-40-7.jpg</t>
        </is>
      </c>
      <c r="Q4055" s="30" t="inlineStr">
        <is>
          <t>9785907224407</t>
        </is>
      </c>
      <c r="R4055" s="19" t="inlineStr">
        <is>
          <t>10 %</t>
        </is>
      </c>
      <c r="S4055" s="19" t="inlineStr">
        <is>
          <t> </t>
        </is>
      </c>
      <c r="T4055" s="19" t="inlineStr">
        <is>
          <t>Детская литература</t>
        </is>
      </c>
      <c r="U4055" s="19" t="inlineStr">
        <is>
          <t> </t>
        </is>
      </c>
      <c r="V4055" s="19" t="inlineStr">
        <is>
          <t>16+</t>
        </is>
      </c>
    </row>
    <row r="4056">
      <c r="A4056" s="20" t="inlineStr">
        <is>
          <t>3998</t>
        </is>
      </c>
      <c r="B4056" s="28" t="inlineStr">
        <is>
          <t>Мальчики и другие рассказы</t>
        </is>
      </c>
      <c r="C4056" s="29" t="inlineStr">
        <is>
          <t>Чехов А.П.</t>
        </is>
      </c>
      <c r="D4056" s="18" t="inlineStr">
        <is>
          <t>0</t>
        </is>
      </c>
      <c r="E4056" s="19" t="n"/>
      <c r="F4056" s="20" t="inlineStr">
        <is>
          <t>1214,21</t>
        </is>
      </c>
      <c r="G4056" s="19">
        <f>$E$4069*$F$4069-$C$7*$E$4069*$F$4069/100</f>
        <v/>
      </c>
      <c r="H4056" s="19" t="inlineStr">
        <is>
          <t>Качели</t>
        </is>
      </c>
      <c r="I4056" s="20" t="inlineStr">
        <is>
          <t>80</t>
        </is>
      </c>
      <c r="J4056" s="19" t="inlineStr">
        <is>
          <t>2021</t>
        </is>
      </c>
      <c r="K4056" s="19" t="inlineStr">
        <is>
          <t>переплет</t>
        </is>
      </c>
      <c r="L4056" s="18" t="inlineStr">
        <is>
          <t>8*108/16</t>
        </is>
      </c>
      <c r="M4056" s="19" t="inlineStr">
        <is>
          <t>978-5-907401-22-8</t>
        </is>
      </c>
      <c r="N4056" s="19" t="n"/>
      <c r="O4056" s="30" t="inlineStr">
        <is>
          <t>"В детстве у меня не было детства", - писал Антон Павлович Чехов, вспоминая ранние годы своей жизни. После уроков он и его братья должны были помогать торговать отцу, купцу третьей гильдии, державшему бакалейную лавку в Таганроге. Здесь же, в лавке, они у</t>
        </is>
      </c>
      <c r="P4056" s="30" t="inlineStr">
        <is>
          <t>http://msk.amrita-rus.ru:7080/978-5-907401-22-8.jpg</t>
        </is>
      </c>
      <c r="Q4056" s="30" t="inlineStr">
        <is>
          <t>9785907401228</t>
        </is>
      </c>
      <c r="R4056" s="19" t="inlineStr">
        <is>
          <t>10 %</t>
        </is>
      </c>
      <c r="S4056" s="19" t="inlineStr">
        <is>
          <t> </t>
        </is>
      </c>
      <c r="T4056" s="19" t="inlineStr">
        <is>
          <t>Детская литература</t>
        </is>
      </c>
      <c r="U4056" s="19" t="inlineStr">
        <is>
          <t> </t>
        </is>
      </c>
      <c r="V4056" s="19" t="inlineStr">
        <is>
          <t>6+</t>
        </is>
      </c>
    </row>
    <row r="4057">
      <c r="A4057" s="20" t="inlineStr">
        <is>
          <t>3999</t>
        </is>
      </c>
      <c r="B4057" s="28" t="inlineStr">
        <is>
          <t>Мальчик-с-пальчик</t>
        </is>
      </c>
      <c r="C4057" s="29" t="inlineStr">
        <is>
          <t>Третьяков Николай</t>
        </is>
      </c>
      <c r="D4057" s="18" t="inlineStr">
        <is>
          <t>0</t>
        </is>
      </c>
      <c r="E4057" s="19" t="n"/>
      <c r="F4057" s="20" t="inlineStr">
        <is>
          <t>1071,35</t>
        </is>
      </c>
      <c r="G4057" s="19">
        <f>$E$4070*$F$4070-$C$7*$E$4070*$F$4070/100</f>
        <v/>
      </c>
      <c r="H4057" s="19" t="inlineStr">
        <is>
          <t>Абраказябра</t>
        </is>
      </c>
      <c r="I4057" s="20" t="inlineStr">
        <is>
          <t>64</t>
        </is>
      </c>
      <c r="J4057" s="19" t="inlineStr">
        <is>
          <t>2022</t>
        </is>
      </c>
      <c r="K4057" s="19" t="inlineStr">
        <is>
          <t>твердый</t>
        </is>
      </c>
      <c r="L4057" s="18" t="inlineStr">
        <is>
          <t> </t>
        </is>
      </c>
      <c r="M4057" s="19" t="inlineStr">
        <is>
          <t>978-5-907423-34-3</t>
        </is>
      </c>
      <c r="N4057" s="19" t="n"/>
      <c r="O4057" s="30" t="inlineStr">
        <is>
          <t>Герою знаменитой сказки самостоятельности не занимать: в лесу, где обитает Людоед, без неё пропадёшь. Но на страницах этой книги у сообразительного малыша появится ещё больше возможностей проявить смекалку. Ведь в книге несколько сюжетных линий и неожидан</t>
        </is>
      </c>
      <c r="P4057" s="30" t="inlineStr">
        <is>
          <t>http://msk.amrita-rus.ru:7080/978-5-907423-34-3.jpg</t>
        </is>
      </c>
      <c r="Q4057" s="30" t="inlineStr">
        <is>
          <t>9785907423343</t>
        </is>
      </c>
      <c r="R4057" s="19" t="inlineStr">
        <is>
          <t>10 %</t>
        </is>
      </c>
      <c r="S4057" s="19" t="inlineStr">
        <is>
          <t> </t>
        </is>
      </c>
      <c r="T4057" s="19" t="inlineStr">
        <is>
          <t>Детская литература</t>
        </is>
      </c>
      <c r="U4057" s="19" t="inlineStr">
        <is>
          <t> </t>
        </is>
      </c>
      <c r="V4057" s="19" t="inlineStr">
        <is>
          <t>12+</t>
        </is>
      </c>
    </row>
    <row r="4058">
      <c r="A4058" s="20" t="inlineStr">
        <is>
          <t>4000</t>
        </is>
      </c>
      <c r="B4058" s="28" t="inlineStr">
        <is>
          <t>Малютка Волк - Гроза морей</t>
        </is>
      </c>
      <c r="C4058" s="29" t="inlineStr">
        <is>
          <t>Уайат Р.</t>
        </is>
      </c>
      <c r="D4058" s="18" t="inlineStr">
        <is>
          <t>0</t>
        </is>
      </c>
      <c r="E4058" s="19" t="n"/>
      <c r="F4058" s="20" t="inlineStr">
        <is>
          <t>912,00</t>
        </is>
      </c>
      <c r="G4058" s="19">
        <f>$E$4071*$F$4071-$C$7*$E$4071*$F$4071/100</f>
        <v/>
      </c>
      <c r="H4058" s="19" t="inlineStr">
        <is>
          <t>Лабиринт</t>
        </is>
      </c>
      <c r="I4058" s="20" t="inlineStr">
        <is>
          <t>176</t>
        </is>
      </c>
      <c r="J4058" s="19" t="inlineStr">
        <is>
          <t>2022</t>
        </is>
      </c>
      <c r="K4058" s="19" t="inlineStr">
        <is>
          <t>твердый</t>
        </is>
      </c>
      <c r="L4058" s="18" t="inlineStr">
        <is>
          <t> </t>
        </is>
      </c>
      <c r="M4058" s="19" t="inlineStr">
        <is>
          <t>978-5-9287-3371-1</t>
        </is>
      </c>
      <c r="N4058" s="19" t="n"/>
      <c r="O4058" s="30" t="inlineStr">
        <is>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
Для детей 7-10 лет.</t>
        </is>
      </c>
      <c r="P4058" s="30" t="inlineStr">
        <is>
          <t>http://msk.amrita-rus.ru:7080/978-5-9287-3371-1.jpg</t>
        </is>
      </c>
      <c r="Q4058" s="30" t="inlineStr">
        <is>
          <t>9785928733711</t>
        </is>
      </c>
      <c r="R4058" s="19" t="inlineStr">
        <is>
          <t>10 %</t>
        </is>
      </c>
      <c r="S4058" s="19" t="inlineStr">
        <is>
          <t> </t>
        </is>
      </c>
      <c r="T4058" s="19" t="inlineStr">
        <is>
          <t>Детская литература</t>
        </is>
      </c>
      <c r="U4058" s="19" t="inlineStr">
        <is>
          <t> </t>
        </is>
      </c>
      <c r="V4058" s="19" t="inlineStr">
        <is>
          <t>12+</t>
        </is>
      </c>
    </row>
    <row r="4059">
      <c r="A4059" s="20" t="inlineStr">
        <is>
          <t>4001</t>
        </is>
      </c>
      <c r="B4059" s="28" t="inlineStr">
        <is>
          <t>Малютка Волк - Лесной сыщик</t>
        </is>
      </c>
      <c r="C4059" s="29" t="inlineStr">
        <is>
          <t>Уайат Р.</t>
        </is>
      </c>
      <c r="D4059" s="18" t="inlineStr">
        <is>
          <t>0</t>
        </is>
      </c>
      <c r="E4059" s="19" t="n"/>
      <c r="F4059" s="20" t="inlineStr">
        <is>
          <t>912,00</t>
        </is>
      </c>
      <c r="G4059" s="19">
        <f>$E$4072*$F$4072-$C$7*$E$4072*$F$4072/100</f>
        <v/>
      </c>
      <c r="H4059" s="19" t="inlineStr">
        <is>
          <t>Лабиринт</t>
        </is>
      </c>
      <c r="I4059" s="20" t="inlineStr">
        <is>
          <t>112</t>
        </is>
      </c>
      <c r="J4059" s="19" t="inlineStr">
        <is>
          <t>2021</t>
        </is>
      </c>
      <c r="K4059" s="19" t="inlineStr">
        <is>
          <t>твердый</t>
        </is>
      </c>
      <c r="L4059" s="18" t="inlineStr">
        <is>
          <t> </t>
        </is>
      </c>
      <c r="M4059" s="19" t="inlineStr">
        <is>
          <t>978-5-9287-3268-4</t>
        </is>
      </c>
      <c r="N4059" s="19" t="n"/>
      <c r="O4059" s="30" t="inlineStr">
        <is>
          <t>Знаменитый Малютка Волк открывает в лесу собственное сыскное агентство "Жёлтые глаза" и становится настоящей грозой лесного преступного мира!
Вместе с друзьями Вонючкой, Косолапусом и Пострелом он расследует ужасные преступления, таинственные исчезновения</t>
        </is>
      </c>
      <c r="P4059" s="30" t="inlineStr">
        <is>
          <t>http://msk.amrita-rus.ru:7080/978-5-9287-3268-4.jpg</t>
        </is>
      </c>
      <c r="Q4059" s="30" t="inlineStr">
        <is>
          <t>9785928732684</t>
        </is>
      </c>
      <c r="R4059" s="19" t="inlineStr">
        <is>
          <t>10 %</t>
        </is>
      </c>
      <c r="S4059" s="19" t="inlineStr">
        <is>
          <t> </t>
        </is>
      </c>
      <c r="T4059" s="19" t="inlineStr">
        <is>
          <t>Детская литература</t>
        </is>
      </c>
      <c r="U4059" s="19" t="inlineStr">
        <is>
          <t> </t>
        </is>
      </c>
      <c r="V4059" s="19" t="inlineStr">
        <is>
          <t>12+</t>
        </is>
      </c>
    </row>
    <row r="4060">
      <c r="A4060" s="20" t="inlineStr">
        <is>
          <t>4002</t>
        </is>
      </c>
      <c r="B4060" s="28" t="inlineStr">
        <is>
          <t>Малютка волк и его команда</t>
        </is>
      </c>
      <c r="C4060" s="29" t="inlineStr">
        <is>
          <t>Уайат Р.</t>
        </is>
      </c>
      <c r="D4060" s="18" t="inlineStr">
        <is>
          <t>0</t>
        </is>
      </c>
      <c r="E4060" s="19" t="n"/>
      <c r="F4060" s="20" t="inlineStr">
        <is>
          <t>912,00</t>
        </is>
      </c>
      <c r="G4060" s="19">
        <f>$E$4073*$F$4073-$C$7*$E$4073*$F$4073/100</f>
        <v/>
      </c>
      <c r="H4060" s="19" t="inlineStr">
        <is>
          <t>Лабиринт</t>
        </is>
      </c>
      <c r="I4060" s="20" t="inlineStr">
        <is>
          <t>168</t>
        </is>
      </c>
      <c r="J4060" s="19" t="inlineStr">
        <is>
          <t>2022</t>
        </is>
      </c>
      <c r="K4060" s="19" t="inlineStr">
        <is>
          <t>твердый</t>
        </is>
      </c>
      <c r="L4060" s="18" t="inlineStr">
        <is>
          <t> </t>
        </is>
      </c>
      <c r="M4060" s="19" t="inlineStr">
        <is>
          <t>978-5-9287-3335-3</t>
        </is>
      </c>
      <c r="N4060" s="19" t="n"/>
      <c r="O4060" s="30" t="inlineStr">
        <is>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is>
      </c>
      <c r="P4060" s="30" t="inlineStr">
        <is>
          <t>http://msk.amrita-rus.ru:7080/978-5-9287-3335-3.jpg</t>
        </is>
      </c>
      <c r="Q4060" s="30" t="inlineStr">
        <is>
          <t>9785928733353</t>
        </is>
      </c>
      <c r="R4060" s="19" t="inlineStr">
        <is>
          <t>10 %</t>
        </is>
      </c>
      <c r="S4060" s="19" t="inlineStr">
        <is>
          <t> </t>
        </is>
      </c>
      <c r="T4060" s="19" t="inlineStr">
        <is>
          <t>Детская литература</t>
        </is>
      </c>
      <c r="U4060" s="19" t="inlineStr">
        <is>
          <t> </t>
        </is>
      </c>
      <c r="V4060" s="19" t="inlineStr">
        <is>
          <t>12+</t>
        </is>
      </c>
    </row>
    <row r="4061">
      <c r="A4061" s="20" t="inlineStr">
        <is>
          <t>4003</t>
        </is>
      </c>
      <c r="B4061" s="28" t="inlineStr">
        <is>
          <t>Мам,расскажи сказку!</t>
        </is>
      </c>
      <c r="C4061" s="29" t="inlineStr">
        <is>
          <t>Ли Лита Витальевна</t>
        </is>
      </c>
      <c r="D4061" s="18" t="inlineStr">
        <is>
          <t>0</t>
        </is>
      </c>
      <c r="E4061" s="19" t="n"/>
      <c r="F4061" s="20" t="inlineStr">
        <is>
          <t>903,91</t>
        </is>
      </c>
      <c r="G4061" s="19">
        <f>$E$4074*$F$4074-$C$7*$E$4074*$F$4074/100</f>
        <v/>
      </c>
      <c r="H4061" s="19" t="inlineStr">
        <is>
          <t>Абраказябра</t>
        </is>
      </c>
      <c r="I4061" s="20" t="inlineStr">
        <is>
          <t>112</t>
        </is>
      </c>
      <c r="J4061" s="19" t="inlineStr">
        <is>
          <t>2023</t>
        </is>
      </c>
      <c r="K4061" s="19" t="inlineStr">
        <is>
          <t>твердый</t>
        </is>
      </c>
      <c r="L4061" s="18" t="inlineStr">
        <is>
          <t>60*90/16</t>
        </is>
      </c>
      <c r="M4061" s="19" t="inlineStr">
        <is>
          <t>978-5-907423-45-9</t>
        </is>
      </c>
      <c r="N4061" s="19" t="n"/>
      <c r="O4061" s="30" t="inlineStr">
        <is>
          <t>В чём прелесть сказки, которую сочиняет близкий ребёнку человек? Такая история обладает особыми качествами: в ней ребёнок узнаёт себя, учится быть победителем в трудных для него ситуациях. Сочинение подобных сказок помогает и взрослому, и малышу быть ближ</t>
        </is>
      </c>
      <c r="P4061" s="30" t="inlineStr">
        <is>
          <t>http://msk.amrita-rus.ru:7080/978-5-907423-45-9.jpg</t>
        </is>
      </c>
      <c r="Q4061" s="30" t="inlineStr">
        <is>
          <t>9785907423459</t>
        </is>
      </c>
      <c r="R4061" s="19" t="inlineStr">
        <is>
          <t>10 %</t>
        </is>
      </c>
      <c r="S4061" s="19" t="inlineStr">
        <is>
          <t> </t>
        </is>
      </c>
      <c r="T4061" s="19" t="inlineStr">
        <is>
          <t>Детская литература</t>
        </is>
      </c>
      <c r="U4061" s="19" t="inlineStr">
        <is>
          <t> </t>
        </is>
      </c>
      <c r="V4061" s="19" t="inlineStr">
        <is>
          <t>16+</t>
        </is>
      </c>
    </row>
    <row r="4062">
      <c r="A4062" s="20" t="inlineStr">
        <is>
          <t>4004</t>
        </is>
      </c>
      <c r="B4062" s="28" t="inlineStr">
        <is>
          <t>Мама менеджмент.Озорная книга материнства</t>
        </is>
      </c>
      <c r="C4062" s="29" t="inlineStr">
        <is>
          <t>Мэгги Грофф</t>
        </is>
      </c>
      <c r="D4062" s="18" t="inlineStr">
        <is>
          <t>0</t>
        </is>
      </c>
      <c r="E4062" s="19" t="n"/>
      <c r="F4062" s="20" t="inlineStr">
        <is>
          <t>744,19</t>
        </is>
      </c>
      <c r="G4062" s="19">
        <f>$E$4075*$F$4075-$C$7*$E$4075*$F$4075/100</f>
        <v/>
      </c>
      <c r="H4062" s="19" t="inlineStr">
        <is>
          <t>Портал</t>
        </is>
      </c>
      <c r="I4062" s="20" t="inlineStr">
        <is>
          <t>336</t>
        </is>
      </c>
      <c r="J4062" s="19" t="inlineStr">
        <is>
          <t>2021</t>
        </is>
      </c>
      <c r="K4062" s="19" t="inlineStr">
        <is>
          <t>переплет</t>
        </is>
      </c>
      <c r="L4062" s="18" t="inlineStr">
        <is>
          <t>60*90/16</t>
        </is>
      </c>
      <c r="M4062" s="19" t="inlineStr">
        <is>
          <t>978-5-907473-10-2</t>
        </is>
      </c>
      <c r="N4062" s="19" t="n"/>
      <c r="O4062" s="30" t="inlineStr">
        <is>
          <t>Быть мамой - это сложная и неоплачиваемая работа. Для того чтобы быть высококвалифицированной мамой, от женщины требуются знания и умения всего на свете. Миссис Грофф готова помочь вам разобраться в такой нелегкой специальности, как материнство. В дружеск</t>
        </is>
      </c>
      <c r="P4062" s="30" t="inlineStr">
        <is>
          <t>http://msk.amrita-rus.ru:7080/978-5-907473-10-2.jpg</t>
        </is>
      </c>
      <c r="Q4062" s="30" t="inlineStr">
        <is>
          <t>9785907473102</t>
        </is>
      </c>
      <c r="R4062" s="19" t="inlineStr">
        <is>
          <t>10 %</t>
        </is>
      </c>
      <c r="S4062" s="19" t="inlineStr">
        <is>
          <t> </t>
        </is>
      </c>
      <c r="T4062" s="19" t="inlineStr">
        <is>
          <t>Психология семейных отношений</t>
        </is>
      </c>
      <c r="U4062" s="19" t="inlineStr">
        <is>
          <t>Педагогика</t>
        </is>
      </c>
      <c r="V4062" s="19" t="inlineStr">
        <is>
          <t>16+</t>
        </is>
      </c>
    </row>
    <row r="4063">
      <c r="A4063" s="20" t="inlineStr">
        <is>
          <t>4005</t>
        </is>
      </c>
      <c r="B4063" s="28" t="inlineStr">
        <is>
          <t>Марсик-звездный волчонок</t>
        </is>
      </c>
      <c r="C4063" s="29" t="inlineStr">
        <is>
          <t>Харрисон Пола</t>
        </is>
      </c>
      <c r="D4063" s="18" t="inlineStr">
        <is>
          <t>0</t>
        </is>
      </c>
      <c r="E4063" s="19" t="n"/>
      <c r="F4063" s="20" t="inlineStr">
        <is>
          <t>430,85</t>
        </is>
      </c>
      <c r="G4063" s="19">
        <f>$E$4076*$F$4076-$C$7*$E$4076*$F$4076/100</f>
        <v/>
      </c>
      <c r="H4063" s="19" t="inlineStr">
        <is>
          <t>Качели</t>
        </is>
      </c>
      <c r="I4063" s="20" t="inlineStr">
        <is>
          <t>96</t>
        </is>
      </c>
      <c r="J4063" s="19" t="inlineStr">
        <is>
          <t>2019</t>
        </is>
      </c>
      <c r="K4063" s="19" t="inlineStr">
        <is>
          <t>переплет</t>
        </is>
      </c>
      <c r="L4063" s="18" t="inlineStr">
        <is>
          <t>84*108/32</t>
        </is>
      </c>
      <c r="M4063" s="19" t="inlineStr">
        <is>
          <t>978-5-907142-86-2</t>
        </is>
      </c>
      <c r="N4063" s="19" t="n"/>
      <c r="O4063" s="30" t="inlineStr">
        <is>
          <t xml:space="preserve">У волков была серебристая шерсть и глубокие чёрные глаза. Метки во лбах мерцали в свете небесных светил.
Голоса звёздных волков завели нежную мелодию. Эмма много раз слышала эту песню, но раньше ей не удавалось разобрать слова. Теперь она затаила дыхание </t>
        </is>
      </c>
      <c r="P4063" s="30" t="inlineStr">
        <is>
          <t>http://msk.amrita-rus.ru:7080/978-5-907142-86-2.jpg</t>
        </is>
      </c>
      <c r="Q4063" s="30" t="inlineStr">
        <is>
          <t>9785907142862</t>
        </is>
      </c>
      <c r="R4063" s="19" t="inlineStr">
        <is>
          <t>10 %</t>
        </is>
      </c>
      <c r="S4063" s="19" t="inlineStr">
        <is>
          <t> </t>
        </is>
      </c>
      <c r="T4063" s="19" t="inlineStr">
        <is>
          <t>Детская литература</t>
        </is>
      </c>
      <c r="U4063" s="19" t="inlineStr">
        <is>
          <t> </t>
        </is>
      </c>
      <c r="V4063" s="19" t="inlineStr">
        <is>
          <t>6+</t>
        </is>
      </c>
    </row>
    <row r="4064">
      <c r="A4064" s="20" t="inlineStr">
        <is>
          <t>4006</t>
        </is>
      </c>
      <c r="B4064" s="28" t="inlineStr">
        <is>
          <t>Мастер Эдер и Пумукль</t>
        </is>
      </c>
      <c r="C4064" s="29" t="inlineStr">
        <is>
          <t>Эллис А.</t>
        </is>
      </c>
      <c r="D4064" s="18" t="inlineStr">
        <is>
          <t>0</t>
        </is>
      </c>
      <c r="E4064" s="19" t="n"/>
      <c r="F4064" s="20" t="inlineStr">
        <is>
          <t>853,86</t>
        </is>
      </c>
      <c r="G4064" s="19">
        <f>$E$4077*$F$4077-$C$7*$E$4077*$F$4077/100</f>
        <v/>
      </c>
      <c r="H4064" s="19" t="inlineStr">
        <is>
          <t>Лабиринт</t>
        </is>
      </c>
      <c r="I4064" s="20" t="inlineStr">
        <is>
          <t>128</t>
        </is>
      </c>
      <c r="J4064" s="19" t="inlineStr">
        <is>
          <t>2020</t>
        </is>
      </c>
      <c r="K4064" s="19" t="inlineStr">
        <is>
          <t>твердый</t>
        </is>
      </c>
      <c r="L4064" s="18" t="inlineStr">
        <is>
          <t>84*108/16</t>
        </is>
      </c>
      <c r="M4064" s="19" t="inlineStr">
        <is>
          <t>978-5-9287-3196-0</t>
        </is>
      </c>
      <c r="N4064" s="19" t="n"/>
      <c r="O4064" s="30" t="inlineStr">
        <is>
          <t>Историю про мастера Эдера и крошку-домового Пумукля придумала немецкая писательница Эллис Каут, и с тех пор уже много лет тысячи детей хохочут над проделками озорного домовёнка. Крошечный Пумукль, непоседливый и неунывающий, живёт в мастерской старого сто</t>
        </is>
      </c>
      <c r="P4064" s="30" t="inlineStr">
        <is>
          <t>http://msk.amrita-rus.ru:7080/978-5-9287-3196-0.jpg</t>
        </is>
      </c>
      <c r="Q4064" s="30" t="inlineStr">
        <is>
          <t>9785928731960</t>
        </is>
      </c>
      <c r="R4064" s="19" t="inlineStr">
        <is>
          <t>10 %</t>
        </is>
      </c>
      <c r="S4064" s="19" t="inlineStr">
        <is>
          <t> </t>
        </is>
      </c>
      <c r="T4064" s="19" t="inlineStr">
        <is>
          <t>Детская литература</t>
        </is>
      </c>
      <c r="U4064" s="19" t="inlineStr">
        <is>
          <t> </t>
        </is>
      </c>
      <c r="V4064" s="19" t="inlineStr">
        <is>
          <t>6+</t>
        </is>
      </c>
    </row>
    <row r="4065">
      <c r="A4065" s="20" t="inlineStr">
        <is>
          <t>4007</t>
        </is>
      </c>
      <c r="B4065" s="28" t="inlineStr">
        <is>
          <t>Мастерская мозга. Как за 1 час в неделю улучшить память, сон и работоспособность</t>
        </is>
      </c>
      <c r="C4065" s="29" t="inlineStr">
        <is>
          <t>О`Брайан Том</t>
        </is>
      </c>
      <c r="D4065" s="18" t="inlineStr">
        <is>
          <t>0</t>
        </is>
      </c>
      <c r="E4065" s="19" t="n"/>
      <c r="F4065" s="20" t="inlineStr">
        <is>
          <t>1588,48</t>
        </is>
      </c>
      <c r="G4065" s="19">
        <f>$E$4078*$F$4078-$C$7*$E$4078*$F$4078/100</f>
        <v/>
      </c>
      <c r="H4065" s="19" t="inlineStr">
        <is>
          <t>Портал</t>
        </is>
      </c>
      <c r="I4065" s="20" t="inlineStr">
        <is>
          <t>560</t>
        </is>
      </c>
      <c r="J4065" s="19" t="inlineStr">
        <is>
          <t>2021</t>
        </is>
      </c>
      <c r="K4065" s="19" t="inlineStr">
        <is>
          <t>переплет</t>
        </is>
      </c>
      <c r="L4065" s="18" t="inlineStr">
        <is>
          <t>60*90/16</t>
        </is>
      </c>
      <c r="M4065" s="19" t="inlineStr">
        <is>
          <t>978-5-907241-73-2</t>
        </is>
      </c>
      <c r="N4065" s="19" t="n"/>
      <c r="O4065" s="30" t="inlineStr">
        <is>
          <t>Если вы сталкивались с бессонницей, чувством постоянной усталости, непривычной забывчивостью, длительным ухудшением настроения - эта книга для вас. К счастью, снижение когнитивных способностей, начинающееся уже в 20-30 лет, можно остановить и даже поверну</t>
        </is>
      </c>
      <c r="P4065" s="30" t="inlineStr">
        <is>
          <t>http://msk.amrita-rus.ru:7080/978-5-907241-73-2.jpg</t>
        </is>
      </c>
      <c r="Q4065" s="30" t="inlineStr">
        <is>
          <t>9785907241732</t>
        </is>
      </c>
      <c r="R4065" s="19" t="inlineStr">
        <is>
          <t>10 %</t>
        </is>
      </c>
      <c r="S4065" s="19" t="inlineStr">
        <is>
          <t> </t>
        </is>
      </c>
      <c r="T4065" s="19" t="inlineStr">
        <is>
          <t>Медицина нетрадиционная, гипноз</t>
        </is>
      </c>
      <c r="U4065" s="19" t="inlineStr">
        <is>
          <t> </t>
        </is>
      </c>
      <c r="V4065" s="19" t="inlineStr">
        <is>
          <t>16+</t>
        </is>
      </c>
    </row>
    <row r="4066">
      <c r="A4066" s="20" t="inlineStr">
        <is>
          <t>4008</t>
        </is>
      </c>
      <c r="B4066" s="28" t="inlineStr">
        <is>
          <t>Мастерская памяти. Лучшие методики запоминания в истории человечества</t>
        </is>
      </c>
      <c r="C4066" s="29" t="inlineStr">
        <is>
          <t>Келли Линн</t>
        </is>
      </c>
      <c r="D4066" s="18" t="inlineStr">
        <is>
          <t>0</t>
        </is>
      </c>
      <c r="E4066" s="19" t="n"/>
      <c r="F4066" s="20" t="inlineStr">
        <is>
          <t>1370,88</t>
        </is>
      </c>
      <c r="G4066" s="19">
        <f>$E$4079*$F$4079-$C$7*$E$4079*$F$4079/100</f>
        <v/>
      </c>
      <c r="H4066" s="19" t="inlineStr">
        <is>
          <t>Портал</t>
        </is>
      </c>
      <c r="I4066" s="20" t="inlineStr">
        <is>
          <t>400</t>
        </is>
      </c>
      <c r="J4066" s="19" t="inlineStr">
        <is>
          <t>2021</t>
        </is>
      </c>
      <c r="K4066" s="19" t="inlineStr">
        <is>
          <t>переплет</t>
        </is>
      </c>
      <c r="L4066" s="18" t="inlineStr">
        <is>
          <t>60*90/16</t>
        </is>
      </c>
      <c r="M4066" s="19" t="inlineStr">
        <is>
          <t>978-5-907241-58-9</t>
        </is>
      </c>
      <c r="N4066" s="19" t="n"/>
      <c r="O4066" s="30" t="inlineStr">
        <is>
          <t>Кто из нас хотя бы раз в жизни не жаловался на слабую память и не забывал что-то очень важное в самый неподходящий момент? В последнее время людям становится все труднее удерживать в голове большие объемы информации. Но человеческий мозг - это мышца, а зн</t>
        </is>
      </c>
      <c r="P4066" s="30" t="inlineStr">
        <is>
          <t>http://msk.amrita-rus.ru:7080/978-5-907241-58-9.jpg</t>
        </is>
      </c>
      <c r="Q4066" s="30" t="inlineStr">
        <is>
          <t>9785907241589</t>
        </is>
      </c>
      <c r="R4066" s="19" t="inlineStr">
        <is>
          <t>10 %</t>
        </is>
      </c>
      <c r="S4066" s="19" t="inlineStr">
        <is>
          <t> </t>
        </is>
      </c>
      <c r="T4066" s="19" t="inlineStr">
        <is>
          <t>Медицина нетрадиционная, гипноз</t>
        </is>
      </c>
      <c r="U4066" s="19" t="inlineStr">
        <is>
          <t> </t>
        </is>
      </c>
      <c r="V4066" s="19" t="inlineStr">
        <is>
          <t>12+</t>
        </is>
      </c>
    </row>
    <row r="4067">
      <c r="A4067" s="20" t="inlineStr">
        <is>
          <t>4009</t>
        </is>
      </c>
      <c r="B4067" s="28" t="inlineStr">
        <is>
          <t>Математика со спичками</t>
        </is>
      </c>
      <c r="C4067" s="29" t="inlineStr">
        <is>
          <t>Перельман Я.И</t>
        </is>
      </c>
      <c r="D4067" s="18" t="inlineStr">
        <is>
          <t>0</t>
        </is>
      </c>
      <c r="E4067" s="19" t="n"/>
      <c r="F4067" s="20" t="inlineStr">
        <is>
          <t>944,38</t>
        </is>
      </c>
      <c r="G4067" s="19">
        <f>$E$4080*$F$4080-$C$7*$E$4080*$F$4080/100</f>
        <v/>
      </c>
      <c r="H4067" s="19" t="inlineStr">
        <is>
          <t>Качели</t>
        </is>
      </c>
      <c r="I4067" s="20" t="inlineStr">
        <is>
          <t>64</t>
        </is>
      </c>
      <c r="J4067" s="19" t="inlineStr">
        <is>
          <t>2022</t>
        </is>
      </c>
      <c r="K4067" s="19" t="inlineStr">
        <is>
          <t>твердый</t>
        </is>
      </c>
      <c r="L4067" s="18" t="inlineStr">
        <is>
          <t>70*100/16</t>
        </is>
      </c>
      <c r="M4067" s="19" t="inlineStr">
        <is>
          <t>978-5-907401-02-0</t>
        </is>
      </c>
      <c r="N4067" s="19" t="n"/>
      <c r="O4067" s="30" t="inlineStr">
        <is>
          <t>Знаете ли вы, что скрывается в обычном коробке со спичками?
- Переносная палата мер
- Ящик головоломок
- Сундук с играми
- Наглядное пособие по алгебре и геометрии
- Инструменты для простых физических опытов
- Набор для рисования
Раскрыть тайны спичечного</t>
        </is>
      </c>
      <c r="P4067" s="30" t="inlineStr">
        <is>
          <t>http://msk.amrita-rus.ru:7080/978-5-907401-02-0.jpg</t>
        </is>
      </c>
      <c r="Q4067" s="30" t="inlineStr">
        <is>
          <t>9785907401020</t>
        </is>
      </c>
      <c r="R4067" s="19" t="inlineStr">
        <is>
          <t>10 %</t>
        </is>
      </c>
      <c r="S4067" s="19" t="inlineStr">
        <is>
          <t> </t>
        </is>
      </c>
      <c r="T4067" s="19" t="inlineStr">
        <is>
          <t>Подготовка к школе</t>
        </is>
      </c>
      <c r="U4067" s="19" t="inlineStr">
        <is>
          <t> </t>
        </is>
      </c>
      <c r="V4067" s="19" t="inlineStr">
        <is>
          <t>6+</t>
        </is>
      </c>
    </row>
    <row r="4068">
      <c r="A4068" s="20" t="inlineStr">
        <is>
          <t>4010</t>
        </is>
      </c>
      <c r="B4068" s="28" t="inlineStr">
        <is>
          <t>Математика. От таблицы умножения до теории вероятностей</t>
        </is>
      </c>
      <c r="C4068" s="29" t="inlineStr">
        <is>
          <t>Окслейд Крис</t>
        </is>
      </c>
      <c r="D4068" s="18" t="inlineStr">
        <is>
          <t>0</t>
        </is>
      </c>
      <c r="E4068" s="19" t="n"/>
      <c r="F4068" s="20" t="inlineStr">
        <is>
          <t>3660,80</t>
        </is>
      </c>
      <c r="G4068" s="19">
        <f>$E$4081*$F$4081-$C$7*$E$4081*$F$4081/100</f>
        <v/>
      </c>
      <c r="H4068" s="19" t="inlineStr">
        <is>
          <t>Лабиринт</t>
        </is>
      </c>
      <c r="I4068" s="20" t="inlineStr">
        <is>
          <t>16</t>
        </is>
      </c>
      <c r="J4068" s="19" t="inlineStr">
        <is>
          <t>2022</t>
        </is>
      </c>
      <c r="K4068" s="19" t="inlineStr">
        <is>
          <t>твердый</t>
        </is>
      </c>
      <c r="L4068" s="18" t="inlineStr">
        <is>
          <t>60*90/8</t>
        </is>
      </c>
      <c r="M4068" s="19" t="inlineStr">
        <is>
          <t>978-5-9287-3430-5</t>
        </is>
      </c>
      <c r="N4068" s="19" t="n"/>
      <c r="O4068" s="30" t="inlineStr">
        <is>
          <t>Без математики мы и дня бы не прожили!
На космодроме и в банке, в научной лаборатории, на кухне и на стадионе - нигде не обойтись без математики.
Открой книгу, и ты узнаешь, кто и зачем изобрёл ноль, как выглядели самые первые цифры, что общего у компьюте</t>
        </is>
      </c>
      <c r="P4068" s="30" t="inlineStr">
        <is>
          <t>http://msk.amrita-rus.ru:7080/978-5-9287-3430-5.jpg</t>
        </is>
      </c>
      <c r="Q4068" s="30" t="inlineStr">
        <is>
          <t>9785928734305</t>
        </is>
      </c>
      <c r="R4068" s="19" t="inlineStr">
        <is>
          <t>10 %</t>
        </is>
      </c>
      <c r="S4068" s="19" t="inlineStr">
        <is>
          <t> </t>
        </is>
      </c>
      <c r="T4068" s="19" t="inlineStr">
        <is>
          <t>Подготовка к школе</t>
        </is>
      </c>
      <c r="U4068" s="19" t="inlineStr">
        <is>
          <t> </t>
        </is>
      </c>
      <c r="V4068" s="19" t="inlineStr">
        <is>
          <t>0+</t>
        </is>
      </c>
    </row>
    <row r="4069">
      <c r="A4069" s="20" t="inlineStr">
        <is>
          <t>4011</t>
        </is>
      </c>
      <c r="B4069" s="28" t="inlineStr">
        <is>
          <t>Маугли</t>
        </is>
      </c>
      <c r="C4069" s="29" t="inlineStr">
        <is>
          <t>Киплинг Д.Р.</t>
        </is>
      </c>
      <c r="D4069" s="18" t="inlineStr">
        <is>
          <t>0</t>
        </is>
      </c>
      <c r="E4069" s="19" t="n"/>
      <c r="F4069" s="20" t="inlineStr">
        <is>
          <t>1834,81</t>
        </is>
      </c>
      <c r="G4069" s="19">
        <f>$E$4082*$F$4082-$C$7*$E$4082*$F$4082/100</f>
        <v/>
      </c>
      <c r="H4069" s="19" t="inlineStr">
        <is>
          <t>Лабиринт-Пресс</t>
        </is>
      </c>
      <c r="I4069" s="20" t="inlineStr">
        <is>
          <t>232</t>
        </is>
      </c>
      <c r="J4069" s="19" t="inlineStr">
        <is>
          <t>2022</t>
        </is>
      </c>
      <c r="K4069" s="19" t="inlineStr">
        <is>
          <t>переплет</t>
        </is>
      </c>
      <c r="L4069" s="18" t="inlineStr">
        <is>
          <t>84*108/16</t>
        </is>
      </c>
      <c r="M4069" s="19" t="inlineStr">
        <is>
          <t>978-5-9287-3405-3</t>
        </is>
      </c>
      <c r="N4069" s="19" t="n"/>
      <c r="O4069" s="30" t="inlineStr">
        <is>
          <t xml:space="preserve">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t>
        </is>
      </c>
      <c r="P4069" s="30" t="inlineStr">
        <is>
          <t>http://msk.amrita-rus.ru:7080/978-5-9287-3405-3.jpg</t>
        </is>
      </c>
      <c r="Q4069" s="30" t="inlineStr">
        <is>
          <t>9785928734053</t>
        </is>
      </c>
      <c r="R4069" s="19" t="inlineStr">
        <is>
          <t>10 %</t>
        </is>
      </c>
      <c r="S4069" s="19" t="inlineStr">
        <is>
          <t> </t>
        </is>
      </c>
      <c r="T4069" s="19" t="inlineStr">
        <is>
          <t>Детская литература</t>
        </is>
      </c>
      <c r="U4069" s="19" t="inlineStr">
        <is>
          <t> </t>
        </is>
      </c>
      <c r="V4069" s="19" t="inlineStr">
        <is>
          <t>0+</t>
        </is>
      </c>
    </row>
    <row r="4070">
      <c r="A4070" s="20" t="inlineStr">
        <is>
          <t>4012</t>
        </is>
      </c>
      <c r="B4070" s="28" t="inlineStr">
        <is>
          <t>Маугли</t>
        </is>
      </c>
      <c r="C4070" s="29" t="inlineStr">
        <is>
          <t>Киплинг Р.Д.</t>
        </is>
      </c>
      <c r="D4070" s="18" t="inlineStr">
        <is>
          <t>0</t>
        </is>
      </c>
      <c r="E4070" s="19" t="n"/>
      <c r="F4070" s="20" t="inlineStr">
        <is>
          <t>1821,31</t>
        </is>
      </c>
      <c r="G4070" s="19">
        <f>$E$4083*$F$4083-$C$7*$E$4083*$F$4083/100</f>
        <v/>
      </c>
      <c r="H4070" s="19" t="inlineStr">
        <is>
          <t>Лабиринт</t>
        </is>
      </c>
      <c r="I4070" s="20" t="inlineStr">
        <is>
          <t>228</t>
        </is>
      </c>
      <c r="J4070" s="19" t="inlineStr">
        <is>
          <t>2019</t>
        </is>
      </c>
      <c r="K4070" s="19" t="inlineStr">
        <is>
          <t>твердый</t>
        </is>
      </c>
      <c r="L4070" s="18" t="inlineStr">
        <is>
          <t>84*108/16</t>
        </is>
      </c>
      <c r="M4070" s="19" t="inlineStr">
        <is>
          <t>978-5-9287-2322-4</t>
        </is>
      </c>
      <c r="N4070" s="19" t="n"/>
      <c r="O4070" s="30" t="inlineStr">
        <is>
          <t xml:space="preserve">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t>
        </is>
      </c>
      <c r="P4070" s="30" t="inlineStr">
        <is>
          <t>http://msk.amrita-rus.ru:7080/978-5-9287-2322-4.jpg</t>
        </is>
      </c>
      <c r="Q4070" s="30" t="inlineStr">
        <is>
          <t>9785928723224</t>
        </is>
      </c>
      <c r="R4070" s="19" t="inlineStr">
        <is>
          <t>10 %</t>
        </is>
      </c>
      <c r="S4070" s="19" t="inlineStr">
        <is>
          <t> </t>
        </is>
      </c>
      <c r="T4070" s="19" t="inlineStr">
        <is>
          <t>Детская литература</t>
        </is>
      </c>
      <c r="U4070" s="19" t="inlineStr">
        <is>
          <t> </t>
        </is>
      </c>
      <c r="V4070" s="19" t="inlineStr">
        <is>
          <t>6+</t>
        </is>
      </c>
    </row>
    <row r="4071">
      <c r="A4071" s="20" t="inlineStr">
        <is>
          <t>4013</t>
        </is>
      </c>
      <c r="B4071" s="28" t="inlineStr">
        <is>
          <t>Мафин и его веселые друзья</t>
        </is>
      </c>
      <c r="C4071" s="29" t="inlineStr">
        <is>
          <t>Хогарт Энн</t>
        </is>
      </c>
      <c r="D4071" s="18" t="inlineStr">
        <is>
          <t>0</t>
        </is>
      </c>
      <c r="E4071" s="19" t="n"/>
      <c r="F4071" s="20" t="inlineStr">
        <is>
          <t>1187,23</t>
        </is>
      </c>
      <c r="G4071" s="19">
        <f>$E$4084*$F$4084-$C$7*$E$4084*$F$4084/100</f>
        <v/>
      </c>
      <c r="H4071" s="19" t="inlineStr">
        <is>
          <t>Лабиринт-Пресс</t>
        </is>
      </c>
      <c r="I4071" s="20" t="inlineStr">
        <is>
          <t>60</t>
        </is>
      </c>
      <c r="J4071" s="19" t="inlineStr">
        <is>
          <t>2020</t>
        </is>
      </c>
      <c r="K4071" s="19" t="inlineStr">
        <is>
          <t>переплёт</t>
        </is>
      </c>
      <c r="L4071" s="18" t="inlineStr">
        <is>
          <t>84х1081/16</t>
        </is>
      </c>
      <c r="M4071" s="19" t="inlineStr">
        <is>
          <t>978-5-9287-2791-8</t>
        </is>
      </c>
      <c r="N4071" s="19" t="n"/>
      <c r="O4071" s="30" t="inlineStr">
        <is>
          <t>Веселый и непоседливый ослик Мафин - любимый друг множества детей уже восемьдесят лет. Герой более двухсот выпусков передачи на Би-би-си, главный персонаж нескольких кукольных спектаклей, ослик гастролировал по всему миру - в том числе побывал и в кукольн</t>
        </is>
      </c>
      <c r="P4071" s="30" t="inlineStr">
        <is>
          <t>http://msk.amrita-rus.ru:7080/978-5-9287-2791-8.jpg</t>
        </is>
      </c>
      <c r="Q4071" s="30" t="inlineStr">
        <is>
          <t>9785928727918</t>
        </is>
      </c>
      <c r="R4071" s="19" t="inlineStr">
        <is>
          <t>10 %</t>
        </is>
      </c>
      <c r="S4071" s="19" t="inlineStr">
        <is>
          <t> </t>
        </is>
      </c>
      <c r="T4071" s="19" t="inlineStr">
        <is>
          <t>Детская литература</t>
        </is>
      </c>
      <c r="U4071" s="19" t="inlineStr">
        <is>
          <t>Сказки (дет.)</t>
        </is>
      </c>
      <c r="V4071" s="19" t="inlineStr">
        <is>
          <t>0+</t>
        </is>
      </c>
    </row>
    <row r="4072">
      <c r="A4072" s="20" t="inlineStr">
        <is>
          <t>4014</t>
        </is>
      </c>
      <c r="B4072" s="28" t="inlineStr">
        <is>
          <t>Машины</t>
        </is>
      </c>
      <c r="C4072" s="29" t="inlineStr">
        <is>
          <t>Хендерсон Л.</t>
        </is>
      </c>
      <c r="D4072" s="18" t="inlineStr">
        <is>
          <t>0</t>
        </is>
      </c>
      <c r="E4072" s="19" t="n"/>
      <c r="F4072" s="20" t="inlineStr">
        <is>
          <t>3966,41</t>
        </is>
      </c>
      <c r="G4072" s="19">
        <f>$E$4085*$F$4085-$C$7*$E$4085*$F$4085/100</f>
        <v/>
      </c>
      <c r="H4072" s="19" t="inlineStr">
        <is>
          <t>Лабиринт</t>
        </is>
      </c>
      <c r="I4072" s="20" t="inlineStr">
        <is>
          <t>118</t>
        </is>
      </c>
      <c r="J4072" s="19" t="inlineStr">
        <is>
          <t>2021</t>
        </is>
      </c>
      <c r="K4072" s="19" t="inlineStr">
        <is>
          <t>твердый</t>
        </is>
      </c>
      <c r="L4072" s="18" t="inlineStr">
        <is>
          <t> </t>
        </is>
      </c>
      <c r="M4072" s="19" t="inlineStr">
        <is>
          <t>978-5-9287-2643-0</t>
        </is>
      </c>
      <c r="N4072" s="19" t="n"/>
      <c r="O4072" s="30" t="inlineStr">
        <is>
          <t>Книга для чтения и моделирования.
Совершите невероятное автотурне по дорогам истории! 50 культовых автомобилей всех времён, легендарные марки Европы и Америки - от "Форда" до "Роллс-Ройса" - в вашем распоряжении!
История машин в деталях плюс 50 суперстиль</t>
        </is>
      </c>
      <c r="P4072" s="30" t="inlineStr">
        <is>
          <t>http://msk.amrita-rus.ru:7080/978-5-9287-2643-0.jpg</t>
        </is>
      </c>
      <c r="Q4072" s="30" t="inlineStr">
        <is>
          <t>9785928726430</t>
        </is>
      </c>
      <c r="R4072" s="19" t="inlineStr">
        <is>
          <t>10 %</t>
        </is>
      </c>
      <c r="S4072" s="19" t="inlineStr">
        <is>
          <t> </t>
        </is>
      </c>
      <c r="T4072" s="19" t="inlineStr">
        <is>
          <t>Детская литература</t>
        </is>
      </c>
      <c r="U4072" s="19" t="inlineStr">
        <is>
          <t> </t>
        </is>
      </c>
      <c r="V4072" s="19" t="inlineStr">
        <is>
          <t>6+</t>
        </is>
      </c>
    </row>
    <row r="4073">
      <c r="A4073" s="20" t="inlineStr">
        <is>
          <t>4015</t>
        </is>
      </c>
      <c r="B4073" s="28" t="inlineStr">
        <is>
          <t>Маятник сна</t>
        </is>
      </c>
      <c r="C4073" s="29" t="inlineStr">
        <is>
          <t>Ковальзон В.М.</t>
        </is>
      </c>
      <c r="D4073" s="18" t="inlineStr">
        <is>
          <t>0</t>
        </is>
      </c>
      <c r="E4073" s="19" t="n"/>
      <c r="F4073" s="20" t="inlineStr">
        <is>
          <t>1013,75</t>
        </is>
      </c>
      <c r="G4073" s="19">
        <f>$E$4086*$F$4086-$C$7*$E$4086*$F$4086/100</f>
        <v/>
      </c>
      <c r="H4073" s="19" t="inlineStr">
        <is>
          <t>Дискурс</t>
        </is>
      </c>
      <c r="I4073" s="20" t="inlineStr">
        <is>
          <t>288</t>
        </is>
      </c>
      <c r="J4073" s="19" t="inlineStr">
        <is>
          <t>2021</t>
        </is>
      </c>
      <c r="K4073" s="19" t="inlineStr">
        <is>
          <t>твердый</t>
        </is>
      </c>
      <c r="L4073" s="18" t="inlineStr">
        <is>
          <t>84*108/32</t>
        </is>
      </c>
      <c r="M4073" s="19" t="inlineStr">
        <is>
          <t>978-985-7251-19-3</t>
        </is>
      </c>
      <c r="N4073" s="19" t="n"/>
      <c r="O4073" s="30" t="inlineStr">
        <is>
          <t>Кто из нас не мечтал поспать подольше и наконец-то выспаться? Люди - единственные существа на Земле, которые могут себе позволить спать по восемь часов подряд… но это не очень полезно. В то же время большинство наших бессонниц - мнимые, а мелатонин, с пом</t>
        </is>
      </c>
      <c r="P4073" s="30" t="inlineStr">
        <is>
          <t>http://msk.amrita-rus.ru:7080/978-985-7251-19-3.jpg</t>
        </is>
      </c>
      <c r="Q4073" s="30" t="inlineStr">
        <is>
          <t>9789857251193</t>
        </is>
      </c>
      <c r="R4073" s="19" t="inlineStr">
        <is>
          <t>10 %</t>
        </is>
      </c>
      <c r="S4073" s="19" t="inlineStr">
        <is>
          <t> </t>
        </is>
      </c>
      <c r="T4073" s="19" t="inlineStr">
        <is>
          <t>Детская литература</t>
        </is>
      </c>
      <c r="U4073" s="19" t="inlineStr">
        <is>
          <t> </t>
        </is>
      </c>
      <c r="V4073" s="19" t="inlineStr">
        <is>
          <t>6+</t>
        </is>
      </c>
    </row>
    <row r="4074">
      <c r="A4074" s="20" t="inlineStr">
        <is>
          <t>4016</t>
        </is>
      </c>
      <c r="B4074" s="28" t="inlineStr">
        <is>
          <t>Метабология.Как генетика,эпигенетика,гормоны</t>
        </is>
      </c>
      <c r="C4074" s="29" t="inlineStr">
        <is>
          <t>Дженкинсон Э.</t>
        </is>
      </c>
      <c r="D4074" s="18" t="inlineStr">
        <is>
          <t>0</t>
        </is>
      </c>
      <c r="E4074" s="19" t="n"/>
      <c r="F4074" s="20" t="inlineStr">
        <is>
          <t>1470,53</t>
        </is>
      </c>
      <c r="G4074" s="19">
        <f>$E$4087*$F$4087-$C$7*$E$4087*$F$4087/100</f>
        <v/>
      </c>
      <c r="H4074" s="19" t="inlineStr">
        <is>
          <t>Портал</t>
        </is>
      </c>
      <c r="I4074" s="20" t="inlineStr">
        <is>
          <t>496</t>
        </is>
      </c>
      <c r="J4074" s="19" t="inlineStr">
        <is>
          <t>2023</t>
        </is>
      </c>
      <c r="K4074" s="19" t="inlineStr">
        <is>
          <t>переплет</t>
        </is>
      </c>
      <c r="L4074" s="18" t="inlineStr">
        <is>
          <t>60*90/16</t>
        </is>
      </c>
      <c r="M4074" s="19" t="inlineStr">
        <is>
          <t>978-5-907473-40-9</t>
        </is>
      </c>
      <c r="N4074" s="19" t="n"/>
      <c r="O4074" s="30" t="inlineStr">
        <is>
          <t>Все мы знаем простое правило похудения: меньше ешь и больше двигайся. Так почему же с каждым годом неуклонно растет количество людей с избыточным весом? Нас поразила эпидемия обжорства и лени или всё гораздо сложнее и дело совсем не в безволии?
Чтобы во в</t>
        </is>
      </c>
      <c r="P4074" s="30" t="inlineStr">
        <is>
          <t>http://msk.amrita-rus.ru:7080/978-5-907473-40-9.jpg</t>
        </is>
      </c>
      <c r="Q4074" s="30" t="inlineStr">
        <is>
          <t>9785907473409</t>
        </is>
      </c>
      <c r="R4074" s="19" t="inlineStr">
        <is>
          <t>10 %</t>
        </is>
      </c>
      <c r="S4074" s="19" t="inlineStr">
        <is>
          <t> </t>
        </is>
      </c>
      <c r="T4074" s="19" t="inlineStr">
        <is>
          <t>Медицина традиционная</t>
        </is>
      </c>
      <c r="U4074" s="19" t="inlineStr">
        <is>
          <t> </t>
        </is>
      </c>
      <c r="V4074" s="19" t="inlineStr">
        <is>
          <t>16+</t>
        </is>
      </c>
    </row>
    <row r="4075">
      <c r="A4075" s="20" t="inlineStr">
        <is>
          <t>4017</t>
        </is>
      </c>
      <c r="B4075" s="28" t="inlineStr">
        <is>
          <t>Метла и костёр</t>
        </is>
      </c>
      <c r="C4075" s="29" t="inlineStr">
        <is>
          <t>Нортон Мэри</t>
        </is>
      </c>
      <c r="D4075" s="18" t="inlineStr">
        <is>
          <t>0</t>
        </is>
      </c>
      <c r="E4075" s="19" t="n"/>
      <c r="F4075" s="20" t="inlineStr">
        <is>
          <t>1410,05</t>
        </is>
      </c>
      <c r="G4075" s="19">
        <f>$E$4088*$F$4088-$C$7*$E$4088*$F$4088/100</f>
        <v/>
      </c>
      <c r="H4075" s="19" t="inlineStr">
        <is>
          <t>Лабиринт</t>
        </is>
      </c>
      <c r="I4075" s="20" t="inlineStr">
        <is>
          <t>104</t>
        </is>
      </c>
      <c r="J4075" s="19" t="inlineStr">
        <is>
          <t>2019</t>
        </is>
      </c>
      <c r="K4075" s="19" t="inlineStr">
        <is>
          <t>твердый</t>
        </is>
      </c>
      <c r="L4075" s="18" t="inlineStr">
        <is>
          <t>60*90/8</t>
        </is>
      </c>
      <c r="M4075" s="19" t="inlineStr">
        <is>
          <t>978-5-9287-2575-4</t>
        </is>
      </c>
      <c r="N4075" s="19" t="n"/>
      <c r="O4075" s="30" t="inlineStr">
        <is>
          <t>Книга английской писательницы Мэри Нортон "Метла и костер" рассказывает о новых приключениях начинающей колдуньи мисс Прайс и ее юных друзей Кэри, Чарльза и Пола. Они встретились вновь через два года. На этот раз их ждут захватывающие и невероятные путеше</t>
        </is>
      </c>
      <c r="P4075" s="30" t="inlineStr">
        <is>
          <t>http://msk.amrita-rus.ru:7080/978-5-9287-2575-4.jpg</t>
        </is>
      </c>
      <c r="Q4075" s="30" t="inlineStr">
        <is>
          <t>9785928725754</t>
        </is>
      </c>
      <c r="R4075" s="19" t="inlineStr">
        <is>
          <t>10 %</t>
        </is>
      </c>
      <c r="S4075" s="19" t="inlineStr">
        <is>
          <t> </t>
        </is>
      </c>
      <c r="T4075" s="19" t="inlineStr">
        <is>
          <t>Детская литература</t>
        </is>
      </c>
      <c r="U4075" s="19" t="inlineStr">
        <is>
          <t> </t>
        </is>
      </c>
      <c r="V4075" s="19" t="inlineStr">
        <is>
          <t>6+</t>
        </is>
      </c>
    </row>
    <row r="4076">
      <c r="A4076" s="20" t="inlineStr">
        <is>
          <t>4018</t>
        </is>
      </c>
      <c r="B4076" s="28" t="inlineStr">
        <is>
          <t>Метла и металлический шарик</t>
        </is>
      </c>
      <c r="C4076" s="29" t="inlineStr">
        <is>
          <t>Нортон Мэри</t>
        </is>
      </c>
      <c r="D4076" s="18" t="inlineStr">
        <is>
          <t>0</t>
        </is>
      </c>
      <c r="E4076" s="19" t="n"/>
      <c r="F4076" s="20" t="inlineStr">
        <is>
          <t>1958,40</t>
        </is>
      </c>
      <c r="G4076" s="19">
        <f>$E$4089*$F$4089-$C$7*$E$4089*$F$4089/100</f>
        <v/>
      </c>
      <c r="H4076" s="19" t="inlineStr">
        <is>
          <t>Лабиринт Пресс</t>
        </is>
      </c>
      <c r="I4076" s="20" t="inlineStr">
        <is>
          <t>104</t>
        </is>
      </c>
      <c r="J4076" s="19" t="inlineStr">
        <is>
          <t>2016</t>
        </is>
      </c>
      <c r="K4076" s="19" t="inlineStr">
        <is>
          <t>твердый</t>
        </is>
      </c>
      <c r="L4076" s="18" t="inlineStr">
        <is>
          <t>60*90/8</t>
        </is>
      </c>
      <c r="M4076" s="19" t="inlineStr">
        <is>
          <t>978-5-9287-2531-0</t>
        </is>
      </c>
      <c r="N4076" s="19" t="n"/>
      <c r="O4076" s="30" t="inlineStr">
        <is>
          <t>Английская писательница Мэри Нортон придумала жизнерадостную и необыкновенно интересную сказку о начинающей колдунье и ее юных друзьях в начале 40-х годов прошлого века. Но до сих пор приключения мисс Прайс, Кэри, Чарльза и Пола любят малыши и взрослые. П</t>
        </is>
      </c>
      <c r="P4076" s="30" t="inlineStr">
        <is>
          <t>http://msk.amrita-rus.ru:7080/978-5-9287-2531-0.jpg</t>
        </is>
      </c>
      <c r="Q4076" s="30" t="inlineStr">
        <is>
          <t>9785928725310</t>
        </is>
      </c>
      <c r="R4076" s="19" t="inlineStr">
        <is>
          <t>10 %</t>
        </is>
      </c>
      <c r="S4076" s="19" t="inlineStr">
        <is>
          <t> </t>
        </is>
      </c>
      <c r="T4076" s="19" t="inlineStr">
        <is>
          <t>Детская литература</t>
        </is>
      </c>
      <c r="U4076" s="19" t="inlineStr">
        <is>
          <t> </t>
        </is>
      </c>
      <c r="V4076" s="19" t="inlineStr">
        <is>
          <t>16+</t>
        </is>
      </c>
    </row>
    <row r="4077">
      <c r="A4077" s="20" t="inlineStr">
        <is>
          <t>4019</t>
        </is>
      </c>
      <c r="B4077" s="28" t="inlineStr">
        <is>
          <t>Метла и металлический шарик.Метла и костёр</t>
        </is>
      </c>
      <c r="C4077" s="29" t="inlineStr">
        <is>
          <t>Нортон Мэри</t>
        </is>
      </c>
      <c r="D4077" s="18" t="inlineStr">
        <is>
          <t>0</t>
        </is>
      </c>
      <c r="E4077" s="19" t="n"/>
      <c r="F4077" s="20" t="inlineStr">
        <is>
          <t>1708,16</t>
        </is>
      </c>
      <c r="G4077" s="19">
        <f>$E$4090*$F$4090-$C$7*$E$4090*$F$4090/100</f>
        <v/>
      </c>
      <c r="H4077" s="19" t="inlineStr">
        <is>
          <t>Лабиринт Пресс</t>
        </is>
      </c>
      <c r="I4077" s="20" t="inlineStr">
        <is>
          <t>220</t>
        </is>
      </c>
      <c r="J4077" s="19" t="inlineStr">
        <is>
          <t>2020</t>
        </is>
      </c>
      <c r="K4077" s="19" t="inlineStr">
        <is>
          <t>твердый</t>
        </is>
      </c>
      <c r="L4077" s="18" t="inlineStr">
        <is>
          <t>84*108/16</t>
        </is>
      </c>
      <c r="M4077" s="19" t="inlineStr">
        <is>
          <t>978-5-9287-3203-5</t>
        </is>
      </c>
      <c r="N4077" s="19" t="n"/>
      <c r="O4077" s="30" t="inlineStr">
        <is>
          <t>Волшебная серия "Нетландия" пополнилась двумя сказочными историями детской писательницы Мэри Нортон, изданными под одной обложкой!
Девочка Кэри, её братья Чарльз и маленький Пол знакомятся с начинающей колдуньей мисс Прайс, и жизнь этих юных благовоспитан</t>
        </is>
      </c>
      <c r="P4077" s="30" t="inlineStr">
        <is>
          <t>http://msk.amrita-rus.ru:7080/978-5-9287-3203-5.jpg</t>
        </is>
      </c>
      <c r="Q4077" s="30" t="inlineStr">
        <is>
          <t>9785928732035</t>
        </is>
      </c>
      <c r="R4077" s="19" t="inlineStr">
        <is>
          <t>10 %</t>
        </is>
      </c>
      <c r="S4077" s="19" t="inlineStr">
        <is>
          <t> </t>
        </is>
      </c>
      <c r="T4077" s="19" t="inlineStr">
        <is>
          <t>Детская литература</t>
        </is>
      </c>
      <c r="U4077" s="19" t="inlineStr">
        <is>
          <t> </t>
        </is>
      </c>
      <c r="V4077" s="19" t="inlineStr">
        <is>
          <t>16+</t>
        </is>
      </c>
    </row>
    <row r="4078">
      <c r="A4078" s="20" t="inlineStr">
        <is>
          <t>4020</t>
        </is>
      </c>
      <c r="B4078" s="28" t="inlineStr">
        <is>
          <t>Микроб редко приходит один</t>
        </is>
      </c>
      <c r="C4078" s="29" t="inlineStr">
        <is>
          <t>Эгерт Маркус,Тадеуш Франк</t>
        </is>
      </c>
      <c r="D4078" s="18" t="inlineStr">
        <is>
          <t>0</t>
        </is>
      </c>
      <c r="E4078" s="19" t="n"/>
      <c r="F4078" s="20" t="inlineStr">
        <is>
          <t>744,19</t>
        </is>
      </c>
      <c r="G4078" s="19">
        <f>$E$4091*$F$4091-$C$7*$E$4091*$F$4091/100</f>
        <v/>
      </c>
      <c r="H4078" s="19" t="inlineStr">
        <is>
          <t>Портал</t>
        </is>
      </c>
      <c r="I4078" s="20" t="inlineStr">
        <is>
          <t>256</t>
        </is>
      </c>
      <c r="J4078" s="19" t="inlineStr">
        <is>
          <t>2020</t>
        </is>
      </c>
      <c r="K4078" s="19" t="inlineStr">
        <is>
          <t>твердый</t>
        </is>
      </c>
      <c r="L4078" s="18" t="inlineStr">
        <is>
          <t>60*90/16</t>
        </is>
      </c>
      <c r="M4078" s="19" t="inlineStr">
        <is>
          <t>978-5-907241-08-4</t>
        </is>
      </c>
      <c r="N4078" s="19" t="n"/>
      <c r="O4078" s="30" t="inlineStr">
        <is>
          <t>Микробы, микробы, кругом одни микробы, - утверждает доктор Маркус Эгерт. Но причин для паники нет, большая часть микроорганизмов не только не приносит никакого вреда человеку, а, наоборот, необходима ему для жизни. Более того, чрезмерная борьба с бактерия</t>
        </is>
      </c>
      <c r="P4078" s="30" t="inlineStr">
        <is>
          <t>http://msk.amrita-rus.ru:7080/978-5-907241-08-4.jpg</t>
        </is>
      </c>
      <c r="Q4078" s="30" t="inlineStr">
        <is>
          <t>9785907241084</t>
        </is>
      </c>
      <c r="R4078" s="19" t="inlineStr">
        <is>
          <t>10 %</t>
        </is>
      </c>
      <c r="S4078" s="19" t="inlineStr">
        <is>
          <t> </t>
        </is>
      </c>
      <c r="T4078" s="19" t="inlineStr">
        <is>
          <t>Здоровье и гигиена детей</t>
        </is>
      </c>
      <c r="U4078" s="19" t="inlineStr">
        <is>
          <t> </t>
        </is>
      </c>
      <c r="V4078" s="19" t="inlineStr">
        <is>
          <t>12+</t>
        </is>
      </c>
    </row>
    <row r="4079">
      <c r="A4079" s="20" t="inlineStr">
        <is>
          <t>4021</t>
        </is>
      </c>
      <c r="B4079" s="28" t="inlineStr">
        <is>
          <t>Мила Рудик и загадка сфинкса</t>
        </is>
      </c>
      <c r="C4079" s="29" t="inlineStr">
        <is>
          <t>Вольских А.А.</t>
        </is>
      </c>
      <c r="D4079" s="18" t="inlineStr">
        <is>
          <t>0</t>
        </is>
      </c>
      <c r="E4079" s="19" t="n"/>
      <c r="F4079" s="20" t="inlineStr">
        <is>
          <t>1113,60</t>
        </is>
      </c>
      <c r="G4079" s="19">
        <f>$E$4092*$F$4092-$C$7*$E$4092*$F$4092/100</f>
        <v/>
      </c>
      <c r="H4079" s="19" t="inlineStr">
        <is>
          <t>Качели</t>
        </is>
      </c>
      <c r="I4079" s="20" t="inlineStr">
        <is>
          <t>512</t>
        </is>
      </c>
      <c r="J4079" s="19" t="inlineStr">
        <is>
          <t>2023</t>
        </is>
      </c>
      <c r="K4079" s="19" t="inlineStr">
        <is>
          <t>твердый</t>
        </is>
      </c>
      <c r="L4079" s="18" t="inlineStr">
        <is>
          <t> </t>
        </is>
      </c>
      <c r="M4079" s="19" t="inlineStr">
        <is>
          <t>978-5-907544-63-5</t>
        </is>
      </c>
      <c r="N4079" s="19" t="n"/>
      <c r="O4079" s="30" t="inlineStr">
        <is>
          <t>Заканчиваются летние каникулы, и Миле предстоит возвращение в Троллинбург. Впереди ее ожидает полный опасных приключений год: путешествие в Алидаду - Черный Город, - где всегда ночь и никогда не наступает утро, на улицу Блуждающих теней - единственное мес</t>
        </is>
      </c>
      <c r="P4079" s="30" t="inlineStr">
        <is>
          <t>http://msk.amrita-rus.ru:7080/978-5-907544-63-5.jpg</t>
        </is>
      </c>
      <c r="Q4079" s="30" t="inlineStr">
        <is>
          <t>9785907544635</t>
        </is>
      </c>
      <c r="R4079" s="19" t="inlineStr">
        <is>
          <t>10 %</t>
        </is>
      </c>
      <c r="S4079" s="19" t="inlineStr">
        <is>
          <t> </t>
        </is>
      </c>
      <c r="T4079" s="19" t="inlineStr">
        <is>
          <t>Детская литература</t>
        </is>
      </c>
      <c r="U4079" s="19" t="inlineStr">
        <is>
          <t> </t>
        </is>
      </c>
      <c r="V4079" s="19" t="inlineStr">
        <is>
          <t>6+</t>
        </is>
      </c>
    </row>
    <row r="4080">
      <c r="A4080" s="20" t="inlineStr">
        <is>
          <t>4022</t>
        </is>
      </c>
      <c r="B4080" s="28" t="inlineStr">
        <is>
          <t>Мила Рудик и кристалл Фобоса</t>
        </is>
      </c>
      <c r="C4080" s="29" t="inlineStr">
        <is>
          <t>Вольских А.А.</t>
        </is>
      </c>
      <c r="D4080" s="18" t="inlineStr">
        <is>
          <t>0</t>
        </is>
      </c>
      <c r="E4080" s="19" t="n"/>
      <c r="F4080" s="20" t="inlineStr">
        <is>
          <t>985,60</t>
        </is>
      </c>
      <c r="G4080" s="19">
        <f>$E$4093*$F$4093-$C$7*$E$4093*$F$4093/100</f>
        <v/>
      </c>
      <c r="H4080" s="19" t="inlineStr">
        <is>
          <t>Качели</t>
        </is>
      </c>
      <c r="I4080" s="20" t="inlineStr">
        <is>
          <t>480</t>
        </is>
      </c>
      <c r="J4080" s="19" t="inlineStr">
        <is>
          <t>2023</t>
        </is>
      </c>
      <c r="K4080" s="19" t="inlineStr">
        <is>
          <t>твердый</t>
        </is>
      </c>
      <c r="L4080" s="18" t="inlineStr">
        <is>
          <t> </t>
        </is>
      </c>
      <c r="M4080" s="19" t="inlineStr">
        <is>
          <t>978-5-907544-89-5</t>
        </is>
      </c>
      <c r="N4080" s="19" t="n"/>
      <c r="O4080" s="30" t="inlineStr">
        <is>
          <t>Жителей Троллинбурга навязчиво преследуют их собственные страхи, в городе появляется четвертый из "пяти спасенных", а Миле является таинственная старуха, больше похожая на тень, чем на человека. Что скрывается за всеми этими событиями? И сможет ли кто-ниб</t>
        </is>
      </c>
      <c r="P4080" s="30" t="inlineStr">
        <is>
          <t>http://msk.amrita-rus.ru:7080/978-5-907544-89-5.jpg</t>
        </is>
      </c>
      <c r="Q4080" s="30" t="inlineStr">
        <is>
          <t>9785907544895</t>
        </is>
      </c>
      <c r="R4080" s="19" t="inlineStr">
        <is>
          <t>10 %</t>
        </is>
      </c>
      <c r="S4080" s="19" t="inlineStr">
        <is>
          <t> </t>
        </is>
      </c>
      <c r="T4080" s="19" t="inlineStr">
        <is>
          <t> </t>
        </is>
      </c>
      <c r="U4080" s="19" t="inlineStr">
        <is>
          <t>Детская литература</t>
        </is>
      </c>
      <c r="V4080" s="19" t="inlineStr">
        <is>
          <t>6+</t>
        </is>
      </c>
    </row>
    <row r="4081">
      <c r="A4081" s="20" t="inlineStr">
        <is>
          <t>4023</t>
        </is>
      </c>
      <c r="B4081" s="28" t="inlineStr">
        <is>
          <t>Мила Рудик и руины Харакса</t>
        </is>
      </c>
      <c r="C4081" s="29" t="inlineStr">
        <is>
          <t> </t>
        </is>
      </c>
      <c r="D4081" s="18" t="inlineStr">
        <is>
          <t>0</t>
        </is>
      </c>
      <c r="E4081" s="19" t="n"/>
      <c r="F4081" s="20" t="inlineStr">
        <is>
          <t>1682,44</t>
        </is>
      </c>
      <c r="G4081" s="19">
        <f>$E$4094*$F$4094-$C$7*$E$4094*$F$4094/100</f>
        <v/>
      </c>
      <c r="H4081" s="19" t="inlineStr">
        <is>
          <t>Качели</t>
        </is>
      </c>
      <c r="I4081" s="20" t="inlineStr">
        <is>
          <t>704</t>
        </is>
      </c>
      <c r="J4081" s="19" t="inlineStr">
        <is>
          <t>2024</t>
        </is>
      </c>
      <c r="K4081" s="19" t="inlineStr">
        <is>
          <t>твердый</t>
        </is>
      </c>
      <c r="L4081" s="18" t="inlineStr">
        <is>
          <t>84*108/32</t>
        </is>
      </c>
      <c r="M4081" s="19" t="inlineStr">
        <is>
          <t>978-5-907633-44-5</t>
        </is>
      </c>
      <c r="N4081" s="19" t="n"/>
      <c r="O4081" s="30" t="inlineStr">
        <is>
          <t>В год окончания Младшего Дума Милу Рудик ждем немало событий: борьба за звание лучшего выпускника Думгрота, разгадка давно терзающей ее тайны, первая любовь. Кажется, что в жизни юной волшебницы наступила долгожданная белая полоса, но Мила еще не знает, ч</t>
        </is>
      </c>
      <c r="P4081" s="30" t="inlineStr">
        <is>
          <t>http://msk.amrita-rus.ru:7080/978-5-907633-44-5.jpg</t>
        </is>
      </c>
      <c r="Q4081" s="30" t="inlineStr">
        <is>
          <t>9785907633445</t>
        </is>
      </c>
      <c r="R4081" s="19" t="inlineStr">
        <is>
          <t>10 %</t>
        </is>
      </c>
      <c r="S4081" s="19" t="inlineStr">
        <is>
          <t> </t>
        </is>
      </c>
      <c r="T4081" s="19" t="inlineStr">
        <is>
          <t>Детская литература</t>
        </is>
      </c>
      <c r="U4081" s="19" t="inlineStr">
        <is>
          <t> </t>
        </is>
      </c>
      <c r="V4081" s="19" t="inlineStr">
        <is>
          <t>16+</t>
        </is>
      </c>
    </row>
    <row r="4082">
      <c r="A4082" s="20" t="inlineStr">
        <is>
          <t>4024</t>
        </is>
      </c>
      <c r="B4082" s="28" t="inlineStr">
        <is>
          <t>Мила Рудик и Чаша Лунного света</t>
        </is>
      </c>
      <c r="C4082" s="29" t="inlineStr">
        <is>
          <t>Вольских А.А.</t>
        </is>
      </c>
      <c r="D4082" s="18" t="inlineStr">
        <is>
          <t>0</t>
        </is>
      </c>
      <c r="E4082" s="19" t="n"/>
      <c r="F4082" s="20" t="inlineStr">
        <is>
          <t>1403,08</t>
        </is>
      </c>
      <c r="G4082" s="19">
        <f>$E$4095*$F$4095-$C$7*$E$4095*$F$4095/100</f>
        <v/>
      </c>
      <c r="H4082" s="19" t="inlineStr">
        <is>
          <t>Качели</t>
        </is>
      </c>
      <c r="I4082" s="20" t="inlineStr">
        <is>
          <t>704</t>
        </is>
      </c>
      <c r="J4082" s="19" t="inlineStr">
        <is>
          <t>2023</t>
        </is>
      </c>
      <c r="K4082" s="19" t="inlineStr">
        <is>
          <t>твердый</t>
        </is>
      </c>
      <c r="L4082" s="18" t="inlineStr">
        <is>
          <t>84*108/32</t>
        </is>
      </c>
      <c r="M4082" s="19" t="inlineStr">
        <is>
          <t>978-5-907544-62-8</t>
        </is>
      </c>
      <c r="N4082" s="19" t="n"/>
      <c r="O4082" s="30" t="inlineStr">
        <is>
          <t>Кажется, жизнь наконец изменилась, и в свои тринадцать сирота Мила Рудик обретает то, о чем даже и не мечтала, - способности к магии, обучение в школе волшебников Думгорте, а самое главное - друзей и понимающее, доброжелательное отношение взрослых. Мила о</t>
        </is>
      </c>
      <c r="P4082" s="30" t="inlineStr">
        <is>
          <t>http://msk.amrita-rus.ru:7080/978-5-907544-62-8.jpg</t>
        </is>
      </c>
      <c r="Q4082" s="30" t="inlineStr">
        <is>
          <t>9785907544628</t>
        </is>
      </c>
      <c r="R4082" s="19" t="inlineStr">
        <is>
          <t>10 %</t>
        </is>
      </c>
      <c r="S4082" s="19" t="inlineStr">
        <is>
          <t> </t>
        </is>
      </c>
      <c r="T4082" s="19" t="inlineStr">
        <is>
          <t>Детская литература</t>
        </is>
      </c>
      <c r="U4082" s="19" t="inlineStr">
        <is>
          <t> </t>
        </is>
      </c>
      <c r="V4082" s="19" t="inlineStr">
        <is>
          <t>16+</t>
        </is>
      </c>
    </row>
    <row r="4083">
      <c r="A4083" s="20" t="inlineStr">
        <is>
          <t>4025</t>
        </is>
      </c>
      <c r="B4083" s="28" t="inlineStr">
        <is>
          <t>Минимализм. Счастье и свобода в простоте</t>
        </is>
      </c>
      <c r="C4083" s="29" t="inlineStr">
        <is>
          <t>Крийен Ж.</t>
        </is>
      </c>
      <c r="D4083" s="18" t="inlineStr">
        <is>
          <t>0</t>
        </is>
      </c>
      <c r="E4083" s="19" t="n"/>
      <c r="F4083" s="20" t="inlineStr">
        <is>
          <t>579,68</t>
        </is>
      </c>
      <c r="G4083" s="19">
        <f>$E$4096*$F$4096-$C$7*$E$4096*$F$4096/100</f>
        <v/>
      </c>
      <c r="H4083" s="19" t="inlineStr">
        <is>
          <t>Портал</t>
        </is>
      </c>
      <c r="I4083" s="20" t="inlineStr">
        <is>
          <t>128</t>
        </is>
      </c>
      <c r="J4083" s="19" t="inlineStr">
        <is>
          <t>2021</t>
        </is>
      </c>
      <c r="K4083" s="19" t="inlineStr">
        <is>
          <t>переплет</t>
        </is>
      </c>
      <c r="L4083" s="18" t="inlineStr">
        <is>
          <t>60*90/16</t>
        </is>
      </c>
      <c r="M4083" s="19" t="inlineStr">
        <is>
          <t>978-5-907241-49-7</t>
        </is>
      </c>
      <c r="N4083" s="19" t="n"/>
      <c r="O4083" s="30" t="inlineStr">
        <is>
          <t>Слишком много вещей, слишком много отходов, слишком много предложений, слишком много информации, слишком много трат…
Мы все больше отдаляемся от своего истинного "я", но мечтаем все упростить и обрести гармонию с собой. Что, если решение проблемы - минима</t>
        </is>
      </c>
      <c r="P4083" s="30" t="inlineStr">
        <is>
          <t>http://msk.amrita-rus.ru:7080/978-5-907241-49-7.jpg</t>
        </is>
      </c>
      <c r="Q4083" s="30" t="inlineStr">
        <is>
          <t>9785907241497</t>
        </is>
      </c>
      <c r="R4083" s="19" t="inlineStr">
        <is>
          <t>10 %</t>
        </is>
      </c>
      <c r="S4083" s="19" t="inlineStr">
        <is>
          <t> </t>
        </is>
      </c>
      <c r="T4083" s="19" t="inlineStr">
        <is>
          <t>Психология личностного роста</t>
        </is>
      </c>
      <c r="U4083" s="19" t="inlineStr">
        <is>
          <t> </t>
        </is>
      </c>
      <c r="V4083" s="19" t="inlineStr">
        <is>
          <t>12+</t>
        </is>
      </c>
    </row>
    <row r="4084">
      <c r="A4084" s="20" t="inlineStr">
        <is>
          <t>4026</t>
        </is>
      </c>
      <c r="B4084" s="28" t="inlineStr">
        <is>
          <t>Мир, в котором живут звёзды</t>
        </is>
      </c>
      <c r="C4084" s="29" t="inlineStr">
        <is>
          <t>Левитан Е.П.</t>
        </is>
      </c>
      <c r="D4084" s="18" t="inlineStr">
        <is>
          <t>0</t>
        </is>
      </c>
      <c r="E4084" s="19" t="n"/>
      <c r="F4084" s="20" t="inlineStr">
        <is>
          <t>1591,97</t>
        </is>
      </c>
      <c r="G4084" s="19">
        <f>$E$4097*$F$4097-$C$7*$E$4097*$F$4097/100</f>
        <v/>
      </c>
      <c r="H4084" s="19" t="inlineStr">
        <is>
          <t>Качели</t>
        </is>
      </c>
      <c r="I4084" s="20" t="inlineStr">
        <is>
          <t>175</t>
        </is>
      </c>
      <c r="J4084" s="19" t="inlineStr">
        <is>
          <t>2023</t>
        </is>
      </c>
      <c r="K4084" s="19" t="inlineStr">
        <is>
          <t>переплет</t>
        </is>
      </c>
      <c r="L4084" s="18" t="inlineStr">
        <is>
          <t>70*100/16</t>
        </is>
      </c>
      <c r="M4084" s="19" t="inlineStr">
        <is>
          <t>978-5-907544-92-5</t>
        </is>
      </c>
      <c r="N4084" s="19" t="n"/>
      <c r="O4084" s="30" t="inlineStr">
        <is>
          <t>"Мир, в котором живут звёзды" - заключительная книга трилогии "Сказочная Вселенная". Света и Алька уже знают о Солнце, Луне и планетах Солнечной системы. А в этой книге речь пойдёт о нашей удивительной Вселенной, её звёздах, туманностях и галактиках.
Удив</t>
        </is>
      </c>
      <c r="P4084" s="30" t="inlineStr">
        <is>
          <t>http://msk.amrita-rus.ru:7080/978-5-907544-92-5.jpg</t>
        </is>
      </c>
      <c r="Q4084" s="30" t="inlineStr">
        <is>
          <t>9785907544925</t>
        </is>
      </c>
      <c r="R4084" s="19" t="inlineStr">
        <is>
          <t>10 %</t>
        </is>
      </c>
      <c r="S4084" s="19" t="inlineStr">
        <is>
          <t> </t>
        </is>
      </c>
      <c r="T4084" s="19" t="inlineStr">
        <is>
          <t>Детская литература</t>
        </is>
      </c>
      <c r="U4084" s="19" t="inlineStr">
        <is>
          <t> </t>
        </is>
      </c>
      <c r="V4084" s="19" t="inlineStr">
        <is>
          <t>0+</t>
        </is>
      </c>
    </row>
    <row r="4085">
      <c r="A4085" s="20" t="inlineStr">
        <is>
          <t>4027</t>
        </is>
      </c>
      <c r="B4085" s="28" t="inlineStr">
        <is>
          <t>Мираморе</t>
        </is>
      </c>
      <c r="C4085" s="29" t="inlineStr">
        <is>
          <t>Кашапов Р.</t>
        </is>
      </c>
      <c r="D4085" s="18" t="inlineStr">
        <is>
          <t>0</t>
        </is>
      </c>
      <c r="E4085" s="19" t="n"/>
      <c r="F4085" s="20" t="inlineStr">
        <is>
          <t>1920,00</t>
        </is>
      </c>
      <c r="G4085" s="19">
        <f>$E$4098*$F$4098-$C$7*$E$4098*$F$4098/100</f>
        <v/>
      </c>
      <c r="H4085" s="19" t="inlineStr">
        <is>
          <t>Пять четвертей</t>
        </is>
      </c>
      <c r="I4085" s="20" t="inlineStr">
        <is>
          <t>208</t>
        </is>
      </c>
      <c r="J4085" s="19" t="inlineStr">
        <is>
          <t>2021</t>
        </is>
      </c>
      <c r="K4085" s="19" t="inlineStr">
        <is>
          <t>твердый</t>
        </is>
      </c>
      <c r="L4085" s="18" t="inlineStr">
        <is>
          <t> </t>
        </is>
      </c>
      <c r="M4085" s="19" t="inlineStr">
        <is>
          <t>978-5-907362-02-4</t>
        </is>
      </c>
      <c r="N4085" s="19" t="n"/>
      <c r="O4085" s="30" t="inlineStr">
        <is>
          <t>"Привет, я твоя внучка Мирослава. Вы с моей мамой в ссоре. Но мы-то можем дружить? Правда?" Так у Мирославы появился дедушка, а у деда Димы - внучка. Целое лето она навещала его втайне от всех, а однажды узнала, что дедушка ни разу не был на море. Но с та</t>
        </is>
      </c>
      <c r="P4085" s="30" t="inlineStr">
        <is>
          <t>http://msk.amrita-rus.ru:7080/978-5-907362-02-4.jpg</t>
        </is>
      </c>
      <c r="Q4085" s="30" t="inlineStr">
        <is>
          <t>9785907362024</t>
        </is>
      </c>
      <c r="R4085" s="19" t="inlineStr">
        <is>
          <t>10 %</t>
        </is>
      </c>
      <c r="S4085" s="19" t="inlineStr">
        <is>
          <t> </t>
        </is>
      </c>
      <c r="T4085" s="19" t="inlineStr">
        <is>
          <t>Детская литература</t>
        </is>
      </c>
      <c r="U4085" s="19" t="inlineStr">
        <is>
          <t> </t>
        </is>
      </c>
      <c r="V4085" s="19" t="inlineStr">
        <is>
          <t>12+</t>
        </is>
      </c>
    </row>
    <row r="4086">
      <c r="A4086" s="20" t="inlineStr">
        <is>
          <t>4028</t>
        </is>
      </c>
      <c r="B4086" s="28" t="inlineStr">
        <is>
          <t>Мистер Барсук и большой сюрприз</t>
        </is>
      </c>
      <c r="C4086" s="29" t="inlineStr">
        <is>
          <t>Хоббс Ли</t>
        </is>
      </c>
      <c r="D4086" s="18" t="inlineStr">
        <is>
          <t>0</t>
        </is>
      </c>
      <c r="E4086" s="19" t="n"/>
      <c r="F4086" s="20" t="inlineStr">
        <is>
          <t>533,12</t>
        </is>
      </c>
      <c r="G4086" s="19">
        <f>$E$4099*$F$4099-$C$7*$E$4099*$F$4099/100</f>
        <v/>
      </c>
      <c r="H4086" s="19" t="inlineStr">
        <is>
          <t>Лабиринт</t>
        </is>
      </c>
      <c r="I4086" s="20" t="inlineStr">
        <is>
          <t>72</t>
        </is>
      </c>
      <c r="J4086" s="19" t="inlineStr">
        <is>
          <t>2021</t>
        </is>
      </c>
      <c r="K4086" s="19" t="inlineStr">
        <is>
          <t>мягкий</t>
        </is>
      </c>
      <c r="L4086" s="18" t="inlineStr">
        <is>
          <t>70*100/16</t>
        </is>
      </c>
      <c r="M4086" s="19" t="inlineStr">
        <is>
          <t>978-5-9287-3337-7</t>
        </is>
      </c>
      <c r="N4086" s="19" t="n"/>
      <c r="O4086" s="30" t="inlineStr">
        <is>
          <t>Мистер Барсук живёт в Лондоне. Каждый день он ходит на работу в респектабельный Бубль-Гранд-отель. Работа непростая, ведь хозяева отеля очень требовательные!
Для детей 7-10 лет.</t>
        </is>
      </c>
      <c r="P4086" s="30" t="inlineStr">
        <is>
          <t>http://msk.amrita-rus.ru:7080/978-5-9287-3337-7.jpg</t>
        </is>
      </c>
      <c r="Q4086" s="30" t="inlineStr">
        <is>
          <t>9785928733377</t>
        </is>
      </c>
      <c r="R4086" s="19" t="inlineStr">
        <is>
          <t>10 %</t>
        </is>
      </c>
      <c r="S4086" s="19" t="inlineStr">
        <is>
          <t> </t>
        </is>
      </c>
      <c r="T4086" s="19" t="inlineStr">
        <is>
          <t>Детская литература</t>
        </is>
      </c>
      <c r="U4086" s="19" t="inlineStr">
        <is>
          <t> </t>
        </is>
      </c>
      <c r="V4086" s="19" t="inlineStr">
        <is>
          <t>6+</t>
        </is>
      </c>
    </row>
    <row r="4087">
      <c r="A4087" s="20" t="inlineStr">
        <is>
          <t>4029</t>
        </is>
      </c>
      <c r="B4087" s="28" t="inlineStr">
        <is>
          <t>Мистер Барсук и волшебное зеркало</t>
        </is>
      </c>
      <c r="C4087" s="29" t="inlineStr">
        <is>
          <t>Хоббс Ли</t>
        </is>
      </c>
      <c r="D4087" s="18" t="inlineStr">
        <is>
          <t>0</t>
        </is>
      </c>
      <c r="E4087" s="19" t="n"/>
      <c r="F4087" s="20" t="inlineStr">
        <is>
          <t>533,12</t>
        </is>
      </c>
      <c r="G4087" s="19">
        <f>$E$4100*$F$4100-$C$7*$E$4100*$F$4100/100</f>
        <v/>
      </c>
      <c r="H4087" s="19" t="inlineStr">
        <is>
          <t>Лабиринт</t>
        </is>
      </c>
      <c r="I4087" s="20" t="inlineStr">
        <is>
          <t>72</t>
        </is>
      </c>
      <c r="J4087" s="19" t="inlineStr">
        <is>
          <t>2021</t>
        </is>
      </c>
      <c r="K4087" s="19" t="inlineStr">
        <is>
          <t> </t>
        </is>
      </c>
      <c r="L4087" s="18" t="inlineStr">
        <is>
          <t>70*100/16</t>
        </is>
      </c>
      <c r="M4087" s="19" t="inlineStr">
        <is>
          <t>978-5-9287-3354-4</t>
        </is>
      </c>
      <c r="N4087" s="19" t="n"/>
      <c r="O4087" s="30" t="inlineStr">
        <is>
          <t>Над парадной лестницей Бубль-Гранд-отеля появилось старинное зеркало. Но странное дело: в нём никто не отражается. Уж не спит ли мистер Барсук? Здесь явно кроется какая-то тайна!
Для детей 7-10 лет.</t>
        </is>
      </c>
      <c r="P4087" s="30" t="inlineStr">
        <is>
          <t>http://msk.amrita-rus.ru:7080/978-5-9287-3354-4.jpg</t>
        </is>
      </c>
      <c r="Q4087" s="30" t="inlineStr">
        <is>
          <t>9785928733544</t>
        </is>
      </c>
      <c r="R4087" s="19" t="inlineStr">
        <is>
          <t>10 %</t>
        </is>
      </c>
      <c r="S4087" s="19" t="inlineStr">
        <is>
          <t> </t>
        </is>
      </c>
      <c r="T4087" s="19" t="inlineStr">
        <is>
          <t>Детская литература</t>
        </is>
      </c>
      <c r="U4087" s="19" t="inlineStr">
        <is>
          <t> </t>
        </is>
      </c>
      <c r="V4087" s="19" t="inlineStr">
        <is>
          <t>6+</t>
        </is>
      </c>
    </row>
    <row r="4088">
      <c r="A4088" s="20" t="inlineStr">
        <is>
          <t>4030</t>
        </is>
      </c>
      <c r="B4088" s="28" t="inlineStr">
        <is>
          <t>Мистер Барсук и капризная герцогиня</t>
        </is>
      </c>
      <c r="C4088" s="29" t="inlineStr">
        <is>
          <t>Хоббс Ли</t>
        </is>
      </c>
      <c r="D4088" s="18" t="inlineStr">
        <is>
          <t>0</t>
        </is>
      </c>
      <c r="E4088" s="19" t="n"/>
      <c r="F4088" s="20" t="inlineStr">
        <is>
          <t>533,12</t>
        </is>
      </c>
      <c r="G4088" s="19">
        <f>$E$4101*$F$4101-$C$7*$E$4101*$F$4101/100</f>
        <v/>
      </c>
      <c r="H4088" s="19" t="inlineStr">
        <is>
          <t>Лабиринт</t>
        </is>
      </c>
      <c r="I4088" s="20" t="inlineStr">
        <is>
          <t>72</t>
        </is>
      </c>
      <c r="J4088" s="19" t="inlineStr">
        <is>
          <t>2021</t>
        </is>
      </c>
      <c r="K4088" s="19" t="inlineStr">
        <is>
          <t>мягкий</t>
        </is>
      </c>
      <c r="L4088" s="18" t="inlineStr">
        <is>
          <t> </t>
        </is>
      </c>
      <c r="M4088" s="19" t="inlineStr">
        <is>
          <t>978-5-9287-3353-7</t>
        </is>
      </c>
      <c r="N4088" s="19" t="n"/>
      <c r="O4088" s="30" t="inlineStr">
        <is>
          <t>Подозрительная гостья остановилась в Бубль-Гранд-отеле. Безупречная репутация отеля под угрозой - мистеру Барсуку нужно во что бы то ни стало избежать скандала!
Для детей 7-10 лет.</t>
        </is>
      </c>
      <c r="P4088" s="30" t="inlineStr">
        <is>
          <t>http://msk.amrita-rus.ru:7080/978-5-9287-3353-7.jpg</t>
        </is>
      </c>
      <c r="Q4088" s="30" t="inlineStr">
        <is>
          <t>9785928733537</t>
        </is>
      </c>
      <c r="R4088" s="19" t="inlineStr">
        <is>
          <t>10 %</t>
        </is>
      </c>
      <c r="S4088" s="19" t="inlineStr">
        <is>
          <t> </t>
        </is>
      </c>
      <c r="T4088" s="19" t="inlineStr">
        <is>
          <t>Детская литература</t>
        </is>
      </c>
      <c r="U4088" s="19" t="inlineStr">
        <is>
          <t> </t>
        </is>
      </c>
      <c r="V4088" s="19" t="inlineStr">
        <is>
          <t>6+</t>
        </is>
      </c>
    </row>
    <row r="4089">
      <c r="A4089" s="20" t="inlineStr">
        <is>
          <t>4031</t>
        </is>
      </c>
      <c r="B4089" s="28" t="inlineStr">
        <is>
          <t>Мистер Барсук и пропавшая обезьяна</t>
        </is>
      </c>
      <c r="C4089" s="29" t="inlineStr">
        <is>
          <t>Хоббс Ли</t>
        </is>
      </c>
      <c r="D4089" s="18" t="inlineStr">
        <is>
          <t>0</t>
        </is>
      </c>
      <c r="E4089" s="19" t="n"/>
      <c r="F4089" s="20" t="inlineStr">
        <is>
          <t>533,12</t>
        </is>
      </c>
      <c r="G4089" s="19">
        <f>$E$4102*$F$4102-$C$7*$E$4102*$F$4102/100</f>
        <v/>
      </c>
      <c r="H4089" s="19" t="inlineStr">
        <is>
          <t>Лабиринт</t>
        </is>
      </c>
      <c r="I4089" s="20" t="inlineStr">
        <is>
          <t>72</t>
        </is>
      </c>
      <c r="J4089" s="19" t="inlineStr">
        <is>
          <t>2021</t>
        </is>
      </c>
      <c r="K4089" s="19" t="inlineStr">
        <is>
          <t>мягкий</t>
        </is>
      </c>
      <c r="L4089" s="18" t="inlineStr">
        <is>
          <t> </t>
        </is>
      </c>
      <c r="M4089" s="19" t="inlineStr">
        <is>
          <t>978-5-9287-3339-1</t>
        </is>
      </c>
      <c r="N4089" s="19" t="n"/>
      <c r="O4089" s="30" t="inlineStr">
        <is>
          <t>Постояльцы Бубль-Гранд-отеля огорчены: всеобщий любимец Элджернон уехал в отпуск. Но только мистер Барсук знает, что никакого отпуска нет: на самом деле Элджернон пропал!
Для детей 7-10 лет.</t>
        </is>
      </c>
      <c r="P4089" s="30" t="inlineStr">
        <is>
          <t>http://msk.amrita-rus.ru:7080/978-5-9287-3339-1.jpg</t>
        </is>
      </c>
      <c r="Q4089" s="30" t="inlineStr">
        <is>
          <t>9785928733391</t>
        </is>
      </c>
      <c r="R4089" s="19" t="inlineStr">
        <is>
          <t>10 %</t>
        </is>
      </c>
      <c r="S4089" s="19" t="inlineStr">
        <is>
          <t> </t>
        </is>
      </c>
      <c r="T4089" s="19" t="inlineStr">
        <is>
          <t>Детская литература</t>
        </is>
      </c>
      <c r="U4089" s="19" t="inlineStr">
        <is>
          <t> </t>
        </is>
      </c>
      <c r="V4089" s="19" t="inlineStr">
        <is>
          <t>6</t>
        </is>
      </c>
    </row>
    <row r="4090">
      <c r="A4090" s="20" t="inlineStr">
        <is>
          <t>4032</t>
        </is>
      </c>
      <c r="B4090" s="28" t="inlineStr">
        <is>
          <t>Мистер Жук и его соседи. Путешествие в мир насекомых</t>
        </is>
      </c>
      <c r="C4090" s="29" t="inlineStr">
        <is>
          <t>Перабони Кристина,Банфи Кристина</t>
        </is>
      </c>
      <c r="D4090" s="18" t="inlineStr">
        <is>
          <t>0</t>
        </is>
      </c>
      <c r="E4090" s="19" t="n"/>
      <c r="F4090" s="20" t="inlineStr">
        <is>
          <t>2644,28</t>
        </is>
      </c>
      <c r="G4090" s="19">
        <f>$E$4103*$F$4103-$C$7*$E$4103*$F$4103/100</f>
        <v/>
      </c>
      <c r="H4090" s="19" t="inlineStr">
        <is>
          <t>Лабиринт</t>
        </is>
      </c>
      <c r="I4090" s="20" t="inlineStr">
        <is>
          <t>18</t>
        </is>
      </c>
      <c r="J4090" s="19" t="inlineStr">
        <is>
          <t>2019</t>
        </is>
      </c>
      <c r="K4090" s="19" t="inlineStr">
        <is>
          <t>твердый</t>
        </is>
      </c>
      <c r="L4090" s="18" t="inlineStr">
        <is>
          <t>60*90/8</t>
        </is>
      </c>
      <c r="M4090" s="19" t="inlineStr">
        <is>
          <t>978-5-9287-3110-6</t>
        </is>
      </c>
      <c r="N4090" s="19" t="n"/>
      <c r="O4090" s="30" t="inlineStr">
        <is>
          <t>Захватывающее путешествие в мир насекомых, пауков и прочих загадочных созданий!
На страницах из плотного картона резвятся жуки, бабочки, пчёлы, муравьи и многие-многие другие - всех можно рассмотреть и узнать всё самое интересное об их привычках, особенно</t>
        </is>
      </c>
      <c r="P4090" s="30" t="inlineStr">
        <is>
          <t>http://msk.amrita-rus.ru:7080/978-5-9287-3110-6.jpg</t>
        </is>
      </c>
      <c r="Q4090" s="30" t="inlineStr">
        <is>
          <t>9785928731106</t>
        </is>
      </c>
      <c r="R4090" s="19" t="inlineStr">
        <is>
          <t>10 %</t>
        </is>
      </c>
      <c r="S4090" s="19" t="inlineStr">
        <is>
          <t> </t>
        </is>
      </c>
      <c r="T4090" s="19" t="inlineStr">
        <is>
          <t>Детская литература</t>
        </is>
      </c>
      <c r="U4090" s="19" t="inlineStr">
        <is>
          <t> </t>
        </is>
      </c>
      <c r="V4090" s="19" t="inlineStr">
        <is>
          <t>0+</t>
        </is>
      </c>
    </row>
    <row r="4091">
      <c r="A4091" s="20" t="inlineStr">
        <is>
          <t>4033</t>
        </is>
      </c>
      <c r="B4091" s="28" t="inlineStr">
        <is>
          <t>Множественные миры Лени Скворечникова</t>
        </is>
      </c>
      <c r="C4091" s="29" t="inlineStr">
        <is>
          <t>Болтон</t>
        </is>
      </c>
      <c r="D4091" s="18" t="inlineStr">
        <is>
          <t>0</t>
        </is>
      </c>
      <c r="E4091" s="19" t="n"/>
      <c r="F4091" s="20" t="inlineStr">
        <is>
          <t>1805,45</t>
        </is>
      </c>
      <c r="G4091" s="19">
        <f>$E$4104*$F$4104-$C$7*$E$4104*$F$4104/100</f>
        <v/>
      </c>
      <c r="H4091" s="19" t="inlineStr">
        <is>
          <t>Пять четвертей</t>
        </is>
      </c>
      <c r="I4091" s="20" t="inlineStr">
        <is>
          <t>152</t>
        </is>
      </c>
      <c r="J4091" s="19" t="inlineStr">
        <is>
          <t>2023</t>
        </is>
      </c>
      <c r="K4091" s="19" t="inlineStr">
        <is>
          <t>твердый</t>
        </is>
      </c>
      <c r="L4091" s="18" t="inlineStr">
        <is>
          <t> </t>
        </is>
      </c>
      <c r="M4091" s="19" t="inlineStr">
        <is>
          <t>978-5-907609-11-2</t>
        </is>
      </c>
      <c r="N4091" s="19" t="n"/>
      <c r="O4091" s="30" t="inlineStr">
        <is>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t>
        </is>
      </c>
      <c r="P4091" s="30" t="inlineStr">
        <is>
          <t>http://msk.amrita-rus.ru:7080/978-5-907609-11-2.jpg</t>
        </is>
      </c>
      <c r="Q4091" s="30" t="inlineStr">
        <is>
          <t>9785907609112</t>
        </is>
      </c>
      <c r="R4091" s="19" t="inlineStr">
        <is>
          <t>10 %</t>
        </is>
      </c>
      <c r="S4091" s="19" t="inlineStr">
        <is>
          <t> </t>
        </is>
      </c>
      <c r="T4091" s="19" t="inlineStr">
        <is>
          <t>Детская литература</t>
        </is>
      </c>
      <c r="U4091" s="19" t="inlineStr">
        <is>
          <t> </t>
        </is>
      </c>
      <c r="V4091" s="19" t="inlineStr">
        <is>
          <t>12+</t>
        </is>
      </c>
    </row>
    <row r="4092">
      <c r="A4092" s="20" t="inlineStr">
        <is>
          <t>4034</t>
        </is>
      </c>
      <c r="B4092" s="28" t="inlineStr">
        <is>
          <t>Может,Нуль не виноват?</t>
        </is>
      </c>
      <c r="C4092" s="29" t="inlineStr">
        <is>
          <t>Токмакова И.П.</t>
        </is>
      </c>
      <c r="D4092" s="18" t="inlineStr">
        <is>
          <t>0</t>
        </is>
      </c>
      <c r="E4092" s="19" t="n"/>
      <c r="F4092" s="20" t="inlineStr">
        <is>
          <t>929,28</t>
        </is>
      </c>
      <c r="G4092" s="19">
        <f>$E$4105*$F$4105-$C$7*$E$4105*$F$4105/100</f>
        <v/>
      </c>
      <c r="H4092" s="19" t="inlineStr">
        <is>
          <t>Лабиринт Пресс</t>
        </is>
      </c>
      <c r="I4092" s="20" t="inlineStr">
        <is>
          <t>93</t>
        </is>
      </c>
      <c r="J4092" s="19" t="inlineStr">
        <is>
          <t>2022</t>
        </is>
      </c>
      <c r="K4092" s="19" t="inlineStr">
        <is>
          <t>твердый</t>
        </is>
      </c>
      <c r="L4092" s="18" t="inlineStr">
        <is>
          <t>70*100/16</t>
        </is>
      </c>
      <c r="M4092" s="19" t="inlineStr">
        <is>
          <t>978-5-9287-3370-4</t>
        </is>
      </c>
      <c r="N4092" s="19" t="n"/>
      <c r="O4092" s="30" t="inlineStr">
        <is>
          <t>Одна из задач в учебнике по математике испорчена! Может быть, это Нуль? Ведь он всех обнуляет! Или он ни при чем? Читателям вместе с Алей предстоит найти настоящего виновника.
Для детей 5-8 лет.</t>
        </is>
      </c>
      <c r="P4092" s="30" t="inlineStr">
        <is>
          <t>http://msk.amrita-rus.ru:7080/978-5-9287-3370-4.jpg</t>
        </is>
      </c>
      <c r="Q4092" s="30" t="inlineStr">
        <is>
          <t>9785928733704</t>
        </is>
      </c>
      <c r="R4092" s="19" t="inlineStr">
        <is>
          <t>10 %</t>
        </is>
      </c>
      <c r="S4092" s="19" t="inlineStr">
        <is>
          <t> </t>
        </is>
      </c>
      <c r="T4092" s="19" t="inlineStr">
        <is>
          <t>Детская литература</t>
        </is>
      </c>
      <c r="U4092" s="19" t="inlineStr">
        <is>
          <t> </t>
        </is>
      </c>
      <c r="V4092" s="19" t="inlineStr">
        <is>
          <t>16+</t>
        </is>
      </c>
    </row>
    <row r="4093">
      <c r="A4093" s="20" t="inlineStr">
        <is>
          <t>4035</t>
        </is>
      </c>
      <c r="B4093" s="28" t="inlineStr">
        <is>
          <t>Может,Нуль не виноват?</t>
        </is>
      </c>
      <c r="C4093" s="29" t="inlineStr">
        <is>
          <t>Токмакова И.П.</t>
        </is>
      </c>
      <c r="D4093" s="18" t="inlineStr">
        <is>
          <t>0</t>
        </is>
      </c>
      <c r="E4093" s="19" t="n"/>
      <c r="F4093" s="20" t="inlineStr">
        <is>
          <t>892,16</t>
        </is>
      </c>
      <c r="G4093" s="19">
        <f>$E$4106*$F$4106-$C$7*$E$4106*$F$4106/100</f>
        <v/>
      </c>
      <c r="H4093" s="19" t="inlineStr">
        <is>
          <t>Лабиринт Пресс</t>
        </is>
      </c>
      <c r="I4093" s="20" t="inlineStr">
        <is>
          <t>64</t>
        </is>
      </c>
      <c r="J4093" s="19" t="inlineStr">
        <is>
          <t>2019</t>
        </is>
      </c>
      <c r="K4093" s="19" t="inlineStr">
        <is>
          <t>твердый</t>
        </is>
      </c>
      <c r="L4093" s="18" t="inlineStr">
        <is>
          <t>84*108/16</t>
        </is>
      </c>
      <c r="M4093" s="19" t="inlineStr">
        <is>
          <t>978-5-9287-2908-0</t>
        </is>
      </c>
      <c r="N4093" s="19" t="n"/>
      <c r="O4093" s="30" t="inlineStr">
        <is>
          <t>Девочка Аля, будущая первоклассница, хорошо знакома читателям по сказочной повести Ирины Токмаковой "Аля, Кляксич и буква А". Теперь Алю ждут новые приключения - на этот раз математические. Вместе с другом Антоном девочка отправляется на поиски пропавшего</t>
        </is>
      </c>
      <c r="P4093" s="30" t="inlineStr">
        <is>
          <t>http://msk.amrita-rus.ru:7080/978-5-9287-2908-0.jpg</t>
        </is>
      </c>
      <c r="Q4093" s="30" t="inlineStr">
        <is>
          <t>9785928729080</t>
        </is>
      </c>
      <c r="R4093" s="19" t="inlineStr">
        <is>
          <t>10 %</t>
        </is>
      </c>
      <c r="S4093" s="19" t="inlineStr">
        <is>
          <t> </t>
        </is>
      </c>
      <c r="T4093" s="19" t="inlineStr">
        <is>
          <t>Детская литература</t>
        </is>
      </c>
      <c r="U4093" s="19" t="inlineStr">
        <is>
          <t> </t>
        </is>
      </c>
      <c r="V4093" s="19" t="inlineStr">
        <is>
          <t>16+</t>
        </is>
      </c>
    </row>
    <row r="4094">
      <c r="A4094" s="20" t="inlineStr">
        <is>
          <t>4036</t>
        </is>
      </c>
      <c r="B4094" s="28" t="inlineStr">
        <is>
          <t>Мой прадедушка, герои и я</t>
        </is>
      </c>
      <c r="C4094" s="29" t="inlineStr">
        <is>
          <t>Джеймс Крюс</t>
        </is>
      </c>
      <c r="D4094" s="18" t="inlineStr">
        <is>
          <t>0</t>
        </is>
      </c>
      <c r="E4094" s="19" t="n"/>
      <c r="F4094" s="20" t="inlineStr">
        <is>
          <t>2104,63</t>
        </is>
      </c>
      <c r="G4094" s="19">
        <f>$E$4107*$F$4107-$C$7*$E$4107*$F$4107/100</f>
        <v/>
      </c>
      <c r="H4094" s="19" t="inlineStr">
        <is>
          <t>Лабиринт-Пресс</t>
        </is>
      </c>
      <c r="I4094" s="20" t="inlineStr">
        <is>
          <t>256</t>
        </is>
      </c>
      <c r="J4094" s="19" t="inlineStr">
        <is>
          <t>2021</t>
        </is>
      </c>
      <c r="K4094" s="19" t="inlineStr">
        <is>
          <t>переплет</t>
        </is>
      </c>
      <c r="L4094" s="18" t="inlineStr">
        <is>
          <t>84*108/16</t>
        </is>
      </c>
      <c r="M4094" s="19" t="inlineStr">
        <is>
          <t>978-5-9287-3282-0</t>
        </is>
      </c>
      <c r="N4094" s="19" t="n"/>
      <c r="O4094" s="30" t="inlineStr">
        <is>
          <t>Могучий Зигфрид отправляется побеждать дракона, добродушный рыцарь Помелот выигрывает без боя все поединки (он знает один секрет!), и мерзкий бургомистр Бякжелток притесняет жителей славного Яйцеграда. А королевская блоха, храбрый поросенок и злобный ржав</t>
        </is>
      </c>
      <c r="P4094" s="30" t="inlineStr">
        <is>
          <t>http://msk.amrita-rus.ru:7080/978-5-9287-3282-0.jpg</t>
        </is>
      </c>
      <c r="Q4094" s="30" t="inlineStr">
        <is>
          <t>9785928732820</t>
        </is>
      </c>
      <c r="R4094" s="19" t="inlineStr">
        <is>
          <t>10 %</t>
        </is>
      </c>
      <c r="S4094" s="19" t="inlineStr">
        <is>
          <t> </t>
        </is>
      </c>
      <c r="T4094" s="19" t="inlineStr">
        <is>
          <t>Детская литература</t>
        </is>
      </c>
      <c r="U4094" s="19" t="inlineStr">
        <is>
          <t> </t>
        </is>
      </c>
      <c r="V4094" s="19" t="inlineStr">
        <is>
          <t>6+</t>
        </is>
      </c>
    </row>
    <row r="4095">
      <c r="A4095" s="20" t="inlineStr">
        <is>
          <t>4037</t>
        </is>
      </c>
      <c r="B4095" s="28" t="inlineStr">
        <is>
          <t>Мортимер и меч короля Артура</t>
        </is>
      </c>
      <c r="C4095" s="29" t="inlineStr">
        <is>
          <t>Эйкен Джоан</t>
        </is>
      </c>
      <c r="D4095" s="18" t="inlineStr">
        <is>
          <t>0</t>
        </is>
      </c>
      <c r="E4095" s="19" t="n"/>
      <c r="F4095" s="20" t="inlineStr">
        <is>
          <t>1170,55</t>
        </is>
      </c>
      <c r="G4095" s="19">
        <f>$E$4108*$F$4108-$C$7*$E$4108*$F$4108/100</f>
        <v/>
      </c>
      <c r="H4095" s="19" t="inlineStr">
        <is>
          <t>Лабиринт</t>
        </is>
      </c>
      <c r="I4095" s="20" t="inlineStr">
        <is>
          <t>120</t>
        </is>
      </c>
      <c r="J4095" s="19" t="inlineStr">
        <is>
          <t>2023</t>
        </is>
      </c>
      <c r="K4095" s="19" t="inlineStr">
        <is>
          <t>твердый</t>
        </is>
      </c>
      <c r="L4095" s="18" t="inlineStr">
        <is>
          <t> </t>
        </is>
      </c>
      <c r="M4095" s="19" t="inlineStr">
        <is>
          <t>978-5-9287-3555-5</t>
        </is>
      </c>
      <c r="N4095" s="19" t="n"/>
      <c r="O4095" s="30" t="inlineStr">
        <is>
          <t>Ворон Мортимер очень не любит летать. Гораздо больше ему нравится кататься: путешествовать в автомобиле или в купе поезда, нестись с большой скоростью, сидя верхом на продуктовой тележке или газонокосилке. Но все же бывают в жизни моменты, когда можно рас</t>
        </is>
      </c>
      <c r="P4095" s="30" t="inlineStr">
        <is>
          <t>http://msk.amrita-rus.ru:7080/978-5-9287-3555-5.jpg</t>
        </is>
      </c>
      <c r="Q4095" s="30" t="inlineStr">
        <is>
          <t>9785928735555</t>
        </is>
      </c>
      <c r="R4095" s="19" t="inlineStr">
        <is>
          <t>10 %</t>
        </is>
      </c>
      <c r="S4095" s="19" t="inlineStr">
        <is>
          <t> </t>
        </is>
      </c>
      <c r="T4095" s="19" t="inlineStr">
        <is>
          <t>Детская литература</t>
        </is>
      </c>
      <c r="U4095" s="19" t="inlineStr">
        <is>
          <t> </t>
        </is>
      </c>
      <c r="V4095" s="19" t="inlineStr">
        <is>
          <t>12+</t>
        </is>
      </c>
    </row>
    <row r="4096">
      <c r="A4096" s="20" t="inlineStr">
        <is>
          <t>4038</t>
        </is>
      </c>
      <c r="B4096" s="28" t="inlineStr">
        <is>
          <t>Моя мама - неандерталец</t>
        </is>
      </c>
      <c r="C4096" s="29" t="inlineStr">
        <is>
          <t>Лютый А.</t>
        </is>
      </c>
      <c r="D4096" s="18" t="inlineStr">
        <is>
          <t>0</t>
        </is>
      </c>
      <c r="E4096" s="19" t="n"/>
      <c r="F4096" s="20" t="inlineStr">
        <is>
          <t>1884,80</t>
        </is>
      </c>
      <c r="G4096" s="19">
        <f>$E$4109*$F$4109-$C$7*$E$4109*$F$4109/100</f>
        <v/>
      </c>
      <c r="H4096" s="19" t="inlineStr">
        <is>
          <t>Пять четвертей</t>
        </is>
      </c>
      <c r="I4096" s="20" t="inlineStr">
        <is>
          <t>232</t>
        </is>
      </c>
      <c r="J4096" s="19" t="inlineStr">
        <is>
          <t>2023</t>
        </is>
      </c>
      <c r="K4096" s="19" t="inlineStr">
        <is>
          <t>твердый</t>
        </is>
      </c>
      <c r="L4096" s="18" t="inlineStr">
        <is>
          <t> </t>
        </is>
      </c>
      <c r="M4096" s="19" t="inlineStr">
        <is>
          <t>978-5-907362-81-9</t>
        </is>
      </c>
      <c r="N4096" s="19" t="n"/>
      <c r="O4096" s="30" t="inlineStr">
        <is>
          <t>От кандидата филологических наук до древнего человека с копьём в руке всего одно мгновение…
Когда падают звёзды, желания точно сбываются! И уже утром вместо привычных умных слов от мамы слышно только странное "гр-р", а меховой коврик сидит на ней куда луч</t>
        </is>
      </c>
      <c r="P4096" s="30" t="inlineStr">
        <is>
          <t>http://msk.amrita-rus.ru:7080/978-5-907362-81-9.jpg</t>
        </is>
      </c>
      <c r="Q4096" s="30" t="inlineStr">
        <is>
          <t>9785907362819</t>
        </is>
      </c>
      <c r="R4096" s="19" t="inlineStr">
        <is>
          <t>10 %</t>
        </is>
      </c>
      <c r="S4096" s="19" t="inlineStr">
        <is>
          <t> </t>
        </is>
      </c>
      <c r="T4096" s="19" t="inlineStr">
        <is>
          <t>Детская литература</t>
        </is>
      </c>
      <c r="U4096" s="19" t="inlineStr">
        <is>
          <t> </t>
        </is>
      </c>
      <c r="V4096" s="19" t="inlineStr">
        <is>
          <t>12+</t>
        </is>
      </c>
    </row>
    <row r="4097">
      <c r="A4097" s="20" t="inlineStr">
        <is>
          <t>4039</t>
        </is>
      </c>
      <c r="B4097" s="28" t="inlineStr">
        <is>
          <t>Моя собака любит джаз</t>
        </is>
      </c>
      <c r="C4097" s="29" t="inlineStr">
        <is>
          <t>Москвина Л.</t>
        </is>
      </c>
      <c r="D4097" s="18" t="inlineStr">
        <is>
          <t>0</t>
        </is>
      </c>
      <c r="E4097" s="19" t="n"/>
      <c r="F4097" s="20" t="inlineStr">
        <is>
          <t>1173,73</t>
        </is>
      </c>
      <c r="G4097" s="19">
        <f>$E$4110*$F$4110-$C$7*$E$4110*$F$4110/100</f>
        <v/>
      </c>
      <c r="H4097" s="19" t="inlineStr">
        <is>
          <t>Лабиринт</t>
        </is>
      </c>
      <c r="I4097" s="20" t="inlineStr">
        <is>
          <t>144</t>
        </is>
      </c>
      <c r="J4097" s="19" t="inlineStr">
        <is>
          <t>2020</t>
        </is>
      </c>
      <c r="K4097" s="19" t="inlineStr">
        <is>
          <t>мягкий</t>
        </is>
      </c>
      <c r="L4097" s="18" t="inlineStr">
        <is>
          <t> </t>
        </is>
      </c>
      <c r="M4097" s="19" t="inlineStr">
        <is>
          <t>978-5-9287-3153-3</t>
        </is>
      </c>
      <c r="N4097" s="19" t="n"/>
      <c r="O4097" s="30" t="inlineStr">
        <is>
          <t>Жизнеутверждающие, абсурдные и смешные рассказы Марины Москвиной об одной необыкновенной семье, с которой постоянно происходят удивительные события.
Школьник Андрюха Антонов, его мама и папа умеют смотреть на жизнь так, что всё вокруг переворачивается вве</t>
        </is>
      </c>
      <c r="P4097" s="30" t="inlineStr">
        <is>
          <t>http://msk.amrita-rus.ru:7080/978-5-9287-3153-3.jpg</t>
        </is>
      </c>
      <c r="Q4097" s="30" t="inlineStr">
        <is>
          <t>9785928731533</t>
        </is>
      </c>
      <c r="R4097" s="19" t="inlineStr">
        <is>
          <t>10 %</t>
        </is>
      </c>
      <c r="S4097" s="19" t="inlineStr">
        <is>
          <t> </t>
        </is>
      </c>
      <c r="T4097" s="19" t="inlineStr">
        <is>
          <t>Детская литература</t>
        </is>
      </c>
      <c r="U4097" s="19" t="inlineStr">
        <is>
          <t> </t>
        </is>
      </c>
      <c r="V4097" s="19" t="inlineStr">
        <is>
          <t>6+</t>
        </is>
      </c>
    </row>
    <row r="4098">
      <c r="A4098" s="20" t="inlineStr">
        <is>
          <t>4040</t>
        </is>
      </c>
      <c r="B4098" s="28" t="inlineStr">
        <is>
          <t>Мушкетёр и фея</t>
        </is>
      </c>
      <c r="C4098" s="29" t="inlineStr">
        <is>
          <t>Крапивин В.П.</t>
        </is>
      </c>
      <c r="D4098" s="18" t="inlineStr">
        <is>
          <t>0</t>
        </is>
      </c>
      <c r="E4098" s="19" t="n"/>
      <c r="F4098" s="20" t="inlineStr">
        <is>
          <t>1106,28</t>
        </is>
      </c>
      <c r="G4098" s="19">
        <f>$E$4111*$F$4111-$C$7*$E$4111*$F$4111/100</f>
        <v/>
      </c>
      <c r="H4098" s="19" t="inlineStr">
        <is>
          <t>Лабиринт</t>
        </is>
      </c>
      <c r="I4098" s="20" t="inlineStr">
        <is>
          <t>256</t>
        </is>
      </c>
      <c r="J4098" s="19" t="inlineStr">
        <is>
          <t>2020</t>
        </is>
      </c>
      <c r="K4098" s="19" t="inlineStr">
        <is>
          <t>твердый</t>
        </is>
      </c>
      <c r="L4098" s="18" t="inlineStr">
        <is>
          <t>70х90 1/16</t>
        </is>
      </c>
      <c r="M4098" s="19" t="inlineStr">
        <is>
          <t>978-5-9287-3205-9</t>
        </is>
      </c>
      <c r="N4098" s="19" t="n"/>
      <c r="O4098" s="30" t="inlineStr">
        <is>
          <t>В книгу вошли повести Владислава Крапивина о Джонни Воробьёве и его друзьях - смешные, трогательные и захватывающие истории о школьниках и их насыщенной, непростой и интересной жизни. Женька Воробьёв по прозвищу Джонни - один из самых обаятельных героев К</t>
        </is>
      </c>
      <c r="P4098" s="30" t="inlineStr">
        <is>
          <t>http://msk.amrita-rus.ru:7080/978-5-9287-3205-9.jpg</t>
        </is>
      </c>
      <c r="Q4098" s="30" t="inlineStr">
        <is>
          <t>9785928732059</t>
        </is>
      </c>
      <c r="R4098" s="19" t="inlineStr">
        <is>
          <t>10 %</t>
        </is>
      </c>
      <c r="S4098" s="19" t="inlineStr">
        <is>
          <t> </t>
        </is>
      </c>
      <c r="T4098" s="19" t="inlineStr">
        <is>
          <t>Детская литература</t>
        </is>
      </c>
      <c r="U4098" s="19" t="inlineStr">
        <is>
          <t> </t>
        </is>
      </c>
      <c r="V4098" s="19" t="inlineStr">
        <is>
          <t>6+</t>
        </is>
      </c>
    </row>
    <row r="4099">
      <c r="A4099" s="20" t="inlineStr">
        <is>
          <t>4041</t>
        </is>
      </c>
      <c r="B4099" s="28" t="inlineStr">
        <is>
          <t>Мы будем вместе всегда.Имаго-терапия отношений</t>
        </is>
      </c>
      <c r="C4099" s="29" t="inlineStr">
        <is>
          <t>Хендрикс Х,ЛаКелли Хант Х</t>
        </is>
      </c>
      <c r="D4099" s="18" t="inlineStr">
        <is>
          <t>0</t>
        </is>
      </c>
      <c r="E4099" s="19" t="n"/>
      <c r="F4099" s="20" t="inlineStr">
        <is>
          <t>1753,86</t>
        </is>
      </c>
      <c r="G4099" s="19">
        <f>$E$4112*$F$4112-$C$7*$E$4112*$F$4112/100</f>
        <v/>
      </c>
      <c r="H4099" s="19" t="inlineStr">
        <is>
          <t>Портал</t>
        </is>
      </c>
      <c r="I4099" s="20" t="inlineStr">
        <is>
          <t>784</t>
        </is>
      </c>
      <c r="J4099" s="19" t="inlineStr">
        <is>
          <t>2023</t>
        </is>
      </c>
      <c r="K4099" s="19" t="inlineStr">
        <is>
          <t>твердый</t>
        </is>
      </c>
      <c r="L4099" s="18" t="inlineStr">
        <is>
          <t>60*90/16</t>
        </is>
      </c>
      <c r="M4099" s="19" t="inlineStr">
        <is>
          <t>978-5-907473-37-9</t>
        </is>
      </c>
      <c r="N4099" s="19" t="n"/>
      <c r="O4099" s="30" t="inlineStr">
        <is>
          <t>Много лет назад Харвилл и Хелен задались вопросом: почему партнеры ссорятся? И отчего страдают? Поиск ответа привел их к сенсационным открытиям.
Если восприятие человека основано на строгой науке ньютоновского атомизма, где "я" смоделировано по образцу об</t>
        </is>
      </c>
      <c r="P4099" s="30" t="inlineStr">
        <is>
          <t>http://msk.amrita-rus.ru:7080/978-5-907473-37-9.jpg</t>
        </is>
      </c>
      <c r="Q4099" s="30" t="inlineStr">
        <is>
          <t>9785907473379</t>
        </is>
      </c>
      <c r="R4099" s="19" t="inlineStr">
        <is>
          <t>10 %</t>
        </is>
      </c>
      <c r="S4099" s="19" t="inlineStr">
        <is>
          <t> </t>
        </is>
      </c>
      <c r="T4099" s="19" t="inlineStr">
        <is>
          <t>Оздоровительные практики</t>
        </is>
      </c>
      <c r="U4099" s="19" t="inlineStr">
        <is>
          <t> </t>
        </is>
      </c>
      <c r="V4099" s="19" t="inlineStr">
        <is>
          <t>16+</t>
        </is>
      </c>
    </row>
    <row r="4100">
      <c r="A4100" s="20" t="inlineStr">
        <is>
          <t>4042</t>
        </is>
      </c>
      <c r="B4100" s="28" t="inlineStr">
        <is>
          <t>На грани фола. Выиграет ли человечество битву за жизнь?</t>
        </is>
      </c>
      <c r="C4100" s="29" t="inlineStr">
        <is>
          <t>Маккиббен Б.</t>
        </is>
      </c>
      <c r="D4100" s="18" t="inlineStr">
        <is>
          <t>0</t>
        </is>
      </c>
      <c r="E4100" s="19" t="n"/>
      <c r="F4100" s="20" t="inlineStr">
        <is>
          <t>971,36</t>
        </is>
      </c>
      <c r="G4100" s="19">
        <f>$E$4113*$F$4113-$C$7*$E$4113*$F$4113/100</f>
        <v/>
      </c>
      <c r="H4100" s="19" t="inlineStr">
        <is>
          <t>Портал</t>
        </is>
      </c>
      <c r="I4100" s="20" t="inlineStr">
        <is>
          <t>400</t>
        </is>
      </c>
      <c r="J4100" s="19" t="inlineStr">
        <is>
          <t>2022</t>
        </is>
      </c>
      <c r="K4100" s="19" t="inlineStr">
        <is>
          <t>переплет</t>
        </is>
      </c>
      <c r="L4100" s="18" t="inlineStr">
        <is>
          <t>60*90/16</t>
        </is>
      </c>
      <c r="M4100" s="19" t="inlineStr">
        <is>
          <t>978-5-907241-96-1</t>
        </is>
      </c>
      <c r="N4100" s="19" t="n"/>
      <c r="O4100" s="30" t="inlineStr">
        <is>
          <t xml:space="preserve">Глобальное потепление, экологические катастрофы, гиперпотребление… Какие грозные и, увы, привычные слова!
Земля ослабела под натиском человеческих амбиций. Современные люди становятся разрушительной геологической силой, и если каждый из нас не встанет на </t>
        </is>
      </c>
      <c r="P4100" s="30" t="inlineStr">
        <is>
          <t>http://msk.amrita-rus.ru:7080/978-5-907241-96-1.jpg</t>
        </is>
      </c>
      <c r="Q4100" s="30" t="inlineStr">
        <is>
          <t>9785907241961</t>
        </is>
      </c>
      <c r="R4100" s="19" t="inlineStr">
        <is>
          <t>10 %</t>
        </is>
      </c>
      <c r="S4100" s="19" t="inlineStr">
        <is>
          <t> </t>
        </is>
      </c>
      <c r="T4100" s="19" t="inlineStr">
        <is>
          <t>Психология глубинная, влияние на тонком плане</t>
        </is>
      </c>
      <c r="U4100" s="19" t="inlineStr">
        <is>
          <t> </t>
        </is>
      </c>
      <c r="V4100" s="19" t="inlineStr">
        <is>
          <t>16+</t>
        </is>
      </c>
    </row>
    <row r="4101">
      <c r="A4101" s="20" t="inlineStr">
        <is>
          <t>4043</t>
        </is>
      </c>
      <c r="B4101" s="28" t="inlineStr">
        <is>
          <t>На улицах города</t>
        </is>
      </c>
      <c r="C4101" s="29" t="inlineStr">
        <is>
          <t>Соболева Н.О.</t>
        </is>
      </c>
      <c r="D4101" s="18" t="inlineStr">
        <is>
          <t>0</t>
        </is>
      </c>
      <c r="E4101" s="19" t="n"/>
      <c r="F4101" s="20" t="inlineStr">
        <is>
          <t>1152,00</t>
        </is>
      </c>
      <c r="G4101" s="19">
        <f>$E$4114*$F$4114-$C$7*$E$4114*$F$4114/100</f>
        <v/>
      </c>
      <c r="H4101" s="19" t="inlineStr">
        <is>
          <t>Абраказябра</t>
        </is>
      </c>
      <c r="I4101" s="20" t="inlineStr">
        <is>
          <t>96</t>
        </is>
      </c>
      <c r="J4101" s="19" t="inlineStr">
        <is>
          <t>2022</t>
        </is>
      </c>
      <c r="K4101" s="19" t="inlineStr">
        <is>
          <t>твердый</t>
        </is>
      </c>
      <c r="L4101" s="18" t="inlineStr">
        <is>
          <t> </t>
        </is>
      </c>
      <c r="M4101" s="19" t="inlineStr">
        <is>
          <t>978-5-907423-24-4</t>
        </is>
      </c>
      <c r="N4101" s="19" t="n"/>
      <c r="O4101" s="30" t="inlineStr">
        <is>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t>
        </is>
      </c>
      <c r="P4101" s="30" t="inlineStr">
        <is>
          <t>http://msk.amrita-rus.ru:7080/978-5-907423-24-4.jpg</t>
        </is>
      </c>
      <c r="Q4101" s="30" t="inlineStr">
        <is>
          <t>9785907423244</t>
        </is>
      </c>
      <c r="R4101" s="19" t="inlineStr">
        <is>
          <t>10 %</t>
        </is>
      </c>
      <c r="S4101" s="19" t="inlineStr">
        <is>
          <t> </t>
        </is>
      </c>
      <c r="T4101" s="19" t="inlineStr">
        <is>
          <t>Детская литература</t>
        </is>
      </c>
      <c r="U4101" s="19" t="inlineStr">
        <is>
          <t> </t>
        </is>
      </c>
      <c r="V4101" s="19" t="inlineStr">
        <is>
          <t>12+</t>
        </is>
      </c>
    </row>
    <row r="4102">
      <c r="A4102" s="20" t="inlineStr">
        <is>
          <t>4044</t>
        </is>
      </c>
      <c r="B4102" s="28" t="inlineStr">
        <is>
          <t>Нам надо поговорить, или Секреты осмысленного общения</t>
        </is>
      </c>
      <c r="C4102" s="29" t="inlineStr">
        <is>
          <t>Хэдли Селеста</t>
        </is>
      </c>
      <c r="D4102" s="18" t="inlineStr">
        <is>
          <t>0</t>
        </is>
      </c>
      <c r="E4102" s="19" t="n"/>
      <c r="F4102" s="20" t="inlineStr">
        <is>
          <t>846,02</t>
        </is>
      </c>
      <c r="G4102" s="19">
        <f>$E$4115*$F$4115-$C$7*$E$4115*$F$4115/100</f>
        <v/>
      </c>
      <c r="H4102" s="19" t="inlineStr">
        <is>
          <t>Портал</t>
        </is>
      </c>
      <c r="I4102" s="20" t="inlineStr">
        <is>
          <t>272</t>
        </is>
      </c>
      <c r="J4102" s="19" t="inlineStr">
        <is>
          <t>2021</t>
        </is>
      </c>
      <c r="K4102" s="19" t="inlineStr">
        <is>
          <t>переплет</t>
        </is>
      </c>
      <c r="L4102" s="18" t="inlineStr">
        <is>
          <t>60*90/16</t>
        </is>
      </c>
      <c r="M4102" s="19" t="inlineStr">
        <is>
          <t>978-5-907241-36-7</t>
        </is>
      </c>
      <c r="N4102" s="19" t="n"/>
      <c r="O4102" s="30" t="inlineStr">
        <is>
          <t>Современные люди не испытывают недостатка в средствах коммуникации и едва ли представляют жизнь без смартфонов. И все же мы как никогда чувствуем себя непонятыми и одинокими.
Как научиться слушать и быть услышанными? Как избавиться от неловкости и получат</t>
        </is>
      </c>
      <c r="P4102" s="30" t="inlineStr">
        <is>
          <t>http://msk.amrita-rus.ru:7080/978-5-907241-36-7.jpg</t>
        </is>
      </c>
      <c r="Q4102" s="30" t="inlineStr">
        <is>
          <t>9785907241367</t>
        </is>
      </c>
      <c r="R4102" s="19" t="inlineStr">
        <is>
          <t>10 %</t>
        </is>
      </c>
      <c r="S4102" s="19" t="inlineStr">
        <is>
          <t> </t>
        </is>
      </c>
      <c r="T4102" s="19" t="inlineStr">
        <is>
          <t>Психология общения</t>
        </is>
      </c>
      <c r="U4102" s="19" t="inlineStr">
        <is>
          <t> </t>
        </is>
      </c>
      <c r="V4102" s="19" t="inlineStr">
        <is>
          <t>12+</t>
        </is>
      </c>
    </row>
    <row r="4103">
      <c r="A4103" s="20" t="inlineStr">
        <is>
          <t>4045</t>
        </is>
      </c>
      <c r="B4103" s="28" t="inlineStr">
        <is>
          <t>Наука и техника</t>
        </is>
      </c>
      <c r="C4103" s="29" t="inlineStr">
        <is>
          <t>Соболева Н.О.</t>
        </is>
      </c>
      <c r="D4103" s="18" t="inlineStr">
        <is>
          <t>0</t>
        </is>
      </c>
      <c r="E4103" s="19" t="n"/>
      <c r="F4103" s="20" t="inlineStr">
        <is>
          <t>1025,28</t>
        </is>
      </c>
      <c r="G4103" s="19">
        <f>$E$4116*$F$4116-$C$7*$E$4116*$F$4116/100</f>
        <v/>
      </c>
      <c r="H4103" s="19" t="inlineStr">
        <is>
          <t>Абраказябра</t>
        </is>
      </c>
      <c r="I4103" s="20" t="inlineStr">
        <is>
          <t>80</t>
        </is>
      </c>
      <c r="J4103" s="19" t="inlineStr">
        <is>
          <t>2022</t>
        </is>
      </c>
      <c r="K4103" s="19" t="inlineStr">
        <is>
          <t>твердый</t>
        </is>
      </c>
      <c r="L4103" s="18" t="inlineStr">
        <is>
          <t> </t>
        </is>
      </c>
      <c r="M4103" s="19" t="inlineStr">
        <is>
          <t>978-5-907423-25-1</t>
        </is>
      </c>
      <c r="N4103" s="19" t="n"/>
      <c r="O4103" s="30" t="inlineStr">
        <is>
          <t>Мы привыкли, что наука - это нескончаемые формулы, вычисления и статистика. На самом деле всё куда интереснее, ведь идеи учёных рождаются из самых простых жизненных явлений. Немного наблюдательности, и вот морская пена превращается в огнетушитель, а шёлко</t>
        </is>
      </c>
      <c r="P4103" s="30" t="inlineStr">
        <is>
          <t>http://msk.amrita-rus.ru:7080/978-5-907423-25-1.jpg</t>
        </is>
      </c>
      <c r="Q4103" s="30" t="inlineStr">
        <is>
          <t>9785907423251</t>
        </is>
      </c>
      <c r="R4103" s="19" t="inlineStr">
        <is>
          <t>10 %</t>
        </is>
      </c>
      <c r="S4103" s="19" t="inlineStr">
        <is>
          <t> </t>
        </is>
      </c>
      <c r="T4103" s="19" t="inlineStr">
        <is>
          <t>Детская литература</t>
        </is>
      </c>
      <c r="U4103" s="19" t="inlineStr">
        <is>
          <t> </t>
        </is>
      </c>
      <c r="V4103" s="19" t="inlineStr">
        <is>
          <t>12+</t>
        </is>
      </c>
    </row>
    <row r="4104">
      <c r="A4104" s="20" t="inlineStr">
        <is>
          <t>4046</t>
        </is>
      </c>
      <c r="B4104" s="28" t="inlineStr">
        <is>
          <t>Научные развлечения</t>
        </is>
      </c>
      <c r="C4104" s="29" t="inlineStr">
        <is>
          <t>Тит Том</t>
        </is>
      </c>
      <c r="D4104" s="18" t="inlineStr">
        <is>
          <t>0</t>
        </is>
      </c>
      <c r="E4104" s="19" t="n"/>
      <c r="F4104" s="20" t="inlineStr">
        <is>
          <t>1322,14</t>
        </is>
      </c>
      <c r="G4104" s="19">
        <f>$E$4117*$F$4117-$C$7*$E$4117*$F$4117/100</f>
        <v/>
      </c>
      <c r="H4104" s="19" t="inlineStr">
        <is>
          <t>Качели</t>
        </is>
      </c>
      <c r="I4104" s="20" t="inlineStr">
        <is>
          <t>144</t>
        </is>
      </c>
      <c r="J4104" s="19" t="inlineStr">
        <is>
          <t>2021</t>
        </is>
      </c>
      <c r="K4104" s="19" t="inlineStr">
        <is>
          <t>твердый</t>
        </is>
      </c>
      <c r="L4104" s="18" t="inlineStr">
        <is>
          <t>70*100/16</t>
        </is>
      </c>
      <c r="M4104" s="19" t="inlineStr">
        <is>
          <t>978-5-907224-48-3</t>
        </is>
      </c>
      <c r="N4104" s="19" t="n"/>
      <c r="O4104" s="30" t="inlineStr">
        <is>
          <t>Давным-давно, больше ста лет назад, французский журналист и популяризатор науки выпустил книгу простых научных опытов. И посвятил ее сыну, вместе с которым устраивал разные затеи, фокусы и эксперименты. С тех пор опыты Тома Тита бессчетное число раз повто</t>
        </is>
      </c>
      <c r="P4104" s="30" t="inlineStr">
        <is>
          <t>http://msk.amrita-rus.ru:7080/978-5-907224-48-3.jpg</t>
        </is>
      </c>
      <c r="Q4104" s="30" t="inlineStr">
        <is>
          <t>9785907224483</t>
        </is>
      </c>
      <c r="R4104" s="19" t="inlineStr">
        <is>
          <t>10 %</t>
        </is>
      </c>
      <c r="S4104" s="19" t="inlineStr">
        <is>
          <t> </t>
        </is>
      </c>
      <c r="T4104" s="19" t="inlineStr">
        <is>
          <t>Подготовка к школе</t>
        </is>
      </c>
      <c r="U4104" s="19" t="inlineStr">
        <is>
          <t> </t>
        </is>
      </c>
      <c r="V4104" s="19" t="inlineStr">
        <is>
          <t>6+</t>
        </is>
      </c>
    </row>
    <row r="4105">
      <c r="A4105" s="20" t="inlineStr">
        <is>
          <t>4047</t>
        </is>
      </c>
      <c r="B4105" s="28" t="inlineStr">
        <is>
          <t>Наша восемнадцатая осень</t>
        </is>
      </c>
      <c r="C4105" s="29" t="inlineStr">
        <is>
          <t>Внуков Н. А.</t>
        </is>
      </c>
      <c r="D4105" s="18" t="inlineStr">
        <is>
          <t>0</t>
        </is>
      </c>
      <c r="E4105" s="19" t="n"/>
      <c r="F4105" s="20" t="inlineStr">
        <is>
          <t>883,20</t>
        </is>
      </c>
      <c r="G4105" s="19">
        <f>$E$4118*$F$4118-$C$7*$E$4118*$F$4118/100</f>
        <v/>
      </c>
      <c r="H4105" s="19" t="inlineStr">
        <is>
          <t>Качели</t>
        </is>
      </c>
      <c r="I4105" s="20" t="inlineStr">
        <is>
          <t>208</t>
        </is>
      </c>
      <c r="J4105" s="19" t="inlineStr">
        <is>
          <t>2021</t>
        </is>
      </c>
      <c r="K4105" s="19" t="inlineStr">
        <is>
          <t>твердый</t>
        </is>
      </c>
      <c r="L4105" s="18" t="inlineStr">
        <is>
          <t> </t>
        </is>
      </c>
      <c r="M4105" s="19" t="inlineStr">
        <is>
          <t>978-5-907401-08-2</t>
        </is>
      </c>
      <c r="N4105" s="19" t="n"/>
      <c r="O4105" s="30" t="inlineStr">
        <is>
          <t>Еще вчера Ларька переживал из-за оценки по математике, да так, что кошмары снились, а сегодня уже получил повестку на фронт. Вчерашние одноклассники будут шутить и подкалывать друг друга на призывном пункте, словно война еще где-то далеко, еще в другом, с</t>
        </is>
      </c>
      <c r="P4105" s="30" t="inlineStr">
        <is>
          <t>http://msk.amrita-rus.ru:7080/978-5-907401-08-2.jpg</t>
        </is>
      </c>
      <c r="Q4105" s="30" t="inlineStr">
        <is>
          <t>9785907401082</t>
        </is>
      </c>
      <c r="R4105" s="19" t="inlineStr">
        <is>
          <t>10 %</t>
        </is>
      </c>
      <c r="S4105" s="19" t="inlineStr">
        <is>
          <t> </t>
        </is>
      </c>
      <c r="T4105" s="19" t="inlineStr">
        <is>
          <t>Детская литература</t>
        </is>
      </c>
      <c r="U4105" s="19" t="inlineStr">
        <is>
          <t> </t>
        </is>
      </c>
      <c r="V4105" s="19" t="inlineStr">
        <is>
          <t>6+</t>
        </is>
      </c>
    </row>
    <row r="4106">
      <c r="A4106" s="20" t="inlineStr">
        <is>
          <t>4048</t>
        </is>
      </c>
      <c r="B4106" s="28" t="inlineStr">
        <is>
          <t>Не наступай на одни и те же грабли</t>
        </is>
      </c>
      <c r="C4106" s="29" t="inlineStr">
        <is>
          <t>Якоб Г.</t>
        </is>
      </c>
      <c r="D4106" s="18" t="inlineStr">
        <is>
          <t>0</t>
        </is>
      </c>
      <c r="E4106" s="19" t="n"/>
      <c r="F4106" s="20" t="inlineStr">
        <is>
          <t>1109,76</t>
        </is>
      </c>
      <c r="G4106" s="19">
        <f>$E$4119*$F$4119-$C$7*$E$4119*$F$4119/100</f>
        <v/>
      </c>
      <c r="H4106" s="19" t="inlineStr">
        <is>
          <t>Портал</t>
        </is>
      </c>
      <c r="I4106" s="20" t="inlineStr">
        <is>
          <t>368</t>
        </is>
      </c>
      <c r="J4106" s="19" t="inlineStr">
        <is>
          <t>2022</t>
        </is>
      </c>
      <c r="K4106" s="19" t="inlineStr">
        <is>
          <t>переплет</t>
        </is>
      </c>
      <c r="L4106" s="18" t="inlineStr">
        <is>
          <t>60*90/16</t>
        </is>
      </c>
      <c r="M4106" s="19" t="inlineStr">
        <is>
          <t>978-5-907241-60-2</t>
        </is>
      </c>
      <c r="N4106" s="19" t="n"/>
      <c r="O4106" s="30" t="inlineStr">
        <is>
          <t>Скверно, когда неудачи повторяются, раз за разом, и мы постоянно наступаем на одни и те же грабли. Мы просто ведем себя как по привычке, совершенно автоматически, даже если делаем себе только хуже. Почему отказ от "танцев на граблях" кажется нам почти нев</t>
        </is>
      </c>
      <c r="P4106" s="30" t="inlineStr">
        <is>
          <t>http://msk.amrita-rus.ru:7080/978-5-907241-60-2.jpg</t>
        </is>
      </c>
      <c r="Q4106" s="30" t="inlineStr">
        <is>
          <t>9785907241602</t>
        </is>
      </c>
      <c r="R4106" s="19" t="inlineStr">
        <is>
          <t>10 %</t>
        </is>
      </c>
      <c r="S4106" s="19" t="inlineStr">
        <is>
          <t> </t>
        </is>
      </c>
      <c r="T4106" s="19" t="inlineStr">
        <is>
          <t>Психология личностного роста</t>
        </is>
      </c>
      <c r="U4106" s="19" t="inlineStr">
        <is>
          <t> </t>
        </is>
      </c>
      <c r="V4106" s="19" t="inlineStr">
        <is>
          <t>16+</t>
        </is>
      </c>
    </row>
    <row r="4107">
      <c r="A4107" s="20" t="inlineStr">
        <is>
          <t>4049</t>
        </is>
      </c>
      <c r="B4107" s="28" t="inlineStr">
        <is>
          <t>Не приспособлен к жизни. Человеческая эволюция против современного мира</t>
        </is>
      </c>
      <c r="C4107" s="29" t="inlineStr">
        <is>
          <t>Харт Адам</t>
        </is>
      </c>
      <c r="D4107" s="18" t="inlineStr">
        <is>
          <t>0</t>
        </is>
      </c>
      <c r="E4107" s="19" t="n"/>
      <c r="F4107" s="20" t="inlineStr">
        <is>
          <t>1120,64</t>
        </is>
      </c>
      <c r="G4107" s="19">
        <f>$E$4120*$F$4120-$C$7*$E$4120*$F$4120/100</f>
        <v/>
      </c>
      <c r="H4107" s="19" t="inlineStr">
        <is>
          <t>Портал</t>
        </is>
      </c>
      <c r="I4107" s="20" t="inlineStr">
        <is>
          <t>352</t>
        </is>
      </c>
      <c r="J4107" s="19" t="inlineStr">
        <is>
          <t>2022</t>
        </is>
      </c>
      <c r="K4107" s="19" t="inlineStr">
        <is>
          <t>твердый</t>
        </is>
      </c>
      <c r="L4107" s="18" t="inlineStr">
        <is>
          <t>60-90/16</t>
        </is>
      </c>
      <c r="M4107" s="19" t="inlineStr">
        <is>
          <t>978-5-907241-97-8</t>
        </is>
      </c>
      <c r="N4107" s="19" t="n"/>
      <c r="O4107" s="30" t="inlineStr">
        <is>
          <t>Люди выкованы естественным отбором и отточены эволюцией. Они идеально приспособлены для мира… которого больше не существует. Но почему же так получилось?
Разъяснит ситуацию Адам Харт - биолог, профессор Университета Глостершира, популяризатор науки, соавт</t>
        </is>
      </c>
      <c r="P4107" s="30" t="inlineStr">
        <is>
          <t>http://msk.amrita-rus.ru:7080/978-5-907241-97-8.jpg</t>
        </is>
      </c>
      <c r="Q4107" s="30" t="inlineStr">
        <is>
          <t>9785907241978</t>
        </is>
      </c>
      <c r="R4107" s="19" t="inlineStr">
        <is>
          <t>10 %</t>
        </is>
      </c>
      <c r="S4107" s="19" t="inlineStr">
        <is>
          <t> </t>
        </is>
      </c>
      <c r="T4107" s="19" t="inlineStr">
        <is>
          <t>Астрология</t>
        </is>
      </c>
      <c r="U4107" s="19" t="inlineStr">
        <is>
          <t> </t>
        </is>
      </c>
      <c r="V4107" s="19" t="inlineStr">
        <is>
          <t>18+</t>
        </is>
      </c>
    </row>
    <row r="4108">
      <c r="A4108" s="20" t="inlineStr">
        <is>
          <t>4050</t>
        </is>
      </c>
      <c r="B4108" s="28" t="inlineStr">
        <is>
          <t>Неандертальский мальчик в школе и дома</t>
        </is>
      </c>
      <c r="C4108" s="29" t="inlineStr">
        <is>
          <t>Мальханова И.</t>
        </is>
      </c>
      <c r="D4108" s="18" t="inlineStr">
        <is>
          <t>0</t>
        </is>
      </c>
      <c r="E4108" s="19" t="n"/>
      <c r="F4108" s="20" t="inlineStr">
        <is>
          <t>2043,53</t>
        </is>
      </c>
      <c r="G4108" s="19">
        <f>$E$4121*$F$4121-$C$7*$E$4121*$F$4121/100</f>
        <v/>
      </c>
      <c r="H4108" s="19" t="inlineStr">
        <is>
          <t>Качели</t>
        </is>
      </c>
      <c r="I4108" s="20" t="inlineStr">
        <is>
          <t>222</t>
        </is>
      </c>
      <c r="J4108" s="19" t="inlineStr">
        <is>
          <t>2022</t>
        </is>
      </c>
      <c r="K4108" s="19" t="inlineStr">
        <is>
          <t>твердый</t>
        </is>
      </c>
      <c r="L4108" s="18" t="inlineStr">
        <is>
          <t> </t>
        </is>
      </c>
      <c r="M4108" s="19" t="inlineStr">
        <is>
          <t>978-5-907076-28-0</t>
        </is>
      </c>
      <c r="N4108" s="19" t="n"/>
      <c r="O4108" s="30" t="inlineStr">
        <is>
          <t>Ледниковые люди очень чистоплотны. Они моются два раза в год: в начале и в конце долгой зимы.
Ледниковые люди очень красивы. Они массивные, как быки, горбатые, как бизоны, и мохнатые, как медведи.
Ледниковые дети ходят в школу. Охота, рыбалка и собиратель</t>
        </is>
      </c>
      <c r="P4108" s="30" t="inlineStr">
        <is>
          <t>http://msk.amrita-rus.ru:7080/978-5-907076-28-0.jpg</t>
        </is>
      </c>
      <c r="Q4108" s="30" t="inlineStr">
        <is>
          <t>9785907076280</t>
        </is>
      </c>
      <c r="R4108" s="19" t="inlineStr">
        <is>
          <t>10 %</t>
        </is>
      </c>
      <c r="S4108" s="19" t="inlineStr">
        <is>
          <t> </t>
        </is>
      </c>
      <c r="T4108" s="19" t="inlineStr">
        <is>
          <t>Детская литература</t>
        </is>
      </c>
      <c r="U4108" s="19" t="inlineStr">
        <is>
          <t> </t>
        </is>
      </c>
      <c r="V4108" s="19" t="inlineStr">
        <is>
          <t>12+</t>
        </is>
      </c>
    </row>
    <row r="4109">
      <c r="A4109" s="20" t="inlineStr">
        <is>
          <t>4051</t>
        </is>
      </c>
      <c r="B4109" s="28" t="inlineStr">
        <is>
          <t>Неандертальский мальчик и кроманьонцы</t>
        </is>
      </c>
      <c r="C4109" s="29" t="inlineStr">
        <is>
          <t>Мальханова И.</t>
        </is>
      </c>
      <c r="D4109" s="18" t="inlineStr">
        <is>
          <t>0</t>
        </is>
      </c>
      <c r="E4109" s="19" t="n"/>
      <c r="F4109" s="20" t="inlineStr">
        <is>
          <t>2043,53</t>
        </is>
      </c>
      <c r="G4109" s="19">
        <f>$E$4122*$F$4122-$C$7*$E$4122*$F$4122/100</f>
        <v/>
      </c>
      <c r="H4109" s="19" t="inlineStr">
        <is>
          <t>Качели</t>
        </is>
      </c>
      <c r="I4109" s="20" t="inlineStr">
        <is>
          <t>224</t>
        </is>
      </c>
      <c r="J4109" s="19" t="inlineStr">
        <is>
          <t>2022</t>
        </is>
      </c>
      <c r="K4109" s="19" t="inlineStr">
        <is>
          <t>твердый</t>
        </is>
      </c>
      <c r="L4109" s="18" t="inlineStr">
        <is>
          <t> </t>
        </is>
      </c>
      <c r="M4109" s="19" t="inlineStr">
        <is>
          <t>978-5-907076-30-3</t>
        </is>
      </c>
      <c r="N4109" s="19" t="n"/>
      <c r="O4109" s="30" t="inlineStr">
        <is>
          <t xml:space="preserve">Племя Грустных Медведей отправляется в Тёплые Страны, к Великой Солёной Воде. Их проводником станет Хитрющий Лисёнок - Кроманьонец, великий путешественник и самый лучший на свете Купи-Продай.
Неандертальчика и его друзей ждут удивительные каникулы.
Отдых </t>
        </is>
      </c>
      <c r="P4109" s="30" t="inlineStr">
        <is>
          <t>http://msk.amrita-rus.ru:7080/978-5-907076-30-3.jpg</t>
        </is>
      </c>
      <c r="Q4109" s="30" t="inlineStr">
        <is>
          <t>9785907076303</t>
        </is>
      </c>
      <c r="R4109" s="19" t="inlineStr">
        <is>
          <t>10 %</t>
        </is>
      </c>
      <c r="S4109" s="19" t="inlineStr">
        <is>
          <t> </t>
        </is>
      </c>
      <c r="T4109" s="19" t="inlineStr">
        <is>
          <t>Детская литература</t>
        </is>
      </c>
      <c r="U4109" s="19" t="inlineStr">
        <is>
          <t> </t>
        </is>
      </c>
      <c r="V4109" s="19" t="inlineStr">
        <is>
          <t>12+</t>
        </is>
      </c>
    </row>
    <row r="4110">
      <c r="A4110" s="20" t="inlineStr">
        <is>
          <t>4052</t>
        </is>
      </c>
      <c r="B4110" s="28" t="inlineStr">
        <is>
          <t>Неандертальский мальчик, или Большой поход</t>
        </is>
      </c>
      <c r="C4110" s="29" t="inlineStr">
        <is>
          <t>Мальханова И.</t>
        </is>
      </c>
      <c r="D4110" s="18" t="inlineStr">
        <is>
          <t>0</t>
        </is>
      </c>
      <c r="E4110" s="19" t="n"/>
      <c r="F4110" s="20" t="inlineStr">
        <is>
          <t>2043,53</t>
        </is>
      </c>
      <c r="G4110" s="19">
        <f>$E$4123*$F$4123-$C$7*$E$4123*$F$4123/100</f>
        <v/>
      </c>
      <c r="H4110" s="19" t="inlineStr">
        <is>
          <t>Качели</t>
        </is>
      </c>
      <c r="I4110" s="20" t="inlineStr">
        <is>
          <t>224</t>
        </is>
      </c>
      <c r="J4110" s="19" t="inlineStr">
        <is>
          <t>2022</t>
        </is>
      </c>
      <c r="K4110" s="19" t="inlineStr">
        <is>
          <t>твердый</t>
        </is>
      </c>
      <c r="L4110" s="18" t="inlineStr">
        <is>
          <t> </t>
        </is>
      </c>
      <c r="M4110" s="19" t="inlineStr">
        <is>
          <t>978-5-907076-29-7</t>
        </is>
      </c>
      <c r="N4110" s="19" t="n"/>
      <c r="O4110" s="30" t="inlineStr">
        <is>
          <t>Ничто не дается легко в ледниковый период. Особенно учебный поход дедушки Пузана!
Неандертальчика и его друзей ждёт множество приключений. Встреча с огромными мамонтами и бег наперегонки с медведями. Стычка с пещерной львицей и сражение с саблезубой тигри</t>
        </is>
      </c>
      <c r="P4110" s="30" t="inlineStr">
        <is>
          <t>http://msk.amrita-rus.ru:7080/978-5-907076-29-7.jpg</t>
        </is>
      </c>
      <c r="Q4110" s="30" t="inlineStr">
        <is>
          <t>9785907076297</t>
        </is>
      </c>
      <c r="R4110" s="19" t="inlineStr">
        <is>
          <t>10 %</t>
        </is>
      </c>
      <c r="S4110" s="19" t="inlineStr">
        <is>
          <t> </t>
        </is>
      </c>
      <c r="T4110" s="19" t="inlineStr">
        <is>
          <t>Детская литература</t>
        </is>
      </c>
      <c r="U4110" s="19" t="inlineStr">
        <is>
          <t> </t>
        </is>
      </c>
      <c r="V4110" s="19" t="inlineStr">
        <is>
          <t>12+</t>
        </is>
      </c>
    </row>
    <row r="4111">
      <c r="A4111" s="20" t="inlineStr">
        <is>
          <t>4053</t>
        </is>
      </c>
      <c r="B4111" s="28" t="inlineStr">
        <is>
          <t>Невероятный мозг подростка.Инструкция по примирению</t>
        </is>
      </c>
      <c r="C4111" s="29" t="inlineStr">
        <is>
          <t>Хонен Беттина,Гилмор Джейн,Мерфи Тара</t>
        </is>
      </c>
      <c r="D4111" s="18" t="inlineStr">
        <is>
          <t>0</t>
        </is>
      </c>
      <c r="E4111" s="19" t="n"/>
      <c r="F4111" s="20" t="inlineStr">
        <is>
          <t>1187,23</t>
        </is>
      </c>
      <c r="G4111" s="19">
        <f>$E$4124*$F$4124-$C$7*$E$4124*$F$4124/100</f>
        <v/>
      </c>
      <c r="H4111" s="19" t="inlineStr">
        <is>
          <t>Портал</t>
        </is>
      </c>
      <c r="I4111" s="20" t="inlineStr">
        <is>
          <t>512</t>
        </is>
      </c>
      <c r="J4111" s="19" t="inlineStr">
        <is>
          <t>2023</t>
        </is>
      </c>
      <c r="K4111" s="19" t="inlineStr">
        <is>
          <t>твердый</t>
        </is>
      </c>
      <c r="L4111" s="18" t="inlineStr">
        <is>
          <t>60*90/16</t>
        </is>
      </c>
      <c r="M4111" s="19" t="inlineStr">
        <is>
          <t>978-5-907473-48-5</t>
        </is>
      </c>
      <c r="N4111" s="19" t="n"/>
      <c r="O4111" s="30" t="inlineStr">
        <is>
          <t>Подростковый мозг уникален и обладает невероятными возможностями, что доказывают новейшие исследования нейробиологов. Родители, педагоги и специалисты найдут в этой книге разумные и полезные рекомендации, как обращаться с подростками, а также ответы на са</t>
        </is>
      </c>
      <c r="P4111" s="30" t="inlineStr">
        <is>
          <t>http://msk.amrita-rus.ru:7080/978-5-907473-48-5.jpg</t>
        </is>
      </c>
      <c r="Q4111" s="30" t="inlineStr">
        <is>
          <t>9785907473485</t>
        </is>
      </c>
      <c r="R4111" s="19" t="inlineStr">
        <is>
          <t>10 %</t>
        </is>
      </c>
      <c r="S4111" s="19" t="inlineStr">
        <is>
          <t> </t>
        </is>
      </c>
      <c r="T4111" s="19" t="inlineStr">
        <is>
          <t>Психология (прикладная) практическая</t>
        </is>
      </c>
      <c r="U4111" s="19" t="inlineStr">
        <is>
          <t> </t>
        </is>
      </c>
      <c r="V4111" s="19" t="inlineStr">
        <is>
          <t>16+</t>
        </is>
      </c>
    </row>
    <row r="4112">
      <c r="A4112" s="20" t="inlineStr">
        <is>
          <t>4054</t>
        </is>
      </c>
      <c r="B4112" s="28" t="inlineStr">
        <is>
          <t>Невидимка-волшебная лисичка</t>
        </is>
      </c>
      <c r="C4112" s="29" t="inlineStr">
        <is>
          <t>Харрисон Пола</t>
        </is>
      </c>
      <c r="D4112" s="18" t="inlineStr">
        <is>
          <t>0</t>
        </is>
      </c>
      <c r="E4112" s="19" t="n"/>
      <c r="F4112" s="20" t="inlineStr">
        <is>
          <t>430,85</t>
        </is>
      </c>
      <c r="G4112" s="19">
        <f>$E$4125*$F$4125-$C$7*$E$4125*$F$4125/100</f>
        <v/>
      </c>
      <c r="H4112" s="19" t="inlineStr">
        <is>
          <t>Качели</t>
        </is>
      </c>
      <c r="I4112" s="20" t="inlineStr">
        <is>
          <t>96</t>
        </is>
      </c>
      <c r="J4112" s="19" t="inlineStr">
        <is>
          <t>2019</t>
        </is>
      </c>
      <c r="K4112" s="19" t="inlineStr">
        <is>
          <t>твердый</t>
        </is>
      </c>
      <c r="L4112" s="18" t="inlineStr">
        <is>
          <t>84*108/32</t>
        </is>
      </c>
      <c r="M4112" s="19" t="inlineStr">
        <is>
          <t>978-5-907142-64-0</t>
        </is>
      </c>
      <c r="N4112" s="19" t="n"/>
      <c r="O4112" s="30" t="inlineStr">
        <is>
          <t>"У волшебных лисичек-багрянок были мудрые зелёные глаза и медно-красная шёрстка - даже ярче, чем волосы Лили. Но самое странное - у каждой из них несколько хвостов. У малышей по три, а у взрослых - по пять. В старинных легендах говорилось, что в хвостах и</t>
        </is>
      </c>
      <c r="P4112" s="30" t="inlineStr">
        <is>
          <t>http://msk.amrita-rus.ru:7080/978-5-907142-64-0.jpg</t>
        </is>
      </c>
      <c r="Q4112" s="30" t="inlineStr">
        <is>
          <t>9785907142640</t>
        </is>
      </c>
      <c r="R4112" s="19" t="inlineStr">
        <is>
          <t>10 %</t>
        </is>
      </c>
      <c r="S4112" s="19" t="inlineStr">
        <is>
          <t> </t>
        </is>
      </c>
      <c r="T4112" s="19" t="inlineStr">
        <is>
          <t>Детская литература</t>
        </is>
      </c>
      <c r="U4112" s="19" t="inlineStr">
        <is>
          <t> </t>
        </is>
      </c>
      <c r="V4112" s="19" t="inlineStr">
        <is>
          <t>6+</t>
        </is>
      </c>
    </row>
    <row r="4113">
      <c r="A4113" s="20" t="inlineStr">
        <is>
          <t>4055</t>
        </is>
      </c>
      <c r="B4113" s="28" t="inlineStr">
        <is>
          <t>Невозможное путешествие Мило</t>
        </is>
      </c>
      <c r="C4113" s="29" t="inlineStr">
        <is>
          <t>Нортон Джастер</t>
        </is>
      </c>
      <c r="D4113" s="18" t="inlineStr">
        <is>
          <t>0</t>
        </is>
      </c>
      <c r="E4113" s="19" t="n"/>
      <c r="F4113" s="20" t="inlineStr">
        <is>
          <t>1664,64</t>
        </is>
      </c>
      <c r="G4113" s="19">
        <f>$E$4126*$F$4126-$C$7*$E$4126*$F$4126/100</f>
        <v/>
      </c>
      <c r="H4113" s="19" t="inlineStr">
        <is>
          <t>Качели</t>
        </is>
      </c>
      <c r="I4113" s="20" t="inlineStr">
        <is>
          <t>192</t>
        </is>
      </c>
      <c r="J4113" s="19" t="inlineStr">
        <is>
          <t>2022</t>
        </is>
      </c>
      <c r="K4113" s="19" t="inlineStr">
        <is>
          <t>переплет</t>
        </is>
      </c>
      <c r="L4113" s="18" t="inlineStr">
        <is>
          <t>60*90/8</t>
        </is>
      </c>
      <c r="M4113" s="19" t="inlineStr">
        <is>
          <t>978-5-907401-81-5</t>
        </is>
      </c>
      <c r="N4113" s="19" t="n"/>
      <c r="O4113" s="30" t="inlineStr">
        <is>
          <t>Нортон Джастер работал архитектором, когда ему пришла в голову мысль написать детскую книжку о городах, удобных для жизни. Его идею поддержало издательство, и вскоре Джастер погрузился в работу, но... написал совершенно другую книжку. История про мальчика</t>
        </is>
      </c>
      <c r="P4113" s="30" t="inlineStr">
        <is>
          <t>http://msk.amrita-rus.ru:7080/978-5-907401-81-5.jpg</t>
        </is>
      </c>
      <c r="Q4113" s="30" t="inlineStr">
        <is>
          <t>9785907401815</t>
        </is>
      </c>
      <c r="R4113" s="19" t="inlineStr">
        <is>
          <t>10 %</t>
        </is>
      </c>
      <c r="S4113" s="19" t="inlineStr">
        <is>
          <t> </t>
        </is>
      </c>
      <c r="T4113" s="19" t="inlineStr">
        <is>
          <t>Детская литература</t>
        </is>
      </c>
      <c r="U4113" s="19" t="inlineStr">
        <is>
          <t> </t>
        </is>
      </c>
      <c r="V4113" s="19" t="inlineStr">
        <is>
          <t>6+</t>
        </is>
      </c>
    </row>
    <row r="4114">
      <c r="A4114" s="20" t="inlineStr">
        <is>
          <t>4056</t>
        </is>
      </c>
      <c r="B4114" s="28" t="inlineStr">
        <is>
          <t>Недопесок</t>
        </is>
      </c>
      <c r="C4114" s="29" t="inlineStr">
        <is>
          <t>Коваль Ю.И.</t>
        </is>
      </c>
      <c r="D4114" s="18" t="inlineStr">
        <is>
          <t>0</t>
        </is>
      </c>
      <c r="E4114" s="19" t="n"/>
      <c r="F4114" s="20" t="inlineStr">
        <is>
          <t>1200,71</t>
        </is>
      </c>
      <c r="G4114" s="19">
        <f>$E$4127*$F$4127-$C$7*$E$4127*$F$4127/100</f>
        <v/>
      </c>
      <c r="H4114" s="19" t="inlineStr">
        <is>
          <t>Качели</t>
        </is>
      </c>
      <c r="I4114" s="20" t="inlineStr">
        <is>
          <t>144</t>
        </is>
      </c>
      <c r="J4114" s="19" t="inlineStr">
        <is>
          <t>2023</t>
        </is>
      </c>
      <c r="K4114" s="19" t="inlineStr">
        <is>
          <t>твердый</t>
        </is>
      </c>
      <c r="L4114" s="18" t="inlineStr">
        <is>
          <t>84*108/16</t>
        </is>
      </c>
      <c r="M4114" s="19" t="inlineStr">
        <is>
          <t>978-5-907633-03-2</t>
        </is>
      </c>
      <c r="N4114" s="19" t="n"/>
      <c r="O4114" s="30" t="inlineStr">
        <is>
          <t>Юрий Коваль начал писать ещё в школе: вместо того чтобы решать задачи по алгебре, он сочинял на уроках стихи. А его первые публикации появились в институтской газете "Ленинец". Коваль закончил педагогический институт и получил сразу два диплома: учителя р</t>
        </is>
      </c>
      <c r="P4114" s="30" t="inlineStr">
        <is>
          <t>http://msk.amrita-rus.ru:7080/978-5-907633-03-2.jpg</t>
        </is>
      </c>
      <c r="Q4114" s="30" t="inlineStr">
        <is>
          <t>9785907633032</t>
        </is>
      </c>
      <c r="R4114" s="19" t="inlineStr">
        <is>
          <t>10 %</t>
        </is>
      </c>
      <c r="S4114" s="19" t="inlineStr">
        <is>
          <t> </t>
        </is>
      </c>
      <c r="T4114" s="19" t="inlineStr">
        <is>
          <t>Детская литература</t>
        </is>
      </c>
      <c r="U4114" s="19" t="inlineStr">
        <is>
          <t> </t>
        </is>
      </c>
      <c r="V4114" s="19" t="inlineStr">
        <is>
          <t>16+</t>
        </is>
      </c>
    </row>
    <row r="4115">
      <c r="A4115" s="20" t="inlineStr">
        <is>
          <t>4057</t>
        </is>
      </c>
      <c r="B4115" s="28" t="inlineStr">
        <is>
          <t>Неизвестный с хвостом</t>
        </is>
      </c>
      <c r="C4115" s="29" t="inlineStr">
        <is>
          <t>Прокофьева С.Л.</t>
        </is>
      </c>
      <c r="D4115" s="18" t="inlineStr">
        <is>
          <t>0</t>
        </is>
      </c>
      <c r="E4115" s="19" t="n"/>
      <c r="F4115" s="20" t="inlineStr">
        <is>
          <t>944,38</t>
        </is>
      </c>
      <c r="G4115" s="19">
        <f>$E$4128*$F$4128-$C$7*$E$4128*$F$4128/100</f>
        <v/>
      </c>
      <c r="H4115" s="19" t="inlineStr">
        <is>
          <t>Лабиринт</t>
        </is>
      </c>
      <c r="I4115" s="20" t="inlineStr">
        <is>
          <t>112</t>
        </is>
      </c>
      <c r="J4115" s="19" t="inlineStr">
        <is>
          <t>2023</t>
        </is>
      </c>
      <c r="K4115" s="19" t="inlineStr">
        <is>
          <t>твёрдый</t>
        </is>
      </c>
      <c r="L4115" s="18" t="inlineStr">
        <is>
          <t>70х90 1/16</t>
        </is>
      </c>
      <c r="M4115" s="19" t="inlineStr">
        <is>
          <t>978-5-9287-3070-3</t>
        </is>
      </c>
      <c r="N4115" s="19" t="n"/>
      <c r="O4115" s="30" t="inlineStr">
        <is>
          <t xml:space="preserve">Забавную историю о приключениях мальчика Серёжи и его удивительного хвостатого друга написала известная детская писательница Софья Прокофьева. Это книга о настоящей дружбе, и даже если друг вовсе не человек, а плюшевый тигр, это не помешает ему прийти на </t>
        </is>
      </c>
      <c r="P4115" s="30" t="inlineStr">
        <is>
          <t>http://msk.amrita-rus.ru:7080/978-5-9287-3070-3.jpg</t>
        </is>
      </c>
      <c r="Q4115" s="30" t="inlineStr">
        <is>
          <t>9785928730703</t>
        </is>
      </c>
      <c r="R4115" s="19" t="inlineStr">
        <is>
          <t>10 %</t>
        </is>
      </c>
      <c r="S4115" s="19" t="inlineStr">
        <is>
          <t> </t>
        </is>
      </c>
      <c r="T4115" s="19" t="inlineStr">
        <is>
          <t>Детская литература</t>
        </is>
      </c>
      <c r="U4115" s="19" t="inlineStr">
        <is>
          <t> </t>
        </is>
      </c>
      <c r="V4115" s="19" t="inlineStr">
        <is>
          <t>6+</t>
        </is>
      </c>
    </row>
    <row r="4116">
      <c r="A4116" s="20" t="inlineStr">
        <is>
          <t>4058</t>
        </is>
      </c>
      <c r="B4116" s="28" t="inlineStr">
        <is>
          <t>Нейрохакинг.Как раскачать мозг</t>
        </is>
      </c>
      <c r="C4116" s="29" t="inlineStr">
        <is>
          <t>Виллемайер Кристен, Толанд Сара</t>
        </is>
      </c>
      <c r="D4116" s="18" t="inlineStr">
        <is>
          <t>0</t>
        </is>
      </c>
      <c r="E4116" s="19" t="n"/>
      <c r="F4116" s="20" t="inlineStr">
        <is>
          <t>1537,99</t>
        </is>
      </c>
      <c r="G4116" s="19">
        <f>$E$4129*$F$4129-$C$7*$E$4129*$F$4129/100</f>
        <v/>
      </c>
      <c r="H4116" s="19" t="inlineStr">
        <is>
          <t>Портал</t>
        </is>
      </c>
      <c r="I4116" s="20" t="inlineStr">
        <is>
          <t>336</t>
        </is>
      </c>
      <c r="J4116" s="19" t="inlineStr">
        <is>
          <t>2023</t>
        </is>
      </c>
      <c r="K4116" s="19" t="inlineStr">
        <is>
          <t>твердый</t>
        </is>
      </c>
      <c r="L4116" s="18" t="inlineStr">
        <is>
          <t>60*90/16</t>
        </is>
      </c>
      <c r="M4116" s="19" t="inlineStr">
        <is>
          <t>978-5-907241-84-8</t>
        </is>
      </c>
      <c r="N4116" s="19" t="n"/>
      <c r="O4116" s="30" t="inlineStr">
        <is>
          <t>Знаете ли вы, что каждый из нас ежедневно теряет тысячи клеток мозга в результате естественного процесса старения? А если вы подвержены стрессам или воздействию вредных веществ и привычек - потери еще больше. Так что постепенное ухудшение памяти и снижени</t>
        </is>
      </c>
      <c r="P4116" s="30" t="inlineStr">
        <is>
          <t>http://msk.amrita-rus.ru:7080/978-5-907241-84-8.jpg</t>
        </is>
      </c>
      <c r="Q4116" s="30" t="inlineStr">
        <is>
          <t>9785907241848</t>
        </is>
      </c>
      <c r="R4116" s="19" t="inlineStr">
        <is>
          <t>10 %</t>
        </is>
      </c>
      <c r="S4116" s="19" t="inlineStr">
        <is>
          <t> </t>
        </is>
      </c>
      <c r="T4116" s="19" t="inlineStr">
        <is>
          <t>Медицина традиционная</t>
        </is>
      </c>
      <c r="U4116" s="19" t="inlineStr">
        <is>
          <t> </t>
        </is>
      </c>
      <c r="V4116" s="19" t="inlineStr">
        <is>
          <t>16+</t>
        </is>
      </c>
    </row>
    <row r="4117">
      <c r="A4117" s="20" t="inlineStr">
        <is>
          <t>4059</t>
        </is>
      </c>
      <c r="B4117" s="28" t="inlineStr">
        <is>
          <t>Неконечно. Книга о бессмертии</t>
        </is>
      </c>
      <c r="C4117" s="29" t="inlineStr">
        <is>
          <t>Прозоров</t>
        </is>
      </c>
      <c r="D4117" s="18" t="inlineStr">
        <is>
          <t>0</t>
        </is>
      </c>
      <c r="E4117" s="19" t="n"/>
      <c r="F4117" s="20" t="inlineStr">
        <is>
          <t>622,08</t>
        </is>
      </c>
      <c r="G4117" s="19">
        <f>$E$4130*$F$4130-$C$7*$E$4130*$F$4130/100</f>
        <v/>
      </c>
      <c r="H4117" s="19" t="inlineStr">
        <is>
          <t>Дискурс</t>
        </is>
      </c>
      <c r="I4117" s="20" t="inlineStr">
        <is>
          <t>176</t>
        </is>
      </c>
      <c r="J4117" s="19" t="inlineStr">
        <is>
          <t>2022</t>
        </is>
      </c>
      <c r="K4117" s="19" t="inlineStr">
        <is>
          <t>твердый</t>
        </is>
      </c>
      <c r="L4117" s="18" t="inlineStr">
        <is>
          <t> </t>
        </is>
      </c>
      <c r="M4117" s="19" t="inlineStr">
        <is>
          <t>978-5-907418-18-9</t>
        </is>
      </c>
      <c r="N4117" s="19" t="n"/>
      <c r="O4117" s="30" t="inlineStr">
        <is>
          <t>Сегодня, в эпоху серьезного экологического неблагополучия, мы являемся свидетелями катастрофических изменений климата, о которых пора задуматься каждому жителю нашей планеты. Постоянно появляющиеся новые исследования убедительно свидетельствуют о существе</t>
        </is>
      </c>
      <c r="P4117" s="30" t="inlineStr">
        <is>
          <t>http://msk.amrita-rus.ru:7080/978-5-907418-18-9.jpg</t>
        </is>
      </c>
      <c r="Q4117" s="30" t="inlineStr">
        <is>
          <t>9785907418189</t>
        </is>
      </c>
      <c r="R4117" s="19" t="inlineStr">
        <is>
          <t>10 %</t>
        </is>
      </c>
      <c r="S4117" s="19" t="inlineStr">
        <is>
          <t> </t>
        </is>
      </c>
      <c r="T4117" s="19" t="inlineStr">
        <is>
          <t>Детская литература</t>
        </is>
      </c>
      <c r="U4117" s="19" t="inlineStr">
        <is>
          <t> </t>
        </is>
      </c>
      <c r="V4117" s="19" t="inlineStr">
        <is>
          <t>12+</t>
        </is>
      </c>
    </row>
    <row r="4118">
      <c r="A4118" s="20" t="inlineStr">
        <is>
          <t>4060</t>
        </is>
      </c>
      <c r="B4118" s="28" t="inlineStr">
        <is>
          <t>Необузданная магия</t>
        </is>
      </c>
      <c r="C4118" s="29" t="inlineStr">
        <is>
          <t>Бердинская Е.</t>
        </is>
      </c>
      <c r="D4118" s="18" t="inlineStr">
        <is>
          <t>0</t>
        </is>
      </c>
      <c r="E4118" s="19" t="n"/>
      <c r="F4118" s="20" t="inlineStr">
        <is>
          <t>1128,95</t>
        </is>
      </c>
      <c r="G4118" s="19">
        <f>$E$4131*$F$4131-$C$7*$E$4131*$F$4131/100</f>
        <v/>
      </c>
      <c r="H4118" s="19" t="inlineStr">
        <is>
          <t>Качели</t>
        </is>
      </c>
      <c r="I4118" s="20" t="inlineStr">
        <is>
          <t>304</t>
        </is>
      </c>
      <c r="J4118" s="19" t="inlineStr">
        <is>
          <t>2021</t>
        </is>
      </c>
      <c r="K4118" s="19" t="inlineStr">
        <is>
          <t>твердый</t>
        </is>
      </c>
      <c r="L4118" s="18" t="inlineStr">
        <is>
          <t> </t>
        </is>
      </c>
      <c r="M4118" s="19" t="inlineStr">
        <is>
          <t>978-5-907224-74-2</t>
        </is>
      </c>
      <c r="N4118" s="19" t="n"/>
      <c r="O4118" s="30" t="inlineStr">
        <is>
          <t>То было не колдовство, но и не магия Стражников, а какая-то третья сила, неведомая мне, - чужая, необузданная. Ни с чем подобным я никогда не сталкивалась, но твердо знала одно: сила эта исходила из здания Купален…
Старшая сестра Кэт, Элисса, вышла замуж</t>
        </is>
      </c>
      <c r="P4118" s="30" t="inlineStr">
        <is>
          <t>http://msk.amrita-rus.ru:7080/978-5-907224-74-2.jpg</t>
        </is>
      </c>
      <c r="Q4118" s="30" t="inlineStr">
        <is>
          <t>9785907224742</t>
        </is>
      </c>
      <c r="R4118" s="19" t="inlineStr">
        <is>
          <t>10 %</t>
        </is>
      </c>
      <c r="S4118" s="19" t="inlineStr">
        <is>
          <t> </t>
        </is>
      </c>
      <c r="T4118" s="19" t="inlineStr">
        <is>
          <t>Детская литература</t>
        </is>
      </c>
      <c r="U4118" s="19" t="inlineStr">
        <is>
          <t> </t>
        </is>
      </c>
      <c r="V4118" s="19" t="inlineStr">
        <is>
          <t>12+</t>
        </is>
      </c>
    </row>
    <row r="4119">
      <c r="A4119" s="20" t="inlineStr">
        <is>
          <t>4061</t>
        </is>
      </c>
      <c r="B4119" s="28" t="inlineStr">
        <is>
          <t>Непоседа, Мякиш и Нетак</t>
        </is>
      </c>
      <c r="C4119" s="29" t="inlineStr">
        <is>
          <t>Чеповецкий Е.</t>
        </is>
      </c>
      <c r="D4119" s="18" t="inlineStr">
        <is>
          <t>0</t>
        </is>
      </c>
      <c r="E4119" s="19" t="n"/>
      <c r="F4119" s="20" t="inlineStr">
        <is>
          <t>1821,31</t>
        </is>
      </c>
      <c r="G4119" s="19">
        <f>$E$4132*$F$4132-$C$7*$E$4132*$F$4132/100</f>
        <v/>
      </c>
      <c r="H4119" s="19" t="inlineStr">
        <is>
          <t>Лабиринт</t>
        </is>
      </c>
      <c r="I4119" s="20" t="inlineStr">
        <is>
          <t>144</t>
        </is>
      </c>
      <c r="J4119" s="19" t="inlineStr">
        <is>
          <t>2017</t>
        </is>
      </c>
      <c r="K4119" s="19" t="inlineStr">
        <is>
          <t>твердый</t>
        </is>
      </c>
      <c r="L4119" s="18" t="inlineStr">
        <is>
          <t> </t>
        </is>
      </c>
      <c r="M4119" s="19" t="inlineStr">
        <is>
          <t>978-5-9287-2771-0</t>
        </is>
      </c>
      <c r="N4119" s="19" t="n"/>
      <c r="O4119" s="30" t="inlineStr">
        <is>
          <t>Веселая и поучительная сказка о приключениях маленьких самодельных человечков в большом городе. Сколько препятствий придется преодолеть им на пути к намеченной цели! Но они будут упорно идти вперед, и добиваться своего. Каждый желающий может поучаствовать</t>
        </is>
      </c>
      <c r="P4119" s="30" t="inlineStr">
        <is>
          <t>http://msk.amrita-rus.ru:7080/978-5-9287-2771-0.jpg</t>
        </is>
      </c>
      <c r="Q4119" s="30" t="inlineStr">
        <is>
          <t>9785928727710</t>
        </is>
      </c>
      <c r="R4119" s="19" t="inlineStr">
        <is>
          <t>10 %</t>
        </is>
      </c>
      <c r="S4119" s="19" t="inlineStr">
        <is>
          <t> </t>
        </is>
      </c>
      <c r="T4119" s="19" t="inlineStr">
        <is>
          <t>Детская литература</t>
        </is>
      </c>
      <c r="U4119" s="19" t="inlineStr">
        <is>
          <t> </t>
        </is>
      </c>
      <c r="V4119" s="19" t="inlineStr">
        <is>
          <t>6+</t>
        </is>
      </c>
    </row>
    <row r="4120">
      <c r="A4120" s="20" t="inlineStr">
        <is>
          <t>4062</t>
        </is>
      </c>
      <c r="B4120" s="28" t="inlineStr">
        <is>
          <t>Нестранные умы: переосмысление мира аутизма</t>
        </is>
      </c>
      <c r="C4120" s="29" t="inlineStr">
        <is>
          <t>Гринкер Рой Ричард</t>
        </is>
      </c>
      <c r="D4120" s="18" t="inlineStr">
        <is>
          <t>0</t>
        </is>
      </c>
      <c r="E4120" s="19" t="n"/>
      <c r="F4120" s="20" t="inlineStr">
        <is>
          <t>893,03</t>
        </is>
      </c>
      <c r="G4120" s="19">
        <f>$E$4133*$F$4133-$C$7*$E$4133*$F$4133/100</f>
        <v/>
      </c>
      <c r="H4120" s="19" t="inlineStr">
        <is>
          <t>Портал</t>
        </is>
      </c>
      <c r="I4120" s="20" t="inlineStr">
        <is>
          <t>416</t>
        </is>
      </c>
      <c r="J4120" s="19" t="inlineStr">
        <is>
          <t>2021</t>
        </is>
      </c>
      <c r="K4120" s="19" t="inlineStr">
        <is>
          <t>переплет</t>
        </is>
      </c>
      <c r="L4120" s="18" t="inlineStr">
        <is>
          <t>60*90/16</t>
        </is>
      </c>
      <c r="M4120" s="19" t="inlineStr">
        <is>
          <t>978-5-907241-71-8</t>
        </is>
      </c>
      <c r="N4120" s="19" t="n"/>
      <c r="O4120" s="30" t="inlineStr">
        <is>
          <t>Главный герой этой книги - аутизм. Правда, в ней нет хромосом, антител, токсикологии, вакцин или схем устройства мозга. Она о том, как культура влияет на наше отношение к аутизму. Автор рассматривает его не только как ментальное расстройство, но и как гру</t>
        </is>
      </c>
      <c r="P4120" s="30" t="inlineStr">
        <is>
          <t>http://msk.amrita-rus.ru:7080/978-5-907241-71-8.jpg</t>
        </is>
      </c>
      <c r="Q4120" s="30" t="inlineStr">
        <is>
          <t>9785907241718</t>
        </is>
      </c>
      <c r="R4120" s="19" t="inlineStr">
        <is>
          <t>10 %</t>
        </is>
      </c>
      <c r="S4120" s="19" t="inlineStr">
        <is>
          <t> </t>
        </is>
      </c>
      <c r="T4120" s="19" t="inlineStr">
        <is>
          <t>Научные открытия</t>
        </is>
      </c>
      <c r="U4120" s="19" t="inlineStr">
        <is>
          <t> </t>
        </is>
      </c>
      <c r="V4120" s="19" t="inlineStr">
        <is>
          <t>18+</t>
        </is>
      </c>
    </row>
    <row r="4121">
      <c r="A4121" s="20" t="inlineStr">
        <is>
          <t>4063</t>
        </is>
      </c>
      <c r="B4121" s="28" t="inlineStr">
        <is>
          <t>Неуклюжая Анна</t>
        </is>
      </c>
      <c r="C4121" s="29" t="inlineStr">
        <is>
          <t>Литтл Джин</t>
        </is>
      </c>
      <c r="D4121" s="18" t="inlineStr">
        <is>
          <t>0</t>
        </is>
      </c>
      <c r="E4121" s="19" t="n"/>
      <c r="F4121" s="20" t="inlineStr">
        <is>
          <t>1537,99</t>
        </is>
      </c>
      <c r="G4121" s="19">
        <f>$E$4134*$F$4134-$C$7*$E$4134*$F$4134/100</f>
        <v/>
      </c>
      <c r="H4121" s="19" t="inlineStr">
        <is>
          <t>Лабиринт</t>
        </is>
      </c>
      <c r="I4121" s="20" t="inlineStr">
        <is>
          <t>224</t>
        </is>
      </c>
      <c r="J4121" s="19" t="inlineStr">
        <is>
          <t>2021</t>
        </is>
      </c>
      <c r="K4121" s="19" t="inlineStr">
        <is>
          <t>твердый</t>
        </is>
      </c>
      <c r="L4121" s="18" t="inlineStr">
        <is>
          <t> </t>
        </is>
      </c>
      <c r="M4121" s="19" t="inlineStr">
        <is>
          <t>978-5-9287-3212-7</t>
        </is>
      </c>
      <c r="N4121" s="19" t="n"/>
      <c r="O4121" s="30" t="inlineStr">
        <is>
          <t>Обнадёживающая и светлая история особенной девочки Анны Зольтен, которая смогла увидеть мир и открыть ему своё сердце. Неловкой и медлительной Анне нелегко дается всё то, чему без труда учатся другие дети. Но когда Зольтены эмигрируют из нацистской Герман</t>
        </is>
      </c>
      <c r="P4121" s="30" t="inlineStr">
        <is>
          <t>http://msk.amrita-rus.ru:7080/978-5-9287-3212-7.jpg</t>
        </is>
      </c>
      <c r="Q4121" s="30" t="inlineStr">
        <is>
          <t>9785928732127</t>
        </is>
      </c>
      <c r="R4121" s="19" t="inlineStr">
        <is>
          <t>10 %</t>
        </is>
      </c>
      <c r="S4121" s="19" t="inlineStr">
        <is>
          <t> </t>
        </is>
      </c>
      <c r="T4121" s="19" t="inlineStr">
        <is>
          <t>Детская литература</t>
        </is>
      </c>
      <c r="U4121" s="19" t="inlineStr">
        <is>
          <t> </t>
        </is>
      </c>
      <c r="V4121" s="19" t="inlineStr">
        <is>
          <t>6+</t>
        </is>
      </c>
    </row>
    <row r="4122">
      <c r="A4122" s="20" t="inlineStr">
        <is>
          <t>4064</t>
        </is>
      </c>
      <c r="B4122" s="28" t="inlineStr">
        <is>
          <t>Неуязвимые: книга о здоровье</t>
        </is>
      </c>
      <c r="C4122" s="29" t="inlineStr">
        <is>
          <t>Ильгявичене А.</t>
        </is>
      </c>
      <c r="D4122" s="18" t="inlineStr">
        <is>
          <t>0</t>
        </is>
      </c>
      <c r="E4122" s="19" t="n"/>
      <c r="F4122" s="20" t="inlineStr">
        <is>
          <t>1424,00</t>
        </is>
      </c>
      <c r="G4122" s="19">
        <f>$E$4135*$F$4135-$C$7*$E$4135*$F$4135/100</f>
        <v/>
      </c>
      <c r="H4122" s="19" t="inlineStr">
        <is>
          <t>Дискурс</t>
        </is>
      </c>
      <c r="I4122" s="20" t="inlineStr">
        <is>
          <t>336</t>
        </is>
      </c>
      <c r="J4122" s="19" t="inlineStr">
        <is>
          <t>2021</t>
        </is>
      </c>
      <c r="K4122" s="19" t="inlineStr">
        <is>
          <t>твердый</t>
        </is>
      </c>
      <c r="L4122" s="18" t="inlineStr">
        <is>
          <t> </t>
        </is>
      </c>
      <c r="M4122" s="19" t="inlineStr">
        <is>
          <t>978-5-907418-05-9</t>
        </is>
      </c>
      <c r="N4122" s="19" t="n"/>
      <c r="O4122" s="30" t="inlineStr">
        <is>
          <t>Эта книга является результатом последних лет работы авторов - известных в нашей стране и за рубежом врачей терапевтов и гериатров, докторов медицинских наук, профессоров Андрея Николаевича Ильницкого и Кирилла Ивановича Прощаева. Это были годы, как всегда</t>
        </is>
      </c>
      <c r="P4122" s="30" t="inlineStr">
        <is>
          <t>http://msk.amrita-rus.ru:7080/978-5-907418-05-9.jpg</t>
        </is>
      </c>
      <c r="Q4122" s="30" t="inlineStr">
        <is>
          <t>9785907418059</t>
        </is>
      </c>
      <c r="R4122" s="19" t="inlineStr">
        <is>
          <t>10 %</t>
        </is>
      </c>
      <c r="S4122" s="19" t="inlineStr">
        <is>
          <t> </t>
        </is>
      </c>
      <c r="T4122" s="19" t="inlineStr">
        <is>
          <t>Детская литература</t>
        </is>
      </c>
      <c r="U4122" s="19" t="inlineStr">
        <is>
          <t> </t>
        </is>
      </c>
      <c r="V4122" s="19" t="inlineStr">
        <is>
          <t>12+</t>
        </is>
      </c>
    </row>
    <row r="4123">
      <c r="A4123" s="20" t="inlineStr">
        <is>
          <t>4065</t>
        </is>
      </c>
      <c r="B4123" s="28" t="inlineStr">
        <is>
          <t>Никита</t>
        </is>
      </c>
      <c r="C4123" s="29" t="inlineStr">
        <is>
          <t>Платонов А.</t>
        </is>
      </c>
      <c r="D4123" s="18" t="inlineStr">
        <is>
          <t>0</t>
        </is>
      </c>
      <c r="E4123" s="19" t="n"/>
      <c r="F4123" s="20" t="inlineStr">
        <is>
          <t>1031,68</t>
        </is>
      </c>
      <c r="G4123" s="19">
        <f>$E$4136*$F$4136-$C$7*$E$4136*$F$4136/100</f>
        <v/>
      </c>
      <c r="H4123" s="19" t="inlineStr">
        <is>
          <t>Качели</t>
        </is>
      </c>
      <c r="I4123" s="20" t="inlineStr">
        <is>
          <t>78</t>
        </is>
      </c>
      <c r="J4123" s="19" t="inlineStr">
        <is>
          <t>2022</t>
        </is>
      </c>
      <c r="K4123" s="19" t="inlineStr">
        <is>
          <t>переплёт</t>
        </is>
      </c>
      <c r="L4123" s="18" t="inlineStr">
        <is>
          <t>70х100/16</t>
        </is>
      </c>
      <c r="M4123" s="19" t="inlineStr">
        <is>
          <t>978-5-907401-49-5</t>
        </is>
      </c>
      <c r="N4123" s="19" t="n"/>
      <c r="O4123" s="30" t="inlineStr">
        <is>
          <t>Героям рассказов классика русской литературы, фронтовика Андрея Платонова, совсем мало лет. В мирное время они бы только начали ходить в школу, писать слова "мама" и "Родина", но у военного времени свои обстоятельства и свои законы, страшные, суровые. И п</t>
        </is>
      </c>
      <c r="P4123" s="30" t="inlineStr">
        <is>
          <t>http://msk.amrita-rus.ru:7080/978-5-907401-49-5.jpg</t>
        </is>
      </c>
      <c r="Q4123" s="30" t="inlineStr">
        <is>
          <t>9785907401495</t>
        </is>
      </c>
      <c r="R4123" s="19" t="inlineStr">
        <is>
          <t>10 %</t>
        </is>
      </c>
      <c r="S4123" s="19" t="inlineStr">
        <is>
          <t> </t>
        </is>
      </c>
      <c r="T4123" s="19" t="inlineStr">
        <is>
          <t>Детская литература</t>
        </is>
      </c>
      <c r="U4123" s="19" t="inlineStr">
        <is>
          <t>История России</t>
        </is>
      </c>
      <c r="V4123" s="19" t="inlineStr">
        <is>
          <t>6+</t>
        </is>
      </c>
    </row>
    <row r="4124">
      <c r="A4124" s="20" t="inlineStr">
        <is>
          <t>4066</t>
        </is>
      </c>
      <c r="B4124" s="28" t="inlineStr">
        <is>
          <t>Новенькая</t>
        </is>
      </c>
      <c r="C4124" s="29" t="inlineStr">
        <is>
          <t>Пантелеев Л.</t>
        </is>
      </c>
      <c r="D4124" s="18" t="inlineStr">
        <is>
          <t>0</t>
        </is>
      </c>
      <c r="E4124" s="19" t="n"/>
      <c r="F4124" s="20" t="inlineStr">
        <is>
          <t>1507,85</t>
        </is>
      </c>
      <c r="G4124" s="19">
        <f>$E$4137*$F$4137-$C$7*$E$4137*$F$4137/100</f>
        <v/>
      </c>
      <c r="H4124" s="19" t="inlineStr">
        <is>
          <t>Качели</t>
        </is>
      </c>
      <c r="I4124" s="20" t="inlineStr">
        <is>
          <t>128</t>
        </is>
      </c>
      <c r="J4124" s="19" t="inlineStr">
        <is>
          <t>2021</t>
        </is>
      </c>
      <c r="K4124" s="19" t="inlineStr">
        <is>
          <t>твердый</t>
        </is>
      </c>
      <c r="L4124" s="18" t="inlineStr">
        <is>
          <t> </t>
        </is>
      </c>
      <c r="M4124" s="19" t="inlineStr">
        <is>
          <t>978-5-907302-98-3</t>
        </is>
      </c>
      <c r="N4124" s="19" t="n"/>
      <c r="O4124" s="30" t="inlineStr">
        <is>
          <t>Дети, герои этих рассказов, рано повзрослели. Их детство было совсем коротким. Началась война, и им пришлось принимать взрослые решения, стать сильными и смелыми, чтобы просто выжить, чтобы помочь и поддержать того, кто слабее.
Леонид Пантелеев, сам еле у</t>
        </is>
      </c>
      <c r="P4124" s="30" t="inlineStr">
        <is>
          <t>http://msk.amrita-rus.ru:7080/978-5-907302-98-3.jpg</t>
        </is>
      </c>
      <c r="Q4124" s="30" t="inlineStr">
        <is>
          <t>9785907302983</t>
        </is>
      </c>
      <c r="R4124" s="19" t="inlineStr">
        <is>
          <t>10 %</t>
        </is>
      </c>
      <c r="S4124" s="19" t="inlineStr">
        <is>
          <t> </t>
        </is>
      </c>
      <c r="T4124" s="19" t="inlineStr">
        <is>
          <t>Детская литература</t>
        </is>
      </c>
      <c r="U4124" s="19" t="inlineStr">
        <is>
          <t> </t>
        </is>
      </c>
      <c r="V4124" s="19" t="inlineStr">
        <is>
          <t>12+</t>
        </is>
      </c>
    </row>
    <row r="4125">
      <c r="A4125" s="20" t="inlineStr">
        <is>
          <t>4067</t>
        </is>
      </c>
      <c r="B4125" s="28" t="inlineStr">
        <is>
          <t>Новости о господине Белло</t>
        </is>
      </c>
      <c r="C4125" s="29" t="inlineStr">
        <is>
          <t>Пауль Маар</t>
        </is>
      </c>
      <c r="D4125" s="18" t="inlineStr">
        <is>
          <t>0</t>
        </is>
      </c>
      <c r="E4125" s="19" t="n"/>
      <c r="F4125" s="20" t="inlineStr">
        <is>
          <t>805,12</t>
        </is>
      </c>
      <c r="G4125" s="19">
        <f>$E$4138*$F$4138-$C$7*$E$4138*$F$4138/100</f>
        <v/>
      </c>
      <c r="H4125" s="19" t="inlineStr">
        <is>
          <t>Лабиринт</t>
        </is>
      </c>
      <c r="I4125" s="20" t="inlineStr">
        <is>
          <t>264</t>
        </is>
      </c>
      <c r="J4125" s="19" t="inlineStr">
        <is>
          <t>2022</t>
        </is>
      </c>
      <c r="K4125" s="19" t="inlineStr">
        <is>
          <t>твердый</t>
        </is>
      </c>
      <c r="L4125" s="18" t="inlineStr">
        <is>
          <t>70х1001/16</t>
        </is>
      </c>
      <c r="M4125" s="19" t="inlineStr">
        <is>
          <t>978-5-9287-3418-3</t>
        </is>
      </c>
      <c r="N4125" s="19" t="n"/>
      <c r="O4125" s="30" t="inlineStr">
        <is>
          <t>Господин Белло на вид - чудаковатый, но обычный человек. Сложно поверить, что совсем недавно он был собакой. А между тем обратное превращение может произойти в любую минуту. Господин Белло и его лучший друг Макс отправляются на поиски волшебного эликсира,</t>
        </is>
      </c>
      <c r="P4125" s="30" t="inlineStr">
        <is>
          <t>http://msk.amrita-rus.ru:7080/978-5-9287-3418-3.jpg</t>
        </is>
      </c>
      <c r="Q4125" s="30" t="inlineStr">
        <is>
          <t>9785928734183</t>
        </is>
      </c>
      <c r="R4125" s="19" t="inlineStr">
        <is>
          <t>10 %</t>
        </is>
      </c>
      <c r="S4125" s="19" t="inlineStr">
        <is>
          <t> </t>
        </is>
      </c>
      <c r="T4125" s="19" t="inlineStr">
        <is>
          <t>Детская литература</t>
        </is>
      </c>
      <c r="U4125" s="19" t="inlineStr">
        <is>
          <t> </t>
        </is>
      </c>
      <c r="V4125" s="19" t="inlineStr">
        <is>
          <t>6+</t>
        </is>
      </c>
    </row>
    <row r="4126">
      <c r="A4126" s="20" t="inlineStr">
        <is>
          <t>4068</t>
        </is>
      </c>
      <c r="B4126" s="28" t="inlineStr">
        <is>
          <t>Ночные птицы Нантакета</t>
        </is>
      </c>
      <c r="C4126" s="29" t="inlineStr">
        <is>
          <t>Эйкен Джоан</t>
        </is>
      </c>
      <c r="D4126" s="18" t="inlineStr">
        <is>
          <t>0</t>
        </is>
      </c>
      <c r="E4126" s="19" t="n"/>
      <c r="F4126" s="20" t="inlineStr">
        <is>
          <t>838,66</t>
        </is>
      </c>
      <c r="G4126" s="19">
        <f>$E$4139*$F$4139-$C$7*$E$4139*$F$4139/100</f>
        <v/>
      </c>
      <c r="H4126" s="19" t="inlineStr">
        <is>
          <t>Качели</t>
        </is>
      </c>
      <c r="I4126" s="20" t="inlineStr">
        <is>
          <t>176</t>
        </is>
      </c>
      <c r="J4126" s="19" t="inlineStr">
        <is>
          <t>2022</t>
        </is>
      </c>
      <c r="K4126" s="19" t="inlineStr">
        <is>
          <t>твердый</t>
        </is>
      </c>
      <c r="L4126" s="18" t="inlineStr">
        <is>
          <t> </t>
        </is>
      </c>
      <c r="M4126" s="19" t="inlineStr">
        <is>
          <t>978-5-907401-95-2</t>
        </is>
      </c>
      <c r="N4126" s="19" t="n"/>
      <c r="O4126" s="30" t="inlineStr">
        <is>
          <t>Много лет назад корабль "Сара Каскет" шел своим курсом к острову Нантакет, и на его борту спала девочка. Она спала уже десять месяцев, и никто не верил, что она проснется. Просто моряки не знали Дидону Туайт! А сама Дидона была сильно удивлена, что очнула</t>
        </is>
      </c>
      <c r="P4126" s="30" t="inlineStr">
        <is>
          <t>http://msk.amrita-rus.ru:7080/978-5-907401-95-2.jpg</t>
        </is>
      </c>
      <c r="Q4126" s="30" t="inlineStr">
        <is>
          <t>9785907401952</t>
        </is>
      </c>
      <c r="R4126" s="19" t="inlineStr">
        <is>
          <t>10 %</t>
        </is>
      </c>
      <c r="S4126" s="19" t="inlineStr">
        <is>
          <t> </t>
        </is>
      </c>
      <c r="T4126" s="19" t="inlineStr">
        <is>
          <t>Детская литература</t>
        </is>
      </c>
      <c r="U4126" s="19" t="inlineStr">
        <is>
          <t> </t>
        </is>
      </c>
      <c r="V4126" s="19" t="inlineStr">
        <is>
          <t>6+</t>
        </is>
      </c>
    </row>
    <row r="4127">
      <c r="A4127" s="20" t="inlineStr">
        <is>
          <t>4069</t>
        </is>
      </c>
      <c r="B4127" s="28" t="inlineStr">
        <is>
          <t>О гномах и сиротке Марысе</t>
        </is>
      </c>
      <c r="C4127" s="29" t="inlineStr">
        <is>
          <t>Конопницкая М.</t>
        </is>
      </c>
      <c r="D4127" s="18" t="inlineStr">
        <is>
          <t>0</t>
        </is>
      </c>
      <c r="E4127" s="19" t="n"/>
      <c r="F4127" s="20" t="inlineStr">
        <is>
          <t>1410,05</t>
        </is>
      </c>
      <c r="G4127" s="19">
        <f>$E$4140*$F$4140-$C$7*$E$4140*$F$4140/100</f>
        <v/>
      </c>
      <c r="H4127" s="19" t="inlineStr">
        <is>
          <t> </t>
        </is>
      </c>
      <c r="I4127" s="20" t="inlineStr">
        <is>
          <t>184</t>
        </is>
      </c>
      <c r="J4127" s="19" t="inlineStr">
        <is>
          <t>2017</t>
        </is>
      </c>
      <c r="K4127" s="19" t="inlineStr">
        <is>
          <t>твердый</t>
        </is>
      </c>
      <c r="L4127" s="18" t="inlineStr">
        <is>
          <t> </t>
        </is>
      </c>
      <c r="M4127" s="19" t="inlineStr">
        <is>
          <t>978-5-9287-2783-3</t>
        </is>
      </c>
      <c r="N4127" s="19" t="n"/>
      <c r="O4127" s="30" t="inlineStr">
        <is>
          <t>Повесть-сказка польской писательницы Марии Конопницкой состоит из множества разных историй, которые переплетаются воедино. Волшебные существа - гномики - помогают добрым людям и наказывают алчных и злых. Дети с удовольствием общаются с маленькими забавным</t>
        </is>
      </c>
      <c r="P4127" s="30" t="inlineStr">
        <is>
          <t>http://msk.amrita-rus.ru:7080/978-5-9287-2783-3.jpg</t>
        </is>
      </c>
      <c r="Q4127" s="30" t="inlineStr">
        <is>
          <t>9785928727833</t>
        </is>
      </c>
      <c r="R4127" s="19" t="inlineStr">
        <is>
          <t>10 %</t>
        </is>
      </c>
      <c r="S4127" s="19" t="inlineStr">
        <is>
          <t> </t>
        </is>
      </c>
      <c r="T4127" s="19" t="inlineStr">
        <is>
          <t>Детская литература</t>
        </is>
      </c>
      <c r="U4127" s="19" t="inlineStr">
        <is>
          <t> </t>
        </is>
      </c>
      <c r="V4127" s="19" t="inlineStr">
        <is>
          <t>6+</t>
        </is>
      </c>
    </row>
    <row r="4128">
      <c r="A4128" s="20" t="inlineStr">
        <is>
          <t>4070</t>
        </is>
      </c>
      <c r="B4128" s="28" t="inlineStr">
        <is>
          <t>Обитатели зоопарка</t>
        </is>
      </c>
      <c r="C4128" s="29" t="inlineStr">
        <is>
          <t>Кирпичева Н.</t>
        </is>
      </c>
      <c r="D4128" s="18" t="inlineStr">
        <is>
          <t>0</t>
        </is>
      </c>
      <c r="E4128" s="19" t="n"/>
      <c r="F4128" s="20" t="inlineStr">
        <is>
          <t>532,68</t>
        </is>
      </c>
      <c r="G4128" s="19">
        <f>$E$4141*$F$4141-$C$7*$E$4141*$F$4141/100</f>
        <v/>
      </c>
      <c r="H4128" s="19" t="inlineStr">
        <is>
          <t>Тойвиль</t>
        </is>
      </c>
      <c r="I4128" s="20" t="inlineStr">
        <is>
          <t>84</t>
        </is>
      </c>
      <c r="J4128" s="19" t="inlineStr">
        <is>
          <t>2022</t>
        </is>
      </c>
      <c r="K4128" s="19" t="inlineStr">
        <is>
          <t>переплет</t>
        </is>
      </c>
      <c r="L4128" s="18" t="inlineStr">
        <is>
          <t>70*100/12</t>
        </is>
      </c>
      <c r="M4128" s="19" t="inlineStr">
        <is>
          <t>978-5-907531-38-3</t>
        </is>
      </c>
      <c r="N4128" s="19" t="n"/>
      <c r="O4128" s="30" t="inlineStr">
        <is>
          <t>"Загни страницу" - это серия с интерактивными путешествиями по книгам. Теперь можно смело сгибать страницы, менять иллюстрации и создавать новые истории. С главными героями книг ребёнок отправится на прогулку в зоопарк, зоомагазин и лес. Навстречу новым з</t>
        </is>
      </c>
      <c r="P4128" s="30" t="inlineStr">
        <is>
          <t>http://msk.amrita-rus.ru:7080/978-5-907531-38-3.jpg</t>
        </is>
      </c>
      <c r="Q4128" s="30" t="inlineStr">
        <is>
          <t>9785907531383</t>
        </is>
      </c>
      <c r="R4128" s="19" t="inlineStr">
        <is>
          <t>10 %</t>
        </is>
      </c>
      <c r="S4128" s="19" t="inlineStr">
        <is>
          <t> </t>
        </is>
      </c>
      <c r="T4128" s="19" t="inlineStr">
        <is>
          <t>Детская литература</t>
        </is>
      </c>
      <c r="U4128" s="19" t="inlineStr">
        <is>
          <t>Развивающая и познавательная (детск.) информация</t>
        </is>
      </c>
      <c r="V4128" s="19" t="inlineStr">
        <is>
          <t> </t>
        </is>
      </c>
    </row>
    <row r="4129">
      <c r="A4129" s="20" t="inlineStr">
        <is>
          <t>4071</t>
        </is>
      </c>
      <c r="B4129" s="28" t="inlineStr">
        <is>
          <t>Огнеопасный груз</t>
        </is>
      </c>
      <c r="C4129" s="29" t="inlineStr">
        <is>
          <t>Кассиль Лев</t>
        </is>
      </c>
      <c r="D4129" s="18" t="inlineStr">
        <is>
          <t>0</t>
        </is>
      </c>
      <c r="E4129" s="19" t="n"/>
      <c r="F4129" s="20" t="inlineStr">
        <is>
          <t>1015,80</t>
        </is>
      </c>
      <c r="G4129" s="19">
        <f>$E$4142*$F$4142-$C$7*$E$4142*$F$4142/100</f>
        <v/>
      </c>
      <c r="H4129" s="19" t="inlineStr">
        <is>
          <t>Качели</t>
        </is>
      </c>
      <c r="I4129" s="20" t="inlineStr">
        <is>
          <t>96</t>
        </is>
      </c>
      <c r="J4129" s="19" t="inlineStr">
        <is>
          <t>2022</t>
        </is>
      </c>
      <c r="K4129" s="19" t="inlineStr">
        <is>
          <t>твердый</t>
        </is>
      </c>
      <c r="L4129" s="18" t="inlineStr">
        <is>
          <t> </t>
        </is>
      </c>
      <c r="M4129" s="19" t="inlineStr">
        <is>
          <t>978-5-907544-04-8</t>
        </is>
      </c>
      <c r="N4129" s="19" t="n"/>
      <c r="O4129" s="30" t="inlineStr">
        <is>
          <t xml:space="preserve">…По рельсам мчится поезд с очень ценным грузом в вагоне. И груз этот "чрезвычайной важности, особого назначения и высшей срочности". Вот только очень боится этот важный груз огня. Потому-то один из рассказов этого сборника так и называется - "Огнеопасный </t>
        </is>
      </c>
      <c r="P4129" s="30" t="inlineStr">
        <is>
          <t>http://msk.amrita-rus.ru:7080/978-5-907544-04-8.jpg</t>
        </is>
      </c>
      <c r="Q4129" s="30" t="inlineStr">
        <is>
          <t>9785907544048</t>
        </is>
      </c>
      <c r="R4129" s="19" t="inlineStr">
        <is>
          <t>10 %</t>
        </is>
      </c>
      <c r="S4129" s="19" t="inlineStr">
        <is>
          <t> </t>
        </is>
      </c>
      <c r="T4129" s="19" t="inlineStr">
        <is>
          <t>Детская литература</t>
        </is>
      </c>
      <c r="U4129" s="19" t="inlineStr">
        <is>
          <t> </t>
        </is>
      </c>
      <c r="V4129" s="19" t="inlineStr">
        <is>
          <t>6+</t>
        </is>
      </c>
    </row>
    <row r="4130">
      <c r="A4130" s="20" t="inlineStr">
        <is>
          <t>4072</t>
        </is>
      </c>
      <c r="B4130" s="28" t="inlineStr">
        <is>
          <t>Огниво</t>
        </is>
      </c>
      <c r="C4130" s="29" t="inlineStr">
        <is>
          <t>Андерсен Г.Х.</t>
        </is>
      </c>
      <c r="D4130" s="18" t="inlineStr">
        <is>
          <t>0</t>
        </is>
      </c>
      <c r="E4130" s="19" t="n"/>
      <c r="F4130" s="20" t="inlineStr">
        <is>
          <t>930,89</t>
        </is>
      </c>
      <c r="G4130" s="19">
        <f>$E$4143*$F$4143-$C$7*$E$4143*$F$4143/100</f>
        <v/>
      </c>
      <c r="H4130" s="19" t="inlineStr">
        <is>
          <t> </t>
        </is>
      </c>
      <c r="I4130" s="20" t="inlineStr">
        <is>
          <t>25</t>
        </is>
      </c>
      <c r="J4130" s="19" t="inlineStr">
        <is>
          <t>2017</t>
        </is>
      </c>
      <c r="K4130" s="19" t="inlineStr">
        <is>
          <t>переплёт</t>
        </is>
      </c>
      <c r="L4130" s="18" t="inlineStr">
        <is>
          <t>216х216</t>
        </is>
      </c>
      <c r="M4130" s="19" t="inlineStr">
        <is>
          <t>978-5-9287-2810-6</t>
        </is>
      </c>
      <c r="N4130" s="19" t="n"/>
      <c r="O4130" s="30" t="inlineStr">
        <is>
          <t>Знаменитая сказка датского писателя Ганса Христиана Андерсена о храбром и находчивом солдате в классическом переводе Анны Ганзен с прекрасными, задорными рисунками Виктора Чижикова.</t>
        </is>
      </c>
      <c r="P4130" s="30" t="inlineStr">
        <is>
          <t>http://msk.amrita-rus.ru:7080/978-5-9287-2810-6.jpg</t>
        </is>
      </c>
      <c r="Q4130" s="30" t="inlineStr">
        <is>
          <t>9785928728106</t>
        </is>
      </c>
      <c r="R4130" s="19" t="inlineStr">
        <is>
          <t>10 %</t>
        </is>
      </c>
      <c r="S4130" s="19" t="inlineStr">
        <is>
          <t> </t>
        </is>
      </c>
      <c r="T4130" s="19" t="inlineStr">
        <is>
          <t>Детская литература</t>
        </is>
      </c>
      <c r="U4130" s="19" t="inlineStr">
        <is>
          <t>Сказки (дет.)</t>
        </is>
      </c>
      <c r="V4130" s="19" t="inlineStr">
        <is>
          <t>0+</t>
        </is>
      </c>
    </row>
    <row r="4131">
      <c r="A4131" s="20" t="inlineStr">
        <is>
          <t>4073</t>
        </is>
      </c>
      <c r="B4131" s="28" t="inlineStr">
        <is>
          <t>Одиночка. Открой для себя удовольствие быть наедине с собой</t>
        </is>
      </c>
      <c r="C4131" s="29" t="inlineStr">
        <is>
          <t>Конгост Сильвия</t>
        </is>
      </c>
      <c r="D4131" s="18" t="inlineStr">
        <is>
          <t>0</t>
        </is>
      </c>
      <c r="E4131" s="19" t="n"/>
      <c r="F4131" s="20" t="inlineStr">
        <is>
          <t>1175,04</t>
        </is>
      </c>
      <c r="G4131" s="19">
        <f>$E$4144*$F$4144-$C$7*$E$4144*$F$4144/100</f>
        <v/>
      </c>
      <c r="H4131" s="19" t="inlineStr">
        <is>
          <t>Портлал</t>
        </is>
      </c>
      <c r="I4131" s="20" t="inlineStr">
        <is>
          <t>304</t>
        </is>
      </c>
      <c r="J4131" s="19" t="inlineStr">
        <is>
          <t>2021</t>
        </is>
      </c>
      <c r="K4131" s="19" t="inlineStr">
        <is>
          <t>твердый</t>
        </is>
      </c>
      <c r="L4131" s="18" t="inlineStr">
        <is>
          <t>60*90/16</t>
        </is>
      </c>
      <c r="M4131" s="19" t="inlineStr">
        <is>
          <t>978-5-907241-39-8</t>
        </is>
      </c>
      <c r="N4131" s="19" t="n"/>
      <c r="O4131" s="30" t="inlineStr">
        <is>
          <t>"Вы одиноки, разведены, вас бросили? Значит вы неудачник", - считают люди вокруг… Довольно! Все это лишь никчемные стереотипы! Постоянное физическое присутствие другого человека не гарантирует избавления от одиночества, а зачастую усиливает это гнетущее ч</t>
        </is>
      </c>
      <c r="P4131" s="30" t="inlineStr">
        <is>
          <t>http://msk.amrita-rus.ru:7080/978-5-907241-39-8.jpg</t>
        </is>
      </c>
      <c r="Q4131" s="30" t="inlineStr">
        <is>
          <t>9785907241398</t>
        </is>
      </c>
      <c r="R4131" s="19" t="inlineStr">
        <is>
          <t>10 %</t>
        </is>
      </c>
      <c r="S4131" s="19" t="inlineStr">
        <is>
          <t> </t>
        </is>
      </c>
      <c r="T4131" s="19" t="inlineStr">
        <is>
          <t>Психологическое консультирование</t>
        </is>
      </c>
      <c r="U4131" s="19" t="inlineStr">
        <is>
          <t> </t>
        </is>
      </c>
      <c r="V4131" s="19" t="inlineStr">
        <is>
          <t>16+</t>
        </is>
      </c>
    </row>
    <row r="4132">
      <c r="A4132" s="20" t="inlineStr">
        <is>
          <t>4074</t>
        </is>
      </c>
      <c r="B4132" s="28" t="inlineStr">
        <is>
          <t>Однажды...мне довелось прочитать эту книгу</t>
        </is>
      </c>
      <c r="C4132" s="29" t="inlineStr">
        <is>
          <t>Холл К.</t>
        </is>
      </c>
      <c r="D4132" s="18" t="inlineStr">
        <is>
          <t>0</t>
        </is>
      </c>
      <c r="E4132" s="19" t="n"/>
      <c r="F4132" s="20" t="inlineStr">
        <is>
          <t>1484,03</t>
        </is>
      </c>
      <c r="G4132" s="19">
        <f>$E$4145*$F$4145-$C$7*$E$4145*$F$4145/100</f>
        <v/>
      </c>
      <c r="H4132" s="19" t="inlineStr">
        <is>
          <t>Портал</t>
        </is>
      </c>
      <c r="I4132" s="20" t="inlineStr">
        <is>
          <t>368</t>
        </is>
      </c>
      <c r="J4132" s="19" t="inlineStr">
        <is>
          <t>2022</t>
        </is>
      </c>
      <c r="K4132" s="19" t="inlineStr">
        <is>
          <t>переплет</t>
        </is>
      </c>
      <c r="L4132" s="18" t="inlineStr">
        <is>
          <t>60*90/16</t>
        </is>
      </c>
      <c r="M4132" s="19" t="inlineStr">
        <is>
          <t>978-5-907473-02-7</t>
        </is>
      </c>
      <c r="N4132" s="19" t="n"/>
      <c r="O4132" s="30" t="inlineStr">
        <is>
          <t>Однажды вы захотели, чтобы ваша компания стала "первой среди равных". Вы купили эту книгу, прочитали ее за один присест, вдохновились, и ваш бизнес устремился вверх. Занавес.
Чтобы создавать вкусные истории, совсем не обязательно быть великим писателем, н</t>
        </is>
      </c>
      <c r="P4132" s="30" t="inlineStr">
        <is>
          <t>http://msk.amrita-rus.ru:7080/978-5-907473-02-7.jpg</t>
        </is>
      </c>
      <c r="Q4132" s="30" t="inlineStr">
        <is>
          <t>9785907473027</t>
        </is>
      </c>
      <c r="R4132" s="19" t="inlineStr">
        <is>
          <t>10 %</t>
        </is>
      </c>
      <c r="S4132" s="19" t="inlineStr">
        <is>
          <t> </t>
        </is>
      </c>
      <c r="T4132" s="19" t="inlineStr">
        <is>
          <t>Бизнес-книги</t>
        </is>
      </c>
      <c r="U4132" s="19" t="inlineStr">
        <is>
          <t> </t>
        </is>
      </c>
      <c r="V4132" s="19" t="inlineStr">
        <is>
          <t>16+</t>
        </is>
      </c>
    </row>
    <row r="4133">
      <c r="A4133" s="20" t="inlineStr">
        <is>
          <t>4075</t>
        </is>
      </c>
      <c r="B4133" s="28" t="inlineStr">
        <is>
          <t>Озорные сказки</t>
        </is>
      </c>
      <c r="C4133" s="29" t="inlineStr">
        <is>
          <t>Лада</t>
        </is>
      </c>
      <c r="D4133" s="18" t="inlineStr">
        <is>
          <t>0</t>
        </is>
      </c>
      <c r="E4133" s="19" t="n"/>
      <c r="F4133" s="20" t="inlineStr">
        <is>
          <t>1410,05</t>
        </is>
      </c>
      <c r="G4133" s="19">
        <f>$E$4146*$F$4146-$C$7*$E$4146*$F$4146/100</f>
        <v/>
      </c>
      <c r="H4133" s="19" t="inlineStr">
        <is>
          <t>Лабиринт</t>
        </is>
      </c>
      <c r="I4133" s="20" t="inlineStr">
        <is>
          <t>160</t>
        </is>
      </c>
      <c r="J4133" s="19" t="inlineStr">
        <is>
          <t>2016</t>
        </is>
      </c>
      <c r="K4133" s="19" t="inlineStr">
        <is>
          <t> </t>
        </is>
      </c>
      <c r="L4133" s="18" t="inlineStr">
        <is>
          <t>60*90/8</t>
        </is>
      </c>
      <c r="M4133" s="19" t="inlineStr">
        <is>
          <t>978-5-9287-2636-2</t>
        </is>
      </c>
      <c r="N4133" s="19" t="n"/>
      <c r="O4133" s="30" t="inlineStr">
        <is>
          <t xml:space="preserve">Чешский писатель и художник Йозеф Лада любил пошутить и повеселиться, так что в этой книге читателя ждет немало сюрпризов. Щеголь-дракон поет у костра под гитару, а принцессы разъезжают на спортивных машинах, чтобы отыскать и спасти своих суженых. Мягкий </t>
        </is>
      </c>
      <c r="P4133" s="30" t="inlineStr">
        <is>
          <t>http://msk.amrita-rus.ru:7080/978-5-9287-2636-2.jpg</t>
        </is>
      </c>
      <c r="Q4133" s="30" t="inlineStr">
        <is>
          <t>9785928726362</t>
        </is>
      </c>
      <c r="R4133" s="19" t="inlineStr">
        <is>
          <t>10 %</t>
        </is>
      </c>
      <c r="S4133" s="19" t="inlineStr">
        <is>
          <t> </t>
        </is>
      </c>
      <c r="T4133" s="19" t="inlineStr">
        <is>
          <t>Детская литература</t>
        </is>
      </c>
      <c r="U4133" s="19" t="inlineStr">
        <is>
          <t> </t>
        </is>
      </c>
      <c r="V4133" s="19" t="inlineStr">
        <is>
          <t>6+</t>
        </is>
      </c>
    </row>
    <row r="4134">
      <c r="A4134" s="20" t="inlineStr">
        <is>
          <t>4076</t>
        </is>
      </c>
      <c r="B4134" s="28" t="inlineStr">
        <is>
          <t>Океаны. От планктона до кита</t>
        </is>
      </c>
      <c r="C4134" s="29" t="inlineStr">
        <is>
          <t>Ганери А.</t>
        </is>
      </c>
      <c r="D4134" s="18" t="inlineStr">
        <is>
          <t>0</t>
        </is>
      </c>
      <c r="E4134" s="19" t="n"/>
      <c r="F4134" s="20" t="inlineStr">
        <is>
          <t>3660,80</t>
        </is>
      </c>
      <c r="G4134" s="19">
        <f>$E$4147*$F$4147-$C$7*$E$4147*$F$4147/100</f>
        <v/>
      </c>
      <c r="H4134" s="19" t="inlineStr">
        <is>
          <t>Лабиринт</t>
        </is>
      </c>
      <c r="I4134" s="20" t="inlineStr">
        <is>
          <t>16</t>
        </is>
      </c>
      <c r="J4134" s="19" t="inlineStr">
        <is>
          <t>2021</t>
        </is>
      </c>
      <c r="K4134" s="19" t="inlineStr">
        <is>
          <t>твердый</t>
        </is>
      </c>
      <c r="L4134" s="18" t="inlineStr">
        <is>
          <t>60*90/8</t>
        </is>
      </c>
      <c r="M4134" s="19" t="inlineStr">
        <is>
          <t>978-5-9287-3311-7</t>
        </is>
      </c>
      <c r="N4134" s="19" t="n"/>
      <c r="O4134" s="30" t="inlineStr">
        <is>
          <t>Океан - это целый мир, населённый мириадами удивительных существ!
Тебя ждёт невероятное морское путешествие и знакомство с теми, кто живёт на берегах океана и на его поверхности, в глубинах и на самом дне.
Загляни в картонные "окошки" - там ты найдёшь раз</t>
        </is>
      </c>
      <c r="P4134" s="30" t="inlineStr">
        <is>
          <t>http://msk.amrita-rus.ru:7080/978-5-9287-3311-7.jpg</t>
        </is>
      </c>
      <c r="Q4134" s="30" t="inlineStr">
        <is>
          <t>9785928733117</t>
        </is>
      </c>
      <c r="R4134" s="19" t="inlineStr">
        <is>
          <t>10 %</t>
        </is>
      </c>
      <c r="S4134" s="19" t="inlineStr">
        <is>
          <t> </t>
        </is>
      </c>
      <c r="T4134" s="19" t="inlineStr">
        <is>
          <t>Детские энциклопедии</t>
        </is>
      </c>
      <c r="U4134" s="19" t="inlineStr">
        <is>
          <t> </t>
        </is>
      </c>
      <c r="V4134" s="19" t="inlineStr">
        <is>
          <t>0+</t>
        </is>
      </c>
    </row>
    <row r="4135">
      <c r="A4135" s="20" t="inlineStr">
        <is>
          <t>4077</t>
        </is>
      </c>
      <c r="B4135" s="28" t="inlineStr">
        <is>
          <t>Он упал на траву...</t>
        </is>
      </c>
      <c r="C4135" s="29" t="inlineStr">
        <is>
          <t>Драгунский В.Ю.</t>
        </is>
      </c>
      <c r="D4135" s="18" t="inlineStr">
        <is>
          <t>0</t>
        </is>
      </c>
      <c r="E4135" s="19" t="n"/>
      <c r="F4135" s="20" t="inlineStr">
        <is>
          <t>1095,16</t>
        </is>
      </c>
      <c r="G4135" s="19">
        <f>$E$4148*$F$4148-$C$7*$E$4148*$F$4148/100</f>
        <v/>
      </c>
      <c r="H4135" s="19" t="inlineStr">
        <is>
          <t>Качели</t>
        </is>
      </c>
      <c r="I4135" s="20" t="inlineStr">
        <is>
          <t>160</t>
        </is>
      </c>
      <c r="J4135" s="19" t="inlineStr">
        <is>
          <t>2022</t>
        </is>
      </c>
      <c r="K4135" s="19" t="inlineStr">
        <is>
          <t>твердый</t>
        </is>
      </c>
      <c r="L4135" s="18" t="inlineStr">
        <is>
          <t> </t>
        </is>
      </c>
      <c r="M4135" s="19" t="inlineStr">
        <is>
          <t>978-5-907401-50-1</t>
        </is>
      </c>
      <c r="N4135" s="19" t="n"/>
      <c r="O4135" s="30" t="inlineStr">
        <is>
          <t>Митя Королёв работает декоратором в театре и влюблён. Его не призвали в армию из-за хромоты, но он тогда не очень и расстроился. Он же не знал, что будет война. А теперь его не берут на фронт, но, как всех немощных, отправляют рыть окопы под Москвой.
Осен</t>
        </is>
      </c>
      <c r="P4135" s="30" t="inlineStr">
        <is>
          <t>http://msk.amrita-rus.ru:7080/978-5-907401-50-1.jpg</t>
        </is>
      </c>
      <c r="Q4135" s="30" t="inlineStr">
        <is>
          <t>9785907401501</t>
        </is>
      </c>
      <c r="R4135" s="19" t="inlineStr">
        <is>
          <t>10 %</t>
        </is>
      </c>
      <c r="S4135" s="19" t="inlineStr">
        <is>
          <t> </t>
        </is>
      </c>
      <c r="T4135" s="19" t="inlineStr">
        <is>
          <t>Детская литература</t>
        </is>
      </c>
      <c r="U4135" s="19" t="inlineStr">
        <is>
          <t> </t>
        </is>
      </c>
      <c r="V4135" s="19" t="inlineStr">
        <is>
          <t>6+</t>
        </is>
      </c>
    </row>
    <row r="4136">
      <c r="A4136" s="20" t="inlineStr">
        <is>
          <t>4078</t>
        </is>
      </c>
      <c r="B4136" s="28" t="inlineStr">
        <is>
          <t>Опасные сказки</t>
        </is>
      </c>
      <c r="C4136" s="29" t="inlineStr">
        <is>
          <t>Булычев Кир</t>
        </is>
      </c>
      <c r="D4136" s="18" t="inlineStr">
        <is>
          <t>0</t>
        </is>
      </c>
      <c r="E4136" s="19" t="n"/>
      <c r="F4136" s="20" t="inlineStr">
        <is>
          <t>1322,14</t>
        </is>
      </c>
      <c r="G4136" s="19">
        <f>$E$4149*$F$4149-$C$7*$E$4149*$F$4149/100</f>
        <v/>
      </c>
      <c r="H4136" s="19" t="inlineStr">
        <is>
          <t>Лабиринт</t>
        </is>
      </c>
      <c r="I4136" s="20" t="inlineStr">
        <is>
          <t>344</t>
        </is>
      </c>
      <c r="J4136" s="19" t="inlineStr">
        <is>
          <t>2021</t>
        </is>
      </c>
      <c r="K4136" s="19" t="inlineStr">
        <is>
          <t>твердый</t>
        </is>
      </c>
      <c r="L4136" s="18" t="inlineStr">
        <is>
          <t>70х90 1/16</t>
        </is>
      </c>
      <c r="M4136" s="19" t="inlineStr">
        <is>
          <t>978-5-9287-3254-7</t>
        </is>
      </c>
      <c r="N4136" s="19" t="n"/>
      <c r="O4136" s="30" t="inlineStr">
        <is>
          <t>Странные существа, напоминающие персонажей русских сказок, пугают жителей Московской области. Кто и зачем их создает, выяснит знаменитая героиня в повести "Сыщик Алиса".
Алиса летит на планету, куда сослали самых злобных правителей Вселенной. Её цель - ве</t>
        </is>
      </c>
      <c r="P4136" s="30" t="inlineStr">
        <is>
          <t>http://msk.amrita-rus.ru:7080/978-5-9287-3254-7.jpg</t>
        </is>
      </c>
      <c r="Q4136" s="30" t="inlineStr">
        <is>
          <t>9785928732547</t>
        </is>
      </c>
      <c r="R4136" s="19" t="inlineStr">
        <is>
          <t>10 %</t>
        </is>
      </c>
      <c r="S4136" s="19" t="inlineStr">
        <is>
          <t> </t>
        </is>
      </c>
      <c r="T4136" s="19" t="inlineStr">
        <is>
          <t>Детская литература</t>
        </is>
      </c>
      <c r="U4136" s="19" t="inlineStr">
        <is>
          <t> </t>
        </is>
      </c>
      <c r="V4136" s="19" t="inlineStr">
        <is>
          <t>70х</t>
        </is>
      </c>
    </row>
    <row r="4137">
      <c r="A4137" s="20" t="inlineStr">
        <is>
          <t>4079</t>
        </is>
      </c>
      <c r="B4137" s="28" t="inlineStr">
        <is>
          <t>Оптические иллюзии.Более 100 оптических чудес</t>
        </is>
      </c>
      <c r="C4137" s="29" t="inlineStr">
        <is>
          <t>Джейкобс Пэт</t>
        </is>
      </c>
      <c r="D4137" s="18" t="inlineStr">
        <is>
          <t>0</t>
        </is>
      </c>
      <c r="E4137" s="19" t="n"/>
      <c r="F4137" s="20" t="inlineStr">
        <is>
          <t>930,89</t>
        </is>
      </c>
      <c r="G4137" s="19">
        <f>$E$4150*$F$4150-$C$7*$E$4150*$F$4150/100</f>
        <v/>
      </c>
      <c r="H4137" s="19" t="inlineStr">
        <is>
          <t>Лабиринт-Пресс</t>
        </is>
      </c>
      <c r="I4137" s="20" t="inlineStr">
        <is>
          <t>112</t>
        </is>
      </c>
      <c r="J4137" s="19" t="inlineStr">
        <is>
          <t>2020</t>
        </is>
      </c>
      <c r="K4137" s="19" t="inlineStr">
        <is>
          <t>обложка</t>
        </is>
      </c>
      <c r="L4137" s="18" t="inlineStr">
        <is>
          <t>60*90/8</t>
        </is>
      </c>
      <c r="M4137" s="19" t="inlineStr">
        <is>
          <t>978-5-9287-2772-7</t>
        </is>
      </c>
      <c r="N4137" s="19" t="n"/>
      <c r="O4137" s="30" t="inlineStr">
        <is>
          <t>Добро пожаловать в мир оптических иллюзий!
В этой книге десятки потрясающих штуковин: рисунки, которые кружатся и мерцают, стереограммы, невозможные объекты, миражи.
Здесь собрано все!
Занимательная энциклопедия расскажет, как работают оптические иллюзии,</t>
        </is>
      </c>
      <c r="P4137" s="30" t="inlineStr">
        <is>
          <t>http://msk.amrita-rus.ru:7080/978-5-9287-2772-7.jpg</t>
        </is>
      </c>
      <c r="Q4137" s="30" t="inlineStr">
        <is>
          <t>9785928727727</t>
        </is>
      </c>
      <c r="R4137" s="19" t="inlineStr">
        <is>
          <t>10 %</t>
        </is>
      </c>
      <c r="S4137" s="19" t="inlineStr">
        <is>
          <t> </t>
        </is>
      </c>
      <c r="T4137" s="19" t="inlineStr">
        <is>
          <t>Детская литература</t>
        </is>
      </c>
      <c r="U4137" s="19" t="inlineStr">
        <is>
          <t> </t>
        </is>
      </c>
      <c r="V4137" s="19" t="inlineStr">
        <is>
          <t>0+</t>
        </is>
      </c>
    </row>
    <row r="4138">
      <c r="A4138" s="20" t="inlineStr">
        <is>
          <t>4080</t>
        </is>
      </c>
      <c r="B4138" s="28" t="inlineStr">
        <is>
          <t>Оранжевый портрет с крапинками</t>
        </is>
      </c>
      <c r="C4138" s="29" t="inlineStr">
        <is>
          <t>Крапивин В.П.</t>
        </is>
      </c>
      <c r="D4138" s="18" t="inlineStr">
        <is>
          <t>0</t>
        </is>
      </c>
      <c r="E4138" s="19" t="n"/>
      <c r="F4138" s="20" t="inlineStr">
        <is>
          <t>1173,73</t>
        </is>
      </c>
      <c r="G4138" s="19">
        <f>$E$4151*$F$4151-$C$7*$E$4151*$F$4151/100</f>
        <v/>
      </c>
      <c r="H4138" s="19" t="inlineStr">
        <is>
          <t>Лабиринт</t>
        </is>
      </c>
      <c r="I4138" s="20" t="inlineStr">
        <is>
          <t>172</t>
        </is>
      </c>
      <c r="J4138" s="19" t="inlineStr">
        <is>
          <t>2020</t>
        </is>
      </c>
      <c r="K4138" s="19" t="inlineStr">
        <is>
          <t>твердый</t>
        </is>
      </c>
      <c r="L4138" s="18" t="inlineStr">
        <is>
          <t>70х90 1/16</t>
        </is>
      </c>
      <c r="M4138" s="19" t="inlineStr">
        <is>
          <t>978-5-9287-3211-0</t>
        </is>
      </c>
      <c r="N4138" s="19" t="n"/>
      <c r="O4138" s="30" t="inlineStr">
        <is>
          <t>Повесть Владислава Крапивина для настоящих романтиков и мечтателей, для тех, кто верит в жизнь на Марсе, выше всего ценит настоящую дружбу и верность, честность и отвагу.
Студентка Юля приезжает летом в маленький городок, где знакомится с огненно-рыжим Фа</t>
        </is>
      </c>
      <c r="P4138" s="30" t="inlineStr">
        <is>
          <t>http://msk.amrita-rus.ru:7080/978-5-9287-3211-0.jpg</t>
        </is>
      </c>
      <c r="Q4138" s="30" t="inlineStr">
        <is>
          <t>9785928732110</t>
        </is>
      </c>
      <c r="R4138" s="19" t="inlineStr">
        <is>
          <t>10 %</t>
        </is>
      </c>
      <c r="S4138" s="19" t="inlineStr">
        <is>
          <t> </t>
        </is>
      </c>
      <c r="T4138" s="19" t="inlineStr">
        <is>
          <t>Детская литература</t>
        </is>
      </c>
      <c r="U4138" s="19" t="inlineStr">
        <is>
          <t> </t>
        </is>
      </c>
      <c r="V4138" s="19" t="inlineStr">
        <is>
          <t>6+</t>
        </is>
      </c>
    </row>
    <row r="4139">
      <c r="A4139" s="20" t="inlineStr">
        <is>
          <t>4081</t>
        </is>
      </c>
      <c r="B4139" s="28" t="inlineStr">
        <is>
          <t>Орден Жёлтого Дятла</t>
        </is>
      </c>
      <c r="C4139" s="29" t="inlineStr">
        <is>
          <t>Лобату Монтейру</t>
        </is>
      </c>
      <c r="D4139" s="18" t="inlineStr">
        <is>
          <t>0</t>
        </is>
      </c>
      <c r="E4139" s="19" t="n"/>
      <c r="F4139" s="20" t="inlineStr">
        <is>
          <t>1773,44</t>
        </is>
      </c>
      <c r="G4139" s="19">
        <f>$E$4152*$F$4152-$C$7*$E$4152*$F$4152/100</f>
        <v/>
      </c>
      <c r="H4139" s="19" t="inlineStr">
        <is>
          <t>Лабиринт</t>
        </is>
      </c>
      <c r="I4139" s="20" t="inlineStr">
        <is>
          <t>312</t>
        </is>
      </c>
      <c r="J4139" s="19" t="inlineStr">
        <is>
          <t>2021</t>
        </is>
      </c>
      <c r="K4139" s="19" t="inlineStr">
        <is>
          <t>твердый</t>
        </is>
      </c>
      <c r="L4139" s="18" t="inlineStr">
        <is>
          <t> </t>
        </is>
      </c>
      <c r="M4139" s="19" t="inlineStr">
        <is>
          <t>978-5-9287-3221-9</t>
        </is>
      </c>
      <c r="N4139" s="19" t="n"/>
      <c r="O4139" s="30" t="inlineStr">
        <is>
          <t>Приготовьтесь узнать о славных делах Ордена Желтого Дятла!
В бразильской деревушке живут фантазерка Лусия и ее брат-смельчак Педриньо. Лучшие в мире старушки дона Бента и тетушка Насгасия готовят им по утрам кукурузную кашу, пышки и кофе (да-да, это же Бр</t>
        </is>
      </c>
      <c r="P4139" s="30" t="inlineStr">
        <is>
          <t>http://msk.amrita-rus.ru:7080/978-5-9287-3221-9.jpg</t>
        </is>
      </c>
      <c r="Q4139" s="30" t="inlineStr">
        <is>
          <t>9785928732219</t>
        </is>
      </c>
      <c r="R4139" s="19" t="inlineStr">
        <is>
          <t>10 %</t>
        </is>
      </c>
      <c r="S4139" s="19" t="inlineStr">
        <is>
          <t> </t>
        </is>
      </c>
      <c r="T4139" s="19" t="inlineStr">
        <is>
          <t>Детская литература</t>
        </is>
      </c>
      <c r="U4139" s="19" t="inlineStr">
        <is>
          <t> </t>
        </is>
      </c>
      <c r="V4139" s="19" t="inlineStr">
        <is>
          <t>6+</t>
        </is>
      </c>
    </row>
    <row r="4140">
      <c r="A4140" s="20" t="inlineStr">
        <is>
          <t>4082</t>
        </is>
      </c>
      <c r="B4140" s="28" t="inlineStr">
        <is>
          <t>Орден Жёлтого Дятла</t>
        </is>
      </c>
      <c r="C4140" s="29" t="inlineStr">
        <is>
          <t>Монтейру Лобату</t>
        </is>
      </c>
      <c r="D4140" s="18" t="inlineStr">
        <is>
          <t>0</t>
        </is>
      </c>
      <c r="E4140" s="19" t="n"/>
      <c r="F4140" s="20" t="inlineStr">
        <is>
          <t>2444,28</t>
        </is>
      </c>
      <c r="G4140" s="19">
        <f>$E$4153*$F$4153-$C$7*$E$4153*$F$4153/100</f>
        <v/>
      </c>
      <c r="H4140" s="19" t="inlineStr">
        <is>
          <t> </t>
        </is>
      </c>
      <c r="I4140" s="20" t="inlineStr">
        <is>
          <t> </t>
        </is>
      </c>
      <c r="J4140" s="19" t="inlineStr">
        <is>
          <t> </t>
        </is>
      </c>
      <c r="K4140" s="19" t="inlineStr">
        <is>
          <t> </t>
        </is>
      </c>
      <c r="L4140" s="18" t="inlineStr">
        <is>
          <t> </t>
        </is>
      </c>
      <c r="M4140" s="19" t="inlineStr">
        <is>
          <t>978-5-907401-82-2</t>
        </is>
      </c>
      <c r="N4140" s="19" t="n"/>
      <c r="O4140" s="30" t="inlineStr">
        <is>
          <t> </t>
        </is>
      </c>
      <c r="P4140" s="30" t="inlineStr">
        <is>
          <t>http://msk.amrita-rus.ru:7080/978-5-907401-82-2.jpg</t>
        </is>
      </c>
      <c r="Q4140" s="30" t="inlineStr">
        <is>
          <t>9785907401822</t>
        </is>
      </c>
      <c r="R4140" s="19" t="inlineStr">
        <is>
          <t>10 %</t>
        </is>
      </c>
      <c r="S4140" s="19" t="inlineStr">
        <is>
          <t> </t>
        </is>
      </c>
      <c r="T4140" s="19" t="inlineStr">
        <is>
          <t> </t>
        </is>
      </c>
      <c r="U4140" s="19" t="inlineStr">
        <is>
          <t> </t>
        </is>
      </c>
      <c r="V4140" s="19" t="inlineStr">
        <is>
          <t> </t>
        </is>
      </c>
    </row>
    <row r="4141">
      <c r="A4141" s="20" t="inlineStr">
        <is>
          <t>4083</t>
        </is>
      </c>
      <c r="B4141" s="28" t="inlineStr">
        <is>
          <t>Освобождение от боли,напряжения и стресса</t>
        </is>
      </c>
      <c r="C4141" s="29" t="inlineStr">
        <is>
          <t>Земах-Берсин Дэвид,Земах-Берсин Кэте,Риз Марк</t>
        </is>
      </c>
      <c r="D4141" s="18" t="inlineStr">
        <is>
          <t>0</t>
        </is>
      </c>
      <c r="E4141" s="19" t="n"/>
      <c r="F4141" s="20" t="inlineStr">
        <is>
          <t>924,80</t>
        </is>
      </c>
      <c r="G4141" s="19">
        <f>$E$4154*$F$4154-$C$7*$E$4154*$F$4154/100</f>
        <v/>
      </c>
      <c r="H4141" s="19" t="inlineStr">
        <is>
          <t>Портал</t>
        </is>
      </c>
      <c r="I4141" s="20" t="inlineStr">
        <is>
          <t>272</t>
        </is>
      </c>
      <c r="J4141" s="19" t="inlineStr">
        <is>
          <t>2022</t>
        </is>
      </c>
      <c r="K4141" s="19" t="inlineStr">
        <is>
          <t>твердый</t>
        </is>
      </c>
      <c r="L4141" s="18" t="inlineStr">
        <is>
          <t>60*90/16</t>
        </is>
      </c>
      <c r="M4141" s="19" t="inlineStr">
        <is>
          <t>978-5-907473-01-0</t>
        </is>
      </c>
      <c r="N4141" s="19" t="n"/>
      <c r="O4141" s="30" t="inlineStr">
        <is>
          <t>Авторы системы Relaxercise продолжают работу Моше Фельденкрайза - создателя революционного метода двигательной терапии, в основе которого лежит телесная осознанность и использование мощной связи между телом и мозгом. Выполняя простые движения, не требующи</t>
        </is>
      </c>
      <c r="P4141" s="30" t="inlineStr">
        <is>
          <t>http://msk.amrita-rus.ru:7080/978-5-907473-01-0.jpg</t>
        </is>
      </c>
      <c r="Q4141" s="30" t="inlineStr">
        <is>
          <t>9785907473010</t>
        </is>
      </c>
      <c r="R4141" s="19" t="inlineStr">
        <is>
          <t>10 %</t>
        </is>
      </c>
      <c r="S4141" s="19" t="inlineStr">
        <is>
          <t> </t>
        </is>
      </c>
      <c r="T4141" s="19" t="inlineStr">
        <is>
          <t>Медицина нетрадиционная, гипноз</t>
        </is>
      </c>
      <c r="U4141" s="19" t="inlineStr">
        <is>
          <t> </t>
        </is>
      </c>
      <c r="V4141" s="19" t="inlineStr">
        <is>
          <t>16+</t>
        </is>
      </c>
    </row>
    <row r="4142">
      <c r="A4142" s="20" t="inlineStr">
        <is>
          <t>4084</t>
        </is>
      </c>
      <c r="B4142" s="28" t="inlineStr">
        <is>
          <t>Осенние рыбы. Первые уроки творчества</t>
        </is>
      </c>
      <c r="C4142" s="29" t="inlineStr">
        <is>
          <t>Герасимова М.П.</t>
        </is>
      </c>
      <c r="D4142" s="18" t="inlineStr">
        <is>
          <t>0</t>
        </is>
      </c>
      <c r="E4142" s="19" t="n"/>
      <c r="F4142" s="20" t="inlineStr">
        <is>
          <t>2145,09</t>
        </is>
      </c>
      <c r="G4142" s="19">
        <f>$E$4155*$F$4155-$C$7*$E$4155*$F$4155/100</f>
        <v/>
      </c>
      <c r="H4142" s="19" t="inlineStr">
        <is>
          <t>Лабиринт</t>
        </is>
      </c>
      <c r="I4142" s="20" t="inlineStr">
        <is>
          <t>124</t>
        </is>
      </c>
      <c r="J4142" s="19" t="inlineStr">
        <is>
          <t>2021</t>
        </is>
      </c>
      <c r="K4142" s="19" t="inlineStr">
        <is>
          <t>твердый</t>
        </is>
      </c>
      <c r="L4142" s="18" t="inlineStr">
        <is>
          <t>84х1081/16</t>
        </is>
      </c>
      <c r="M4142" s="19" t="inlineStr">
        <is>
          <t>978-5-9287-2657-7</t>
        </is>
      </c>
      <c r="N4142" s="19" t="n"/>
      <c r="O4142" s="30" t="inlineStr">
        <is>
          <t xml:space="preserve">Удивительная книга художника и поэта Дарьи Герасимовой вдохновляет и помогает овладеть необычными и очень простыми техниками рисования для детей и взрослых.
Рисование отпечатками (листьев, детских ладошек, травы, хвои, кружев и тканей, овощей и фруктов и </t>
        </is>
      </c>
      <c r="P4142" s="30" t="inlineStr">
        <is>
          <t>http://msk.amrita-rus.ru:7080/978-5-9287-2657-7.jpg</t>
        </is>
      </c>
      <c r="Q4142" s="30" t="inlineStr">
        <is>
          <t>9785928726577</t>
        </is>
      </c>
      <c r="R4142" s="19" t="inlineStr">
        <is>
          <t>10 %</t>
        </is>
      </c>
      <c r="S4142" s="19" t="inlineStr">
        <is>
          <t> </t>
        </is>
      </c>
      <c r="T4142" s="19" t="inlineStr">
        <is>
          <t>Детская литература</t>
        </is>
      </c>
      <c r="U4142" s="19" t="inlineStr">
        <is>
          <t> </t>
        </is>
      </c>
      <c r="V4142" s="19" t="inlineStr">
        <is>
          <t>6+</t>
        </is>
      </c>
    </row>
    <row r="4143">
      <c r="A4143" s="20" t="inlineStr">
        <is>
          <t>4085</t>
        </is>
      </c>
      <c r="B4143" s="28" t="inlineStr">
        <is>
          <t>Остров сокровищ</t>
        </is>
      </c>
      <c r="C4143" s="29" t="inlineStr">
        <is>
          <t>Стивенсон Р.</t>
        </is>
      </c>
      <c r="D4143" s="18" t="inlineStr">
        <is>
          <t>0</t>
        </is>
      </c>
      <c r="E4143" s="19" t="n"/>
      <c r="F4143" s="20" t="inlineStr">
        <is>
          <t>1726,88</t>
        </is>
      </c>
      <c r="G4143" s="19">
        <f>$E$4156*$F$4156-$C$7*$E$4156*$F$4156/100</f>
        <v/>
      </c>
      <c r="H4143" s="19" t="inlineStr">
        <is>
          <t>Лабиринт Пресс</t>
        </is>
      </c>
      <c r="I4143" s="20" t="inlineStr">
        <is>
          <t>208</t>
        </is>
      </c>
      <c r="J4143" s="19" t="inlineStr">
        <is>
          <t>2022</t>
        </is>
      </c>
      <c r="K4143" s="19" t="inlineStr">
        <is>
          <t>твердый</t>
        </is>
      </c>
      <c r="L4143" s="18" t="inlineStr">
        <is>
          <t>60*90/8</t>
        </is>
      </c>
      <c r="M4143" s="19" t="inlineStr">
        <is>
          <t>978-5-9287-3475-6</t>
        </is>
      </c>
      <c r="N4143" s="19" t="n"/>
      <c r="O4143" s="30" t="inlineStr">
        <is>
          <t>Джим Хокинс находит в сундуке бывалого моряка карту, которая указывает на настоящий пиратский тайник. А значит, Джима и его друзей ждут невероятные приключения. Шхуна "Испаньола" не медля пустится в плавание к острову Сокровищ. И чтобы справиться со всеми</t>
        </is>
      </c>
      <c r="P4143" s="30" t="inlineStr">
        <is>
          <t>http://msk.amrita-rus.ru:7080/978-5-9287-3475-6.jpg</t>
        </is>
      </c>
      <c r="Q4143" s="30" t="inlineStr">
        <is>
          <t>9785928734756</t>
        </is>
      </c>
      <c r="R4143" s="19" t="inlineStr">
        <is>
          <t>10 %</t>
        </is>
      </c>
      <c r="S4143" s="19" t="inlineStr">
        <is>
          <t> </t>
        </is>
      </c>
      <c r="T4143" s="19" t="inlineStr">
        <is>
          <t>Детская литература</t>
        </is>
      </c>
      <c r="U4143" s="19" t="inlineStr">
        <is>
          <t> </t>
        </is>
      </c>
      <c r="V4143" s="19" t="inlineStr">
        <is>
          <t>16+</t>
        </is>
      </c>
    </row>
    <row r="4144">
      <c r="A4144" s="20" t="inlineStr">
        <is>
          <t>4086</t>
        </is>
      </c>
      <c r="B4144" s="28" t="inlineStr">
        <is>
          <t>Остров сокровищ</t>
        </is>
      </c>
      <c r="C4144" s="29" t="inlineStr">
        <is>
          <t>Стивенсон Р.Л.</t>
        </is>
      </c>
      <c r="D4144" s="18" t="inlineStr">
        <is>
          <t>0</t>
        </is>
      </c>
      <c r="E4144" s="19" t="n"/>
      <c r="F4144" s="20" t="inlineStr">
        <is>
          <t>5774,24</t>
        </is>
      </c>
      <c r="G4144" s="19">
        <f>$E$4157*$F$4157-$C$7*$E$4157*$F$4157/100</f>
        <v/>
      </c>
      <c r="H4144" s="19" t="inlineStr">
        <is>
          <t> </t>
        </is>
      </c>
      <c r="I4144" s="20" t="inlineStr">
        <is>
          <t>188</t>
        </is>
      </c>
      <c r="J4144" s="19" t="inlineStr">
        <is>
          <t>2023</t>
        </is>
      </c>
      <c r="K4144" s="19" t="inlineStr">
        <is>
          <t>переплёт</t>
        </is>
      </c>
      <c r="L4144" s="18" t="inlineStr">
        <is>
          <t>70х108 1/8</t>
        </is>
      </c>
      <c r="M4144" s="19" t="inlineStr">
        <is>
          <t>978-5-9287-2526-6</t>
        </is>
      </c>
      <c r="N4144" s="19" t="n"/>
      <c r="O4144" s="30" t="inlineStr">
        <is>
          <t>Знаменитый роман Роберта Льюиса Стивенсона в сопровождении подробного историко-бытового комментария, посвященного морскому делу в Англии XVIII века и "золотому веку" пиратства. Рисунки, гравюры, карты, страницы из книг того времени, интерактивные элементы</t>
        </is>
      </c>
      <c r="P4144" s="30" t="inlineStr">
        <is>
          <t>http://msk.amrita-rus.ru:7080/978-5-9287-2526-6.jpg</t>
        </is>
      </c>
      <c r="Q4144" s="30" t="inlineStr">
        <is>
          <t>9785928725266</t>
        </is>
      </c>
      <c r="R4144" s="19" t="inlineStr">
        <is>
          <t>10 %</t>
        </is>
      </c>
      <c r="S4144" s="19" t="inlineStr">
        <is>
          <t> </t>
        </is>
      </c>
      <c r="T4144" s="19" t="inlineStr">
        <is>
          <t>Детская литература</t>
        </is>
      </c>
      <c r="U4144" s="19" t="inlineStr">
        <is>
          <t>Приключения</t>
        </is>
      </c>
      <c r="V4144" s="19" t="inlineStr">
        <is>
          <t>16+</t>
        </is>
      </c>
    </row>
    <row r="4145">
      <c r="A4145" s="20" t="inlineStr">
        <is>
          <t>4087</t>
        </is>
      </c>
      <c r="B4145" s="28" t="inlineStr">
        <is>
          <t>Остров сокровищ</t>
        </is>
      </c>
      <c r="C4145" s="29" t="inlineStr">
        <is>
          <t>Стивенсон Р.Л.</t>
        </is>
      </c>
      <c r="D4145" s="18" t="inlineStr">
        <is>
          <t>0</t>
        </is>
      </c>
      <c r="E4145" s="19" t="n"/>
      <c r="F4145" s="20" t="inlineStr">
        <is>
          <t>801,80</t>
        </is>
      </c>
      <c r="G4145" s="19">
        <f>$E$4158*$F$4158-$C$7*$E$4158*$F$4158/100</f>
        <v/>
      </c>
      <c r="H4145" s="19" t="inlineStr">
        <is>
          <t>Качели</t>
        </is>
      </c>
      <c r="I4145" s="20" t="inlineStr">
        <is>
          <t>224</t>
        </is>
      </c>
      <c r="J4145" s="19" t="inlineStr">
        <is>
          <t>2022</t>
        </is>
      </c>
      <c r="K4145" s="19" t="inlineStr">
        <is>
          <t>твердый</t>
        </is>
      </c>
      <c r="L4145" s="18" t="inlineStr">
        <is>
          <t> </t>
        </is>
      </c>
      <c r="M4145" s="19" t="inlineStr">
        <is>
          <t>978-5-907544-17-8</t>
        </is>
      </c>
      <c r="N4145" s="19" t="n"/>
      <c r="O4145" s="30" t="inlineStr">
        <is>
          <t>Карта таинственного острова найдена Джимом Хокинсом среди вещей старого морского волка Билли Бонса, умершего после получения черной метки - пиратского "письма". В охоте за картой участвуют все, кто знает о сокровищах, зарытых капитаном Флинтом - легендарн</t>
        </is>
      </c>
      <c r="P4145" s="30" t="inlineStr">
        <is>
          <t>http://msk.amrita-rus.ru:7080/978-5-907544-17-8.jpg</t>
        </is>
      </c>
      <c r="Q4145" s="30" t="inlineStr">
        <is>
          <t>9785907544178</t>
        </is>
      </c>
      <c r="R4145" s="19" t="inlineStr">
        <is>
          <t>10 %</t>
        </is>
      </c>
      <c r="S4145" s="19" t="inlineStr">
        <is>
          <t> </t>
        </is>
      </c>
      <c r="T4145" s="19" t="inlineStr">
        <is>
          <t>Детская литература</t>
        </is>
      </c>
      <c r="U4145" s="19" t="inlineStr">
        <is>
          <t> </t>
        </is>
      </c>
      <c r="V4145" s="19" t="inlineStr">
        <is>
          <t>6+</t>
        </is>
      </c>
    </row>
    <row r="4146">
      <c r="A4146" s="20" t="inlineStr">
        <is>
          <t>4088</t>
        </is>
      </c>
      <c r="B4146" s="28" t="inlineStr">
        <is>
          <t>Остров сокровищ(фольга)</t>
        </is>
      </c>
      <c r="C4146" s="29" t="inlineStr">
        <is>
          <t>Стивенсон Р.Л.</t>
        </is>
      </c>
      <c r="D4146" s="18" t="inlineStr">
        <is>
          <t>0</t>
        </is>
      </c>
      <c r="E4146" s="19" t="n"/>
      <c r="F4146" s="20" t="inlineStr">
        <is>
          <t>5774,24</t>
        </is>
      </c>
      <c r="G4146" s="19">
        <f>$E$4159*$F$4159-$C$7*$E$4159*$F$4159/100</f>
        <v/>
      </c>
      <c r="H4146" s="19" t="inlineStr">
        <is>
          <t>Лабиринт-Пресс</t>
        </is>
      </c>
      <c r="I4146" s="20" t="inlineStr">
        <is>
          <t>188</t>
        </is>
      </c>
      <c r="J4146" s="19" t="inlineStr">
        <is>
          <t>2018</t>
        </is>
      </c>
      <c r="K4146" s="19" t="inlineStr">
        <is>
          <t>переплет</t>
        </is>
      </c>
      <c r="L4146" s="18" t="inlineStr">
        <is>
          <t>70*108/8</t>
        </is>
      </c>
      <c r="M4146" s="19" t="inlineStr">
        <is>
          <t>978-5-9287-2527-3</t>
        </is>
      </c>
      <c r="N4146" s="19" t="n"/>
      <c r="O4146" s="30" t="inlineStr">
        <is>
          <t>Знаменитый роман Роберта Льюиса Стивенсона в сопровождении подробного историко-бытового комментария, посвященного морскому делу в Англии XVIII века и "золотому веку" пиратства. Рисунки, гравюры, карты, страницы из книг того времени, интерактивные элементы</t>
        </is>
      </c>
      <c r="P4146" s="30" t="inlineStr">
        <is>
          <t>http://msk.amrita-rus.ru:7080/978-5-9287-2527-3.jpg</t>
        </is>
      </c>
      <c r="Q4146" s="30" t="inlineStr">
        <is>
          <t>9785928725273</t>
        </is>
      </c>
      <c r="R4146" s="19" t="inlineStr">
        <is>
          <t>10 %</t>
        </is>
      </c>
      <c r="S4146" s="19" t="inlineStr">
        <is>
          <t> </t>
        </is>
      </c>
      <c r="T4146" s="19" t="inlineStr">
        <is>
          <t>Детская литература</t>
        </is>
      </c>
      <c r="U4146" s="19" t="inlineStr">
        <is>
          <t>Приключения</t>
        </is>
      </c>
      <c r="V4146" s="19" t="inlineStr">
        <is>
          <t>6+</t>
        </is>
      </c>
    </row>
    <row r="4147">
      <c r="A4147" s="20" t="inlineStr">
        <is>
          <t>4089</t>
        </is>
      </c>
      <c r="B4147" s="28" t="inlineStr">
        <is>
          <t>Острова и капитаны ч.1 Хронометр</t>
        </is>
      </c>
      <c r="C4147" s="29" t="inlineStr">
        <is>
          <t>Крапивин В.П.</t>
        </is>
      </c>
      <c r="D4147" s="18" t="inlineStr">
        <is>
          <t>0</t>
        </is>
      </c>
      <c r="E4147" s="19" t="n"/>
      <c r="F4147" s="20" t="inlineStr">
        <is>
          <t>1322,14</t>
        </is>
      </c>
      <c r="G4147" s="19">
        <f>$E$4160*$F$4160-$C$7*$E$4160*$F$4160/100</f>
        <v/>
      </c>
      <c r="H4147" s="19" t="inlineStr">
        <is>
          <t>Лабиринт</t>
        </is>
      </c>
      <c r="I4147" s="20" t="inlineStr">
        <is>
          <t>328</t>
        </is>
      </c>
      <c r="J4147" s="19" t="inlineStr">
        <is>
          <t>2020</t>
        </is>
      </c>
      <c r="K4147" s="19" t="inlineStr">
        <is>
          <t>твердый</t>
        </is>
      </c>
      <c r="L4147" s="18" t="inlineStr">
        <is>
          <t>70х90 1/16</t>
        </is>
      </c>
      <c r="M4147" s="19" t="inlineStr">
        <is>
          <t>978-5-9287-3182-3</t>
        </is>
      </c>
      <c r="N4147" s="19" t="n"/>
      <c r="O4147" s="30" t="inlineStr">
        <is>
          <t>В романе "Хронометр", открывающем трилогию "Острова и капитаны", переплелись все важные темы книг Владислава Крапивина - детство, взросление, отношения детей и родителей, и, конечно, любовь к морю и кораблям. Толику Нечаеву повезло присутствовать при рожд</t>
        </is>
      </c>
      <c r="P4147" s="30" t="inlineStr">
        <is>
          <t>http://msk.amrita-rus.ru:7080/978-5-9287-3182-3.jpg</t>
        </is>
      </c>
      <c r="Q4147" s="30" t="inlineStr">
        <is>
          <t>9785928731823</t>
        </is>
      </c>
      <c r="R4147" s="19" t="inlineStr">
        <is>
          <t>10 %</t>
        </is>
      </c>
      <c r="S4147" s="19" t="inlineStr">
        <is>
          <t> </t>
        </is>
      </c>
      <c r="T4147" s="19" t="inlineStr">
        <is>
          <t>Детская литература</t>
        </is>
      </c>
      <c r="U4147" s="19" t="inlineStr">
        <is>
          <t> </t>
        </is>
      </c>
      <c r="V4147" s="19" t="inlineStr">
        <is>
          <t>6+</t>
        </is>
      </c>
    </row>
    <row r="4148">
      <c r="A4148" s="20" t="inlineStr">
        <is>
          <t>4090</t>
        </is>
      </c>
      <c r="B4148" s="28" t="inlineStr">
        <is>
          <t>Острова и капитаны ч.2 Граната</t>
        </is>
      </c>
      <c r="C4148" s="29" t="inlineStr">
        <is>
          <t>Крапивин В.П.</t>
        </is>
      </c>
      <c r="D4148" s="18" t="inlineStr">
        <is>
          <t>0</t>
        </is>
      </c>
      <c r="E4148" s="19" t="n"/>
      <c r="F4148" s="20" t="inlineStr">
        <is>
          <t>1106,28</t>
        </is>
      </c>
      <c r="G4148" s="19">
        <f>$E$4161*$F$4161-$C$7*$E$4161*$F$4161/100</f>
        <v/>
      </c>
      <c r="H4148" s="19" t="inlineStr">
        <is>
          <t>Лабиринт</t>
        </is>
      </c>
      <c r="I4148" s="20" t="inlineStr">
        <is>
          <t>240</t>
        </is>
      </c>
      <c r="J4148" s="19" t="inlineStr">
        <is>
          <t>2020</t>
        </is>
      </c>
      <c r="K4148" s="19" t="inlineStr">
        <is>
          <t>твердый</t>
        </is>
      </c>
      <c r="L4148" s="18" t="inlineStr">
        <is>
          <t>70х90 1/16</t>
        </is>
      </c>
      <c r="M4148" s="19" t="inlineStr">
        <is>
          <t>978-5-9287-3185-4</t>
        </is>
      </c>
      <c r="N4148" s="19" t="n"/>
      <c r="O4148" s="30" t="inlineStr">
        <is>
          <t>Повзрослевший Анатолий Нечаев вместе с племянником Гаем отправляется в Севастополь. Стоят августовские жаркие деньки - счастливец Гай играет с мальчишками в Херсонесе, знакомится с Асей и даже снимается в фильме - о чём ещё мечтать? Но на душе неспокойно,</t>
        </is>
      </c>
      <c r="P4148" s="30" t="inlineStr">
        <is>
          <t>http://msk.amrita-rus.ru:7080/978-5-9287-3185-4.jpg</t>
        </is>
      </c>
      <c r="Q4148" s="30" t="inlineStr">
        <is>
          <t>9785928731854</t>
        </is>
      </c>
      <c r="R4148" s="19" t="inlineStr">
        <is>
          <t>10 %</t>
        </is>
      </c>
      <c r="S4148" s="19" t="inlineStr">
        <is>
          <t> </t>
        </is>
      </c>
      <c r="T4148" s="19" t="inlineStr">
        <is>
          <t>Детская литература</t>
        </is>
      </c>
      <c r="U4148" s="19" t="inlineStr">
        <is>
          <t> </t>
        </is>
      </c>
      <c r="V4148" s="19" t="inlineStr">
        <is>
          <t>6+</t>
        </is>
      </c>
    </row>
    <row r="4149">
      <c r="A4149" s="20" t="inlineStr">
        <is>
          <t>4091</t>
        </is>
      </c>
      <c r="B4149" s="28" t="inlineStr">
        <is>
          <t>Острова и капитаны ч.3 Наследники</t>
        </is>
      </c>
      <c r="C4149" s="29" t="inlineStr">
        <is>
          <t>Крапивин В.П.</t>
        </is>
      </c>
      <c r="D4149" s="18" t="inlineStr">
        <is>
          <t>0</t>
        </is>
      </c>
      <c r="E4149" s="19" t="n"/>
      <c r="F4149" s="20" t="inlineStr">
        <is>
          <t>1376,10</t>
        </is>
      </c>
      <c r="G4149" s="19">
        <f>$E$4162*$F$4162-$C$7*$E$4162*$F$4162/100</f>
        <v/>
      </c>
      <c r="H4149" s="19" t="inlineStr">
        <is>
          <t>Лабиринт</t>
        </is>
      </c>
      <c r="I4149" s="20" t="inlineStr">
        <is>
          <t>432</t>
        </is>
      </c>
      <c r="J4149" s="19" t="inlineStr">
        <is>
          <t>2020</t>
        </is>
      </c>
      <c r="K4149" s="19" t="inlineStr">
        <is>
          <t>твердый</t>
        </is>
      </c>
      <c r="L4149" s="18" t="inlineStr">
        <is>
          <t>70х90 1/16</t>
        </is>
      </c>
      <c r="M4149" s="19" t="inlineStr">
        <is>
          <t>978-5-9287-3171-7</t>
        </is>
      </c>
      <c r="N4149" s="19" t="n"/>
      <c r="O4149" s="30" t="inlineStr">
        <is>
          <t>Главный герой книги Владислава Крапивина "Острова и капитаны. Наследники" - восьмиклассник Егор Петров - подросток со сложным характером.
Его судьба тесно переплетается с судьбами героев первых частей трилогии. Пропавшая рукопись, случайно открытая тайна,</t>
        </is>
      </c>
      <c r="P4149" s="30" t="inlineStr">
        <is>
          <t>http://msk.amrita-rus.ru:7080/978-5-9287-3171-7.jpg</t>
        </is>
      </c>
      <c r="Q4149" s="30" t="inlineStr">
        <is>
          <t>9785928731717</t>
        </is>
      </c>
      <c r="R4149" s="19" t="inlineStr">
        <is>
          <t>10 %</t>
        </is>
      </c>
      <c r="S4149" s="19" t="inlineStr">
        <is>
          <t> </t>
        </is>
      </c>
      <c r="T4149" s="19" t="inlineStr">
        <is>
          <t>Детская литература</t>
        </is>
      </c>
      <c r="U4149" s="19" t="inlineStr">
        <is>
          <t> </t>
        </is>
      </c>
      <c r="V4149" s="19" t="inlineStr">
        <is>
          <t>6+</t>
        </is>
      </c>
    </row>
    <row r="4150">
      <c r="A4150" s="20" t="inlineStr">
        <is>
          <t>4092</t>
        </is>
      </c>
      <c r="B4150" s="28" t="inlineStr">
        <is>
          <t>Отважные капитаны</t>
        </is>
      </c>
      <c r="C4150" s="29" t="inlineStr">
        <is>
          <t>Киплинг,Редьярд</t>
        </is>
      </c>
      <c r="D4150" s="18" t="inlineStr">
        <is>
          <t>0</t>
        </is>
      </c>
      <c r="E4150" s="19" t="n"/>
      <c r="F4150" s="20" t="inlineStr">
        <is>
          <t>1578,47</t>
        </is>
      </c>
      <c r="G4150" s="19">
        <f>$E$4163*$F$4163-$C$7*$E$4163*$F$4163/100</f>
        <v/>
      </c>
      <c r="H4150" s="19" t="inlineStr">
        <is>
          <t>Лабиринт Пресс</t>
        </is>
      </c>
      <c r="I4150" s="20" t="inlineStr">
        <is>
          <t>200</t>
        </is>
      </c>
      <c r="J4150" s="19" t="inlineStr">
        <is>
          <t>2022</t>
        </is>
      </c>
      <c r="K4150" s="19" t="inlineStr">
        <is>
          <t>твердый</t>
        </is>
      </c>
      <c r="L4150" s="18" t="inlineStr">
        <is>
          <t>60*90/8</t>
        </is>
      </c>
      <c r="M4150" s="19" t="inlineStr">
        <is>
          <t>978-5-9287-3450-3</t>
        </is>
      </c>
      <c r="N4150" s="19" t="n"/>
      <c r="O4150" s="30" t="inlineStr">
        <is>
          <t>Еще недавно пятнадцатилетний сын миллионера Харви Чейни скучал в гостиной большого парохода. И вот уже он чинит паруса, драит шлюпки и натирает солью блестящие бока трески, пойманной собственными руками. Если бы не моряки со шхуны "Мы здесь", вероятно, Ха</t>
        </is>
      </c>
      <c r="P4150" s="30" t="inlineStr">
        <is>
          <t>http://msk.amrita-rus.ru:7080/978-5-9287-3450-3.jpg</t>
        </is>
      </c>
      <c r="Q4150" s="30" t="inlineStr">
        <is>
          <t>9785928734503</t>
        </is>
      </c>
      <c r="R4150" s="19" t="inlineStr">
        <is>
          <t>10 %</t>
        </is>
      </c>
      <c r="S4150" s="19" t="inlineStr">
        <is>
          <t> </t>
        </is>
      </c>
      <c r="T4150" s="19" t="inlineStr">
        <is>
          <t>Детская литература</t>
        </is>
      </c>
      <c r="U4150" s="19" t="inlineStr">
        <is>
          <t> </t>
        </is>
      </c>
      <c r="V4150" s="19" t="inlineStr">
        <is>
          <t>16+</t>
        </is>
      </c>
    </row>
    <row r="4151">
      <c r="A4151" s="20" t="inlineStr">
        <is>
          <t>4093</t>
        </is>
      </c>
      <c r="B4151" s="28" t="inlineStr">
        <is>
          <t>Отдел писем Малютки Волка</t>
        </is>
      </c>
      <c r="C4151" s="29" t="inlineStr">
        <is>
          <t>Уайат Р.</t>
        </is>
      </c>
      <c r="D4151" s="18" t="inlineStr">
        <is>
          <t>0</t>
        </is>
      </c>
      <c r="E4151" s="19" t="n"/>
      <c r="F4151" s="20" t="inlineStr">
        <is>
          <t>912,00</t>
        </is>
      </c>
      <c r="G4151" s="19">
        <f>$E$4164*$F$4164-$C$7*$E$4164*$F$4164/100</f>
        <v/>
      </c>
      <c r="H4151" s="19" t="inlineStr">
        <is>
          <t>Лабиринт</t>
        </is>
      </c>
      <c r="I4151" s="20" t="inlineStr">
        <is>
          <t>72</t>
        </is>
      </c>
      <c r="J4151" s="19" t="inlineStr">
        <is>
          <t>2021</t>
        </is>
      </c>
      <c r="K4151" s="19" t="inlineStr">
        <is>
          <t>твердый</t>
        </is>
      </c>
      <c r="L4151" s="18" t="inlineStr">
        <is>
          <t> </t>
        </is>
      </c>
      <c r="M4151" s="19" t="inlineStr">
        <is>
          <t>978-5-9287-3290-5</t>
        </is>
      </c>
      <c r="N4151" s="19" t="n"/>
      <c r="O4151" s="30" t="inlineStr">
        <is>
          <t>У Малютки Волка большая новость: еженедельник "Волк" предлагает ему поработать в отделе писем. Жители Звериного графства часто пишут в редакцию о своих делах и ждут мудрого совета. Изобретательный герой ответит на все обращения - недаром его блестящую фан</t>
        </is>
      </c>
      <c r="P4151" s="30" t="inlineStr">
        <is>
          <t>http://msk.amrita-rus.ru:7080/978-5-9287-3290-5.jpg</t>
        </is>
      </c>
      <c r="Q4151" s="30" t="inlineStr">
        <is>
          <t>9785928732905</t>
        </is>
      </c>
      <c r="R4151" s="19" t="inlineStr">
        <is>
          <t>10 %</t>
        </is>
      </c>
      <c r="S4151" s="19" t="inlineStr">
        <is>
          <t> </t>
        </is>
      </c>
      <c r="T4151" s="19" t="inlineStr">
        <is>
          <t>Детская литература</t>
        </is>
      </c>
      <c r="U4151" s="19" t="inlineStr">
        <is>
          <t> </t>
        </is>
      </c>
      <c r="V4151" s="19" t="inlineStr">
        <is>
          <t>12+</t>
        </is>
      </c>
    </row>
    <row r="4152">
      <c r="A4152" s="20" t="inlineStr">
        <is>
          <t>4094</t>
        </is>
      </c>
      <c r="B4152" s="28" t="inlineStr">
        <is>
          <t>Охотники на мамонтов</t>
        </is>
      </c>
      <c r="C4152" s="29" t="inlineStr">
        <is>
          <t>Покровский С.В.</t>
        </is>
      </c>
      <c r="D4152" s="18" t="inlineStr">
        <is>
          <t>0</t>
        </is>
      </c>
      <c r="E4152" s="19" t="n"/>
      <c r="F4152" s="20" t="inlineStr">
        <is>
          <t>767,69</t>
        </is>
      </c>
      <c r="G4152" s="19">
        <f>$E$4165*$F$4165-$C$7*$E$4165*$F$4165/100</f>
        <v/>
      </c>
      <c r="H4152" s="19" t="inlineStr">
        <is>
          <t>Качели</t>
        </is>
      </c>
      <c r="I4152" s="20" t="inlineStr">
        <is>
          <t>160</t>
        </is>
      </c>
      <c r="J4152" s="19" t="inlineStr">
        <is>
          <t>2021</t>
        </is>
      </c>
      <c r="K4152" s="19" t="inlineStr">
        <is>
          <t>переплет</t>
        </is>
      </c>
      <c r="L4152" s="18" t="inlineStr">
        <is>
          <t>70*100/16</t>
        </is>
      </c>
      <c r="M4152" s="19" t="inlineStr">
        <is>
          <t>978-5-907401-15-0</t>
        </is>
      </c>
      <c r="N4152" s="19" t="n"/>
      <c r="O4152" s="30" t="inlineStr">
        <is>
          <t>Кто принесет еду матерям, старикам и детям, если охота будет неудачной?
Кто справится со злым колдуном, если заклинания Матери матерей бессильны?
Кто осмелится пойти к Великому льду и съесть сердце хуммы, чтобы стать бесстрашным?
Сурова и опасна жизнь дре</t>
        </is>
      </c>
      <c r="P4152" s="30" t="inlineStr">
        <is>
          <t>http://msk.amrita-rus.ru:7080/978-5-907401-15-0.jpg</t>
        </is>
      </c>
      <c r="Q4152" s="30" t="inlineStr">
        <is>
          <t>9785907401150</t>
        </is>
      </c>
      <c r="R4152" s="19" t="inlineStr">
        <is>
          <t>10 %</t>
        </is>
      </c>
      <c r="S4152" s="19" t="inlineStr">
        <is>
          <t> </t>
        </is>
      </c>
      <c r="T4152" s="19" t="inlineStr">
        <is>
          <t>Детская литература</t>
        </is>
      </c>
      <c r="U4152" s="19" t="inlineStr">
        <is>
          <t> </t>
        </is>
      </c>
      <c r="V4152" s="19" t="inlineStr">
        <is>
          <t>12+</t>
        </is>
      </c>
    </row>
    <row r="4153">
      <c r="A4153" s="20" t="inlineStr">
        <is>
          <t>4095</t>
        </is>
      </c>
      <c r="B4153" s="28" t="inlineStr">
        <is>
          <t>Очень страшные рассказы</t>
        </is>
      </c>
      <c r="C4153" s="29" t="inlineStr">
        <is>
          <t>Гоголь Н.В.</t>
        </is>
      </c>
      <c r="D4153" s="18" t="inlineStr">
        <is>
          <t>0</t>
        </is>
      </c>
      <c r="E4153" s="19" t="n"/>
      <c r="F4153" s="20" t="inlineStr">
        <is>
          <t>1555,46</t>
        </is>
      </c>
      <c r="G4153" s="19">
        <f>$E$4166*$F$4166-$C$7*$E$4166*$F$4166/100</f>
        <v/>
      </c>
      <c r="H4153" s="19" t="inlineStr">
        <is>
          <t>Качели</t>
        </is>
      </c>
      <c r="I4153" s="20" t="inlineStr">
        <is>
          <t>192</t>
        </is>
      </c>
      <c r="J4153" s="19" t="inlineStr">
        <is>
          <t>2020</t>
        </is>
      </c>
      <c r="K4153" s="19" t="inlineStr">
        <is>
          <t>твердый</t>
        </is>
      </c>
      <c r="L4153" s="18" t="inlineStr">
        <is>
          <t> </t>
        </is>
      </c>
      <c r="M4153" s="19" t="inlineStr">
        <is>
          <t>978-5-907224-23-0</t>
        </is>
      </c>
      <c r="N4153" s="19" t="n"/>
      <c r="O4153" s="30" t="inlineStr">
        <is>
          <t>Привидения, мистика, заколдованные места и предметы и, конечно, Вий, пришедший прямо из преисподней. В сборнике под подарочной обложкой с золотой фольгой вы найдете истории, холодящие кровь, - от мастеров страшного рассказа: Николая Гоголя, Эдгара По, Вла</t>
        </is>
      </c>
      <c r="P4153" s="30" t="inlineStr">
        <is>
          <t>http://msk.amrita-rus.ru:7080/978-5-907224-23-0.jpg</t>
        </is>
      </c>
      <c r="Q4153" s="30" t="inlineStr">
        <is>
          <t>9785907224230</t>
        </is>
      </c>
      <c r="R4153" s="19" t="inlineStr">
        <is>
          <t>10 %</t>
        </is>
      </c>
      <c r="S4153" s="19" t="inlineStr">
        <is>
          <t> </t>
        </is>
      </c>
      <c r="T4153" s="19" t="inlineStr">
        <is>
          <t>Детская литература</t>
        </is>
      </c>
      <c r="U4153" s="19" t="inlineStr">
        <is>
          <t> </t>
        </is>
      </c>
      <c r="V4153" s="19" t="inlineStr">
        <is>
          <t>6+</t>
        </is>
      </c>
    </row>
    <row r="4154">
      <c r="A4154" s="20" t="inlineStr">
        <is>
          <t>4096</t>
        </is>
      </c>
      <c r="B4154" s="28" t="inlineStr">
        <is>
          <t>Очень шумная зима</t>
        </is>
      </c>
      <c r="C4154" s="29" t="inlineStr">
        <is>
          <t>Хазиева</t>
        </is>
      </c>
      <c r="D4154" s="18" t="inlineStr">
        <is>
          <t>0</t>
        </is>
      </c>
      <c r="E4154" s="19" t="n"/>
      <c r="F4154" s="20" t="inlineStr">
        <is>
          <t>2162,55</t>
        </is>
      </c>
      <c r="G4154" s="19">
        <f>$E$4167*$F$4167-$C$7*$E$4167*$F$4167/100</f>
        <v/>
      </c>
      <c r="H4154" s="19" t="inlineStr">
        <is>
          <t>Лабиринт</t>
        </is>
      </c>
      <c r="I4154" s="20" t="inlineStr">
        <is>
          <t>32</t>
        </is>
      </c>
      <c r="J4154" s="19" t="inlineStr">
        <is>
          <t>2022</t>
        </is>
      </c>
      <c r="K4154" s="19" t="inlineStr">
        <is>
          <t>твердый</t>
        </is>
      </c>
      <c r="L4154" s="18" t="inlineStr">
        <is>
          <t> </t>
        </is>
      </c>
      <c r="M4154" s="19" t="inlineStr">
        <is>
          <t>978-5-9287-2871-7</t>
        </is>
      </c>
      <c r="N4154" s="19" t="n"/>
      <c r="O4154" s="30" t="inlineStr">
        <is>
          <t>Жизнеутверждающая история о веселых обитателях леса - Кролике, Черепахе, Белке и их друзьях! В лес приходит зима, а Черепаха - вот беда - не любит зиму и собирается впасть в спячку до весны. Но друзья и соседи не позволят Черепахе пропустить такое интерес</t>
        </is>
      </c>
      <c r="P4154" s="30" t="inlineStr">
        <is>
          <t>http://msk.amrita-rus.ru:7080/978-5-9287-2871-7.jpg</t>
        </is>
      </c>
      <c r="Q4154" s="30" t="inlineStr">
        <is>
          <t>9785928728717</t>
        </is>
      </c>
      <c r="R4154" s="19" t="inlineStr">
        <is>
          <t>10 %</t>
        </is>
      </c>
      <c r="S4154" s="19" t="inlineStr">
        <is>
          <t> </t>
        </is>
      </c>
      <c r="T4154" s="19" t="inlineStr">
        <is>
          <t>Детская литература</t>
        </is>
      </c>
      <c r="U4154" s="19" t="inlineStr">
        <is>
          <t> </t>
        </is>
      </c>
      <c r="V4154" s="19" t="inlineStr">
        <is>
          <t>12+</t>
        </is>
      </c>
    </row>
    <row r="4155">
      <c r="A4155" s="20" t="inlineStr">
        <is>
          <t>4097</t>
        </is>
      </c>
      <c r="B4155" s="28" t="inlineStr">
        <is>
          <t>Папа большой,я маленький</t>
        </is>
      </c>
      <c r="C4155" s="29" t="inlineStr">
        <is>
          <t>Крапивин В.П.</t>
        </is>
      </c>
      <c r="D4155" s="18" t="inlineStr">
        <is>
          <t>0</t>
        </is>
      </c>
      <c r="E4155" s="19" t="n"/>
      <c r="F4155" s="20" t="inlineStr">
        <is>
          <t>1052,32</t>
        </is>
      </c>
      <c r="G4155" s="19">
        <f>$E$4168*$F$4168-$C$7*$E$4168*$F$4168/100</f>
        <v/>
      </c>
      <c r="H4155" s="19" t="inlineStr">
        <is>
          <t>Лабиринт</t>
        </is>
      </c>
      <c r="I4155" s="20" t="inlineStr">
        <is>
          <t>96</t>
        </is>
      </c>
      <c r="J4155" s="19" t="inlineStr">
        <is>
          <t>2021</t>
        </is>
      </c>
      <c r="K4155" s="19" t="inlineStr">
        <is>
          <t>мягкий</t>
        </is>
      </c>
      <c r="L4155" s="18" t="inlineStr">
        <is>
          <t> </t>
        </is>
      </c>
      <c r="M4155" s="19" t="inlineStr">
        <is>
          <t>978-5-9287-3345-2</t>
        </is>
      </c>
      <c r="N4155" s="19" t="n"/>
      <c r="O4155" s="30" t="inlineStr">
        <is>
          <t>Герои этой книги - папа и малыш - никогда не скучают. Они с удовольствием болтают обо всём на свете, ведь папа знает столько всего интересного! Каждый разговор их превращается в игру или даже путешествие. Лежа на татами или сидя на кухне, они обсуждают, з</t>
        </is>
      </c>
      <c r="P4155" s="30" t="inlineStr">
        <is>
          <t>http://msk.amrita-rus.ru:7080/978-5-9287-3345-2.jpg</t>
        </is>
      </c>
      <c r="Q4155" s="30" t="inlineStr">
        <is>
          <t>9785928733452</t>
        </is>
      </c>
      <c r="R4155" s="19" t="inlineStr">
        <is>
          <t>10 %</t>
        </is>
      </c>
      <c r="S4155" s="19" t="inlineStr">
        <is>
          <t> </t>
        </is>
      </c>
      <c r="T4155" s="19" t="inlineStr">
        <is>
          <t>Детская литература</t>
        </is>
      </c>
      <c r="U4155" s="19" t="inlineStr">
        <is>
          <t> </t>
        </is>
      </c>
      <c r="V4155" s="19" t="inlineStr">
        <is>
          <t>6+</t>
        </is>
      </c>
    </row>
    <row r="4156">
      <c r="A4156" s="20" t="inlineStr">
        <is>
          <t>4098</t>
        </is>
      </c>
      <c r="B4156" s="28" t="inlineStr">
        <is>
          <t>Первая сотня головоломок</t>
        </is>
      </c>
      <c r="C4156" s="29" t="inlineStr">
        <is>
          <t>Перельман Я.И</t>
        </is>
      </c>
      <c r="D4156" s="18" t="inlineStr">
        <is>
          <t>0</t>
        </is>
      </c>
      <c r="E4156" s="19" t="n"/>
      <c r="F4156" s="20" t="inlineStr">
        <is>
          <t>1187,23</t>
        </is>
      </c>
      <c r="G4156" s="19">
        <f>$E$4169*$F$4169-$C$7*$E$4169*$F$4169/100</f>
        <v/>
      </c>
      <c r="H4156" s="19" t="inlineStr">
        <is>
          <t>Качели</t>
        </is>
      </c>
      <c r="I4156" s="20" t="inlineStr">
        <is>
          <t>128</t>
        </is>
      </c>
      <c r="J4156" s="19" t="inlineStr">
        <is>
          <t>2022</t>
        </is>
      </c>
      <c r="K4156" s="19" t="inlineStr">
        <is>
          <t>твердый</t>
        </is>
      </c>
      <c r="L4156" s="18" t="inlineStr">
        <is>
          <t>70*100/16</t>
        </is>
      </c>
      <c r="M4156" s="19" t="inlineStr">
        <is>
          <t>978-5-907302-09-9</t>
        </is>
      </c>
      <c r="N4156" s="19" t="n"/>
      <c r="O4156" s="30" t="inlineStr">
        <is>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t>
        </is>
      </c>
      <c r="P4156" s="30" t="inlineStr">
        <is>
          <t>http://msk.amrita-rus.ru:7080/978-5-907302-09-9.jpg</t>
        </is>
      </c>
      <c r="Q4156" s="30" t="inlineStr">
        <is>
          <t>9785907302099</t>
        </is>
      </c>
      <c r="R4156" s="19" t="inlineStr">
        <is>
          <t>10 %</t>
        </is>
      </c>
      <c r="S4156" s="19" t="inlineStr">
        <is>
          <t> </t>
        </is>
      </c>
      <c r="T4156" s="19" t="inlineStr">
        <is>
          <t>Всестороннее развитие</t>
        </is>
      </c>
      <c r="U4156" s="19" t="inlineStr">
        <is>
          <t> </t>
        </is>
      </c>
      <c r="V4156" s="19" t="inlineStr">
        <is>
          <t>6+</t>
        </is>
      </c>
    </row>
    <row r="4157">
      <c r="A4157" s="20" t="inlineStr">
        <is>
          <t>4099</t>
        </is>
      </c>
      <c r="B4157" s="28" t="inlineStr">
        <is>
          <t>Переворот. Измени свое тело и жизнь к лучшему. Секретный фитнес-план от звездного тренера Голливуда</t>
        </is>
      </c>
      <c r="C4157" s="29" t="inlineStr">
        <is>
          <t>Алькантара Мелисса</t>
        </is>
      </c>
      <c r="D4157" s="18" t="inlineStr">
        <is>
          <t>0</t>
        </is>
      </c>
      <c r="E4157" s="19" t="n"/>
      <c r="F4157" s="20" t="inlineStr">
        <is>
          <t>1128,04</t>
        </is>
      </c>
      <c r="G4157" s="19">
        <f>$E$4170*$F$4170-$C$7*$E$4170*$F$4170/100</f>
        <v/>
      </c>
      <c r="H4157" s="19" t="inlineStr">
        <is>
          <t>Портал</t>
        </is>
      </c>
      <c r="I4157" s="20" t="inlineStr">
        <is>
          <t>304</t>
        </is>
      </c>
      <c r="J4157" s="19" t="inlineStr">
        <is>
          <t>2023</t>
        </is>
      </c>
      <c r="K4157" s="19" t="inlineStr">
        <is>
          <t>твердый</t>
        </is>
      </c>
      <c r="L4157" s="18" t="inlineStr">
        <is>
          <t>60*90/8</t>
        </is>
      </c>
      <c r="M4157" s="19" t="inlineStr">
        <is>
          <t>978-5-907241-48-0</t>
        </is>
      </c>
      <c r="N4157" s="19" t="n"/>
      <c r="O4157" s="30" t="inlineStr">
        <is>
          <t>Хотите сильное, здоровое тело, рельефный пресс и красивые ягодицы? Хотите приходить в магазин в полной уверенности, что вам подойдет абсолютно любая одежда? Хотите чувствовать бодрость и уверенность в себе? Все просто: прекратите мечтать о чудодейственном</t>
        </is>
      </c>
      <c r="P4157" s="30" t="inlineStr">
        <is>
          <t>http://msk.amrita-rus.ru:7080/978-5-907241-48-0.jpg</t>
        </is>
      </c>
      <c r="Q4157" s="30" t="inlineStr">
        <is>
          <t>9785907241480</t>
        </is>
      </c>
      <c r="R4157" s="19" t="inlineStr">
        <is>
          <t>10 %</t>
        </is>
      </c>
      <c r="S4157" s="19" t="inlineStr">
        <is>
          <t> </t>
        </is>
      </c>
      <c r="T4157" s="19" t="inlineStr">
        <is>
          <t>Фитнес. Бодибилдинг</t>
        </is>
      </c>
      <c r="U4157" s="19" t="inlineStr">
        <is>
          <t> </t>
        </is>
      </c>
      <c r="V4157" s="19" t="inlineStr">
        <is>
          <t>16+</t>
        </is>
      </c>
    </row>
    <row r="4158">
      <c r="A4158" s="20" t="inlineStr">
        <is>
          <t>4100</t>
        </is>
      </c>
      <c r="B4158" s="28" t="inlineStr">
        <is>
          <t>Пётр I</t>
        </is>
      </c>
      <c r="C4158" s="29" t="inlineStr">
        <is>
          <t>Новичкова Елена</t>
        </is>
      </c>
      <c r="D4158" s="18" t="inlineStr">
        <is>
          <t>0</t>
        </is>
      </c>
      <c r="E4158" s="19" t="n"/>
      <c r="F4158" s="20" t="inlineStr">
        <is>
          <t>6246,43</t>
        </is>
      </c>
      <c r="G4158" s="19">
        <f>$E$4171*$F$4171-$C$7*$E$4171*$F$4171/100</f>
        <v/>
      </c>
      <c r="H4158" s="19" t="inlineStr">
        <is>
          <t>Лабиринт</t>
        </is>
      </c>
      <c r="I4158" s="20" t="inlineStr">
        <is>
          <t>28</t>
        </is>
      </c>
      <c r="J4158" s="19" t="inlineStr">
        <is>
          <t>2020</t>
        </is>
      </c>
      <c r="K4158" s="19" t="inlineStr">
        <is>
          <t>твердый</t>
        </is>
      </c>
      <c r="L4158" s="18" t="inlineStr">
        <is>
          <t>70*108/8</t>
        </is>
      </c>
      <c r="M4158" s="19" t="inlineStr">
        <is>
          <t>978-5-9287-2647-8</t>
        </is>
      </c>
      <c r="N4158" s="19" t="n"/>
      <c r="O4158" s="30" t="inlineStr">
        <is>
          <t>Интерактивное историческое издание о времени Петра I.
300 лет отделяют нас от эпохи больших и спешных дел, смелых начинаний и небывалых перемен. На страницах этой книги под пушечную пальбу, стук топоров и плеск балтийских волн предстает Петр Великий: царь</t>
        </is>
      </c>
      <c r="P4158" s="30" t="inlineStr">
        <is>
          <t>http://msk.amrita-rus.ru:7080/978-5-9287-2647-8.jpg</t>
        </is>
      </c>
      <c r="Q4158" s="30" t="inlineStr">
        <is>
          <t>9785928726478</t>
        </is>
      </c>
      <c r="R4158" s="19" t="inlineStr">
        <is>
          <t>10 %</t>
        </is>
      </c>
      <c r="S4158" s="19" t="inlineStr">
        <is>
          <t> </t>
        </is>
      </c>
      <c r="T4158" s="19" t="inlineStr">
        <is>
          <t>Исторические гипотезы</t>
        </is>
      </c>
      <c r="U4158" s="19" t="inlineStr">
        <is>
          <t> </t>
        </is>
      </c>
      <c r="V4158" s="19" t="inlineStr">
        <is>
          <t>6+</t>
        </is>
      </c>
    </row>
    <row r="4159">
      <c r="A4159" s="20" t="inlineStr">
        <is>
          <t>4101</t>
        </is>
      </c>
      <c r="B4159" s="28" t="inlineStr">
        <is>
          <t>Петя,петя ,петушок</t>
        </is>
      </c>
      <c r="C4159" s="29" t="inlineStr">
        <is>
          <t>Зегжда С, А,</t>
        </is>
      </c>
      <c r="D4159" s="18" t="inlineStr">
        <is>
          <t>0</t>
        </is>
      </c>
      <c r="E4159" s="19" t="n"/>
      <c r="F4159" s="20" t="inlineStr">
        <is>
          <t>413,44</t>
        </is>
      </c>
      <c r="G4159" s="19">
        <f>$E$4172*$F$4172-$C$7*$E$4172*$F$4172/100</f>
        <v/>
      </c>
      <c r="H4159" s="19" t="inlineStr">
        <is>
          <t>Лабиринт</t>
        </is>
      </c>
      <c r="I4159" s="20" t="inlineStr">
        <is>
          <t>20</t>
        </is>
      </c>
      <c r="J4159" s="19" t="inlineStr">
        <is>
          <t>2017</t>
        </is>
      </c>
      <c r="K4159" s="19" t="inlineStr">
        <is>
          <t>мягкий</t>
        </is>
      </c>
      <c r="L4159" s="18" t="inlineStr">
        <is>
          <t>60х90 1/8</t>
        </is>
      </c>
      <c r="M4159" s="19" t="inlineStr">
        <is>
          <t>978-5-9287-2684-3</t>
        </is>
      </c>
      <c r="N4159" s="19" t="n"/>
      <c r="O4159" s="30" t="inlineStr">
        <is>
          <t xml:space="preserve">Книга с потрясающими красочными иллюстрациями Т. Зебровой! Они такие яркие, добрые, радостные! Художнице удалось удивительно точно передать настроение русских народных потешек. Эта книга не оставит равнодушными ни детей, ни их родителей.
Русские народные </t>
        </is>
      </c>
      <c r="P4159" s="30" t="inlineStr">
        <is>
          <t>http://msk.amrita-rus.ru:7080/978-5-9287-2684-3.jpg</t>
        </is>
      </c>
      <c r="Q4159" s="30" t="inlineStr">
        <is>
          <t>9785928726843</t>
        </is>
      </c>
      <c r="R4159" s="19" t="inlineStr">
        <is>
          <t>10 %</t>
        </is>
      </c>
      <c r="S4159" s="19" t="inlineStr">
        <is>
          <t> </t>
        </is>
      </c>
      <c r="T4159" s="19" t="inlineStr">
        <is>
          <t>Детская литература</t>
        </is>
      </c>
      <c r="U4159" s="19" t="inlineStr">
        <is>
          <t> </t>
        </is>
      </c>
      <c r="V4159" s="19" t="inlineStr">
        <is>
          <t>6+</t>
        </is>
      </c>
    </row>
    <row r="4160">
      <c r="A4160" s="20" t="inlineStr">
        <is>
          <t>4102</t>
        </is>
      </c>
      <c r="B4160" s="28" t="inlineStr">
        <is>
          <t>Печенье со вкусом музыки</t>
        </is>
      </c>
      <c r="C4160" s="29" t="inlineStr">
        <is>
          <t>Бодрова Е.</t>
        </is>
      </c>
      <c r="D4160" s="18" t="inlineStr">
        <is>
          <t>0</t>
        </is>
      </c>
      <c r="E4160" s="19" t="n"/>
      <c r="F4160" s="20" t="inlineStr">
        <is>
          <t>1884,80</t>
        </is>
      </c>
      <c r="G4160" s="19">
        <f>$E$4173*$F$4173-$C$7*$E$4173*$F$4173/100</f>
        <v/>
      </c>
      <c r="H4160" s="19" t="inlineStr">
        <is>
          <t>Пять четвертей</t>
        </is>
      </c>
      <c r="I4160" s="20" t="inlineStr">
        <is>
          <t>240</t>
        </is>
      </c>
      <c r="J4160" s="19" t="inlineStr">
        <is>
          <t>2023</t>
        </is>
      </c>
      <c r="K4160" s="19" t="inlineStr">
        <is>
          <t>переплет</t>
        </is>
      </c>
      <c r="L4160" s="18" t="inlineStr">
        <is>
          <t> </t>
        </is>
      </c>
      <c r="M4160" s="19" t="inlineStr">
        <is>
          <t>978-5-907362-89-5</t>
        </is>
      </c>
      <c r="N4160" s="19" t="n"/>
      <c r="O4160" s="30" t="inlineStr">
        <is>
          <t>Счастье, когда в жизни ребёнка появляется своя Мэри Поппинс! Ксюше повезло: Клавдия Леонидовна, её новая учительница музыки, именно такая волшебница. С ней игра на фортепиано из скучного разучивания гамм превращается в увлекательное приключение: прямо в к</t>
        </is>
      </c>
      <c r="P4160" s="30" t="inlineStr">
        <is>
          <t>http://msk.amrita-rus.ru:7080/978-5-907362-89-5.jpg</t>
        </is>
      </c>
      <c r="Q4160" s="30" t="inlineStr">
        <is>
          <t>9785907362895</t>
        </is>
      </c>
      <c r="R4160" s="19" t="inlineStr">
        <is>
          <t>10 %</t>
        </is>
      </c>
      <c r="S4160" s="19" t="inlineStr">
        <is>
          <t> </t>
        </is>
      </c>
      <c r="T4160" s="19" t="inlineStr">
        <is>
          <t> </t>
        </is>
      </c>
      <c r="U4160" s="19" t="inlineStr">
        <is>
          <t> </t>
        </is>
      </c>
      <c r="V4160" s="19" t="inlineStr">
        <is>
          <t> </t>
        </is>
      </c>
    </row>
    <row r="4161">
      <c r="A4161" s="20" t="inlineStr">
        <is>
          <t>4103</t>
        </is>
      </c>
      <c r="B4161" s="28" t="inlineStr">
        <is>
          <t>Пират в сиреневых тонах</t>
        </is>
      </c>
      <c r="C4161" s="29" t="inlineStr">
        <is>
          <t>Яременко К.В.</t>
        </is>
      </c>
      <c r="D4161" s="18" t="inlineStr">
        <is>
          <t>0</t>
        </is>
      </c>
      <c r="E4161" s="19" t="n"/>
      <c r="F4161" s="20" t="inlineStr">
        <is>
          <t>1368,95</t>
        </is>
      </c>
      <c r="G4161" s="19">
        <f>$E$4174*$F$4174-$C$7*$E$4174*$F$4174/100</f>
        <v/>
      </c>
      <c r="H4161" s="19" t="inlineStr">
        <is>
          <t>Абраказябра</t>
        </is>
      </c>
      <c r="I4161" s="20" t="inlineStr">
        <is>
          <t>120</t>
        </is>
      </c>
      <c r="J4161" s="19" t="inlineStr">
        <is>
          <t>2023</t>
        </is>
      </c>
      <c r="K4161" s="19" t="inlineStr">
        <is>
          <t>твердый</t>
        </is>
      </c>
      <c r="L4161" s="18" t="inlineStr">
        <is>
          <t> </t>
        </is>
      </c>
      <c r="M4161" s="19" t="inlineStr">
        <is>
          <t>978-5-907423-51-0</t>
        </is>
      </c>
      <c r="N4161" s="19" t="n"/>
      <c r="O4161" s="30" t="inlineStr">
        <is>
          <t>Собираешься завести домашнее животное? Отличная идея! А мама разрешила? Наверное, придётся сначала доказать ей, что ты ответственный хозяин.
Об удачах и промахах, взлётах и падениях в нелёгком деле ухода за питомцами узнаешь из приключений Лены, которая б</t>
        </is>
      </c>
      <c r="P4161" s="30" t="inlineStr">
        <is>
          <t>http://msk.amrita-rus.ru:7080/978-5-907423-51-0.jpg</t>
        </is>
      </c>
      <c r="Q4161" s="30" t="inlineStr">
        <is>
          <t>9785907423510</t>
        </is>
      </c>
      <c r="R4161" s="19" t="inlineStr">
        <is>
          <t>10 %</t>
        </is>
      </c>
      <c r="S4161" s="19" t="inlineStr">
        <is>
          <t> </t>
        </is>
      </c>
      <c r="T4161" s="19" t="inlineStr">
        <is>
          <t>Детская литература</t>
        </is>
      </c>
      <c r="U4161" s="19" t="inlineStr">
        <is>
          <t> </t>
        </is>
      </c>
      <c r="V4161" s="19" t="inlineStr">
        <is>
          <t>12+</t>
        </is>
      </c>
    </row>
    <row r="4162">
      <c r="A4162" s="20" t="inlineStr">
        <is>
          <t>4104</t>
        </is>
      </c>
      <c r="B4162" s="28" t="inlineStr">
        <is>
          <t>Пираты</t>
        </is>
      </c>
      <c r="C4162" s="29" t="inlineStr">
        <is>
          <t>Шутова Юлия</t>
        </is>
      </c>
      <c r="D4162" s="18" t="inlineStr">
        <is>
          <t>0</t>
        </is>
      </c>
      <c r="E4162" s="19" t="n"/>
      <c r="F4162" s="20" t="inlineStr">
        <is>
          <t>2172,09</t>
        </is>
      </c>
      <c r="G4162" s="19">
        <f>$E$4175*$F$4175-$C$7*$E$4175*$F$4175/100</f>
        <v/>
      </c>
      <c r="H4162" s="19" t="inlineStr">
        <is>
          <t>Лабиринт</t>
        </is>
      </c>
      <c r="I4162" s="20" t="inlineStr">
        <is>
          <t>10</t>
        </is>
      </c>
      <c r="J4162" s="19" t="inlineStr">
        <is>
          <t>2019</t>
        </is>
      </c>
      <c r="K4162" s="19" t="inlineStr">
        <is>
          <t>твердый</t>
        </is>
      </c>
      <c r="L4162" s="18" t="inlineStr">
        <is>
          <t>70*108/8</t>
        </is>
      </c>
      <c r="M4162" s="19" t="inlineStr">
        <is>
          <t>978-5-9287-2371-2</t>
        </is>
      </c>
      <c r="N4162" s="19" t="n"/>
      <c r="O4162" s="30" t="inlineStr">
        <is>
          <t>Книга с окошками, подвижными и объемными элементами расскажет про мир пиратов. Ребенок сможет заглянуть внутрь пиратского судна, узнает, как проходили сражения, познакомится с самыми известными морскими разбойниками.
Эта книга откроет дверь в удивительный</t>
        </is>
      </c>
      <c r="P4162" s="30" t="inlineStr">
        <is>
          <t>http://msk.amrita-rus.ru:7080/978-5-9287-2371-2.jpg</t>
        </is>
      </c>
      <c r="Q4162" s="30" t="inlineStr">
        <is>
          <t>9785928723712</t>
        </is>
      </c>
      <c r="R4162" s="19" t="inlineStr">
        <is>
          <t>10 %</t>
        </is>
      </c>
      <c r="S4162" s="19" t="inlineStr">
        <is>
          <t> </t>
        </is>
      </c>
      <c r="T4162" s="19" t="inlineStr">
        <is>
          <t>Детская литература</t>
        </is>
      </c>
      <c r="U4162" s="19" t="inlineStr">
        <is>
          <t> </t>
        </is>
      </c>
      <c r="V4162" s="19" t="inlineStr">
        <is>
          <t>6+</t>
        </is>
      </c>
    </row>
    <row r="4163">
      <c r="A4163" s="20" t="inlineStr">
        <is>
          <t>4105</t>
        </is>
      </c>
      <c r="B4163" s="28" t="inlineStr">
        <is>
          <t>Пироженое для Пушкина</t>
        </is>
      </c>
      <c r="C4163" s="29" t="inlineStr">
        <is>
          <t>Алмазов Б.</t>
        </is>
      </c>
      <c r="D4163" s="18" t="inlineStr">
        <is>
          <t>0</t>
        </is>
      </c>
      <c r="E4163" s="19" t="n"/>
      <c r="F4163" s="20" t="inlineStr">
        <is>
          <t>1362,62</t>
        </is>
      </c>
      <c r="G4163" s="19">
        <f>$E$4176*$F$4176-$C$7*$E$4176*$F$4176/100</f>
        <v/>
      </c>
      <c r="H4163" s="19" t="inlineStr">
        <is>
          <t>Качели</t>
        </is>
      </c>
      <c r="I4163" s="20" t="inlineStr">
        <is>
          <t>144</t>
        </is>
      </c>
      <c r="J4163" s="19" t="inlineStr">
        <is>
          <t>2020</t>
        </is>
      </c>
      <c r="K4163" s="19" t="inlineStr">
        <is>
          <t>переплет</t>
        </is>
      </c>
      <c r="L4163" s="18" t="inlineStr">
        <is>
          <t>84*100/16</t>
        </is>
      </c>
      <c r="M4163" s="19" t="inlineStr">
        <is>
          <t>978-5-906989-56-7</t>
        </is>
      </c>
      <c r="N4163" s="19" t="n"/>
      <c r="O4163" s="30" t="inlineStr">
        <is>
          <t>Что делать с неправильной бабушкой? Как перевоспитать капризную принцессу на горошине? Зачем Пушкину пирожное?
Герои новой книги Бориса Алмазова - обычные мальчишки и девчонки. Они настоящие: оглянись - и найдёшь их среди своих одноклассников. И ситуации,</t>
        </is>
      </c>
      <c r="P4163" s="30" t="inlineStr">
        <is>
          <t>http://msk.amrita-rus.ru:7080/978-5-906989-56-7.jpg</t>
        </is>
      </c>
      <c r="Q4163" s="30" t="inlineStr">
        <is>
          <t>9785906989567</t>
        </is>
      </c>
      <c r="R4163" s="19" t="inlineStr">
        <is>
          <t>10 %</t>
        </is>
      </c>
      <c r="S4163" s="19" t="inlineStr">
        <is>
          <t> </t>
        </is>
      </c>
      <c r="T4163" s="19" t="inlineStr">
        <is>
          <t>Детская литература</t>
        </is>
      </c>
      <c r="U4163" s="19" t="inlineStr">
        <is>
          <t> </t>
        </is>
      </c>
      <c r="V4163" s="19" t="inlineStr">
        <is>
          <t>6+</t>
        </is>
      </c>
    </row>
    <row r="4164">
      <c r="A4164" s="20" t="inlineStr">
        <is>
          <t>4106</t>
        </is>
      </c>
      <c r="B4164" s="28" t="inlineStr">
        <is>
          <t>Письмо королю</t>
        </is>
      </c>
      <c r="C4164" s="29" t="inlineStr">
        <is>
          <t>Драхт Тонке</t>
        </is>
      </c>
      <c r="D4164" s="18" t="inlineStr">
        <is>
          <t>0</t>
        </is>
      </c>
      <c r="E4164" s="19" t="n"/>
      <c r="F4164" s="20" t="inlineStr">
        <is>
          <t>1022,98</t>
        </is>
      </c>
      <c r="G4164" s="19">
        <f>$E$4177*$F$4177-$C$7*$E$4177*$F$4177/100</f>
        <v/>
      </c>
      <c r="H4164" s="19" t="inlineStr">
        <is>
          <t>Качели</t>
        </is>
      </c>
      <c r="I4164" s="20" t="inlineStr">
        <is>
          <t>464</t>
        </is>
      </c>
      <c r="J4164" s="19" t="inlineStr">
        <is>
          <t>2020</t>
        </is>
      </c>
      <c r="K4164" s="19" t="inlineStr">
        <is>
          <t>твердый</t>
        </is>
      </c>
      <c r="L4164" s="18" t="inlineStr">
        <is>
          <t> </t>
        </is>
      </c>
      <c r="M4164" s="19" t="inlineStr">
        <is>
          <t>978-5-907224-05-6</t>
        </is>
      </c>
      <c r="N4164" s="19" t="n"/>
      <c r="O4164" s="30" t="inlineStr">
        <is>
          <t>"Тиури закрыл глаза и тут же открыл их снова, хотя от этого мало что переменилось. Потом положил руку на грудь, ощупал письмо и вдруг подумал, что миссия, возложенная на него, невыполнима. Черного Рыцаря с Белым Щитом убили Красные Всадники. Неужели он, м</t>
        </is>
      </c>
      <c r="P4164" s="30" t="inlineStr">
        <is>
          <t>http://msk.amrita-rus.ru:7080/978-5-907224-05-6.jpg</t>
        </is>
      </c>
      <c r="Q4164" s="30" t="inlineStr">
        <is>
          <t>9785907224056</t>
        </is>
      </c>
      <c r="R4164" s="19" t="inlineStr">
        <is>
          <t>10 %</t>
        </is>
      </c>
      <c r="S4164" s="19" t="inlineStr">
        <is>
          <t> </t>
        </is>
      </c>
      <c r="T4164" s="19" t="inlineStr">
        <is>
          <t>Детская литература</t>
        </is>
      </c>
      <c r="U4164" s="19" t="inlineStr">
        <is>
          <t> </t>
        </is>
      </c>
      <c r="V4164" s="19" t="inlineStr">
        <is>
          <t>6+</t>
        </is>
      </c>
    </row>
    <row r="4165">
      <c r="A4165" s="20" t="inlineStr">
        <is>
          <t>4107</t>
        </is>
      </c>
      <c r="B4165" s="28" t="inlineStr">
        <is>
          <t>Питер Пэн</t>
        </is>
      </c>
      <c r="C4165" s="29" t="inlineStr">
        <is>
          <t>Барри Д.</t>
        </is>
      </c>
      <c r="D4165" s="18" t="inlineStr">
        <is>
          <t>0</t>
        </is>
      </c>
      <c r="E4165" s="19" t="n"/>
      <c r="F4165" s="20" t="inlineStr">
        <is>
          <t>1497,53</t>
        </is>
      </c>
      <c r="G4165" s="19">
        <f>$E$4178*$F$4178-$C$7*$E$4178*$F$4178/100</f>
        <v/>
      </c>
      <c r="H4165" s="19" t="inlineStr">
        <is>
          <t>Лабиринт-Пресс</t>
        </is>
      </c>
      <c r="I4165" s="20" t="inlineStr">
        <is>
          <t>160</t>
        </is>
      </c>
      <c r="J4165" s="19" t="inlineStr">
        <is>
          <t>2021</t>
        </is>
      </c>
      <c r="K4165" s="19" t="inlineStr">
        <is>
          <t>переплёт</t>
        </is>
      </c>
      <c r="L4165" s="18" t="inlineStr">
        <is>
          <t>84х1081/16</t>
        </is>
      </c>
      <c r="M4165" s="19" t="inlineStr">
        <is>
          <t>978-5-9287-3338-4</t>
        </is>
      </c>
      <c r="N4165" s="19" t="n"/>
      <c r="O4165" s="30" t="inlineStr">
        <is>
          <t>Переведённая на 70 языков, одна из самых знаменитых сказочных повестей английской детской литературы просто битком набита приключениями и опасностями. Питер Пэн, мальчик из детских снов, приглашает троих детей покинуть однажды ночью родной дом и улететь н</t>
        </is>
      </c>
      <c r="P4165" s="30" t="inlineStr">
        <is>
          <t>http://msk.amrita-rus.ru:7080/978-5-9287-3338-4.jpg</t>
        </is>
      </c>
      <c r="Q4165" s="30" t="inlineStr">
        <is>
          <t>9785928733384</t>
        </is>
      </c>
      <c r="R4165" s="19" t="inlineStr">
        <is>
          <t>10 %</t>
        </is>
      </c>
      <c r="S4165" s="19" t="inlineStr">
        <is>
          <t> </t>
        </is>
      </c>
      <c r="T4165" s="19" t="inlineStr">
        <is>
          <t>Детская литература</t>
        </is>
      </c>
      <c r="U4165" s="19" t="inlineStr">
        <is>
          <t>Приключения</t>
        </is>
      </c>
      <c r="V4165" s="19" t="inlineStr">
        <is>
          <t>6+</t>
        </is>
      </c>
    </row>
    <row r="4166">
      <c r="A4166" s="20" t="inlineStr">
        <is>
          <t>4108</t>
        </is>
      </c>
      <c r="B4166" s="28" t="inlineStr">
        <is>
          <t>Питер Пэн и Венди</t>
        </is>
      </c>
      <c r="C4166" s="29" t="inlineStr">
        <is>
          <t>Барри Д.</t>
        </is>
      </c>
      <c r="D4166" s="18" t="inlineStr">
        <is>
          <t>0</t>
        </is>
      </c>
      <c r="E4166" s="19" t="n"/>
      <c r="F4166" s="20" t="inlineStr">
        <is>
          <t>1971,20</t>
        </is>
      </c>
      <c r="G4166" s="19">
        <f>$E$4179*$F$4179-$C$7*$E$4179*$F$4179/100</f>
        <v/>
      </c>
      <c r="H4166" s="19" t="inlineStr">
        <is>
          <t>Качели</t>
        </is>
      </c>
      <c r="I4166" s="20" t="inlineStr">
        <is>
          <t>152</t>
        </is>
      </c>
      <c r="J4166" s="19" t="inlineStr">
        <is>
          <t>2019</t>
        </is>
      </c>
      <c r="K4166" s="19" t="inlineStr">
        <is>
          <t>твердый</t>
        </is>
      </c>
      <c r="L4166" s="18" t="inlineStr">
        <is>
          <t>84х1001/18</t>
        </is>
      </c>
      <c r="M4166" s="19" t="inlineStr">
        <is>
          <t>978-5-907076-90-7</t>
        </is>
      </c>
      <c r="N4166" s="19" t="n"/>
      <c r="O4166" s="30" t="inlineStr">
        <is>
          <t>Новое издание повести об одном из популярнейших персонажей детской литературы XX века - мальчике, который не хотел взрослеть. Все в этом толстом томике соответствует принципам серии "Коллекция": покрытие софт-тач приятно рукам, мерцают золотой фольгой бук</t>
        </is>
      </c>
      <c r="P4166" s="30" t="inlineStr">
        <is>
          <t>http://msk.amrita-rus.ru:7080/978-5-907076-90-7.jpg</t>
        </is>
      </c>
      <c r="Q4166" s="30" t="inlineStr">
        <is>
          <t>9785907076907</t>
        </is>
      </c>
      <c r="R4166" s="19" t="inlineStr">
        <is>
          <t>10 %</t>
        </is>
      </c>
      <c r="S4166" s="19" t="inlineStr">
        <is>
          <t> </t>
        </is>
      </c>
      <c r="T4166" s="19" t="inlineStr">
        <is>
          <t>Детская литература</t>
        </is>
      </c>
      <c r="U4166" s="19" t="inlineStr">
        <is>
          <t> </t>
        </is>
      </c>
      <c r="V4166" s="19" t="inlineStr">
        <is>
          <t>6+</t>
        </is>
      </c>
    </row>
    <row r="4167">
      <c r="A4167" s="20" t="inlineStr">
        <is>
          <t>4109</t>
        </is>
      </c>
      <c r="B4167" s="28" t="inlineStr">
        <is>
          <t>Планета Земля. От ядра до орбиты</t>
        </is>
      </c>
      <c r="C4167" s="29" t="inlineStr">
        <is>
          <t>Ганери Анита,Оклейд Крис</t>
        </is>
      </c>
      <c r="D4167" s="18" t="inlineStr">
        <is>
          <t>0</t>
        </is>
      </c>
      <c r="E4167" s="19" t="n"/>
      <c r="F4167" s="20" t="inlineStr">
        <is>
          <t>3660,80</t>
        </is>
      </c>
      <c r="G4167" s="19">
        <f>$E$4180*$F$4180-$C$7*$E$4180*$F$4180/100</f>
        <v/>
      </c>
      <c r="H4167" s="19" t="inlineStr">
        <is>
          <t>Лабиринт</t>
        </is>
      </c>
      <c r="I4167" s="20" t="inlineStr">
        <is>
          <t>16</t>
        </is>
      </c>
      <c r="J4167" s="19" t="inlineStr">
        <is>
          <t>2022</t>
        </is>
      </c>
      <c r="K4167" s="19" t="inlineStr">
        <is>
          <t>твердый</t>
        </is>
      </c>
      <c r="L4167" s="18" t="inlineStr">
        <is>
          <t>60*90/8</t>
        </is>
      </c>
      <c r="M4167" s="19" t="inlineStr">
        <is>
          <t>978-5-9287-3406-0</t>
        </is>
      </c>
      <c r="N4167" s="19" t="n"/>
      <c r="O4167" s="30" t="inlineStr">
        <is>
          <t xml:space="preserve">Земля, этот вращающийся каменный шар с раскаленным ядром внутри, - большой уютный дом для всего живого. В тропических лесах обитают обезьяны, в бескрайних саваннах бродят слоны и носороги, в морях плавают диковинные рыбы.
Человек тоже неплохо освоился на </t>
        </is>
      </c>
      <c r="P4167" s="30" t="inlineStr">
        <is>
          <t>http://msk.amrita-rus.ru:7080/978-5-9287-3406-0.jpg</t>
        </is>
      </c>
      <c r="Q4167" s="30" t="inlineStr">
        <is>
          <t>9785928734060</t>
        </is>
      </c>
      <c r="R4167" s="19" t="inlineStr">
        <is>
          <t>10 %</t>
        </is>
      </c>
      <c r="S4167" s="19" t="inlineStr">
        <is>
          <t> </t>
        </is>
      </c>
      <c r="T4167" s="19" t="inlineStr">
        <is>
          <t>Детские энциклопедии</t>
        </is>
      </c>
      <c r="U4167" s="19" t="inlineStr">
        <is>
          <t> </t>
        </is>
      </c>
      <c r="V4167" s="19" t="inlineStr">
        <is>
          <t>0+</t>
        </is>
      </c>
    </row>
    <row r="4168">
      <c r="A4168" s="20" t="inlineStr">
        <is>
          <t>4110</t>
        </is>
      </c>
      <c r="B4168" s="28" t="inlineStr">
        <is>
          <t>Площадь картонных часов</t>
        </is>
      </c>
      <c r="C4168" s="29" t="inlineStr">
        <is>
          <t>Яхнин Л.</t>
        </is>
      </c>
      <c r="D4168" s="18" t="inlineStr">
        <is>
          <t>0</t>
        </is>
      </c>
      <c r="E4168" s="19" t="n"/>
      <c r="F4168" s="20" t="inlineStr">
        <is>
          <t>1106,28</t>
        </is>
      </c>
      <c r="G4168" s="19">
        <f>$E$4181*$F$4181-$C$7*$E$4181*$F$4181/100</f>
        <v/>
      </c>
      <c r="H4168" s="19" t="inlineStr">
        <is>
          <t>Качели</t>
        </is>
      </c>
      <c r="I4168" s="20" t="inlineStr">
        <is>
          <t>64</t>
        </is>
      </c>
      <c r="J4168" s="19" t="inlineStr">
        <is>
          <t>2020</t>
        </is>
      </c>
      <c r="K4168" s="19" t="inlineStr">
        <is>
          <t>переплет</t>
        </is>
      </c>
      <c r="L4168" s="18" t="inlineStr">
        <is>
          <t>84*108/16</t>
        </is>
      </c>
      <c r="M4168" s="19" t="inlineStr">
        <is>
          <t>978-5-907142-66-4</t>
        </is>
      </c>
      <c r="N4168" s="19" t="n"/>
      <c r="O4168" s="30" t="inlineStr">
        <is>
          <t xml:space="preserve">Добрый мастер Тулья смастерил сказочный город из разноцветных шляпных коробок: с площадью, башней с часами, с красивыми домиками. А из маленьких кусочков картона Тулья сшил человечков, да только концы ниток отрезать поленился. А рыжий разбойник Крага тут </t>
        </is>
      </c>
      <c r="P4168" s="30" t="inlineStr">
        <is>
          <t>http://msk.amrita-rus.ru:7080/978-5-907142-66-4.jpg</t>
        </is>
      </c>
      <c r="Q4168" s="30" t="inlineStr">
        <is>
          <t>9785907142664</t>
        </is>
      </c>
      <c r="R4168" s="19" t="inlineStr">
        <is>
          <t>10 %</t>
        </is>
      </c>
      <c r="S4168" s="19" t="inlineStr">
        <is>
          <t> </t>
        </is>
      </c>
      <c r="T4168" s="19" t="inlineStr">
        <is>
          <t>Детская литература</t>
        </is>
      </c>
      <c r="U4168" s="19" t="inlineStr">
        <is>
          <t> </t>
        </is>
      </c>
      <c r="V4168" s="19" t="inlineStr">
        <is>
          <t>6+</t>
        </is>
      </c>
    </row>
    <row r="4169">
      <c r="A4169" s="20" t="inlineStr">
        <is>
          <t>4111</t>
        </is>
      </c>
      <c r="B4169" s="28" t="inlineStr">
        <is>
          <t>Площадь Картонных Часов</t>
        </is>
      </c>
      <c r="C4169" s="29" t="inlineStr">
        <is>
          <t>Яхнин Л.</t>
        </is>
      </c>
      <c r="D4169" s="18" t="inlineStr">
        <is>
          <t>0</t>
        </is>
      </c>
      <c r="E4169" s="19" t="n"/>
      <c r="F4169" s="20" t="inlineStr">
        <is>
          <t>712,86</t>
        </is>
      </c>
      <c r="G4169" s="19">
        <f>$E$4182*$F$4182-$C$7*$E$4182*$F$4182/100</f>
        <v/>
      </c>
      <c r="H4169" s="19" t="inlineStr">
        <is>
          <t>Лабиринт</t>
        </is>
      </c>
      <c r="I4169" s="20" t="inlineStr">
        <is>
          <t>88</t>
        </is>
      </c>
      <c r="J4169" s="19" t="inlineStr">
        <is>
          <t>2019</t>
        </is>
      </c>
      <c r="K4169" s="19" t="inlineStr">
        <is>
          <t>твердый</t>
        </is>
      </c>
      <c r="L4169" s="18" t="inlineStr">
        <is>
          <t>84*180/16</t>
        </is>
      </c>
      <c r="M4169" s="19" t="inlineStr">
        <is>
          <t>978-5-9287-3027-7</t>
        </is>
      </c>
      <c r="N4169" s="19" t="n"/>
      <c r="O4169" s="30" t="inlineStr">
        <is>
          <t>Добрая, мудрая сказка Леонида Яхнина с классическими иллюстрациями Виктора Чижикова!
Картонный город населён сказочными человечками, и каждый из них мастер своего дела - портной, кондитер, башмачник, парикмахер. Только вот власть в Картонном Городе попада</t>
        </is>
      </c>
      <c r="P4169" s="30" t="inlineStr">
        <is>
          <t>http://msk.amrita-rus.ru:7080/978-5-9287-3027-7.jpg</t>
        </is>
      </c>
      <c r="Q4169" s="30" t="inlineStr">
        <is>
          <t>9785928730277</t>
        </is>
      </c>
      <c r="R4169" s="19" t="inlineStr">
        <is>
          <t>10 %</t>
        </is>
      </c>
      <c r="S4169" s="19" t="inlineStr">
        <is>
          <t> </t>
        </is>
      </c>
      <c r="T4169" s="19" t="inlineStr">
        <is>
          <t>Детская литература</t>
        </is>
      </c>
      <c r="U4169" s="19" t="inlineStr">
        <is>
          <t> </t>
        </is>
      </c>
      <c r="V4169" s="19" t="inlineStr">
        <is>
          <t>6+</t>
        </is>
      </c>
    </row>
    <row r="4170">
      <c r="A4170" s="20" t="inlineStr">
        <is>
          <t>4112</t>
        </is>
      </c>
      <c r="B4170" s="28" t="inlineStr">
        <is>
          <t>По Москве с московкой</t>
        </is>
      </c>
      <c r="C4170" s="29" t="inlineStr">
        <is>
          <t>Попова Т.Л.</t>
        </is>
      </c>
      <c r="D4170" s="18" t="inlineStr">
        <is>
          <t>0</t>
        </is>
      </c>
      <c r="E4170" s="19" t="n"/>
      <c r="F4170" s="20" t="inlineStr">
        <is>
          <t>2281,60</t>
        </is>
      </c>
      <c r="G4170" s="19">
        <f>$E$4183*$F$4183-$C$7*$E$4183*$F$4183/100</f>
        <v/>
      </c>
      <c r="H4170" s="19" t="inlineStr">
        <is>
          <t>Абраказябра</t>
        </is>
      </c>
      <c r="I4170" s="20" t="inlineStr">
        <is>
          <t>144</t>
        </is>
      </c>
      <c r="J4170" s="19" t="inlineStr">
        <is>
          <t>2022</t>
        </is>
      </c>
      <c r="K4170" s="19" t="inlineStr">
        <is>
          <t>твердый</t>
        </is>
      </c>
      <c r="L4170" s="18" t="inlineStr">
        <is>
          <t> </t>
        </is>
      </c>
      <c r="M4170" s="19" t="inlineStr">
        <is>
          <t>978-5-907423-17-6</t>
        </is>
      </c>
      <c r="N4170" s="19" t="n"/>
      <c r="O4170" s="30" t="inlineStr">
        <is>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t>
        </is>
      </c>
      <c r="P4170" s="30" t="inlineStr">
        <is>
          <t>http://msk.amrita-rus.ru:7080/978-5-907423-17-6.jpg</t>
        </is>
      </c>
      <c r="Q4170" s="30" t="inlineStr">
        <is>
          <t>9785907423176</t>
        </is>
      </c>
      <c r="R4170" s="19" t="inlineStr">
        <is>
          <t>10 %</t>
        </is>
      </c>
      <c r="S4170" s="19" t="inlineStr">
        <is>
          <t> </t>
        </is>
      </c>
      <c r="T4170" s="19" t="inlineStr">
        <is>
          <t>Детская литература</t>
        </is>
      </c>
      <c r="U4170" s="19" t="inlineStr">
        <is>
          <t> </t>
        </is>
      </c>
      <c r="V4170" s="19" t="inlineStr">
        <is>
          <t>12+</t>
        </is>
      </c>
    </row>
    <row r="4171">
      <c r="A4171" s="20" t="inlineStr">
        <is>
          <t>4113</t>
        </is>
      </c>
      <c r="B4171" s="28" t="inlineStr">
        <is>
          <t>По следам Пифагора. Магические квадраты и волшебные числа</t>
        </is>
      </c>
      <c r="C4171" s="29" t="inlineStr">
        <is>
          <t>Еленьский Щепан</t>
        </is>
      </c>
      <c r="D4171" s="18" t="inlineStr">
        <is>
          <t>0</t>
        </is>
      </c>
      <c r="E4171" s="19" t="n"/>
      <c r="F4171" s="20" t="inlineStr">
        <is>
          <t>930,89</t>
        </is>
      </c>
      <c r="G4171" s="19">
        <f>$E$4184*$F$4184-$C$7*$E$4184*$F$4184/100</f>
        <v/>
      </c>
      <c r="H4171" s="19" t="inlineStr">
        <is>
          <t>Качели</t>
        </is>
      </c>
      <c r="I4171" s="20" t="inlineStr">
        <is>
          <t>144</t>
        </is>
      </c>
      <c r="J4171" s="19" t="inlineStr">
        <is>
          <t>2022</t>
        </is>
      </c>
      <c r="K4171" s="19" t="inlineStr">
        <is>
          <t>твердый</t>
        </is>
      </c>
      <c r="L4171" s="18" t="inlineStr">
        <is>
          <t>70*100/16</t>
        </is>
      </c>
      <c r="M4171" s="19" t="inlineStr">
        <is>
          <t>978-5-907544-32-1</t>
        </is>
      </c>
      <c r="N4171" s="19" t="n"/>
      <c r="O4171" s="30" t="inlineStr">
        <is>
          <t>В продолжение сборника "По следам Пифагора" Щепан Еленьский рассказывает о поэзии чисел: невероятных результатах умножения, каверзных делениях и удивительных симметриях. Различные операции, фокусы и шутки с числами не менее занимательны, чем логические за</t>
        </is>
      </c>
      <c r="P4171" s="30" t="inlineStr">
        <is>
          <t>http://msk.amrita-rus.ru:7080/978-5-907544-32-1.jpg</t>
        </is>
      </c>
      <c r="Q4171" s="30" t="inlineStr">
        <is>
          <t>9785907544321</t>
        </is>
      </c>
      <c r="R4171" s="19" t="inlineStr">
        <is>
          <t>10 %</t>
        </is>
      </c>
      <c r="S4171" s="19" t="inlineStr">
        <is>
          <t> </t>
        </is>
      </c>
      <c r="T4171" s="19" t="inlineStr">
        <is>
          <t>Подготовка к школе</t>
        </is>
      </c>
      <c r="U4171" s="19" t="inlineStr">
        <is>
          <t> </t>
        </is>
      </c>
      <c r="V4171" s="19" t="inlineStr">
        <is>
          <t>6+</t>
        </is>
      </c>
    </row>
    <row r="4172">
      <c r="A4172" s="20" t="inlineStr">
        <is>
          <t>4114</t>
        </is>
      </c>
      <c r="B4172" s="28" t="inlineStr">
        <is>
          <t>По следам Пифагора. Математические развлечения и фокусы</t>
        </is>
      </c>
      <c r="C4172" s="29" t="inlineStr">
        <is>
          <t>Еленьский Щепан</t>
        </is>
      </c>
      <c r="D4172" s="18" t="inlineStr">
        <is>
          <t>0</t>
        </is>
      </c>
      <c r="E4172" s="19" t="n"/>
      <c r="F4172" s="20" t="inlineStr">
        <is>
          <t>984,86</t>
        </is>
      </c>
      <c r="G4172" s="19">
        <f>$E$4185*$F$4185-$C$7*$E$4185*$F$4185/100</f>
        <v/>
      </c>
      <c r="H4172" s="19" t="inlineStr">
        <is>
          <t>Качели</t>
        </is>
      </c>
      <c r="I4172" s="20" t="inlineStr">
        <is>
          <t>128</t>
        </is>
      </c>
      <c r="J4172" s="19" t="inlineStr">
        <is>
          <t>2023</t>
        </is>
      </c>
      <c r="K4172" s="19" t="inlineStr">
        <is>
          <t>твердый</t>
        </is>
      </c>
      <c r="L4172" s="18" t="inlineStr">
        <is>
          <t>70*100/16</t>
        </is>
      </c>
      <c r="M4172" s="19" t="inlineStr">
        <is>
          <t>978-5-907544-77-2</t>
        </is>
      </c>
      <c r="N4172" s="19" t="n"/>
      <c r="O4172" s="30" t="inlineStr">
        <is>
          <t>В этой книге приведены разнообразные математические шутки, игры, развлечения, головоломки и математические трюки, не требующие особых приспособлений.
Вы сможете удивить компанию друзей, называя загаданное ими число или выбранную карту. В одиночестве - пои</t>
        </is>
      </c>
      <c r="P4172" s="30" t="inlineStr">
        <is>
          <t>http://msk.amrita-rus.ru:7080/978-5-907544-77-2.jpg</t>
        </is>
      </c>
      <c r="Q4172" s="30" t="inlineStr">
        <is>
          <t>9785907544772</t>
        </is>
      </c>
      <c r="R4172" s="19" t="inlineStr">
        <is>
          <t>10 %</t>
        </is>
      </c>
      <c r="S4172" s="19" t="inlineStr">
        <is>
          <t> </t>
        </is>
      </c>
      <c r="T4172" s="19" t="inlineStr">
        <is>
          <t>Подготовка к школе</t>
        </is>
      </c>
      <c r="U4172" s="19" t="inlineStr">
        <is>
          <t> </t>
        </is>
      </c>
      <c r="V4172" s="19" t="inlineStr">
        <is>
          <t>6+</t>
        </is>
      </c>
    </row>
    <row r="4173">
      <c r="A4173" s="20" t="inlineStr">
        <is>
          <t>4115</t>
        </is>
      </c>
      <c r="B4173" s="28" t="inlineStr">
        <is>
          <t>По следам Пифагора. Сто исторических головоломок</t>
        </is>
      </c>
      <c r="C4173" s="29" t="inlineStr">
        <is>
          <t>Еленьский Щепан</t>
        </is>
      </c>
      <c r="D4173" s="18" t="inlineStr">
        <is>
          <t>0</t>
        </is>
      </c>
      <c r="E4173" s="19" t="n"/>
      <c r="F4173" s="20" t="inlineStr">
        <is>
          <t>1106,28</t>
        </is>
      </c>
      <c r="G4173" s="19">
        <f>$E$4186*$F$4186-$C$7*$E$4186*$F$4186/100</f>
        <v/>
      </c>
      <c r="H4173" s="19" t="inlineStr">
        <is>
          <t>Качели</t>
        </is>
      </c>
      <c r="I4173" s="20" t="inlineStr">
        <is>
          <t>128</t>
        </is>
      </c>
      <c r="J4173" s="19" t="inlineStr">
        <is>
          <t>2022</t>
        </is>
      </c>
      <c r="K4173" s="19" t="inlineStr">
        <is>
          <t>твердый</t>
        </is>
      </c>
      <c r="L4173" s="18" t="inlineStr">
        <is>
          <t>70*100/16</t>
        </is>
      </c>
      <c r="M4173" s="19" t="inlineStr">
        <is>
          <t>978-5-907544-08-6</t>
        </is>
      </c>
      <c r="N4173" s="19" t="n"/>
      <c r="O4173" s="30" t="inlineStr">
        <is>
          <t>Щепан Еленьский (1881-1949) - польский инженер и писатель, автор популярных математических сборников "Лилавати" и "По следам Пифагора". В нашей стране эти книги издавались под общим заглавием "По следам Пифагора" и очень полюбились читателям. В издательст</t>
        </is>
      </c>
      <c r="P4173" s="30" t="inlineStr">
        <is>
          <t>http://msk.amrita-rus.ru:7080/978-5-907544-08-6.jpg</t>
        </is>
      </c>
      <c r="Q4173" s="30" t="inlineStr">
        <is>
          <t>9785907544086</t>
        </is>
      </c>
      <c r="R4173" s="19" t="inlineStr">
        <is>
          <t>10 %</t>
        </is>
      </c>
      <c r="S4173" s="19" t="inlineStr">
        <is>
          <t> </t>
        </is>
      </c>
      <c r="T4173" s="19" t="inlineStr">
        <is>
          <t>Исторические гипотезы</t>
        </is>
      </c>
      <c r="U4173" s="19" t="inlineStr">
        <is>
          <t> </t>
        </is>
      </c>
      <c r="V4173" s="19" t="inlineStr">
        <is>
          <t>6+</t>
        </is>
      </c>
    </row>
    <row r="4174">
      <c r="A4174" s="20" t="inlineStr">
        <is>
          <t>4116</t>
        </is>
      </c>
      <c r="B4174" s="28" t="inlineStr">
        <is>
          <t>Повесть о рыжей девочке</t>
        </is>
      </c>
      <c r="C4174" s="29" t="inlineStr">
        <is>
          <t>Будогоская Л.А.</t>
        </is>
      </c>
      <c r="D4174" s="18" t="inlineStr">
        <is>
          <t>0</t>
        </is>
      </c>
      <c r="E4174" s="19" t="n"/>
      <c r="F4174" s="20" t="inlineStr">
        <is>
          <t>848,64</t>
        </is>
      </c>
      <c r="G4174" s="19">
        <f>$E$4187*$F$4187-$C$7*$E$4187*$F$4187/100</f>
        <v/>
      </c>
      <c r="H4174" s="19" t="inlineStr">
        <is>
          <t>Качели</t>
        </is>
      </c>
      <c r="I4174" s="20" t="inlineStr">
        <is>
          <t>144</t>
        </is>
      </c>
      <c r="J4174" s="19" t="inlineStr">
        <is>
          <t>2021</t>
        </is>
      </c>
      <c r="K4174" s="19" t="inlineStr">
        <is>
          <t>твердый</t>
        </is>
      </c>
      <c r="L4174" s="18" t="inlineStr">
        <is>
          <t>60*90/16</t>
        </is>
      </c>
      <c r="M4174" s="19" t="inlineStr">
        <is>
          <t>978-5-907302-83-9</t>
        </is>
      </c>
      <c r="N4174" s="19" t="n"/>
      <c r="O4174" s="30" t="inlineStr">
        <is>
          <t>"Трудно жить на свете, если ты рыжая. Рыжих никто не любит", - думает Ева Кюн и очень переживает. Жестокий тиран-отец, жизнь без мамы, больная бабушка - все это такие грустные жизненные обстоятельства, что, кажется, героиня должна рыдать день и ночь. Но Е</t>
        </is>
      </c>
      <c r="P4174" s="30" t="inlineStr">
        <is>
          <t>http://msk.amrita-rus.ru:7080/978-5-907302-83-9.jpg</t>
        </is>
      </c>
      <c r="Q4174" s="30" t="inlineStr">
        <is>
          <t>9785907302839</t>
        </is>
      </c>
      <c r="R4174" s="19" t="inlineStr">
        <is>
          <t>10 %</t>
        </is>
      </c>
      <c r="S4174" s="19" t="inlineStr">
        <is>
          <t> </t>
        </is>
      </c>
      <c r="T4174" s="19" t="inlineStr">
        <is>
          <t>Детская литература</t>
        </is>
      </c>
      <c r="U4174" s="19" t="inlineStr">
        <is>
          <t> </t>
        </is>
      </c>
      <c r="V4174" s="19" t="inlineStr">
        <is>
          <t>16+</t>
        </is>
      </c>
    </row>
    <row r="4175">
      <c r="A4175" s="20" t="inlineStr">
        <is>
          <t>4117</t>
        </is>
      </c>
      <c r="B4175" s="28" t="inlineStr">
        <is>
          <t>Повторение пройденного</t>
        </is>
      </c>
      <c r="C4175" s="29" t="inlineStr">
        <is>
          <t>Баруздин С. А.</t>
        </is>
      </c>
      <c r="D4175" s="18" t="inlineStr">
        <is>
          <t>0</t>
        </is>
      </c>
      <c r="E4175" s="19" t="n"/>
      <c r="F4175" s="20" t="inlineStr">
        <is>
          <t>1164,80</t>
        </is>
      </c>
      <c r="G4175" s="19">
        <f>$E$4188*$F$4188-$C$7*$E$4188*$F$4188/100</f>
        <v/>
      </c>
      <c r="H4175" s="19" t="inlineStr">
        <is>
          <t>Качели</t>
        </is>
      </c>
      <c r="I4175" s="20" t="inlineStr">
        <is>
          <t>400</t>
        </is>
      </c>
      <c r="J4175" s="19" t="inlineStr">
        <is>
          <t>2022</t>
        </is>
      </c>
      <c r="K4175" s="19" t="inlineStr">
        <is>
          <t>твердый</t>
        </is>
      </c>
      <c r="L4175" s="18" t="inlineStr">
        <is>
          <t> </t>
        </is>
      </c>
      <c r="M4175" s="19" t="inlineStr">
        <is>
          <t>978-5-907544-03-1</t>
        </is>
      </c>
      <c r="N4175" s="19" t="n"/>
      <c r="O4175" s="30" t="inlineStr">
        <is>
          <t>Еще вчера были стихи и переживания из-за танцев и коньков, прогулки вдвоем, пломбир, конфеты для девочки, тайно купленные на деньги для обедов. А сегодня подростку, мальчишке, надо идти рыть окопы, идти защищать страну, а если не пускают, потому что еще н</t>
        </is>
      </c>
      <c r="P4175" s="30" t="inlineStr">
        <is>
          <t>http://msk.amrita-rus.ru:7080/978-5-907544-03-1.jpg</t>
        </is>
      </c>
      <c r="Q4175" s="30" t="inlineStr">
        <is>
          <t>9785907544031</t>
        </is>
      </c>
      <c r="R4175" s="19" t="inlineStr">
        <is>
          <t>10 %</t>
        </is>
      </c>
      <c r="S4175" s="19" t="inlineStr">
        <is>
          <t> </t>
        </is>
      </c>
      <c r="T4175" s="19" t="inlineStr">
        <is>
          <t>Детская литература</t>
        </is>
      </c>
      <c r="U4175" s="19" t="inlineStr">
        <is>
          <t> </t>
        </is>
      </c>
      <c r="V4175" s="19" t="inlineStr">
        <is>
          <t>6+</t>
        </is>
      </c>
    </row>
    <row r="4176">
      <c r="A4176" s="20" t="inlineStr">
        <is>
          <t>4118</t>
        </is>
      </c>
      <c r="B4176" s="28" t="inlineStr">
        <is>
          <t>Под землей. От динозавров до метро</t>
        </is>
      </c>
      <c r="C4176" s="29" t="inlineStr">
        <is>
          <t>Ганери Анита,Оклейд Крис</t>
        </is>
      </c>
      <c r="D4176" s="18" t="inlineStr">
        <is>
          <t>0</t>
        </is>
      </c>
      <c r="E4176" s="19" t="n"/>
      <c r="F4176" s="20" t="inlineStr">
        <is>
          <t>2644,28</t>
        </is>
      </c>
      <c r="G4176" s="19">
        <f>$E$4189*$F$4189-$C$7*$E$4189*$F$4189/100</f>
        <v/>
      </c>
      <c r="H4176" s="19" t="inlineStr">
        <is>
          <t>Лабиринт</t>
        </is>
      </c>
      <c r="I4176" s="20" t="inlineStr">
        <is>
          <t>16</t>
        </is>
      </c>
      <c r="J4176" s="19" t="inlineStr">
        <is>
          <t>2021</t>
        </is>
      </c>
      <c r="K4176" s="19" t="inlineStr">
        <is>
          <t>твердый</t>
        </is>
      </c>
      <c r="L4176" s="18" t="inlineStr">
        <is>
          <t>60*90/8</t>
        </is>
      </c>
      <c r="M4176" s="19" t="inlineStr">
        <is>
          <t>978-5-9287-3295-0</t>
        </is>
      </c>
      <c r="N4176" s="19" t="n"/>
      <c r="O4176" s="30" t="inlineStr">
        <is>
          <t>С этой книгой ты отправишься в увлекательное путешествие по таинственным пещерам и древним катакомбам, спустишься в шахту и посмотришь, как добывают уголь, вместе с палеонтологами заглянешь в далёкое прошлое. Узнаешь, кто такие троглобионты, как роют метр</t>
        </is>
      </c>
      <c r="P4176" s="30" t="inlineStr">
        <is>
          <t>http://msk.amrita-rus.ru:7080/978-5-9287-3295-0.jpg</t>
        </is>
      </c>
      <c r="Q4176" s="30" t="inlineStr">
        <is>
          <t>9785928732950</t>
        </is>
      </c>
      <c r="R4176" s="19" t="inlineStr">
        <is>
          <t>10 %</t>
        </is>
      </c>
      <c r="S4176" s="19" t="inlineStr">
        <is>
          <t> </t>
        </is>
      </c>
      <c r="T4176" s="19" t="inlineStr">
        <is>
          <t>История мира</t>
        </is>
      </c>
      <c r="U4176" s="19" t="inlineStr">
        <is>
          <t> </t>
        </is>
      </c>
      <c r="V4176" s="19" t="inlineStr">
        <is>
          <t>0+</t>
        </is>
      </c>
    </row>
    <row r="4177">
      <c r="A4177" s="20" t="inlineStr">
        <is>
          <t>4119</t>
        </is>
      </c>
      <c r="B4177" s="28" t="inlineStr">
        <is>
          <t>Под крыльцом</t>
        </is>
      </c>
      <c r="C4177" s="29" t="inlineStr">
        <is>
          <t>Аппельт Кэти</t>
        </is>
      </c>
      <c r="D4177" s="18" t="inlineStr">
        <is>
          <t>0</t>
        </is>
      </c>
      <c r="E4177" s="19" t="n"/>
      <c r="F4177" s="20" t="inlineStr">
        <is>
          <t>1537,99</t>
        </is>
      </c>
      <c r="G4177" s="19">
        <f>$E$4190*$F$4190-$C$7*$E$4190*$F$4190/100</f>
        <v/>
      </c>
      <c r="H4177" s="19" t="inlineStr">
        <is>
          <t>Качели</t>
        </is>
      </c>
      <c r="I4177" s="20" t="inlineStr">
        <is>
          <t>240</t>
        </is>
      </c>
      <c r="J4177" s="19" t="inlineStr">
        <is>
          <t>2022</t>
        </is>
      </c>
      <c r="K4177" s="19" t="inlineStr">
        <is>
          <t>твердый</t>
        </is>
      </c>
      <c r="L4177" s="18" t="inlineStr">
        <is>
          <t>60*90/16</t>
        </is>
      </c>
      <c r="M4177" s="19" t="inlineStr">
        <is>
          <t>978-5-907401-72-3</t>
        </is>
      </c>
      <c r="N4177" s="19" t="n"/>
      <c r="O4177" s="30" t="inlineStr">
        <is>
          <t>В черном лесу живет черный, жестокий человек, искалеченный в детстве родным отцом. Ничего у него нет, кроме злости на весь мир, старой хижины и одинокого пса, когда-то прекрасной гончей, которой он по злобе прострелил ногу. Пес теперь живет под крыльцом и</t>
        </is>
      </c>
      <c r="P4177" s="30" t="inlineStr">
        <is>
          <t>http://msk.amrita-rus.ru:7080/978-5-907401-72-3.jpg</t>
        </is>
      </c>
      <c r="Q4177" s="30" t="inlineStr">
        <is>
          <t>9785907401723</t>
        </is>
      </c>
      <c r="R4177" s="19" t="inlineStr">
        <is>
          <t>10 %</t>
        </is>
      </c>
      <c r="S4177" s="19" t="inlineStr">
        <is>
          <t> </t>
        </is>
      </c>
      <c r="T4177" s="19" t="inlineStr">
        <is>
          <t>Детская литература</t>
        </is>
      </c>
      <c r="U4177" s="19" t="inlineStr">
        <is>
          <t> </t>
        </is>
      </c>
      <c r="V4177" s="19" t="inlineStr">
        <is>
          <t>12+</t>
        </is>
      </c>
    </row>
    <row r="4178">
      <c r="A4178" s="20" t="inlineStr">
        <is>
          <t>4120</t>
        </is>
      </c>
      <c r="B4178" s="28" t="inlineStr">
        <is>
          <t>Подкорми стволовые клетки. Еда для здоровья и замедления эффекта старения</t>
        </is>
      </c>
      <c r="C4178" s="29" t="inlineStr">
        <is>
          <t>Элиа Дана</t>
        </is>
      </c>
      <c r="D4178" s="18" t="inlineStr">
        <is>
          <t>0</t>
        </is>
      </c>
      <c r="E4178" s="19" t="n"/>
      <c r="F4178" s="20" t="inlineStr">
        <is>
          <t>853,86</t>
        </is>
      </c>
      <c r="G4178" s="19">
        <f>$E$4191*$F$4191-$C$7*$E$4191*$F$4191/100</f>
        <v/>
      </c>
      <c r="H4178" s="19" t="inlineStr">
        <is>
          <t>Портал</t>
        </is>
      </c>
      <c r="I4178" s="20" t="inlineStr">
        <is>
          <t>224</t>
        </is>
      </c>
      <c r="J4178" s="19" t="inlineStr">
        <is>
          <t>2021</t>
        </is>
      </c>
      <c r="K4178" s="19" t="inlineStr">
        <is>
          <t>твердый</t>
        </is>
      </c>
      <c r="L4178" s="18" t="inlineStr">
        <is>
          <t>60*90/16</t>
        </is>
      </c>
      <c r="M4178" s="19" t="inlineStr">
        <is>
          <t>978-5-907241-59-6</t>
        </is>
      </c>
      <c r="N4178" s="19" t="n"/>
      <c r="O4178" s="30" t="inlineStr">
        <is>
          <t>Стволовые клетки - неутомимые труженики, дающие начало всем специализированным клеткам, работая на нас с момента зачатия. Их можно считать бригадой технического обслуживания, исходным материалом, который изо дня в день генерирует, регенерирует и обновляет</t>
        </is>
      </c>
      <c r="P4178" s="30" t="inlineStr">
        <is>
          <t>http://msk.amrita-rus.ru:7080/978-5-907241-59-6.jpg</t>
        </is>
      </c>
      <c r="Q4178" s="30" t="inlineStr">
        <is>
          <t>9785907241596</t>
        </is>
      </c>
      <c r="R4178" s="19" t="inlineStr">
        <is>
          <t>10 %</t>
        </is>
      </c>
      <c r="S4178" s="19" t="inlineStr">
        <is>
          <t> </t>
        </is>
      </c>
      <c r="T4178" s="19" t="inlineStr">
        <is>
          <t>Медицина традиционная</t>
        </is>
      </c>
      <c r="U4178" s="19" t="inlineStr">
        <is>
          <t> </t>
        </is>
      </c>
      <c r="V4178" s="19" t="inlineStr">
        <is>
          <t>12+</t>
        </is>
      </c>
    </row>
    <row r="4179">
      <c r="A4179" s="20" t="inlineStr">
        <is>
          <t>4121</t>
        </is>
      </c>
      <c r="B4179" s="28" t="inlineStr">
        <is>
          <t>Подсознание изменит вашу жизнь. Как преодолеть все препятствия, достичь любой цели</t>
        </is>
      </c>
      <c r="C4179" s="29" t="inlineStr">
        <is>
          <t>Дау Майк</t>
        </is>
      </c>
      <c r="D4179" s="18" t="inlineStr">
        <is>
          <t>0</t>
        </is>
      </c>
      <c r="E4179" s="19" t="n"/>
      <c r="F4179" s="20" t="inlineStr">
        <is>
          <t>1316,48</t>
        </is>
      </c>
      <c r="G4179" s="19">
        <f>$E$4192*$F$4192-$C$7*$E$4192*$F$4192/100</f>
        <v/>
      </c>
      <c r="H4179" s="19" t="inlineStr">
        <is>
          <t>Портал</t>
        </is>
      </c>
      <c r="I4179" s="20" t="inlineStr">
        <is>
          <t>320</t>
        </is>
      </c>
      <c r="J4179" s="19" t="inlineStr">
        <is>
          <t>2022</t>
        </is>
      </c>
      <c r="K4179" s="19" t="inlineStr">
        <is>
          <t>твердый</t>
        </is>
      </c>
      <c r="L4179" s="18" t="inlineStr">
        <is>
          <t>60*90/16</t>
        </is>
      </c>
      <c r="M4179" s="19" t="inlineStr">
        <is>
          <t>978-5-907241-80-0</t>
        </is>
      </c>
      <c r="N4179" s="19" t="n"/>
      <c r="O4179" s="30" t="inlineStr">
        <is>
          <t>Мозг постоянно переключается между сознанием и подсознанием, например, когда вы засыпаете и видите сны. Переключения также случаются в течение всего дня. Оказывается, подсознание обладает огромным потенциалом оздоровления и трансформации тела и души. Акти</t>
        </is>
      </c>
      <c r="P4179" s="30" t="inlineStr">
        <is>
          <t>http://msk.amrita-rus.ru:7080/978-5-907241-80-0.jpg</t>
        </is>
      </c>
      <c r="Q4179" s="30" t="inlineStr">
        <is>
          <t>9785907241800</t>
        </is>
      </c>
      <c r="R4179" s="19" t="inlineStr">
        <is>
          <t>10 %</t>
        </is>
      </c>
      <c r="S4179" s="19" t="inlineStr">
        <is>
          <t> </t>
        </is>
      </c>
      <c r="T4179" s="19" t="inlineStr">
        <is>
          <t>Психологическое консультирование</t>
        </is>
      </c>
      <c r="U4179" s="19" t="inlineStr">
        <is>
          <t> </t>
        </is>
      </c>
      <c r="V4179" s="19" t="inlineStr">
        <is>
          <t>16+</t>
        </is>
      </c>
    </row>
    <row r="4180">
      <c r="A4180" s="20" t="inlineStr">
        <is>
          <t>4122</t>
        </is>
      </c>
      <c r="B4180" s="28" t="inlineStr">
        <is>
          <t>Поезда</t>
        </is>
      </c>
      <c r="C4180" s="29" t="inlineStr">
        <is>
          <t> </t>
        </is>
      </c>
      <c r="D4180" s="18" t="inlineStr">
        <is>
          <t>0</t>
        </is>
      </c>
      <c r="E4180" s="19" t="n"/>
      <c r="F4180" s="20" t="inlineStr">
        <is>
          <t>499,17</t>
        </is>
      </c>
      <c r="G4180" s="19">
        <f>$E$4193*$F$4193-$C$7*$E$4193*$F$4193/100</f>
        <v/>
      </c>
      <c r="H4180" s="19" t="inlineStr">
        <is>
          <t>Лабиринт-Пресс</t>
        </is>
      </c>
      <c r="I4180" s="20" t="inlineStr">
        <is>
          <t>16</t>
        </is>
      </c>
      <c r="J4180" s="19" t="inlineStr">
        <is>
          <t>2018</t>
        </is>
      </c>
      <c r="K4180" s="19" t="inlineStr">
        <is>
          <t>обложка</t>
        </is>
      </c>
      <c r="L4180" s="18" t="inlineStr">
        <is>
          <t>60*90/8</t>
        </is>
      </c>
      <c r="M4180" s="19" t="inlineStr">
        <is>
          <t>978-5-9287-2831-1</t>
        </is>
      </c>
      <c r="N4180" s="19" t="n"/>
      <c r="O4180" s="30" t="inlineStr">
        <is>
          <t>Это книги для настоящих фанатов машин: поезда и самолеты, грузовики и тракторы, вертолеты и велосипеды, гоночные автомобили и мотоциклы, баржи и космические ракеты - это целый мир силы и скорости! В каждой книге своя тема: "Гоночные машины", "Машины силач</t>
        </is>
      </c>
      <c r="P4180" s="30" t="inlineStr">
        <is>
          <t>http://msk.amrita-rus.ru:7080/978-5-9287-2831-1.jpg</t>
        </is>
      </c>
      <c r="Q4180" s="30" t="inlineStr">
        <is>
          <t>9785928728311</t>
        </is>
      </c>
      <c r="R4180" s="19" t="inlineStr">
        <is>
          <t>10 %</t>
        </is>
      </c>
      <c r="S4180" s="19" t="inlineStr">
        <is>
          <t> </t>
        </is>
      </c>
      <c r="T4180" s="19" t="inlineStr">
        <is>
          <t>Детская литература</t>
        </is>
      </c>
      <c r="U4180" s="19" t="inlineStr">
        <is>
          <t> </t>
        </is>
      </c>
      <c r="V4180" s="19" t="inlineStr">
        <is>
          <t>0+</t>
        </is>
      </c>
    </row>
    <row r="4181">
      <c r="A4181" s="20" t="inlineStr">
        <is>
          <t>4123</t>
        </is>
      </c>
      <c r="B4181" s="28" t="inlineStr">
        <is>
          <t>Поезда</t>
        </is>
      </c>
      <c r="C4181" s="29" t="inlineStr">
        <is>
          <t>Стил Филип</t>
        </is>
      </c>
      <c r="D4181" s="18" t="inlineStr">
        <is>
          <t>0</t>
        </is>
      </c>
      <c r="E4181" s="19" t="n"/>
      <c r="F4181" s="20" t="inlineStr">
        <is>
          <t>3966,41</t>
        </is>
      </c>
      <c r="G4181" s="19">
        <f>$E$4194*$F$4194-$C$7*$E$4194*$F$4194/100</f>
        <v/>
      </c>
      <c r="H4181" s="19" t="inlineStr">
        <is>
          <t>Лабиринт</t>
        </is>
      </c>
      <c r="I4181" s="20" t="inlineStr">
        <is>
          <t>118</t>
        </is>
      </c>
      <c r="J4181" s="19" t="inlineStr">
        <is>
          <t>2021</t>
        </is>
      </c>
      <c r="K4181" s="19" t="inlineStr">
        <is>
          <t>твердый</t>
        </is>
      </c>
      <c r="L4181" s="18" t="inlineStr">
        <is>
          <t>60х90 1/8</t>
        </is>
      </c>
      <c r="M4181" s="19" t="inlineStr">
        <is>
          <t>978-5-9287-2642-3</t>
        </is>
      </c>
      <c r="N4181" s="19" t="n"/>
      <c r="O4181" s="30" t="inlineStr">
        <is>
          <t>Книга для чтения и моделирования.
Добро пожаловать в увлекательное путешествие!
Более двух веков истории, 50 самых известных поездов - от паровоза "Пенидаррен" 1804 года до гибридного японского локомотива HD300.
История поездов в деталях плюс 50 суперстил</t>
        </is>
      </c>
      <c r="P4181" s="30" t="inlineStr">
        <is>
          <t>http://msk.amrita-rus.ru:7080/978-5-9287-2642-3.jpg</t>
        </is>
      </c>
      <c r="Q4181" s="30" t="inlineStr">
        <is>
          <t>9785928726423</t>
        </is>
      </c>
      <c r="R4181" s="19" t="inlineStr">
        <is>
          <t>10 %</t>
        </is>
      </c>
      <c r="S4181" s="19" t="inlineStr">
        <is>
          <t> </t>
        </is>
      </c>
      <c r="T4181" s="19" t="inlineStr">
        <is>
          <t>Детская литература</t>
        </is>
      </c>
      <c r="U4181" s="19" t="inlineStr">
        <is>
          <t> </t>
        </is>
      </c>
      <c r="V4181" s="19" t="inlineStr">
        <is>
          <t>6+</t>
        </is>
      </c>
    </row>
    <row r="4182">
      <c r="A4182" s="20" t="inlineStr">
        <is>
          <t>4124</t>
        </is>
      </c>
      <c r="B4182" s="28" t="inlineStr">
        <is>
          <t>Пока бьют часы</t>
        </is>
      </c>
      <c r="C4182" s="29" t="inlineStr">
        <is>
          <t>Прокофьева С.Л.</t>
        </is>
      </c>
      <c r="D4182" s="18" t="inlineStr">
        <is>
          <t>0</t>
        </is>
      </c>
      <c r="E4182" s="19" t="n"/>
      <c r="F4182" s="20" t="inlineStr">
        <is>
          <t>1227,71</t>
        </is>
      </c>
      <c r="G4182" s="19">
        <f>$E$4195*$F$4195-$C$7*$E$4195*$F$4195/100</f>
        <v/>
      </c>
      <c r="H4182" s="19" t="inlineStr">
        <is>
          <t>Лабиринт</t>
        </is>
      </c>
      <c r="I4182" s="20" t="inlineStr">
        <is>
          <t>240</t>
        </is>
      </c>
      <c r="J4182" s="19" t="inlineStr">
        <is>
          <t>2019</t>
        </is>
      </c>
      <c r="K4182" s="19" t="inlineStr">
        <is>
          <t>твердый</t>
        </is>
      </c>
      <c r="L4182" s="18" t="inlineStr">
        <is>
          <t>70х90 1/16</t>
        </is>
      </c>
      <c r="M4182" s="19" t="inlineStr">
        <is>
          <t>978-5-9287-3116-8</t>
        </is>
      </c>
      <c r="N4182" s="19" t="n"/>
      <c r="O4182" s="30" t="inlineStr">
        <is>
          <t xml:space="preserve">Волшебная история о королевстве невидимок и о храброй девочке Татти, в одиночку противостоящей могущественным и подлым придворным и самому невидимому королю. Известная сказочница Софья Прокофьева наполнила свою книгу колоритными персонажами, неожиданными </t>
        </is>
      </c>
      <c r="P4182" s="30" t="inlineStr">
        <is>
          <t>http://msk.amrita-rus.ru:7080/978-5-9287-3116-8.jpg</t>
        </is>
      </c>
      <c r="Q4182" s="30" t="inlineStr">
        <is>
          <t>9785928731168</t>
        </is>
      </c>
      <c r="R4182" s="19" t="inlineStr">
        <is>
          <t>10 %</t>
        </is>
      </c>
      <c r="S4182" s="19" t="inlineStr">
        <is>
          <t> </t>
        </is>
      </c>
      <c r="T4182" s="19" t="inlineStr">
        <is>
          <t>Детская литература</t>
        </is>
      </c>
      <c r="U4182" s="19" t="inlineStr">
        <is>
          <t> </t>
        </is>
      </c>
      <c r="V4182" s="19" t="inlineStr">
        <is>
          <t>6+</t>
        </is>
      </c>
    </row>
    <row r="4183">
      <c r="A4183" s="20" t="inlineStr">
        <is>
          <t>4125</t>
        </is>
      </c>
      <c r="B4183" s="28" t="inlineStr">
        <is>
          <t>Поллианна</t>
        </is>
      </c>
      <c r="C4183" s="29" t="inlineStr">
        <is>
          <t>Портер</t>
        </is>
      </c>
      <c r="D4183" s="18" t="inlineStr">
        <is>
          <t>0</t>
        </is>
      </c>
      <c r="E4183" s="19" t="n"/>
      <c r="F4183" s="20" t="inlineStr">
        <is>
          <t>1537,99</t>
        </is>
      </c>
      <c r="G4183" s="19">
        <f>$E$4196*$F$4196-$C$7*$E$4196*$F$4196/100</f>
        <v/>
      </c>
      <c r="H4183" s="19" t="inlineStr">
        <is>
          <t>Лабиринт-Пресс</t>
        </is>
      </c>
      <c r="I4183" s="20" t="inlineStr">
        <is>
          <t>320</t>
        </is>
      </c>
      <c r="J4183" s="19" t="inlineStr">
        <is>
          <t>2021</t>
        </is>
      </c>
      <c r="K4183" s="19" t="inlineStr">
        <is>
          <t>переплёт</t>
        </is>
      </c>
      <c r="L4183" s="18" t="inlineStr">
        <is>
          <t>70х1001/16</t>
        </is>
      </c>
      <c r="M4183" s="19" t="inlineStr">
        <is>
          <t>978-5-9287-3257-8</t>
        </is>
      </c>
      <c r="N4183" s="19" t="n"/>
      <c r="O4183" s="30" t="inlineStr">
        <is>
          <t>Знаменитая повесть Элинор Портер о Поллианне - девочке, умевшей находить радость во всем и вопреки всему. Непосредственная, общительная, шумная, Поллианна поначалу вызывает недоумение и даже раздражение окружающих. Да еще эта странная игра, которой девочк</t>
        </is>
      </c>
      <c r="P4183" s="30" t="inlineStr">
        <is>
          <t>http://msk.amrita-rus.ru:7080/978-5-9287-3257-8.jpg</t>
        </is>
      </c>
      <c r="Q4183" s="30" t="inlineStr">
        <is>
          <t>9785928732578</t>
        </is>
      </c>
      <c r="R4183" s="19" t="inlineStr">
        <is>
          <t>10 %</t>
        </is>
      </c>
      <c r="S4183" s="19" t="inlineStr">
        <is>
          <t> </t>
        </is>
      </c>
      <c r="T4183" s="19" t="inlineStr">
        <is>
          <t>Детская литература</t>
        </is>
      </c>
      <c r="U4183" s="19" t="inlineStr">
        <is>
          <t>Приключения</t>
        </is>
      </c>
      <c r="V4183" s="19" t="inlineStr">
        <is>
          <t>6+</t>
        </is>
      </c>
    </row>
    <row r="4184">
      <c r="A4184" s="20" t="inlineStr">
        <is>
          <t>4126</t>
        </is>
      </c>
      <c r="B4184" s="28" t="inlineStr">
        <is>
          <t>Поллианна</t>
        </is>
      </c>
      <c r="C4184" s="29" t="inlineStr">
        <is>
          <t>Портер</t>
        </is>
      </c>
      <c r="D4184" s="18" t="inlineStr">
        <is>
          <t>0</t>
        </is>
      </c>
      <c r="E4184" s="19" t="n"/>
      <c r="F4184" s="20" t="inlineStr">
        <is>
          <t>1834,81</t>
        </is>
      </c>
      <c r="G4184" s="19">
        <f>$E$4197*$F$4197-$C$7*$E$4197*$F$4197/100</f>
        <v/>
      </c>
      <c r="H4184" s="19" t="inlineStr">
        <is>
          <t>Качели</t>
        </is>
      </c>
      <c r="I4184" s="20" t="inlineStr">
        <is>
          <t>256</t>
        </is>
      </c>
      <c r="J4184" s="19" t="inlineStr">
        <is>
          <t>2022</t>
        </is>
      </c>
      <c r="K4184" s="19" t="inlineStr">
        <is>
          <t>твердый</t>
        </is>
      </c>
      <c r="L4184" s="18" t="inlineStr">
        <is>
          <t>70*100/16</t>
        </is>
      </c>
      <c r="M4184" s="19" t="inlineStr">
        <is>
          <t>978-5-907224-75-9</t>
        </is>
      </c>
      <c r="N4184" s="19" t="n"/>
      <c r="O4184" s="30" t="inlineStr">
        <is>
          <t>За годы своей писательской карьеры Элинор Портер создала четыре тома коротких рассказов и четырнадцать романов, но своей всемирной и неувядающей славой она обязана феноменальному успеху вышедшей в свет в 1913 году повести для детей "Поллианна". Книга сраз</t>
        </is>
      </c>
      <c r="P4184" s="30" t="inlineStr">
        <is>
          <t>http://msk.amrita-rus.ru:7080/978-5-907224-75-9.jpg</t>
        </is>
      </c>
      <c r="Q4184" s="30" t="inlineStr">
        <is>
          <t>9785907224759</t>
        </is>
      </c>
      <c r="R4184" s="19" t="inlineStr">
        <is>
          <t>10 %</t>
        </is>
      </c>
      <c r="S4184" s="19" t="inlineStr">
        <is>
          <t> </t>
        </is>
      </c>
      <c r="T4184" s="19" t="inlineStr">
        <is>
          <t>Детская литература</t>
        </is>
      </c>
      <c r="U4184" s="19" t="inlineStr">
        <is>
          <t> </t>
        </is>
      </c>
      <c r="V4184" s="19" t="inlineStr">
        <is>
          <t>16+</t>
        </is>
      </c>
    </row>
    <row r="4185">
      <c r="A4185" s="20" t="inlineStr">
        <is>
          <t>4127</t>
        </is>
      </c>
      <c r="B4185" s="28" t="inlineStr">
        <is>
          <t>Поллианна вырастает</t>
        </is>
      </c>
      <c r="C4185" s="29" t="inlineStr">
        <is>
          <t>Элинор Портер</t>
        </is>
      </c>
      <c r="D4185" s="18" t="inlineStr">
        <is>
          <t>0</t>
        </is>
      </c>
      <c r="E4185" s="19" t="n"/>
      <c r="F4185" s="20" t="inlineStr">
        <is>
          <t>1983,20</t>
        </is>
      </c>
      <c r="G4185" s="19">
        <f>$E$4198*$F$4198-$C$7*$E$4198*$F$4198/100</f>
        <v/>
      </c>
      <c r="H4185" s="19" t="inlineStr">
        <is>
          <t>Качели</t>
        </is>
      </c>
      <c r="I4185" s="20" t="inlineStr">
        <is>
          <t>288</t>
        </is>
      </c>
      <c r="J4185" s="19" t="inlineStr">
        <is>
          <t>2022</t>
        </is>
      </c>
      <c r="K4185" s="19" t="inlineStr">
        <is>
          <t>переплет</t>
        </is>
      </c>
      <c r="L4185" s="18" t="inlineStr">
        <is>
          <t>70*100/16</t>
        </is>
      </c>
      <c r="M4185" s="19" t="inlineStr">
        <is>
          <t>978-5-907544-60-4</t>
        </is>
      </c>
      <c r="N4185" s="19" t="n"/>
      <c r="O4185" s="30" t="inlineStr">
        <is>
          <t>Продолжение истории о неунывающей Поллианне, которая изобрела "игру в радость" и заразила оптимизмом целый городок. И даже теперь, когда девушке уже 17, она продолжает играть в радость. А как же иначе? Ведь жизнь подбрасывает все новые вопросы и проблемы.</t>
        </is>
      </c>
      <c r="P4185" s="30" t="inlineStr">
        <is>
          <t>http://msk.amrita-rus.ru:7080/978-5-907544-60-4.jpg</t>
        </is>
      </c>
      <c r="Q4185" s="30" t="inlineStr">
        <is>
          <t>9785907544604</t>
        </is>
      </c>
      <c r="R4185" s="19" t="inlineStr">
        <is>
          <t>10 %</t>
        </is>
      </c>
      <c r="S4185" s="19" t="inlineStr">
        <is>
          <t> </t>
        </is>
      </c>
      <c r="T4185" s="19" t="inlineStr">
        <is>
          <t>Детская литература</t>
        </is>
      </c>
      <c r="U4185" s="19" t="inlineStr">
        <is>
          <t> </t>
        </is>
      </c>
      <c r="V4185" s="19" t="inlineStr">
        <is>
          <t>12+</t>
        </is>
      </c>
    </row>
    <row r="4186">
      <c r="A4186" s="20" t="inlineStr">
        <is>
          <t>4128</t>
        </is>
      </c>
      <c r="B4186" s="28" t="inlineStr">
        <is>
          <t>Полная поддержка. Уроки жизни из примерочной</t>
        </is>
      </c>
      <c r="C4186" s="29" t="inlineStr">
        <is>
          <t>Вудс Н.</t>
        </is>
      </c>
      <c r="D4186" s="18" t="inlineStr">
        <is>
          <t>0</t>
        </is>
      </c>
      <c r="E4186" s="19" t="n"/>
      <c r="F4186" s="20" t="inlineStr">
        <is>
          <t>799,03</t>
        </is>
      </c>
      <c r="G4186" s="19">
        <f>$E$4199*$F$4199-$C$7*$E$4199*$F$4199/100</f>
        <v/>
      </c>
      <c r="H4186" s="19" t="inlineStr">
        <is>
          <t>Портал</t>
        </is>
      </c>
      <c r="I4186" s="20" t="inlineStr">
        <is>
          <t>320</t>
        </is>
      </c>
      <c r="J4186" s="19" t="inlineStr">
        <is>
          <t>2022</t>
        </is>
      </c>
      <c r="K4186" s="19" t="inlineStr">
        <is>
          <t>переплет</t>
        </is>
      </c>
      <c r="L4186" s="18" t="inlineStr">
        <is>
          <t>60*90/16</t>
        </is>
      </c>
      <c r="M4186" s="19" t="inlineStr">
        <is>
          <t>978-5-907241-65-7</t>
        </is>
      </c>
      <c r="N4186" s="19" t="n"/>
      <c r="O4186" s="30" t="inlineStr">
        <is>
          <t>Долгие годы Натали Вудс пытается справиться с горем. С разницей в несколько лет рак забрал у нее обоих родителей. Обессиленная и неуверенная в своем будущем, девушка устраивается на, казалось бы, простую работу продавцом в отдел нижнего белья в элитном су</t>
        </is>
      </c>
      <c r="P4186" s="30" t="inlineStr">
        <is>
          <t>http://msk.amrita-rus.ru:7080/978-5-907241-65-7.jpg</t>
        </is>
      </c>
      <c r="Q4186" s="30" t="inlineStr">
        <is>
          <t>9785907241657</t>
        </is>
      </c>
      <c r="R4186" s="19" t="inlineStr">
        <is>
          <t>10 %</t>
        </is>
      </c>
      <c r="S4186" s="19" t="inlineStr">
        <is>
          <t> </t>
        </is>
      </c>
      <c r="T4186" s="19" t="inlineStr">
        <is>
          <t>Психология глубинная, влияние на тонком плане</t>
        </is>
      </c>
      <c r="U4186" s="19" t="inlineStr">
        <is>
          <t> </t>
        </is>
      </c>
      <c r="V4186" s="19" t="inlineStr">
        <is>
          <t>18+</t>
        </is>
      </c>
    </row>
    <row r="4187">
      <c r="A4187" s="20" t="inlineStr">
        <is>
          <t>4129</t>
        </is>
      </c>
      <c r="B4187" s="28" t="inlineStr">
        <is>
          <t>Полтавская битва</t>
        </is>
      </c>
      <c r="C4187" s="29" t="inlineStr">
        <is>
          <t>Гордиенко</t>
        </is>
      </c>
      <c r="D4187" s="18" t="inlineStr">
        <is>
          <t>0</t>
        </is>
      </c>
      <c r="E4187" s="19" t="n"/>
      <c r="F4187" s="20" t="inlineStr">
        <is>
          <t>329,02</t>
        </is>
      </c>
      <c r="G4187" s="19">
        <f>$E$4200*$F$4200-$C$7*$E$4200*$F$4200/100</f>
        <v/>
      </c>
      <c r="H4187" s="19" t="inlineStr">
        <is>
          <t>Лабиринт</t>
        </is>
      </c>
      <c r="I4187" s="20" t="inlineStr">
        <is>
          <t>36</t>
        </is>
      </c>
      <c r="J4187" s="19" t="inlineStr">
        <is>
          <t>2018</t>
        </is>
      </c>
      <c r="K4187" s="19" t="inlineStr">
        <is>
          <t>мягкий</t>
        </is>
      </c>
      <c r="L4187" s="18" t="inlineStr">
        <is>
          <t>60*90/8</t>
        </is>
      </c>
      <c r="M4187" s="19" t="inlineStr">
        <is>
          <t>978-5-9287-2948-6</t>
        </is>
      </c>
      <c r="N4187" s="19" t="n"/>
      <c r="O4187" s="30" t="inlineStr">
        <is>
          <t>Это книга об одном из самых важных сражений в истории России эпохи Петра I — Полтавской битве, в которой русские войска одержали победу над шведами. Увлекательный, динамичный рассказ о событиях трёхсотлетней давности написал известный историк Яков Гордин.</t>
        </is>
      </c>
      <c r="P4187" s="30" t="inlineStr">
        <is>
          <t>http://msk.amrita-rus.ru:7080/978-5-9287-2948-6.jpg</t>
        </is>
      </c>
      <c r="Q4187" s="30" t="inlineStr">
        <is>
          <t>9785928729486</t>
        </is>
      </c>
      <c r="R4187" s="19" t="inlineStr">
        <is>
          <t>10 %</t>
        </is>
      </c>
      <c r="S4187" s="19" t="inlineStr">
        <is>
          <t> </t>
        </is>
      </c>
      <c r="T4187" s="19" t="inlineStr">
        <is>
          <t>Исторические гипотезы</t>
        </is>
      </c>
      <c r="U4187" s="19" t="inlineStr">
        <is>
          <t> </t>
        </is>
      </c>
      <c r="V4187" s="19" t="inlineStr">
        <is>
          <t>6+</t>
        </is>
      </c>
    </row>
    <row r="4188">
      <c r="A4188" s="20" t="inlineStr">
        <is>
          <t>4130</t>
        </is>
      </c>
      <c r="B4188" s="28" t="inlineStr">
        <is>
          <t>Полярная звезда</t>
        </is>
      </c>
      <c r="C4188" s="29" t="inlineStr">
        <is>
          <t>Коллин Р.</t>
        </is>
      </c>
      <c r="D4188" s="18" t="inlineStr">
        <is>
          <t>0</t>
        </is>
      </c>
      <c r="E4188" s="19" t="n"/>
      <c r="F4188" s="20" t="inlineStr">
        <is>
          <t>1376,10</t>
        </is>
      </c>
      <c r="G4188" s="19">
        <f>$E$4201*$F$4201-$C$7*$E$4201*$F$4201/100</f>
        <v/>
      </c>
      <c r="H4188" s="19" t="inlineStr">
        <is>
          <t>Лабиринт</t>
        </is>
      </c>
      <c r="I4188" s="20" t="inlineStr">
        <is>
          <t>240</t>
        </is>
      </c>
      <c r="J4188" s="19" t="inlineStr">
        <is>
          <t>2021</t>
        </is>
      </c>
      <c r="K4188" s="19" t="inlineStr">
        <is>
          <t>твердый</t>
        </is>
      </c>
      <c r="L4188" s="18" t="inlineStr">
        <is>
          <t>70х1001/16</t>
        </is>
      </c>
      <c r="M4188" s="19" t="inlineStr">
        <is>
          <t>978-5-9287-3316-2</t>
        </is>
      </c>
      <c r="N4188" s="19" t="n"/>
      <c r="O4188" s="30" t="inlineStr">
        <is>
          <t>Поль Товель - робкий тихоня, сын состоятельных родителей, которые все и всегда решают за него. Николя Товель рано стал самостоятельным, ему приходится много работать, чтобы помочь матери. Они кузены и ровесники, но никогда не виделись друг с другом, потом</t>
        </is>
      </c>
      <c r="P4188" s="30" t="inlineStr">
        <is>
          <t>http://msk.amrita-rus.ru:7080/978-5-9287-3316-2.jpg</t>
        </is>
      </c>
      <c r="Q4188" s="30" t="inlineStr">
        <is>
          <t>9785928733162</t>
        </is>
      </c>
      <c r="R4188" s="19" t="inlineStr">
        <is>
          <t>10 %</t>
        </is>
      </c>
      <c r="S4188" s="19" t="inlineStr">
        <is>
          <t> </t>
        </is>
      </c>
      <c r="T4188" s="19" t="inlineStr">
        <is>
          <t>Детская литература</t>
        </is>
      </c>
      <c r="U4188" s="19" t="inlineStr">
        <is>
          <t> </t>
        </is>
      </c>
      <c r="V4188" s="19" t="inlineStr">
        <is>
          <t>6+</t>
        </is>
      </c>
    </row>
    <row r="4189">
      <c r="A4189" s="20" t="inlineStr">
        <is>
          <t>4131</t>
        </is>
      </c>
      <c r="B4189" s="28" t="inlineStr">
        <is>
          <t>Последний дюйм: сборник</t>
        </is>
      </c>
      <c r="C4189" s="29" t="inlineStr">
        <is>
          <t>Джеймс Олдридж</t>
        </is>
      </c>
      <c r="D4189" s="18" t="inlineStr">
        <is>
          <t>0</t>
        </is>
      </c>
      <c r="E4189" s="19" t="n"/>
      <c r="F4189" s="20" t="inlineStr">
        <is>
          <t>2199,07</t>
        </is>
      </c>
      <c r="G4189" s="19">
        <f>$E$4202*$F$4202-$C$7*$E$4202*$F$4202/100</f>
        <v/>
      </c>
      <c r="H4189" s="19" t="inlineStr">
        <is>
          <t>Лабиринт</t>
        </is>
      </c>
      <c r="I4189" s="20" t="inlineStr">
        <is>
          <t>192</t>
        </is>
      </c>
      <c r="J4189" s="19" t="inlineStr">
        <is>
          <t>2021</t>
        </is>
      </c>
      <c r="K4189" s="19" t="inlineStr">
        <is>
          <t>твердый</t>
        </is>
      </c>
      <c r="L4189" s="18" t="inlineStr">
        <is>
          <t>60х90 1/8</t>
        </is>
      </c>
      <c r="M4189" s="19" t="inlineStr">
        <is>
          <t>978-5-9287-3305-6</t>
        </is>
      </c>
      <c r="N4189" s="19" t="n"/>
      <c r="O4189" s="30" t="inlineStr">
        <is>
          <t xml:space="preserve">В сборник Джеймса Олдриджа вошли истории о взрослении и нелёгком пути, который проходят сильные и упорные мальчики. Герои рассказов "Последний дюйм", "Мальчик с лесного берега", "Победа мальчика с лесного берега" и повести "Сломанное седло" - Дэви, Эдгар </t>
        </is>
      </c>
      <c r="P4189" s="30" t="inlineStr">
        <is>
          <t>http://msk.amrita-rus.ru:7080/978-5-9287-3305-6.jpg</t>
        </is>
      </c>
      <c r="Q4189" s="30" t="inlineStr">
        <is>
          <t>9785928733056</t>
        </is>
      </c>
      <c r="R4189" s="19" t="inlineStr">
        <is>
          <t>10 %</t>
        </is>
      </c>
      <c r="S4189" s="19" t="inlineStr">
        <is>
          <t> </t>
        </is>
      </c>
      <c r="T4189" s="19" t="inlineStr">
        <is>
          <t>Детская литература</t>
        </is>
      </c>
      <c r="U4189" s="19" t="inlineStr">
        <is>
          <t> </t>
        </is>
      </c>
      <c r="V4189" s="19" t="inlineStr">
        <is>
          <t>6+</t>
        </is>
      </c>
    </row>
    <row r="4190">
      <c r="A4190" s="20" t="inlineStr">
        <is>
          <t>4132</t>
        </is>
      </c>
      <c r="B4190" s="28" t="inlineStr">
        <is>
          <t>Последний зоопарк</t>
        </is>
      </c>
      <c r="C4190" s="29" t="inlineStr">
        <is>
          <t>Гейтон Сэм</t>
        </is>
      </c>
      <c r="D4190" s="18" t="inlineStr">
        <is>
          <t>0</t>
        </is>
      </c>
      <c r="E4190" s="19" t="n"/>
      <c r="F4190" s="20" t="inlineStr">
        <is>
          <t>1290,24</t>
        </is>
      </c>
      <c r="G4190" s="19">
        <f>$E$4203*$F$4203-$C$7*$E$4203*$F$4203/100</f>
        <v/>
      </c>
      <c r="H4190" s="19" t="inlineStr">
        <is>
          <t>Качели</t>
        </is>
      </c>
      <c r="I4190" s="20" t="inlineStr">
        <is>
          <t>320</t>
        </is>
      </c>
      <c r="J4190" s="19" t="inlineStr">
        <is>
          <t>2021</t>
        </is>
      </c>
      <c r="K4190" s="19" t="inlineStr">
        <is>
          <t>твердый</t>
        </is>
      </c>
      <c r="L4190" s="18" t="inlineStr">
        <is>
          <t> </t>
        </is>
      </c>
      <c r="M4190" s="19" t="inlineStr">
        <is>
          <t>978-5-907302-79-2</t>
        </is>
      </c>
      <c r="N4190" s="19" t="n"/>
      <c r="O4190" s="30" t="inlineStr">
        <is>
          <t>Пия работает смотрителем зоопарка. Скукота, скажете вы? А если это зоопарк волшебных существ? А если он расположен на ковчегах, которые курсируют на оставшихся после апокалипсиса кораблях? А если последняя супермощная бомба разорвала ткань реальности и из</t>
        </is>
      </c>
      <c r="P4190" s="30" t="inlineStr">
        <is>
          <t>http://msk.amrita-rus.ru:7080/978-5-907302-79-2.jpg</t>
        </is>
      </c>
      <c r="Q4190" s="30" t="inlineStr">
        <is>
          <t>9785907302792</t>
        </is>
      </c>
      <c r="R4190" s="19" t="inlineStr">
        <is>
          <t>10 %</t>
        </is>
      </c>
      <c r="S4190" s="19" t="inlineStr">
        <is>
          <t> </t>
        </is>
      </c>
      <c r="T4190" s="19" t="inlineStr">
        <is>
          <t>Детская литература</t>
        </is>
      </c>
      <c r="U4190" s="19" t="inlineStr">
        <is>
          <t> </t>
        </is>
      </c>
      <c r="V4190" s="19" t="inlineStr">
        <is>
          <t>6+</t>
        </is>
      </c>
    </row>
    <row r="4191">
      <c r="A4191" s="20" t="inlineStr">
        <is>
          <t>4133</t>
        </is>
      </c>
      <c r="B4191" s="28" t="inlineStr">
        <is>
          <t>Потрясающие панорамы. Мегамашины</t>
        </is>
      </c>
      <c r="C4191" s="29" t="inlineStr">
        <is>
          <t>Стил Филип</t>
        </is>
      </c>
      <c r="D4191" s="18" t="inlineStr">
        <is>
          <t>0</t>
        </is>
      </c>
      <c r="E4191" s="19" t="n"/>
      <c r="F4191" s="20" t="inlineStr">
        <is>
          <t>3156,93</t>
        </is>
      </c>
      <c r="G4191" s="19">
        <f>$E$4204*$F$4204-$C$7*$E$4204*$F$4204/100</f>
        <v/>
      </c>
      <c r="H4191" s="19" t="inlineStr">
        <is>
          <t>Лабиринт</t>
        </is>
      </c>
      <c r="I4191" s="20" t="inlineStr">
        <is>
          <t>12</t>
        </is>
      </c>
      <c r="J4191" s="19" t="inlineStr">
        <is>
          <t>2020</t>
        </is>
      </c>
      <c r="K4191" s="19" t="inlineStr">
        <is>
          <t>твердый</t>
        </is>
      </c>
      <c r="L4191" s="18" t="inlineStr">
        <is>
          <t>60*90/8</t>
        </is>
      </c>
      <c r="M4191" s="19" t="inlineStr">
        <is>
          <t>978-5-9287-3144-1</t>
        </is>
      </c>
      <c r="N4191" s="19" t="n"/>
      <c r="O4191" s="30" t="inlineStr">
        <is>
          <t xml:space="preserve">Познавательная книга-находилка для детей раздвигает границы времени и пространства!
В "Мега-машинах" читатель побывает на огромном круизном лайнере, на строительной площадке, в аэропорту и даже на Международной космической станции, рассмотрит разные виды </t>
        </is>
      </c>
      <c r="P4191" s="30" t="inlineStr">
        <is>
          <t>http://msk.amrita-rus.ru:7080/978-5-9287-3144-1.jpg</t>
        </is>
      </c>
      <c r="Q4191" s="30" t="inlineStr">
        <is>
          <t>9785928731441</t>
        </is>
      </c>
      <c r="R4191" s="19" t="inlineStr">
        <is>
          <t>10 %</t>
        </is>
      </c>
      <c r="S4191" s="19" t="inlineStr">
        <is>
          <t> </t>
        </is>
      </c>
      <c r="T4191" s="19" t="inlineStr">
        <is>
          <t>Детская литература</t>
        </is>
      </c>
      <c r="U4191" s="19" t="inlineStr">
        <is>
          <t> </t>
        </is>
      </c>
      <c r="V4191" s="19" t="inlineStr">
        <is>
          <t>6+</t>
        </is>
      </c>
    </row>
    <row r="4192">
      <c r="A4192" s="20" t="inlineStr">
        <is>
          <t>4134</t>
        </is>
      </c>
      <c r="B4192" s="28" t="inlineStr">
        <is>
          <t>Похититель вечности</t>
        </is>
      </c>
      <c r="C4192" s="29" t="inlineStr">
        <is>
          <t>Баркер Клайв</t>
        </is>
      </c>
      <c r="D4192" s="18" t="inlineStr">
        <is>
          <t>0</t>
        </is>
      </c>
      <c r="E4192" s="19" t="n"/>
      <c r="F4192" s="20" t="inlineStr">
        <is>
          <t>1308,64</t>
        </is>
      </c>
      <c r="G4192" s="19">
        <f>$E$4205*$F$4205-$C$7*$E$4205*$F$4205/100</f>
        <v/>
      </c>
      <c r="H4192" s="19" t="inlineStr">
        <is>
          <t>Качели</t>
        </is>
      </c>
      <c r="I4192" s="20" t="inlineStr">
        <is>
          <t>192</t>
        </is>
      </c>
      <c r="J4192" s="19" t="inlineStr">
        <is>
          <t>2023</t>
        </is>
      </c>
      <c r="K4192" s="19" t="inlineStr">
        <is>
          <t>твердый</t>
        </is>
      </c>
      <c r="L4192" s="18" t="inlineStr">
        <is>
          <t>84*108/32</t>
        </is>
      </c>
      <c r="M4192" s="19" t="inlineStr">
        <is>
          <t>978-5-907401-43-3</t>
        </is>
      </c>
      <c r="N4192" s="19" t="n"/>
      <c r="O4192" s="30" t="inlineStr">
        <is>
          <t>Британец Клайв Баркер зарекомендовал себя как мастер ужасов. Писатель-фантаст, сценарист, режиссер… Его книги стали бестселлерами, а фильм "Восставший из ада" - культовым в жанре хоррор. Но однажды Баркеру пришла в голову идея повести, которую смогут проч</t>
        </is>
      </c>
      <c r="P4192" s="30" t="inlineStr">
        <is>
          <t>http://msk.amrita-rus.ru:7080/978-5-907401-43-3.jpg</t>
        </is>
      </c>
      <c r="Q4192" s="30" t="inlineStr">
        <is>
          <t>9785907401433</t>
        </is>
      </c>
      <c r="R4192" s="19" t="inlineStr">
        <is>
          <t>10 %</t>
        </is>
      </c>
      <c r="S4192" s="19" t="inlineStr">
        <is>
          <t> </t>
        </is>
      </c>
      <c r="T4192" s="19" t="inlineStr">
        <is>
          <t>Детская литература</t>
        </is>
      </c>
      <c r="U4192" s="19" t="inlineStr">
        <is>
          <t> </t>
        </is>
      </c>
      <c r="V4192" s="19" t="inlineStr">
        <is>
          <t>12+</t>
        </is>
      </c>
    </row>
    <row r="4193">
      <c r="A4193" s="20" t="inlineStr">
        <is>
          <t>4135</t>
        </is>
      </c>
      <c r="B4193" s="28" t="inlineStr">
        <is>
          <t>Похищенные порталы</t>
        </is>
      </c>
      <c r="C4193" s="29" t="inlineStr">
        <is>
          <t>Бёрджис Стефани</t>
        </is>
      </c>
      <c r="D4193" s="18" t="inlineStr">
        <is>
          <t>0</t>
        </is>
      </c>
      <c r="E4193" s="19" t="n"/>
      <c r="F4193" s="20" t="inlineStr">
        <is>
          <t>1128,95</t>
        </is>
      </c>
      <c r="G4193" s="19">
        <f>$E$4206*$F$4206-$C$7*$E$4206*$F$4206/100</f>
        <v/>
      </c>
      <c r="H4193" s="19" t="inlineStr">
        <is>
          <t>Качели</t>
        </is>
      </c>
      <c r="I4193" s="20" t="inlineStr">
        <is>
          <t>368</t>
        </is>
      </c>
      <c r="J4193" s="19" t="inlineStr">
        <is>
          <t>2021</t>
        </is>
      </c>
      <c r="K4193" s="19" t="inlineStr">
        <is>
          <t>твердый</t>
        </is>
      </c>
      <c r="L4193" s="18" t="inlineStr">
        <is>
          <t> </t>
        </is>
      </c>
      <c r="M4193" s="19" t="inlineStr">
        <is>
          <t>978-5-907224-96-4</t>
        </is>
      </c>
      <c r="N4193" s="19" t="n"/>
      <c r="O4193" s="30" t="inlineStr">
        <is>
          <t>"Свет объял нас обоих, оставив остальную часть пещеры во мраке. Поворачиваясь лицом к сопернику, я ощутила острый соленый запах моря. Яростные, полные злобы глаза моего врага тут же притянули мой взгляд своей магнетической силой..."
Орден Стражников уже г</t>
        </is>
      </c>
      <c r="P4193" s="30" t="inlineStr">
        <is>
          <t>http://msk.amrita-rus.ru:7080/978-5-907224-96-4.jpg</t>
        </is>
      </c>
      <c r="Q4193" s="30" t="inlineStr">
        <is>
          <t>9785907224964</t>
        </is>
      </c>
      <c r="R4193" s="19" t="inlineStr">
        <is>
          <t>10 %</t>
        </is>
      </c>
      <c r="S4193" s="19" t="inlineStr">
        <is>
          <t> </t>
        </is>
      </c>
      <c r="T4193" s="19" t="inlineStr">
        <is>
          <t>Детская литература</t>
        </is>
      </c>
      <c r="U4193" s="19" t="inlineStr">
        <is>
          <t> </t>
        </is>
      </c>
      <c r="V4193" s="19" t="inlineStr">
        <is>
          <t>12+</t>
        </is>
      </c>
    </row>
    <row r="4194">
      <c r="A4194" s="20" t="inlineStr">
        <is>
          <t>4136</t>
        </is>
      </c>
      <c r="B4194" s="28" t="inlineStr">
        <is>
          <t>Почему первенцы правят миром,а младшие дети хотят изменить его</t>
        </is>
      </c>
      <c r="C4194" s="29" t="inlineStr">
        <is>
          <t>Гроуз Майкл</t>
        </is>
      </c>
      <c r="D4194" s="18" t="inlineStr">
        <is>
          <t>0</t>
        </is>
      </c>
      <c r="E4194" s="19" t="n"/>
      <c r="F4194" s="20" t="inlineStr">
        <is>
          <t>611,01</t>
        </is>
      </c>
      <c r="G4194" s="19">
        <f>$E$4207*$F$4207-$C$7*$E$4207*$F$4207/100</f>
        <v/>
      </c>
      <c r="H4194" s="19" t="inlineStr">
        <is>
          <t>Портал</t>
        </is>
      </c>
      <c r="I4194" s="20" t="inlineStr">
        <is>
          <t>208</t>
        </is>
      </c>
      <c r="J4194" s="19" t="inlineStr">
        <is>
          <t>2021</t>
        </is>
      </c>
      <c r="K4194" s="19" t="inlineStr">
        <is>
          <t>твердый</t>
        </is>
      </c>
      <c r="L4194" s="18" t="inlineStr">
        <is>
          <t>60*90/16</t>
        </is>
      </c>
      <c r="M4194" s="19" t="inlineStr">
        <is>
          <t>978-5-907241-35-0</t>
        </is>
      </c>
      <c r="N4194" s="19" t="n"/>
      <c r="O4194" s="30" t="inlineStr">
        <is>
          <t>Существует множество факторов, влияющих на личность ребенка и взрослого, которым он становится, но самым удивительным, оказывающим наибольшее влияние на формирование личности, является порядок рождения. Позиция ребенка в семье отражается на его поведении,</t>
        </is>
      </c>
      <c r="P4194" s="30" t="inlineStr">
        <is>
          <t>http://msk.amrita-rus.ru:7080/978-5-907241-35-0.jpg</t>
        </is>
      </c>
      <c r="Q4194" s="30" t="inlineStr">
        <is>
          <t>9785907241350</t>
        </is>
      </c>
      <c r="R4194" s="19" t="inlineStr">
        <is>
          <t>10 %</t>
        </is>
      </c>
      <c r="S4194" s="19" t="inlineStr">
        <is>
          <t> </t>
        </is>
      </c>
      <c r="T4194" s="19" t="inlineStr">
        <is>
          <t>Детская литература</t>
        </is>
      </c>
      <c r="U4194" s="19" t="inlineStr">
        <is>
          <t> </t>
        </is>
      </c>
      <c r="V4194" s="19" t="inlineStr">
        <is>
          <t>12+</t>
        </is>
      </c>
    </row>
    <row r="4195">
      <c r="A4195" s="20" t="inlineStr">
        <is>
          <t>4137</t>
        </is>
      </c>
      <c r="B4195" s="28" t="inlineStr">
        <is>
          <t>Почему ты одинок? Психологические преграды</t>
        </is>
      </c>
      <c r="C4195" s="29" t="inlineStr">
        <is>
          <t>Антипов Д.С.</t>
        </is>
      </c>
      <c r="D4195" s="18" t="inlineStr">
        <is>
          <t>0</t>
        </is>
      </c>
      <c r="E4195" s="19" t="n"/>
      <c r="F4195" s="20" t="inlineStr">
        <is>
          <t>876,93</t>
        </is>
      </c>
      <c r="G4195" s="19">
        <f>$E$4208*$F$4208-$C$7*$E$4208*$F$4208/100</f>
        <v/>
      </c>
      <c r="H4195" s="19" t="inlineStr">
        <is>
          <t>Портал</t>
        </is>
      </c>
      <c r="I4195" s="20" t="inlineStr">
        <is>
          <t>240</t>
        </is>
      </c>
      <c r="J4195" s="19" t="inlineStr">
        <is>
          <t>2024</t>
        </is>
      </c>
      <c r="K4195" s="19" t="inlineStr">
        <is>
          <t>твердый</t>
        </is>
      </c>
      <c r="L4195" s="18" t="inlineStr">
        <is>
          <t>60*90/16</t>
        </is>
      </c>
      <c r="M4195" s="19" t="inlineStr">
        <is>
          <t>978-5-907473-68-3</t>
        </is>
      </c>
      <c r="N4195" s="19" t="n"/>
      <c r="O4195" s="30" t="inlineStr">
        <is>
          <t>Проблема одиночества в наши дни актуальна, как никогда ранее.
Одни боятся близости и взаимных чувств, поэтому даже не пытаются искать партнера, другие не могут обрести гармонию с любимым человеком, потому что пережили травмирующее расставание. Несмотря на</t>
        </is>
      </c>
      <c r="P4195" s="30" t="inlineStr">
        <is>
          <t>http://msk.amrita-rus.ru:7080/978-5-907473-68-3.jpg</t>
        </is>
      </c>
      <c r="Q4195" s="30" t="inlineStr">
        <is>
          <t>9785907473683</t>
        </is>
      </c>
      <c r="R4195" s="19" t="inlineStr">
        <is>
          <t>10 %</t>
        </is>
      </c>
      <c r="S4195" s="19" t="inlineStr">
        <is>
          <t> </t>
        </is>
      </c>
      <c r="T4195" s="19" t="inlineStr">
        <is>
          <t>Психология педагогическая</t>
        </is>
      </c>
      <c r="U4195" s="19" t="inlineStr">
        <is>
          <t> </t>
        </is>
      </c>
      <c r="V4195" s="19" t="inlineStr">
        <is>
          <t>16+</t>
        </is>
      </c>
    </row>
    <row r="4196">
      <c r="A4196" s="20" t="inlineStr">
        <is>
          <t>4138</t>
        </is>
      </c>
      <c r="B4196" s="28" t="inlineStr">
        <is>
          <t>Почеши за ушком!Щенки</t>
        </is>
      </c>
      <c r="C4196" s="29" t="inlineStr">
        <is>
          <t> </t>
        </is>
      </c>
      <c r="D4196" s="18" t="inlineStr">
        <is>
          <t>0</t>
        </is>
      </c>
      <c r="E4196" s="19" t="n"/>
      <c r="F4196" s="20" t="inlineStr">
        <is>
          <t>566,63</t>
        </is>
      </c>
      <c r="G4196" s="19">
        <f>$E$4209*$F$4209-$C$7*$E$4209*$F$4209/100</f>
        <v/>
      </c>
      <c r="H4196" s="19" t="inlineStr">
        <is>
          <t>Лабиринт Пресс</t>
        </is>
      </c>
      <c r="I4196" s="20" t="inlineStr">
        <is>
          <t>16</t>
        </is>
      </c>
      <c r="J4196" s="19" t="inlineStr">
        <is>
          <t>2019</t>
        </is>
      </c>
      <c r="K4196" s="19" t="inlineStr">
        <is>
          <t>обложка</t>
        </is>
      </c>
      <c r="L4196" s="18" t="inlineStr">
        <is>
          <t>60*90/8</t>
        </is>
      </c>
      <c r="M4196" s="19" t="inlineStr">
        <is>
          <t>978-5-9287-2293-7</t>
        </is>
      </c>
      <c r="N4196" s="19" t="n"/>
      <c r="O4196" s="30" t="inlineStr">
        <is>
          <t>Эта книга точно не даст ребенку заскучать! Ведь в ней можно пройти по лабиринтам, найти отличия между картинками, придумать любимцам забавные имена, рисовать по точкам и раскрасить зверушек, дорисовать незаконченные иллюстрации и приклеить больше 100 накл</t>
        </is>
      </c>
      <c r="P4196" s="30" t="inlineStr">
        <is>
          <t>http://msk.amrita-rus.ru:7080/978-5-9287-2293-7.jpg</t>
        </is>
      </c>
      <c r="Q4196" s="30" t="inlineStr">
        <is>
          <t>9785928722937</t>
        </is>
      </c>
      <c r="R4196" s="19" t="inlineStr">
        <is>
          <t>10 %</t>
        </is>
      </c>
      <c r="S4196" s="19" t="inlineStr">
        <is>
          <t> </t>
        </is>
      </c>
      <c r="T4196" s="19" t="inlineStr">
        <is>
          <t>Детская литература</t>
        </is>
      </c>
      <c r="U4196" s="19" t="inlineStr">
        <is>
          <t> </t>
        </is>
      </c>
      <c r="V4196" s="19" t="inlineStr">
        <is>
          <t>16+</t>
        </is>
      </c>
    </row>
    <row r="4197">
      <c r="A4197" s="20" t="inlineStr">
        <is>
          <t>4142</t>
        </is>
      </c>
      <c r="B4197" s="28" t="inlineStr">
        <is>
          <t>Преступление без улик</t>
        </is>
      </c>
      <c r="C4197" s="29" t="inlineStr">
        <is>
          <t>Хворост А.Ю.</t>
        </is>
      </c>
      <c r="D4197" s="18" t="inlineStr">
        <is>
          <t>0</t>
        </is>
      </c>
      <c r="E4197" s="19" t="n"/>
      <c r="F4197" s="20" t="inlineStr">
        <is>
          <t>1011,84</t>
        </is>
      </c>
      <c r="G4197" s="19">
        <f>$E$4213*$F$4213-$C$7*$E$4213*$F$4213/100</f>
        <v/>
      </c>
      <c r="H4197" s="19" t="inlineStr">
        <is>
          <t>Качели</t>
        </is>
      </c>
      <c r="I4197" s="20" t="inlineStr">
        <is>
          <t>82</t>
        </is>
      </c>
      <c r="J4197" s="19" t="inlineStr">
        <is>
          <t>2023</t>
        </is>
      </c>
      <c r="K4197" s="19" t="inlineStr">
        <is>
          <t>твердый</t>
        </is>
      </c>
      <c r="L4197" s="18" t="inlineStr">
        <is>
          <t>60*90/16</t>
        </is>
      </c>
      <c r="M4197" s="19" t="inlineStr">
        <is>
          <t>978-5-907704-12-1</t>
        </is>
      </c>
      <c r="N4197" s="19" t="n"/>
      <c r="O4197" s="30" t="inlineStr">
        <is>
          <t>У корреспондента "Королевского вестника" Мэгги Смит пропал самый драгоценный инструмент - телефон. Сорока не раздумывая летит в детективное бюро горностая Тома Пакса. Она догадалась: телефон украл помощник детектива бельчонок Рик - чего не сделаешь ради с</t>
        </is>
      </c>
      <c r="P4197" s="30" t="inlineStr">
        <is>
          <t>http://msk.amrita-rus.ru:7080/978-5-907704-12-1.jpg</t>
        </is>
      </c>
      <c r="Q4197" s="30" t="inlineStr">
        <is>
          <t>9785907704121</t>
        </is>
      </c>
      <c r="R4197" s="19" t="inlineStr">
        <is>
          <t>10 %</t>
        </is>
      </c>
      <c r="S4197" s="19" t="inlineStr">
        <is>
          <t> </t>
        </is>
      </c>
      <c r="T4197" s="19" t="inlineStr">
        <is>
          <t>Детская литература</t>
        </is>
      </c>
      <c r="U4197" s="19" t="inlineStr">
        <is>
          <t> </t>
        </is>
      </c>
      <c r="V4197" s="19" t="inlineStr">
        <is>
          <t>16+</t>
        </is>
      </c>
    </row>
    <row r="4198">
      <c r="A4198" s="20" t="inlineStr">
        <is>
          <t>4143</t>
        </is>
      </c>
      <c r="B4198" s="28" t="inlineStr">
        <is>
          <t>Привет тебе, Митя Кукин!</t>
        </is>
      </c>
      <c r="C4198" s="29" t="inlineStr">
        <is>
          <t>Кузьмин С.Л.</t>
        </is>
      </c>
      <c r="D4198" s="18" t="inlineStr">
        <is>
          <t>0</t>
        </is>
      </c>
      <c r="E4198" s="19" t="n"/>
      <c r="F4198" s="20" t="inlineStr">
        <is>
          <t>1248,00</t>
        </is>
      </c>
      <c r="G4198" s="19">
        <f>$E$4214*$F$4214-$C$7*$E$4214*$F$4214/100</f>
        <v/>
      </c>
      <c r="H4198" s="19" t="inlineStr">
        <is>
          <t>Качели</t>
        </is>
      </c>
      <c r="I4198" s="20" t="inlineStr">
        <is>
          <t>112</t>
        </is>
      </c>
      <c r="J4198" s="19" t="inlineStr">
        <is>
          <t>2022</t>
        </is>
      </c>
      <c r="K4198" s="19" t="inlineStr">
        <is>
          <t>твердый</t>
        </is>
      </c>
      <c r="L4198" s="18" t="inlineStr">
        <is>
          <t> </t>
        </is>
      </c>
      <c r="M4198" s="19" t="inlineStr">
        <is>
          <t>978-5-907401-85-3</t>
        </is>
      </c>
      <c r="N4198" s="19" t="n"/>
      <c r="O4198" s="30" t="inlineStr">
        <is>
          <t>Хорошая, светлая повесть про немного наивного, но очень ответственного и очень доброго мальчика Митю Кукина, который сейчас живёт в детдоме. Его мама и сёстры потерялись во время эвакуации, и Митя остался один. Но у него есть лучший друг Саша - это большо</t>
        </is>
      </c>
      <c r="P4198" s="30" t="inlineStr">
        <is>
          <t>http://msk.amrita-rus.ru:7080/978-5-907401-85-3.jpg</t>
        </is>
      </c>
      <c r="Q4198" s="30" t="inlineStr">
        <is>
          <t>9785907401853</t>
        </is>
      </c>
      <c r="R4198" s="19" t="inlineStr">
        <is>
          <t>10 %</t>
        </is>
      </c>
      <c r="S4198" s="19" t="inlineStr">
        <is>
          <t> </t>
        </is>
      </c>
      <c r="T4198" s="19" t="inlineStr">
        <is>
          <t>Детская литература</t>
        </is>
      </c>
      <c r="U4198" s="19" t="inlineStr">
        <is>
          <t> </t>
        </is>
      </c>
      <c r="V4198" s="19" t="inlineStr">
        <is>
          <t>12+</t>
        </is>
      </c>
    </row>
    <row r="4199">
      <c r="A4199" s="20" t="inlineStr">
        <is>
          <t>4144</t>
        </is>
      </c>
      <c r="B4199" s="28" t="inlineStr">
        <is>
          <t>Призрак полночного озера</t>
        </is>
      </c>
      <c r="C4199" s="29" t="inlineStr">
        <is>
          <t>Ляхова К.А.</t>
        </is>
      </c>
      <c r="D4199" s="18" t="inlineStr">
        <is>
          <t>0</t>
        </is>
      </c>
      <c r="E4199" s="19" t="n"/>
      <c r="F4199" s="20" t="inlineStr">
        <is>
          <t>587,52</t>
        </is>
      </c>
      <c r="G4199" s="19">
        <f>$E$4215*$F$4215-$C$7*$E$4215*$F$4215/100</f>
        <v/>
      </c>
      <c r="H4199" s="19" t="inlineStr">
        <is>
          <t>Качели</t>
        </is>
      </c>
      <c r="I4199" s="20" t="inlineStr">
        <is>
          <t>288</t>
        </is>
      </c>
      <c r="J4199" s="19" t="inlineStr">
        <is>
          <t>2022</t>
        </is>
      </c>
      <c r="K4199" s="19" t="inlineStr">
        <is>
          <t>твердый</t>
        </is>
      </c>
      <c r="L4199" s="18" t="inlineStr">
        <is>
          <t>84х1081/32</t>
        </is>
      </c>
      <c r="M4199" s="19" t="inlineStr">
        <is>
          <t>978-5-907544-11-6</t>
        </is>
      </c>
      <c r="N4199" s="19" t="n"/>
      <c r="O4199" s="30" t="inlineStr">
        <is>
          <t>Что делать, если ты вдруг узнаешь, что твои родители - не родные, а приемные, что твой дом - больше не твой и тебе нужно его покинуть? Двенадцати летняя Агата Асквит в одночасье перестает быть дочерью графа и вынуждена оставить поместье Густри. Она оказыв</t>
        </is>
      </c>
      <c r="P4199" s="30" t="inlineStr">
        <is>
          <t>http://msk.amrita-rus.ru:7080/978-5-907544-11-6.jpg</t>
        </is>
      </c>
      <c r="Q4199" s="30" t="inlineStr">
        <is>
          <t>9785907544116</t>
        </is>
      </c>
      <c r="R4199" s="19" t="inlineStr">
        <is>
          <t>10 %</t>
        </is>
      </c>
      <c r="S4199" s="19" t="inlineStr">
        <is>
          <t> </t>
        </is>
      </c>
      <c r="T4199" s="19" t="inlineStr">
        <is>
          <t>Детская литература</t>
        </is>
      </c>
      <c r="U4199" s="19" t="inlineStr">
        <is>
          <t> </t>
        </is>
      </c>
      <c r="V4199" s="19" t="inlineStr">
        <is>
          <t>6+</t>
        </is>
      </c>
    </row>
    <row r="4200">
      <c r="A4200" s="20" t="inlineStr">
        <is>
          <t>4145</t>
        </is>
      </c>
      <c r="B4200" s="28" t="inlineStr">
        <is>
          <t>Приключения Алисы в стране чудес</t>
        </is>
      </c>
      <c r="C4200" s="29" t="inlineStr">
        <is>
          <t>Кэрролл Льюис</t>
        </is>
      </c>
      <c r="D4200" s="18" t="inlineStr">
        <is>
          <t>0</t>
        </is>
      </c>
      <c r="E4200" s="19" t="n"/>
      <c r="F4200" s="20" t="inlineStr">
        <is>
          <t>1497,53</t>
        </is>
      </c>
      <c r="G4200" s="19">
        <f>$E$4216*$F$4216-$C$7*$E$4216*$F$4216/100</f>
        <v/>
      </c>
      <c r="H4200" s="19" t="inlineStr">
        <is>
          <t> </t>
        </is>
      </c>
      <c r="I4200" s="20" t="inlineStr">
        <is>
          <t>175</t>
        </is>
      </c>
      <c r="J4200" s="19" t="inlineStr">
        <is>
          <t>2022</t>
        </is>
      </c>
      <c r="K4200" s="19" t="inlineStr">
        <is>
          <t>переплёт</t>
        </is>
      </c>
      <c r="L4200" s="18" t="inlineStr">
        <is>
          <t>84х1081/16</t>
        </is>
      </c>
      <c r="M4200" s="19" t="inlineStr">
        <is>
          <t>978-5-907401-03-7</t>
        </is>
      </c>
      <c r="N4200" s="19" t="n"/>
      <c r="O4200" s="30" t="inlineStr">
        <is>
          <t>Льюис Кэрролл был большим выдумщиком, и истории про Алису в Стране Чудес - далеко не единственные его творения для детей. Кэрролл придумывал головоломки, загадки, игры, даже игрушки: мог с лёгкостью сделать из бумаги пистолет, а из носового платка - смешн</t>
        </is>
      </c>
      <c r="P4200" s="30" t="inlineStr">
        <is>
          <t>http://msk.amrita-rus.ru:7080/978-5-907401-03-7.jpg</t>
        </is>
      </c>
      <c r="Q4200" s="30" t="inlineStr">
        <is>
          <t>9785907401037</t>
        </is>
      </c>
      <c r="R4200" s="19" t="inlineStr">
        <is>
          <t>10 %</t>
        </is>
      </c>
      <c r="S4200" s="19" t="inlineStr">
        <is>
          <t> </t>
        </is>
      </c>
      <c r="T4200" s="19" t="inlineStr">
        <is>
          <t>Детская литература</t>
        </is>
      </c>
      <c r="U4200" s="19" t="inlineStr">
        <is>
          <t>Сказки (дет.)</t>
        </is>
      </c>
      <c r="V4200" s="19" t="inlineStr">
        <is>
          <t>6+</t>
        </is>
      </c>
    </row>
    <row r="4201">
      <c r="A4201" s="20" t="inlineStr">
        <is>
          <t>4146</t>
        </is>
      </c>
      <c r="B4201" s="28" t="inlineStr">
        <is>
          <t>Приключения Алисы в стране чудес</t>
        </is>
      </c>
      <c r="C4201" s="29" t="inlineStr">
        <is>
          <t>Кэрролл Л.</t>
        </is>
      </c>
      <c r="D4201" s="18" t="inlineStr">
        <is>
          <t>0</t>
        </is>
      </c>
      <c r="E4201" s="19" t="n"/>
      <c r="F4201" s="20" t="inlineStr">
        <is>
          <t>2237,96</t>
        </is>
      </c>
      <c r="G4201" s="19">
        <f>$E$4217*$F$4217-$C$7*$E$4217*$F$4217/100</f>
        <v/>
      </c>
      <c r="H4201" s="19" t="inlineStr">
        <is>
          <t>Качели</t>
        </is>
      </c>
      <c r="I4201" s="20" t="inlineStr">
        <is>
          <t>112</t>
        </is>
      </c>
      <c r="J4201" s="19" t="inlineStr">
        <is>
          <t>2021</t>
        </is>
      </c>
      <c r="K4201" s="19" t="inlineStr">
        <is>
          <t>переплёт</t>
        </is>
      </c>
      <c r="L4201" s="18" t="inlineStr">
        <is>
          <t>84х100 1/8</t>
        </is>
      </c>
      <c r="M4201" s="19" t="inlineStr">
        <is>
          <t>978-5-9073-0288-4</t>
        </is>
      </c>
      <c r="N4201" s="19" t="n"/>
      <c r="O4201" s="30" t="inlineStr">
        <is>
          <t>Серия "Коллекция" предназначена для тех, кто ценит качественные издания. Любимая, знакомая с детства классика в сочетании с лучшими традициями оформления позволяют этим книгам стать достойным пополнением любой домашней библиотеки.
Бессмертная сказка Льюис</t>
        </is>
      </c>
      <c r="P4201" s="30" t="inlineStr">
        <is>
          <t>http://msk.amrita-rus.ru:7080/978-5-9073-0288-4.jpg</t>
        </is>
      </c>
      <c r="Q4201" s="30" t="inlineStr">
        <is>
          <t>9785907302884</t>
        </is>
      </c>
      <c r="R4201" s="19" t="inlineStr">
        <is>
          <t>10 %</t>
        </is>
      </c>
      <c r="S4201" s="19" t="inlineStr">
        <is>
          <t> </t>
        </is>
      </c>
      <c r="T4201" s="19" t="inlineStr">
        <is>
          <t>Детская литература</t>
        </is>
      </c>
      <c r="U4201" s="19" t="inlineStr">
        <is>
          <t>Сказки (дет.)</t>
        </is>
      </c>
      <c r="V4201" s="19" t="inlineStr">
        <is>
          <t>12+</t>
        </is>
      </c>
    </row>
    <row r="4202">
      <c r="A4202" s="20" t="inlineStr">
        <is>
          <t>4147</t>
        </is>
      </c>
      <c r="B4202" s="28" t="inlineStr">
        <is>
          <t>Приключения Алисы в Стране Чудес(бум)</t>
        </is>
      </c>
      <c r="C4202" s="29" t="inlineStr">
        <is>
          <t>Кэрролл Льюис</t>
        </is>
      </c>
      <c r="D4202" s="18" t="inlineStr">
        <is>
          <t>0</t>
        </is>
      </c>
      <c r="E4202" s="19" t="n"/>
      <c r="F4202" s="20" t="inlineStr">
        <is>
          <t>5140,15</t>
        </is>
      </c>
      <c r="G4202" s="19">
        <f>$E$4218*$F$4218-$C$7*$E$4218*$F$4218/100</f>
        <v/>
      </c>
      <c r="H4202" s="19" t="inlineStr">
        <is>
          <t>Лабиринт-Пресс</t>
        </is>
      </c>
      <c r="I4202" s="20" t="inlineStr">
        <is>
          <t>110</t>
        </is>
      </c>
      <c r="J4202" s="19" t="inlineStr">
        <is>
          <t>2020</t>
        </is>
      </c>
      <c r="K4202" s="19" t="inlineStr">
        <is>
          <t>переплет</t>
        </is>
      </c>
      <c r="L4202" s="18" t="inlineStr">
        <is>
          <t>70*108/8</t>
        </is>
      </c>
      <c r="M4202" s="19" t="inlineStr">
        <is>
          <t>978-5-9287-2140-4</t>
        </is>
      </c>
      <c r="N4202" s="19" t="n"/>
      <c r="O4202" s="30" t="inlineStr">
        <is>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t>
        </is>
      </c>
      <c r="P4202" s="30" t="inlineStr">
        <is>
          <t>http://msk.amrita-rus.ru:7080/978-5-9287-2140-4.jpg</t>
        </is>
      </c>
      <c r="Q4202" s="30" t="inlineStr">
        <is>
          <t>9785928721404</t>
        </is>
      </c>
      <c r="R4202" s="19" t="inlineStr">
        <is>
          <t>10 %</t>
        </is>
      </c>
      <c r="S4202" s="19" t="inlineStr">
        <is>
          <t> </t>
        </is>
      </c>
      <c r="T4202" s="19" t="inlineStr">
        <is>
          <t>Детская литература</t>
        </is>
      </c>
      <c r="U4202" s="19" t="inlineStr">
        <is>
          <t> </t>
        </is>
      </c>
      <c r="V4202" s="19" t="inlineStr">
        <is>
          <t>0+</t>
        </is>
      </c>
    </row>
    <row r="4203">
      <c r="A4203" s="20" t="inlineStr">
        <is>
          <t>4148</t>
        </is>
      </c>
      <c r="B4203" s="28" t="inlineStr">
        <is>
          <t>Приключения барона Мюнхаузена</t>
        </is>
      </c>
      <c r="C4203" s="29" t="inlineStr">
        <is>
          <t>Распе Р.Э.</t>
        </is>
      </c>
      <c r="D4203" s="18" t="inlineStr">
        <is>
          <t>0</t>
        </is>
      </c>
      <c r="E4203" s="19" t="n"/>
      <c r="F4203" s="20" t="inlineStr">
        <is>
          <t>1079,30</t>
        </is>
      </c>
      <c r="G4203" s="19">
        <f>$E$4219*$F$4219-$C$7*$E$4219*$F$4219/100</f>
        <v/>
      </c>
      <c r="H4203" s="19" t="inlineStr">
        <is>
          <t>Лабиринт Пресс</t>
        </is>
      </c>
      <c r="I4203" s="20" t="inlineStr">
        <is>
          <t>112</t>
        </is>
      </c>
      <c r="J4203" s="19" t="inlineStr">
        <is>
          <t>2022</t>
        </is>
      </c>
      <c r="K4203" s="19" t="inlineStr">
        <is>
          <t>твердый</t>
        </is>
      </c>
      <c r="L4203" s="18" t="inlineStr">
        <is>
          <t>84*108/16</t>
        </is>
      </c>
      <c r="M4203" s="19" t="inlineStr">
        <is>
          <t>978-5-9287-3401-5</t>
        </is>
      </c>
      <c r="N4203" s="19" t="n"/>
      <c r="O4203" s="30" t="inlineStr">
        <is>
          <t>Вот уже больше двухсот лет читатели разных стран удивляются невероятным приключениям, которые довелось пережить смелому и находчивому барону Мюнхаузену. Он сумел хитростью победить тысячу белых медведей, вытянуть себя вместе с конем из болота, дважды побы</t>
        </is>
      </c>
      <c r="P4203" s="30" t="inlineStr">
        <is>
          <t>http://msk.amrita-rus.ru:7080/978-5-9287-3401-5.jpg</t>
        </is>
      </c>
      <c r="Q4203" s="30" t="inlineStr">
        <is>
          <t>9785928734015</t>
        </is>
      </c>
      <c r="R4203" s="19" t="inlineStr">
        <is>
          <t>10 %</t>
        </is>
      </c>
      <c r="S4203" s="19" t="inlineStr">
        <is>
          <t> </t>
        </is>
      </c>
      <c r="T4203" s="19" t="inlineStr">
        <is>
          <t>Детская литература</t>
        </is>
      </c>
      <c r="U4203" s="19" t="inlineStr">
        <is>
          <t> </t>
        </is>
      </c>
      <c r="V4203" s="19" t="inlineStr">
        <is>
          <t>16+</t>
        </is>
      </c>
    </row>
    <row r="4204">
      <c r="A4204" s="20" t="inlineStr">
        <is>
          <t>4149</t>
        </is>
      </c>
      <c r="B4204" s="28" t="inlineStr">
        <is>
          <t>Приключения Барона Мюнхаузена</t>
        </is>
      </c>
      <c r="C4204" s="29" t="inlineStr">
        <is>
          <t>Распе Р.Э.</t>
        </is>
      </c>
      <c r="D4204" s="18" t="inlineStr">
        <is>
          <t>0</t>
        </is>
      </c>
      <c r="E4204" s="19" t="n"/>
      <c r="F4204" s="20" t="inlineStr">
        <is>
          <t>1079,30</t>
        </is>
      </c>
      <c r="G4204" s="19">
        <f>$E$4220*$F$4220-$C$7*$E$4220*$F$4220/100</f>
        <v/>
      </c>
      <c r="H4204" s="19" t="inlineStr">
        <is>
          <t>Качели</t>
        </is>
      </c>
      <c r="I4204" s="20" t="inlineStr">
        <is>
          <t>96</t>
        </is>
      </c>
      <c r="J4204" s="19" t="inlineStr">
        <is>
          <t>2020</t>
        </is>
      </c>
      <c r="K4204" s="19" t="inlineStr">
        <is>
          <t>твердый</t>
        </is>
      </c>
      <c r="L4204" s="18" t="inlineStr">
        <is>
          <t>70*100/16</t>
        </is>
      </c>
      <c r="M4204" s="19" t="inlineStr">
        <is>
          <t>978-5-907224-59-9</t>
        </is>
      </c>
      <c r="N4204" s="19" t="n"/>
      <c r="O4204" s="30" t="inlineStr">
        <is>
          <t>Немецкий писатель Рудольф Эрих Распе родился в Ганновере в 1736 году. В жизни ему пришлось заниматься самыми разными делами: он был писарем и библиотекарем, археологом и геологом, переводчиком и издателем. Но прославился Распе своей книгой про барона Мюнх</t>
        </is>
      </c>
      <c r="P4204" s="30" t="inlineStr">
        <is>
          <t>http://msk.amrita-rus.ru:7080/978-5-907224-59-9.jpg</t>
        </is>
      </c>
      <c r="Q4204" s="30" t="inlineStr">
        <is>
          <t>9785907224599</t>
        </is>
      </c>
      <c r="R4204" s="19" t="inlineStr">
        <is>
          <t>10 %</t>
        </is>
      </c>
      <c r="S4204" s="19" t="inlineStr">
        <is>
          <t> </t>
        </is>
      </c>
      <c r="T4204" s="19" t="inlineStr">
        <is>
          <t>Детская литература</t>
        </is>
      </c>
      <c r="U4204" s="19" t="inlineStr">
        <is>
          <t> </t>
        </is>
      </c>
      <c r="V4204" s="19" t="inlineStr">
        <is>
          <t>16+</t>
        </is>
      </c>
    </row>
    <row r="4205">
      <c r="A4205" s="20" t="inlineStr">
        <is>
          <t>4150</t>
        </is>
      </c>
      <c r="B4205" s="28" t="inlineStr">
        <is>
          <t>Приключения Васи Куролесова</t>
        </is>
      </c>
      <c r="C4205" s="29" t="inlineStr">
        <is>
          <t>Коваль Ю.И.</t>
        </is>
      </c>
      <c r="D4205" s="18" t="inlineStr">
        <is>
          <t>0</t>
        </is>
      </c>
      <c r="E4205" s="19" t="n"/>
      <c r="F4205" s="20" t="inlineStr">
        <is>
          <t>1025,34</t>
        </is>
      </c>
      <c r="G4205" s="19">
        <f>$E$4221*$F$4221-$C$7*$E$4221*$F$4221/100</f>
        <v/>
      </c>
      <c r="H4205" s="19" t="inlineStr">
        <is>
          <t>Лабиринт</t>
        </is>
      </c>
      <c r="I4205" s="20" t="inlineStr">
        <is>
          <t>120</t>
        </is>
      </c>
      <c r="J4205" s="19" t="inlineStr">
        <is>
          <t>2023</t>
        </is>
      </c>
      <c r="K4205" s="19" t="inlineStr">
        <is>
          <t>твёрдый</t>
        </is>
      </c>
      <c r="L4205" s="18" t="inlineStr">
        <is>
          <t>70х1001/16</t>
        </is>
      </c>
      <c r="M4205" s="19" t="inlineStr">
        <is>
          <t>978-5-9287-2944-8</t>
        </is>
      </c>
      <c r="N4205" s="19" t="n"/>
      <c r="O4205" s="30" t="inlineStr">
        <is>
          <t>Весёлая детективная повесть Юрия Коваля радует уже не одно поколение юных читателей!
Простодушный и находчивый деревенский паренёк Вася Куролесов расследует настоящее запутанное преступление, и по законам жанра читателю предстоит разбираться во всех хитро</t>
        </is>
      </c>
      <c r="P4205" s="30" t="inlineStr">
        <is>
          <t>http://msk.amrita-rus.ru:7080/978-5-9287-2944-8.jpg</t>
        </is>
      </c>
      <c r="Q4205" s="30" t="inlineStr">
        <is>
          <t>9785928729448</t>
        </is>
      </c>
      <c r="R4205" s="19" t="inlineStr">
        <is>
          <t>10 %</t>
        </is>
      </c>
      <c r="S4205" s="19" t="inlineStr">
        <is>
          <t> </t>
        </is>
      </c>
      <c r="T4205" s="19" t="inlineStr">
        <is>
          <t>Детская литература</t>
        </is>
      </c>
      <c r="U4205" s="19" t="inlineStr">
        <is>
          <t> </t>
        </is>
      </c>
      <c r="V4205" s="19" t="inlineStr">
        <is>
          <t>6+</t>
        </is>
      </c>
    </row>
    <row r="4206">
      <c r="A4206" s="20" t="inlineStr">
        <is>
          <t>4151</t>
        </is>
      </c>
      <c r="B4206" s="28" t="inlineStr">
        <is>
          <t>Приключения Гекльберри Финна</t>
        </is>
      </c>
      <c r="C4206" s="29" t="inlineStr">
        <is>
          <t>Твен М.</t>
        </is>
      </c>
      <c r="D4206" s="18" t="inlineStr">
        <is>
          <t>0</t>
        </is>
      </c>
      <c r="E4206" s="19" t="n"/>
      <c r="F4206" s="20" t="inlineStr">
        <is>
          <t>2428,42</t>
        </is>
      </c>
      <c r="G4206" s="19">
        <f>$E$4222*$F$4222-$C$7*$E$4222*$F$4222/100</f>
        <v/>
      </c>
      <c r="H4206" s="19" t="inlineStr">
        <is>
          <t>Лабиринт</t>
        </is>
      </c>
      <c r="I4206" s="20" t="inlineStr">
        <is>
          <t>312</t>
        </is>
      </c>
      <c r="J4206" s="19" t="inlineStr">
        <is>
          <t>2020</t>
        </is>
      </c>
      <c r="K4206" s="19" t="inlineStr">
        <is>
          <t>твердый</t>
        </is>
      </c>
      <c r="L4206" s="18" t="inlineStr">
        <is>
          <t> </t>
        </is>
      </c>
      <c r="M4206" s="19" t="inlineStr">
        <is>
          <t>978-5-9287-3160-1</t>
        </is>
      </c>
      <c r="N4206" s="19" t="n"/>
      <c r="O4206" s="30" t="inlineStr">
        <is>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t>
        </is>
      </c>
      <c r="P4206" s="30" t="inlineStr">
        <is>
          <t>http://msk.amrita-rus.ru:7080/978-5-9287-3160-1.jpg</t>
        </is>
      </c>
      <c r="Q4206" s="30" t="inlineStr">
        <is>
          <t>9785928731601</t>
        </is>
      </c>
      <c r="R4206" s="19" t="inlineStr">
        <is>
          <t>10 %</t>
        </is>
      </c>
      <c r="S4206" s="19" t="inlineStr">
        <is>
          <t> </t>
        </is>
      </c>
      <c r="T4206" s="19" t="inlineStr">
        <is>
          <t>Детская литература</t>
        </is>
      </c>
      <c r="U4206" s="19" t="inlineStr">
        <is>
          <t> </t>
        </is>
      </c>
      <c r="V4206" s="19" t="inlineStr">
        <is>
          <t>6+</t>
        </is>
      </c>
    </row>
    <row r="4207">
      <c r="A4207" s="20" t="inlineStr">
        <is>
          <t>4152</t>
        </is>
      </c>
      <c r="B4207" s="28" t="inlineStr">
        <is>
          <t>Приключения доисторического мальчика</t>
        </is>
      </c>
      <c r="C4207" s="29" t="inlineStr">
        <is>
          <t>Д Эрвильи Эрнест</t>
        </is>
      </c>
      <c r="D4207" s="18" t="inlineStr">
        <is>
          <t>0</t>
        </is>
      </c>
      <c r="E4207" s="19" t="n"/>
      <c r="F4207" s="20" t="inlineStr">
        <is>
          <t>705,02</t>
        </is>
      </c>
      <c r="G4207" s="19">
        <f>$E$4223*$F$4223-$C$7*$E$4223*$F$4223/100</f>
        <v/>
      </c>
      <c r="H4207" s="19" t="inlineStr">
        <is>
          <t>Качели</t>
        </is>
      </c>
      <c r="I4207" s="20" t="inlineStr">
        <is>
          <t>96</t>
        </is>
      </c>
      <c r="J4207" s="19" t="inlineStr">
        <is>
          <t>2022</t>
        </is>
      </c>
      <c r="K4207" s="19" t="inlineStr">
        <is>
          <t>переплет</t>
        </is>
      </c>
      <c r="L4207" s="18" t="inlineStr">
        <is>
          <t>70*100/16</t>
        </is>
      </c>
      <c r="M4207" s="19" t="inlineStr">
        <is>
          <t>978-5-907302-19-8</t>
        </is>
      </c>
      <c r="N4207" s="19" t="n"/>
      <c r="O4207" s="30" t="inlineStr">
        <is>
          <t>Герой книги - девятилетний мальчишка. Его зовут Крек, что означает "птицелов". Одежду ему заменяет шкура, живет он в темной пещере, и его главная обязанность - поддерживать огонь. Когда огонь гаснет, Крека изгоняют из племени.
Вместе с доисторическим маль</t>
        </is>
      </c>
      <c r="P4207" s="30" t="inlineStr">
        <is>
          <t>http://msk.amrita-rus.ru:7080/978-5-907302-19-8.jpg</t>
        </is>
      </c>
      <c r="Q4207" s="30" t="inlineStr">
        <is>
          <t>9785907302198</t>
        </is>
      </c>
      <c r="R4207" s="19" t="inlineStr">
        <is>
          <t>10 %</t>
        </is>
      </c>
      <c r="S4207" s="19" t="inlineStr">
        <is>
          <t> </t>
        </is>
      </c>
      <c r="T4207" s="19" t="inlineStr">
        <is>
          <t>Детская литература</t>
        </is>
      </c>
      <c r="U4207" s="19" t="inlineStr">
        <is>
          <t> </t>
        </is>
      </c>
      <c r="V4207" s="19" t="inlineStr">
        <is>
          <t>12+</t>
        </is>
      </c>
    </row>
    <row r="4208">
      <c r="A4208" s="20" t="inlineStr">
        <is>
          <t>4153</t>
        </is>
      </c>
      <c r="B4208" s="28" t="inlineStr">
        <is>
          <t>Приключения желтого чемоданчика</t>
        </is>
      </c>
      <c r="C4208" s="29" t="inlineStr">
        <is>
          <t>Прокофьева С.Л.</t>
        </is>
      </c>
      <c r="D4208" s="18" t="inlineStr">
        <is>
          <t>0</t>
        </is>
      </c>
      <c r="E4208" s="19" t="n"/>
      <c r="F4208" s="20" t="inlineStr">
        <is>
          <t>1038,82</t>
        </is>
      </c>
      <c r="G4208" s="19">
        <f>$E$4224*$F$4224-$C$7*$E$4224*$F$4224/100</f>
        <v/>
      </c>
      <c r="H4208" s="19" t="inlineStr">
        <is>
          <t>Качели</t>
        </is>
      </c>
      <c r="I4208" s="20" t="inlineStr">
        <is>
          <t>80</t>
        </is>
      </c>
      <c r="J4208" s="19" t="inlineStr">
        <is>
          <t>2020</t>
        </is>
      </c>
      <c r="K4208" s="19" t="inlineStr">
        <is>
          <t>твердый</t>
        </is>
      </c>
      <c r="L4208" s="18" t="inlineStr">
        <is>
          <t>70*100/16</t>
        </is>
      </c>
      <c r="M4208" s="19" t="inlineStr">
        <is>
          <t>978-5-907224-16-2</t>
        </is>
      </c>
      <c r="N4208" s="19" t="n"/>
      <c r="O4208" s="30" t="inlineStr">
        <is>
          <t>Порошок смеха, микстура антиболина, конфеты для храбрости...
Чего только нет в жёлтом чемоданчике Детского Доктора. Но случилась беда - чемоданчик пропал! А все эти лекарства, попав не в те руки, могут натворить немало неприятностей. Значит, нужно как мож</t>
        </is>
      </c>
      <c r="P4208" s="30" t="inlineStr">
        <is>
          <t>http://msk.amrita-rus.ru:7080/978-5-907224-16-2.jpg</t>
        </is>
      </c>
      <c r="Q4208" s="30" t="inlineStr">
        <is>
          <t>9785907224162</t>
        </is>
      </c>
      <c r="R4208" s="19" t="inlineStr">
        <is>
          <t>10 %</t>
        </is>
      </c>
      <c r="S4208" s="19" t="inlineStr">
        <is>
          <t> </t>
        </is>
      </c>
      <c r="T4208" s="19" t="inlineStr">
        <is>
          <t>Детская литература</t>
        </is>
      </c>
      <c r="U4208" s="19" t="inlineStr">
        <is>
          <t> </t>
        </is>
      </c>
      <c r="V4208" s="19" t="inlineStr">
        <is>
          <t>6+</t>
        </is>
      </c>
    </row>
    <row r="4209">
      <c r="A4209" s="20" t="inlineStr">
        <is>
          <t>4154</t>
        </is>
      </c>
      <c r="B4209" s="28" t="inlineStr">
        <is>
          <t>Приключения жёлтого чемоданчика</t>
        </is>
      </c>
      <c r="C4209" s="29" t="inlineStr">
        <is>
          <t>Прокофьева С.Л.</t>
        </is>
      </c>
      <c r="D4209" s="18" t="inlineStr">
        <is>
          <t>0</t>
        </is>
      </c>
      <c r="E4209" s="19" t="n"/>
      <c r="F4209" s="20" t="inlineStr">
        <is>
          <t>1207,68</t>
        </is>
      </c>
      <c r="G4209" s="19">
        <f>$E$4225*$F$4225-$C$7*$E$4225*$F$4225/100</f>
        <v/>
      </c>
      <c r="H4209" s="19" t="inlineStr">
        <is>
          <t>Лабиринт</t>
        </is>
      </c>
      <c r="I4209" s="20" t="inlineStr">
        <is>
          <t>132</t>
        </is>
      </c>
      <c r="J4209" s="19" t="inlineStr">
        <is>
          <t>2018</t>
        </is>
      </c>
      <c r="K4209" s="19" t="inlineStr">
        <is>
          <t> </t>
        </is>
      </c>
      <c r="L4209" s="18" t="inlineStr">
        <is>
          <t>84*108/16</t>
        </is>
      </c>
      <c r="M4209" s="19" t="inlineStr">
        <is>
          <t>978-5-9287-2904-2</t>
        </is>
      </c>
      <c r="N4209" s="19" t="n"/>
      <c r="O4209" s="30" t="inlineStr">
        <is>
          <t>Две весёлые повести Софьи Прокофьевой о добром Детском Докторе, который спасает детей от лени, трусости, печали, жадности и других болезней. Череда забавных случайностей и смешных недоразумений, динамичность сюжета и приключения, в которых главные роли иг</t>
        </is>
      </c>
      <c r="P4209" s="30" t="inlineStr">
        <is>
          <t>http://msk.amrita-rus.ru:7080/978-5-9287-2904-2.jpg</t>
        </is>
      </c>
      <c r="Q4209" s="30" t="inlineStr">
        <is>
          <t>9785928729042</t>
        </is>
      </c>
      <c r="R4209" s="19" t="inlineStr">
        <is>
          <t>10 %</t>
        </is>
      </c>
      <c r="S4209" s="19" t="inlineStr">
        <is>
          <t> </t>
        </is>
      </c>
      <c r="T4209" s="19" t="inlineStr">
        <is>
          <t>Детская литература</t>
        </is>
      </c>
      <c r="U4209" s="19" t="inlineStr">
        <is>
          <t> </t>
        </is>
      </c>
      <c r="V4209" s="19" t="inlineStr">
        <is>
          <t>6+</t>
        </is>
      </c>
    </row>
    <row r="4210">
      <c r="A4210" s="20" t="inlineStr">
        <is>
          <t>4155</t>
        </is>
      </c>
      <c r="B4210" s="28" t="inlineStr">
        <is>
          <t>Приключения игрушек в самой обыкновенной квартире</t>
        </is>
      </c>
      <c r="C4210" s="29" t="inlineStr">
        <is>
          <t>Пастернак Е.Б.</t>
        </is>
      </c>
      <c r="D4210" s="18" t="inlineStr">
        <is>
          <t>0</t>
        </is>
      </c>
      <c r="E4210" s="19" t="n"/>
      <c r="F4210" s="20" t="inlineStr">
        <is>
          <t>2118,12</t>
        </is>
      </c>
      <c r="G4210" s="19">
        <f>$E$4226*$F$4226-$C$7*$E$4226*$F$4226/100</f>
        <v/>
      </c>
      <c r="H4210" s="19" t="inlineStr">
        <is>
          <t>Лабиринт Пресс</t>
        </is>
      </c>
      <c r="I4210" s="20" t="inlineStr">
        <is>
          <t>120</t>
        </is>
      </c>
      <c r="J4210" s="19" t="inlineStr">
        <is>
          <t>2018</t>
        </is>
      </c>
      <c r="K4210" s="19" t="inlineStr">
        <is>
          <t>твердый</t>
        </is>
      </c>
      <c r="L4210" s="18" t="inlineStr">
        <is>
          <t>60*90/8</t>
        </is>
      </c>
      <c r="M4210" s="19" t="inlineStr">
        <is>
          <t>978-5-9287-1683-7</t>
        </is>
      </c>
      <c r="N4210" s="19" t="n"/>
      <c r="O4210" s="30" t="inlineStr">
        <is>
          <t>Книга "Приключения игрушек в самой обыкновенной квартире", богато иллюстрированная нашими любимыми художниками Шваровым и Алмазовой, станет любимой книжкой вашего малыша.
На страницах этой книги ребят ждут веселые приключения оживших игрушек - ежиков, тиг</t>
        </is>
      </c>
      <c r="P4210" s="30" t="inlineStr">
        <is>
          <t>http://msk.amrita-rus.ru:7080/978-5-9287-1683-7.jpg</t>
        </is>
      </c>
      <c r="Q4210" s="30" t="inlineStr">
        <is>
          <t>9785928716837</t>
        </is>
      </c>
      <c r="R4210" s="19" t="inlineStr">
        <is>
          <t>10 %</t>
        </is>
      </c>
      <c r="S4210" s="19" t="inlineStr">
        <is>
          <t> </t>
        </is>
      </c>
      <c r="T4210" s="19" t="inlineStr">
        <is>
          <t>Детская литература</t>
        </is>
      </c>
      <c r="U4210" s="19" t="inlineStr">
        <is>
          <t> </t>
        </is>
      </c>
      <c r="V4210" s="19" t="inlineStr">
        <is>
          <t>16+</t>
        </is>
      </c>
    </row>
    <row r="4211">
      <c r="A4211" s="20" t="inlineStr">
        <is>
          <t>4156</t>
        </is>
      </c>
      <c r="B4211" s="28" t="inlineStr">
        <is>
          <t>Приключения капитана Врунгеля</t>
        </is>
      </c>
      <c r="C4211" s="29" t="inlineStr">
        <is>
          <t>Некрасов А.</t>
        </is>
      </c>
      <c r="D4211" s="18" t="inlineStr">
        <is>
          <t>0</t>
        </is>
      </c>
      <c r="E4211" s="19" t="n"/>
      <c r="F4211" s="20" t="inlineStr">
        <is>
          <t>1497,53</t>
        </is>
      </c>
      <c r="G4211" s="19">
        <f>$E$4227*$F$4227-$C$7*$E$4227*$F$4227/100</f>
        <v/>
      </c>
      <c r="H4211" s="19" t="inlineStr">
        <is>
          <t>Качели</t>
        </is>
      </c>
      <c r="I4211" s="20" t="inlineStr">
        <is>
          <t>208</t>
        </is>
      </c>
      <c r="J4211" s="19" t="inlineStr">
        <is>
          <t>2022</t>
        </is>
      </c>
      <c r="K4211" s="19" t="inlineStr">
        <is>
          <t>твердый</t>
        </is>
      </c>
      <c r="L4211" s="18" t="inlineStr">
        <is>
          <t>84*108/16</t>
        </is>
      </c>
      <c r="M4211" s="19" t="inlineStr">
        <is>
          <t>978-5-907401-63-1</t>
        </is>
      </c>
      <c r="N4211" s="19" t="n"/>
      <c r="O4211" s="30" t="inlineStr">
        <is>
          <t>Морское дело писатель Андрей Некрасов знал не понаслышке: совсем юным он поступил матросом на рыболовецкое судно в Мурманске, а позже попал на Тихоокеанское побережье и исходил его от Чукотки до Посьета. Он был кочегаром, зверобоем, штурманом и даже заним</t>
        </is>
      </c>
      <c r="P4211" s="30" t="inlineStr">
        <is>
          <t>http://msk.amrita-rus.ru:7080/978-5-907401-63-1.jpg</t>
        </is>
      </c>
      <c r="Q4211" s="30" t="inlineStr">
        <is>
          <t>9785907401631</t>
        </is>
      </c>
      <c r="R4211" s="19" t="inlineStr">
        <is>
          <t>10 %</t>
        </is>
      </c>
      <c r="S4211" s="19" t="inlineStr">
        <is>
          <t> </t>
        </is>
      </c>
      <c r="T4211" s="19" t="inlineStr">
        <is>
          <t>Детская литература</t>
        </is>
      </c>
      <c r="U4211" s="19" t="inlineStr">
        <is>
          <t> </t>
        </is>
      </c>
      <c r="V4211" s="19" t="inlineStr">
        <is>
          <t>16+</t>
        </is>
      </c>
    </row>
    <row r="4212">
      <c r="A4212" s="20" t="inlineStr">
        <is>
          <t>4157</t>
        </is>
      </c>
      <c r="B4212" s="28" t="inlineStr">
        <is>
          <t>Приключения капитана Врунгеля</t>
        </is>
      </c>
      <c r="C4212" s="29" t="inlineStr">
        <is>
          <t>Некрасов А.</t>
        </is>
      </c>
      <c r="D4212" s="18" t="inlineStr">
        <is>
          <t>0</t>
        </is>
      </c>
      <c r="E4212" s="19" t="n"/>
      <c r="F4212" s="20" t="inlineStr">
        <is>
          <t>1468,80</t>
        </is>
      </c>
      <c r="G4212" s="19">
        <f>$E$4228*$F$4228-$C$7*$E$4228*$F$4228/100</f>
        <v/>
      </c>
      <c r="H4212" s="19" t="inlineStr">
        <is>
          <t>Лабиринт</t>
        </is>
      </c>
      <c r="I4212" s="20" t="inlineStr">
        <is>
          <t>192</t>
        </is>
      </c>
      <c r="J4212" s="19" t="inlineStr">
        <is>
          <t>2020</t>
        </is>
      </c>
      <c r="K4212" s="19" t="inlineStr">
        <is>
          <t>твердый</t>
        </is>
      </c>
      <c r="L4212" s="18" t="inlineStr">
        <is>
          <t>84*108/16</t>
        </is>
      </c>
      <c r="M4212" s="19" t="inlineStr">
        <is>
          <t>978-5-9287-2402-3</t>
        </is>
      </c>
      <c r="N4212" s="19" t="n"/>
      <c r="O4212" s="30" t="inlineStr">
        <is>
          <t>Веселая повесть Андрея Некрасова о капитане Врунгеле уже давно стала одной из самых любимых и востребованных. Ведь только такой отважный капитан способен справиться с акулой с помощью лимона, обезвредить удава огнетушителем, сделать из обычных белок в кол</t>
        </is>
      </c>
      <c r="P4212" s="30" t="inlineStr">
        <is>
          <t>http://msk.amrita-rus.ru:7080/978-5-9287-2402-3.jpg</t>
        </is>
      </c>
      <c r="Q4212" s="30" t="inlineStr">
        <is>
          <t>9785928724023</t>
        </is>
      </c>
      <c r="R4212" s="19" t="inlineStr">
        <is>
          <t>10 %</t>
        </is>
      </c>
      <c r="S4212" s="19" t="inlineStr">
        <is>
          <t> </t>
        </is>
      </c>
      <c r="T4212" s="19" t="inlineStr">
        <is>
          <t>Детская литература</t>
        </is>
      </c>
      <c r="U4212" s="19" t="inlineStr">
        <is>
          <t> </t>
        </is>
      </c>
      <c r="V4212" s="19" t="inlineStr">
        <is>
          <t>6+</t>
        </is>
      </c>
    </row>
    <row r="4213">
      <c r="A4213" s="20" t="inlineStr">
        <is>
          <t>4158</t>
        </is>
      </c>
      <c r="B4213" s="28" t="inlineStr">
        <is>
          <t>Приключения Кроша</t>
        </is>
      </c>
      <c r="C4213" s="29" t="inlineStr">
        <is>
          <t>Рыбаков А.Н.</t>
        </is>
      </c>
      <c r="D4213" s="18" t="inlineStr">
        <is>
          <t>0</t>
        </is>
      </c>
      <c r="E4213" s="19" t="n"/>
      <c r="F4213" s="20" t="inlineStr">
        <is>
          <t>1052,32</t>
        </is>
      </c>
      <c r="G4213" s="19">
        <f>$E$4229*$F$4229-$C$7*$E$4229*$F$4229/100</f>
        <v/>
      </c>
      <c r="H4213" s="19" t="inlineStr">
        <is>
          <t>Лабиринт</t>
        </is>
      </c>
      <c r="I4213" s="20" t="inlineStr">
        <is>
          <t>288</t>
        </is>
      </c>
      <c r="J4213" s="19" t="inlineStr">
        <is>
          <t>2021</t>
        </is>
      </c>
      <c r="K4213" s="19" t="inlineStr">
        <is>
          <t>твердый</t>
        </is>
      </c>
      <c r="L4213" s="18" t="inlineStr">
        <is>
          <t>70х90 1/16</t>
        </is>
      </c>
      <c r="M4213" s="19" t="inlineStr">
        <is>
          <t>978-5-9287-3302-5</t>
        </is>
      </c>
      <c r="N4213" s="19" t="n"/>
      <c r="O4213" s="30" t="inlineStr">
        <is>
          <t>Сергей Крашенинников по прозвищу Крош вместе со своими одноклассниками проходит летнюю практику на автобазе. Прямодушный честный Крош с его наивным стремлением к справедливости вечно попадает в нелепые ситуации, оказывается в глазах взрослых то нарушителе</t>
        </is>
      </c>
      <c r="P4213" s="30" t="inlineStr">
        <is>
          <t>http://msk.amrita-rus.ru:7080/978-5-9287-3302-5.jpg</t>
        </is>
      </c>
      <c r="Q4213" s="30" t="inlineStr">
        <is>
          <t>9785928733025</t>
        </is>
      </c>
      <c r="R4213" s="19" t="inlineStr">
        <is>
          <t>10 %</t>
        </is>
      </c>
      <c r="S4213" s="19" t="inlineStr">
        <is>
          <t> </t>
        </is>
      </c>
      <c r="T4213" s="19" t="inlineStr">
        <is>
          <t>Детская литература</t>
        </is>
      </c>
      <c r="U4213" s="19" t="inlineStr">
        <is>
          <t> </t>
        </is>
      </c>
      <c r="V4213" s="19" t="inlineStr">
        <is>
          <t>6+</t>
        </is>
      </c>
    </row>
    <row r="4214">
      <c r="A4214" s="20" t="inlineStr">
        <is>
          <t>4159</t>
        </is>
      </c>
      <c r="B4214" s="28" t="inlineStr">
        <is>
          <t>Приключения Оливера Твиста</t>
        </is>
      </c>
      <c r="C4214" s="29" t="inlineStr">
        <is>
          <t>Диккенс Чарльз</t>
        </is>
      </c>
      <c r="D4214" s="18" t="inlineStr">
        <is>
          <t>0</t>
        </is>
      </c>
      <c r="E4214" s="19" t="n"/>
      <c r="F4214" s="20" t="inlineStr">
        <is>
          <t>3224,39</t>
        </is>
      </c>
      <c r="G4214" s="19">
        <f>$E$4230*$F$4230-$C$7*$E$4230*$F$4230/100</f>
        <v/>
      </c>
      <c r="H4214" s="19" t="inlineStr">
        <is>
          <t>Лабиринт</t>
        </is>
      </c>
      <c r="I4214" s="20" t="inlineStr">
        <is>
          <t>448</t>
        </is>
      </c>
      <c r="J4214" s="19" t="inlineStr">
        <is>
          <t>2022</t>
        </is>
      </c>
      <c r="K4214" s="19" t="inlineStr">
        <is>
          <t>твердый</t>
        </is>
      </c>
      <c r="L4214" s="18" t="inlineStr">
        <is>
          <t>60х90 1/8</t>
        </is>
      </c>
      <c r="M4214" s="19" t="inlineStr">
        <is>
          <t>978-5-9287-3392-6</t>
        </is>
      </c>
      <c r="N4214" s="19" t="n"/>
      <c r="O4214" s="30" t="inlineStr">
        <is>
          <t>Оливер Твист - мальчик, родившийся в работном доме и росший в сиротском приюте безымянного провинциального городка, однажды решается на побег в Лондон. Там ему предстоит встретиться с самыми опасными злодеями, настоящими преступниками - грабителями и убий</t>
        </is>
      </c>
      <c r="P4214" s="30" t="inlineStr">
        <is>
          <t>http://msk.amrita-rus.ru:7080/978-5-9287-3392-6.jpg</t>
        </is>
      </c>
      <c r="Q4214" s="30" t="inlineStr">
        <is>
          <t>9785928733926</t>
        </is>
      </c>
      <c r="R4214" s="19" t="inlineStr">
        <is>
          <t>10 %</t>
        </is>
      </c>
      <c r="S4214" s="19" t="inlineStr">
        <is>
          <t> </t>
        </is>
      </c>
      <c r="T4214" s="19" t="inlineStr">
        <is>
          <t>Детская литература</t>
        </is>
      </c>
      <c r="U4214" s="19" t="inlineStr">
        <is>
          <t> </t>
        </is>
      </c>
      <c r="V4214" s="19" t="inlineStr">
        <is>
          <t>6+</t>
        </is>
      </c>
    </row>
    <row r="4215">
      <c r="A4215" s="20" t="inlineStr">
        <is>
          <t>4160</t>
        </is>
      </c>
      <c r="B4215" s="28" t="inlineStr">
        <is>
          <t>Приключения Оливера Твиста</t>
        </is>
      </c>
      <c r="C4215" s="29" t="inlineStr">
        <is>
          <t>Диккенс Чарльз</t>
        </is>
      </c>
      <c r="D4215" s="18" t="inlineStr">
        <is>
          <t>0</t>
        </is>
      </c>
      <c r="E4215" s="19" t="n"/>
      <c r="F4215" s="20" t="inlineStr">
        <is>
          <t>2792,68</t>
        </is>
      </c>
      <c r="G4215" s="19">
        <f>$E$4231*$F$4231-$C$7*$E$4231*$F$4231/100</f>
        <v/>
      </c>
      <c r="H4215" s="19" t="inlineStr">
        <is>
          <t>Качели</t>
        </is>
      </c>
      <c r="I4215" s="20" t="inlineStr">
        <is>
          <t>416</t>
        </is>
      </c>
      <c r="J4215" s="19" t="inlineStr">
        <is>
          <t>2022</t>
        </is>
      </c>
      <c r="K4215" s="19" t="inlineStr">
        <is>
          <t>переплёт</t>
        </is>
      </c>
      <c r="L4215" s="18" t="inlineStr">
        <is>
          <t>60х90 1/8</t>
        </is>
      </c>
      <c r="M4215" s="19" t="inlineStr">
        <is>
          <t>978-5-907401-74-7</t>
        </is>
      </c>
      <c r="N4215" s="19" t="n"/>
      <c r="O4215" s="30" t="inlineStr">
        <is>
          <t>"Приключения Оливера Твиста" - второй опубликованный роман Чарльза Диккенса и одно из самых популярных его произведений. История сироты, который бежит из работного дома и попадает в логово воров, потрясла читателей, когда была опубликована впервые. Диккен</t>
        </is>
      </c>
      <c r="P4215" s="30" t="inlineStr">
        <is>
          <t>http://msk.amrita-rus.ru:7080/978-5-907401-74-7.jpg</t>
        </is>
      </c>
      <c r="Q4215" s="30" t="inlineStr">
        <is>
          <t>9785907401747</t>
        </is>
      </c>
      <c r="R4215" s="19" t="inlineStr">
        <is>
          <t>10 %</t>
        </is>
      </c>
      <c r="S4215" s="19" t="inlineStr">
        <is>
          <t> </t>
        </is>
      </c>
      <c r="T4215" s="19" t="inlineStr">
        <is>
          <t>Детская литература</t>
        </is>
      </c>
      <c r="U4215" s="19" t="inlineStr">
        <is>
          <t>Приключения</t>
        </is>
      </c>
      <c r="V4215" s="19" t="inlineStr">
        <is>
          <t>12+</t>
        </is>
      </c>
    </row>
    <row r="4216">
      <c r="A4216" s="20" t="inlineStr">
        <is>
          <t>4161</t>
        </is>
      </c>
      <c r="B4216" s="28" t="inlineStr">
        <is>
          <t>Приключения Петрова и Васечкина</t>
        </is>
      </c>
      <c r="C4216" s="29" t="inlineStr">
        <is>
          <t>Алеников В.М.</t>
        </is>
      </c>
      <c r="D4216" s="18" t="inlineStr">
        <is>
          <t>0</t>
        </is>
      </c>
      <c r="E4216" s="19" t="n"/>
      <c r="F4216" s="20" t="inlineStr">
        <is>
          <t>1389,60</t>
        </is>
      </c>
      <c r="G4216" s="19">
        <f>$E$4232*$F$4232-$C$7*$E$4232*$F$4232/100</f>
        <v/>
      </c>
      <c r="H4216" s="19" t="inlineStr">
        <is>
          <t>Качели</t>
        </is>
      </c>
      <c r="I4216" s="20" t="inlineStr">
        <is>
          <t>208</t>
        </is>
      </c>
      <c r="J4216" s="19" t="inlineStr">
        <is>
          <t>2023</t>
        </is>
      </c>
      <c r="K4216" s="19" t="inlineStr">
        <is>
          <t>твердый</t>
        </is>
      </c>
      <c r="L4216" s="18" t="inlineStr">
        <is>
          <t>70*100/16</t>
        </is>
      </c>
      <c r="M4216" s="19" t="inlineStr">
        <is>
          <t>978-5-907544-48-2</t>
        </is>
      </c>
      <c r="N4216" s="19" t="n"/>
      <c r="O4216" s="30" t="inlineStr">
        <is>
          <t>С Васей Петровым и Петей Васечкиным постоянно что-нибудь приключается. Что ни день - то новая история. А уж ради внимания отличницы Маши Старцевой на что только не пойдут! И спасателями решают стать - да так, что сами чуть не тонут и Маше приходится их вы</t>
        </is>
      </c>
      <c r="P4216" s="30" t="inlineStr">
        <is>
          <t>http://msk.amrita-rus.ru:7080/978-5-907544-48-2.jpg</t>
        </is>
      </c>
      <c r="Q4216" s="30" t="inlineStr">
        <is>
          <t>9785907544482</t>
        </is>
      </c>
      <c r="R4216" s="19" t="inlineStr">
        <is>
          <t>10 %</t>
        </is>
      </c>
      <c r="S4216" s="19" t="inlineStr">
        <is>
          <t> </t>
        </is>
      </c>
      <c r="T4216" s="19" t="inlineStr">
        <is>
          <t>Детская литература</t>
        </is>
      </c>
      <c r="U4216" s="19" t="inlineStr">
        <is>
          <t> </t>
        </is>
      </c>
      <c r="V4216" s="19" t="inlineStr">
        <is>
          <t>6+</t>
        </is>
      </c>
    </row>
    <row r="4217">
      <c r="A4217" s="20" t="inlineStr">
        <is>
          <t>4162</t>
        </is>
      </c>
      <c r="B4217" s="28" t="inlineStr">
        <is>
          <t>Приключения Петрушки</t>
        </is>
      </c>
      <c r="C4217" s="29" t="inlineStr">
        <is>
          <t>Фадеева М. Смирнов  А</t>
        </is>
      </c>
      <c r="D4217" s="18" t="inlineStr">
        <is>
          <t>0</t>
        </is>
      </c>
      <c r="E4217" s="19" t="n"/>
      <c r="F4217" s="20" t="inlineStr">
        <is>
          <t>1376,10</t>
        </is>
      </c>
      <c r="G4217" s="19">
        <f>$E$4233*$F$4233-$C$7*$E$4233*$F$4233/100</f>
        <v/>
      </c>
      <c r="H4217" s="19" t="inlineStr">
        <is>
          <t>Качели</t>
        </is>
      </c>
      <c r="I4217" s="20" t="inlineStr">
        <is>
          <t>160</t>
        </is>
      </c>
      <c r="J4217" s="19" t="inlineStr">
        <is>
          <t>2021</t>
        </is>
      </c>
      <c r="K4217" s="19" t="inlineStr">
        <is>
          <t>переплёт</t>
        </is>
      </c>
      <c r="L4217" s="18" t="inlineStr">
        <is>
          <t>70х100/16</t>
        </is>
      </c>
      <c r="M4217" s="19" t="inlineStr">
        <is>
          <t>978-5-907224-31-5</t>
        </is>
      </c>
      <c r="N4217" s="19" t="n"/>
      <c r="O4217" s="30" t="inlineStr">
        <is>
          <t>В кукольном царстве дружно живут тряпичные куклы: добрая Матрешка и пять её маленьких дочек, кузнец Игнат, мастер Трофим и рукодельница Алёнка. Только Формалай, правитель страны, не хочет жить в мире и дружбе - ему бы всё время воевать! Вот и заставляет о</t>
        </is>
      </c>
      <c r="P4217" s="30" t="inlineStr">
        <is>
          <t>http://msk.amrita-rus.ru:7080/978-5-907224-31-5.jpg</t>
        </is>
      </c>
      <c r="Q4217" s="30" t="inlineStr">
        <is>
          <t>9785907224315</t>
        </is>
      </c>
      <c r="R4217" s="19" t="inlineStr">
        <is>
          <t>10 %</t>
        </is>
      </c>
      <c r="S4217" s="19" t="inlineStr">
        <is>
          <t> </t>
        </is>
      </c>
      <c r="T4217" s="19" t="inlineStr">
        <is>
          <t>Детская литература</t>
        </is>
      </c>
      <c r="U4217" s="19" t="inlineStr">
        <is>
          <t>Сказки (дет.)</t>
        </is>
      </c>
      <c r="V4217" s="19" t="inlineStr">
        <is>
          <t>6+</t>
        </is>
      </c>
    </row>
    <row r="4218">
      <c r="A4218" s="20" t="inlineStr">
        <is>
          <t>4163</t>
        </is>
      </c>
      <c r="B4218" s="28" t="inlineStr">
        <is>
          <t>Приключения Тома Сойера</t>
        </is>
      </c>
      <c r="C4218" s="29" t="inlineStr">
        <is>
          <t>Твен М.</t>
        </is>
      </c>
      <c r="D4218" s="18" t="inlineStr">
        <is>
          <t>0</t>
        </is>
      </c>
      <c r="E4218" s="19" t="n"/>
      <c r="F4218" s="20" t="inlineStr">
        <is>
          <t>2428,42</t>
        </is>
      </c>
      <c r="G4218" s="19">
        <f>$E$4234*$F$4234-$C$7*$E$4234*$F$4234/100</f>
        <v/>
      </c>
      <c r="H4218" s="19" t="inlineStr">
        <is>
          <t>Лабиринт-Пресс</t>
        </is>
      </c>
      <c r="I4218" s="20" t="inlineStr">
        <is>
          <t>236</t>
        </is>
      </c>
      <c r="J4218" s="19" t="inlineStr">
        <is>
          <t>2020</t>
        </is>
      </c>
      <c r="K4218" s="19" t="inlineStr">
        <is>
          <t>переплёт</t>
        </is>
      </c>
      <c r="L4218" s="18" t="inlineStr">
        <is>
          <t>60х90 1/8</t>
        </is>
      </c>
      <c r="M4218" s="19" t="inlineStr">
        <is>
          <t>978-5-9287-2975-2</t>
        </is>
      </c>
      <c r="N4218" s="19" t="n"/>
      <c r="O4218" s="30" t="inlineStr">
        <is>
          <t>"Приключения Тома Сойера", одно из самых популярных произведений знаменитого американского писателя Марка Твена, рассказывает о жизни в маленьком городке на Миссисипи в 30-40-х годахХ1Х века. Как признавался сам автор, большинство приключений, описанных в</t>
        </is>
      </c>
      <c r="P4218" s="30" t="inlineStr">
        <is>
          <t>http://msk.amrita-rus.ru:7080/978-5-9287-2975-2.jpg</t>
        </is>
      </c>
      <c r="Q4218" s="30" t="inlineStr">
        <is>
          <t>9785928729752</t>
        </is>
      </c>
      <c r="R4218" s="19" t="inlineStr">
        <is>
          <t>10 %</t>
        </is>
      </c>
      <c r="S4218" s="19" t="inlineStr">
        <is>
          <t> </t>
        </is>
      </c>
      <c r="T4218" s="19" t="inlineStr">
        <is>
          <t>Детская литература</t>
        </is>
      </c>
      <c r="U4218" s="19" t="inlineStr">
        <is>
          <t>Приключения</t>
        </is>
      </c>
      <c r="V4218" s="19" t="inlineStr">
        <is>
          <t>6+</t>
        </is>
      </c>
    </row>
    <row r="4219">
      <c r="A4219" s="20" t="inlineStr">
        <is>
          <t>4164</t>
        </is>
      </c>
      <c r="B4219" s="28" t="inlineStr">
        <is>
          <t>Приключения Тома Сойера</t>
        </is>
      </c>
      <c r="C4219" s="29" t="inlineStr">
        <is>
          <t>Твен М.</t>
        </is>
      </c>
      <c r="D4219" s="18" t="inlineStr">
        <is>
          <t>0</t>
        </is>
      </c>
      <c r="E4219" s="19" t="n"/>
      <c r="F4219" s="20" t="inlineStr">
        <is>
          <t>1767,35</t>
        </is>
      </c>
      <c r="G4219" s="19">
        <f>$E$4235*$F$4235-$C$7*$E$4235*$F$4235/100</f>
        <v/>
      </c>
      <c r="H4219" s="19" t="inlineStr">
        <is>
          <t>Качели</t>
        </is>
      </c>
      <c r="I4219" s="20" t="inlineStr">
        <is>
          <t>336</t>
        </is>
      </c>
      <c r="J4219" s="19" t="inlineStr">
        <is>
          <t>2021</t>
        </is>
      </c>
      <c r="K4219" s="19" t="inlineStr">
        <is>
          <t>твердый</t>
        </is>
      </c>
      <c r="L4219" s="18" t="inlineStr">
        <is>
          <t>60*90/16</t>
        </is>
      </c>
      <c r="M4219" s="19" t="inlineStr">
        <is>
          <t>978-5-907401-09-9</t>
        </is>
      </c>
      <c r="N4219" s="19" t="n"/>
      <c r="O4219" s="30" t="inlineStr">
        <is>
          <t>Уплыть на необитаемый остров, отыскать клад с золотыми монетами, добиться любви лучшей девочки в классе, заблудиться в пещере… - об этом мечтает каждый мальчишка! Ну, разве что, пропасть в пещере мечтает не всякий… Но только представьте, что все эти - и м</t>
        </is>
      </c>
      <c r="P4219" s="30" t="inlineStr">
        <is>
          <t>http://msk.amrita-rus.ru:7080/978-5-907401-09-9.jpg</t>
        </is>
      </c>
      <c r="Q4219" s="30" t="inlineStr">
        <is>
          <t>9785907401099</t>
        </is>
      </c>
      <c r="R4219" s="19" t="inlineStr">
        <is>
          <t>10 %</t>
        </is>
      </c>
      <c r="S4219" s="19" t="inlineStr">
        <is>
          <t> </t>
        </is>
      </c>
      <c r="T4219" s="19" t="inlineStr">
        <is>
          <t>Детская литература</t>
        </is>
      </c>
      <c r="U4219" s="19" t="inlineStr">
        <is>
          <t> </t>
        </is>
      </c>
      <c r="V4219" s="19" t="inlineStr">
        <is>
          <t>16+</t>
        </is>
      </c>
    </row>
    <row r="4220">
      <c r="A4220" s="20" t="inlineStr">
        <is>
          <t>4165</t>
        </is>
      </c>
      <c r="B4220" s="28" t="inlineStr">
        <is>
          <t>Приключения Хомы и Суслика</t>
        </is>
      </c>
      <c r="C4220" s="29" t="inlineStr">
        <is>
          <t>Иванов А.</t>
        </is>
      </c>
      <c r="D4220" s="18" t="inlineStr">
        <is>
          <t>0</t>
        </is>
      </c>
      <c r="E4220" s="19" t="n"/>
      <c r="F4220" s="20" t="inlineStr">
        <is>
          <t>1214,21</t>
        </is>
      </c>
      <c r="G4220" s="19">
        <f>$E$4236*$F$4236-$C$7*$E$4236*$F$4236/100</f>
        <v/>
      </c>
      <c r="H4220" s="19" t="inlineStr">
        <is>
          <t> </t>
        </is>
      </c>
      <c r="I4220" s="20" t="inlineStr">
        <is>
          <t>112</t>
        </is>
      </c>
      <c r="J4220" s="19" t="inlineStr">
        <is>
          <t>2021</t>
        </is>
      </c>
      <c r="K4220" s="19" t="inlineStr">
        <is>
          <t>перплёт</t>
        </is>
      </c>
      <c r="L4220" s="18" t="inlineStr">
        <is>
          <t>84х1081/16</t>
        </is>
      </c>
      <c r="M4220" s="19" t="inlineStr">
        <is>
          <t>978-5-9287-3275-2</t>
        </is>
      </c>
      <c r="N4220" s="19" t="n"/>
      <c r="O4220" s="30" t="inlineStr">
        <is>
          <t>Находчивый и деловитый хомяк Хома и его лучший друг, трогательный легковерный Суслик, давно полюбились детям по рассказам Альберта Иванова и снятым по ним мультфильмам.
С этими комичными и милыми друзьями соскучиться невозможно: за какое бы дело они ни бр</t>
        </is>
      </c>
      <c r="P4220" s="30" t="inlineStr">
        <is>
          <t>http://msk.amrita-rus.ru:7080/978-5-9287-3275-2.jpg</t>
        </is>
      </c>
      <c r="Q4220" s="30" t="inlineStr">
        <is>
          <t>9785928732752</t>
        </is>
      </c>
      <c r="R4220" s="19" t="inlineStr">
        <is>
          <t>10 %</t>
        </is>
      </c>
      <c r="S4220" s="19" t="inlineStr">
        <is>
          <t> </t>
        </is>
      </c>
      <c r="T4220" s="19" t="inlineStr">
        <is>
          <t>Детская литература</t>
        </is>
      </c>
      <c r="U4220" s="19" t="inlineStr">
        <is>
          <t>Сказки (дет.)</t>
        </is>
      </c>
      <c r="V4220" s="19" t="inlineStr">
        <is>
          <t>4+</t>
        </is>
      </c>
    </row>
    <row r="4221">
      <c r="A4221" s="20" t="inlineStr">
        <is>
          <t>4166</t>
        </is>
      </c>
      <c r="B4221" s="28" t="inlineStr">
        <is>
          <t>Приключения шахматного солдата Пешкина</t>
        </is>
      </c>
      <c r="C4221" s="29" t="inlineStr">
        <is>
          <t>Чеповецкий Е.</t>
        </is>
      </c>
      <c r="D4221" s="18" t="inlineStr">
        <is>
          <t>0</t>
        </is>
      </c>
      <c r="E4221" s="19" t="n"/>
      <c r="F4221" s="20" t="inlineStr">
        <is>
          <t>1200,71</t>
        </is>
      </c>
      <c r="G4221" s="19">
        <f>$E$4237*$F$4237-$C$7*$E$4237*$F$4237/100</f>
        <v/>
      </c>
      <c r="H4221" s="19" t="inlineStr">
        <is>
          <t>Качели</t>
        </is>
      </c>
      <c r="I4221" s="20" t="inlineStr">
        <is>
          <t>128</t>
        </is>
      </c>
      <c r="J4221" s="19" t="inlineStr">
        <is>
          <t>2020</t>
        </is>
      </c>
      <c r="K4221" s="19" t="inlineStr">
        <is>
          <t>переплёт</t>
        </is>
      </c>
      <c r="L4221" s="18" t="inlineStr">
        <is>
          <t>70х1001/16</t>
        </is>
      </c>
      <c r="M4221" s="19" t="inlineStr">
        <is>
          <t>978-5-907224-22-3</t>
        </is>
      </c>
      <c r="N4221" s="19" t="n"/>
      <c r="O4221" s="30" t="inlineStr">
        <is>
          <t>Интерес к детской литературе Ефиму Чеповецкому привили его учителя - Самуил Маршак и Лев Кассиль. Под их влиянием сложился и узнаваемый литературный стиль писателя, появились замечательные книжки - задорные, ироничные, но при этом проникнутые добротой и б</t>
        </is>
      </c>
      <c r="P4221" s="30" t="inlineStr">
        <is>
          <t>http://msk.amrita-rus.ru:7080/978-5-907224-22-3.jpg</t>
        </is>
      </c>
      <c r="Q4221" s="30" t="inlineStr">
        <is>
          <t>9785907224223</t>
        </is>
      </c>
      <c r="R4221" s="19" t="inlineStr">
        <is>
          <t>10 %</t>
        </is>
      </c>
      <c r="S4221" s="19" t="inlineStr">
        <is>
          <t> </t>
        </is>
      </c>
      <c r="T4221" s="19" t="inlineStr">
        <is>
          <t>Детская литература</t>
        </is>
      </c>
      <c r="U4221" s="19" t="inlineStr">
        <is>
          <t>Сказки (дет.)</t>
        </is>
      </c>
      <c r="V4221" s="19" t="inlineStr">
        <is>
          <t>6+</t>
        </is>
      </c>
    </row>
    <row r="4222">
      <c r="A4222" s="20" t="inlineStr">
        <is>
          <t>4167</t>
        </is>
      </c>
      <c r="B4222" s="28" t="inlineStr">
        <is>
          <t>Приключения Шерлока Холмса</t>
        </is>
      </c>
      <c r="C4222" s="29" t="inlineStr">
        <is>
          <t>Конан Дойл А.</t>
        </is>
      </c>
      <c r="D4222" s="18" t="inlineStr">
        <is>
          <t>0</t>
        </is>
      </c>
      <c r="E4222" s="19" t="n"/>
      <c r="F4222" s="20" t="inlineStr">
        <is>
          <t>1106,28</t>
        </is>
      </c>
      <c r="G4222" s="19">
        <f>$E$4238*$F$4238-$C$7*$E$4238*$F$4238/100</f>
        <v/>
      </c>
      <c r="H4222" s="19" t="inlineStr">
        <is>
          <t>Лабиринт</t>
        </is>
      </c>
      <c r="I4222" s="20" t="inlineStr">
        <is>
          <t>344</t>
        </is>
      </c>
      <c r="J4222" s="19" t="inlineStr">
        <is>
          <t>2021</t>
        </is>
      </c>
      <c r="K4222" s="19" t="inlineStr">
        <is>
          <t>твердый</t>
        </is>
      </c>
      <c r="L4222" s="18" t="inlineStr">
        <is>
          <t>70х90 1/16</t>
        </is>
      </c>
      <c r="M4222" s="19" t="inlineStr">
        <is>
          <t>978-5-9287-3272-1</t>
        </is>
      </c>
      <c r="N4222" s="19" t="n"/>
      <c r="O4222" s="30" t="inlineStr">
        <is>
          <t>За дверями сельских коттеджей, в трущобах и притонах Лондона, в аристократических клубах и особняках творятся страшные преступления, перед которыми пасуют лучшие полицейские Скотленд-Ярда. Но можно быть уверенным, что ни один преступник не уйдет от наказа</t>
        </is>
      </c>
      <c r="P4222" s="30" t="inlineStr">
        <is>
          <t>http://msk.amrita-rus.ru:7080/978-5-9287-3272-1.jpg</t>
        </is>
      </c>
      <c r="Q4222" s="30" t="inlineStr">
        <is>
          <t>9785928732721</t>
        </is>
      </c>
      <c r="R4222" s="19" t="inlineStr">
        <is>
          <t>10 %</t>
        </is>
      </c>
      <c r="S4222" s="19" t="inlineStr">
        <is>
          <t> </t>
        </is>
      </c>
      <c r="T4222" s="19" t="inlineStr">
        <is>
          <t>Детская литература</t>
        </is>
      </c>
      <c r="U4222" s="19" t="inlineStr">
        <is>
          <t> </t>
        </is>
      </c>
      <c r="V4222" s="19" t="inlineStr">
        <is>
          <t>6+</t>
        </is>
      </c>
    </row>
    <row r="4223">
      <c r="A4223" s="20" t="inlineStr">
        <is>
          <t>4168</t>
        </is>
      </c>
      <c r="B4223" s="28" t="inlineStr">
        <is>
          <t>Приключения Шерлока Холмса</t>
        </is>
      </c>
      <c r="C4223" s="29" t="inlineStr">
        <is>
          <t>Конан Дойл А.</t>
        </is>
      </c>
      <c r="D4223" s="18" t="inlineStr">
        <is>
          <t>0</t>
        </is>
      </c>
      <c r="E4223" s="19" t="n"/>
      <c r="F4223" s="20" t="inlineStr">
        <is>
          <t>2333,98</t>
        </is>
      </c>
      <c r="G4223" s="19">
        <f>$E$4239*$F$4239-$C$7*$E$4239*$F$4239/100</f>
        <v/>
      </c>
      <c r="H4223" s="19" t="inlineStr">
        <is>
          <t>Лабиринт</t>
        </is>
      </c>
      <c r="I4223" s="20" t="inlineStr">
        <is>
          <t>272</t>
        </is>
      </c>
      <c r="J4223" s="19" t="inlineStr">
        <is>
          <t>2021</t>
        </is>
      </c>
      <c r="K4223" s="19" t="inlineStr">
        <is>
          <t>твердый</t>
        </is>
      </c>
      <c r="L4223" s="18" t="inlineStr">
        <is>
          <t>60х90 1/8</t>
        </is>
      </c>
      <c r="M4223" s="19" t="inlineStr">
        <is>
          <t>978-5-9287-3293-6</t>
        </is>
      </c>
      <c r="N4223" s="19" t="n"/>
      <c r="O4223" s="30" t="inlineStr">
        <is>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t>
        </is>
      </c>
      <c r="P4223" s="30" t="inlineStr">
        <is>
          <t>http://msk.amrita-rus.ru:7080/978-5-9287-3293-6.jpg</t>
        </is>
      </c>
      <c r="Q4223" s="30" t="inlineStr">
        <is>
          <t>9785928732936</t>
        </is>
      </c>
      <c r="R4223" s="19" t="inlineStr">
        <is>
          <t>10 %</t>
        </is>
      </c>
      <c r="S4223" s="19" t="inlineStr">
        <is>
          <t> </t>
        </is>
      </c>
      <c r="T4223" s="19" t="inlineStr">
        <is>
          <t>Детская литература</t>
        </is>
      </c>
      <c r="U4223" s="19" t="inlineStr">
        <is>
          <t> </t>
        </is>
      </c>
      <c r="V4223" s="19" t="inlineStr">
        <is>
          <t>6+</t>
        </is>
      </c>
    </row>
    <row r="4224">
      <c r="A4224" s="20" t="inlineStr">
        <is>
          <t>4169</t>
        </is>
      </c>
      <c r="B4224" s="28" t="inlineStr">
        <is>
          <t>Принц и нищий</t>
        </is>
      </c>
      <c r="C4224" s="29" t="inlineStr">
        <is>
          <t>Твен М.</t>
        </is>
      </c>
      <c r="D4224" s="18" t="inlineStr">
        <is>
          <t>0</t>
        </is>
      </c>
      <c r="E4224" s="19" t="n"/>
      <c r="F4224" s="20" t="inlineStr">
        <is>
          <t>1389,60</t>
        </is>
      </c>
      <c r="G4224" s="19">
        <f>$E$4240*$F$4240-$C$7*$E$4240*$F$4240/100</f>
        <v/>
      </c>
      <c r="H4224" s="19" t="inlineStr">
        <is>
          <t>Качели</t>
        </is>
      </c>
      <c r="I4224" s="20" t="inlineStr">
        <is>
          <t>302</t>
        </is>
      </c>
      <c r="J4224" s="19" t="inlineStr">
        <is>
          <t>2021</t>
        </is>
      </c>
      <c r="K4224" s="19" t="inlineStr">
        <is>
          <t>перплёт</t>
        </is>
      </c>
      <c r="L4224" s="18" t="inlineStr">
        <is>
          <t>60х901/16</t>
        </is>
      </c>
      <c r="M4224" s="19" t="inlineStr">
        <is>
          <t>978-5-907302-99-0</t>
        </is>
      </c>
      <c r="N4224" s="19" t="n"/>
      <c r="O4224" s="30" t="inlineStr">
        <is>
          <t>Ты бы хотел проснуться королем? Или, например, принцем? Заманчивая мечта, особенно если родился в трущобах и на кусок хлеба порой "зарабатываешь" воровством…
Тому, выросшему в вонючем тупике, гордо называемом Двором Отбросов, не очень нравилось красть, он</t>
        </is>
      </c>
      <c r="P4224" s="30" t="inlineStr">
        <is>
          <t>http://msk.amrita-rus.ru:7080/978-5-907302-99-0.jpg</t>
        </is>
      </c>
      <c r="Q4224" s="30" t="inlineStr">
        <is>
          <t>9785907302990</t>
        </is>
      </c>
      <c r="R4224" s="19" t="inlineStr">
        <is>
          <t>10 %</t>
        </is>
      </c>
      <c r="S4224" s="19" t="inlineStr">
        <is>
          <t> </t>
        </is>
      </c>
      <c r="T4224" s="19" t="inlineStr">
        <is>
          <t>Детская литература</t>
        </is>
      </c>
      <c r="U4224" s="19" t="inlineStr">
        <is>
          <t>Приключения</t>
        </is>
      </c>
      <c r="V4224" s="19" t="inlineStr">
        <is>
          <t>12+</t>
        </is>
      </c>
    </row>
    <row r="4225">
      <c r="A4225" s="20" t="inlineStr">
        <is>
          <t>4170</t>
        </is>
      </c>
      <c r="B4225" s="28" t="inlineStr">
        <is>
          <t>Принцесса и гоблин</t>
        </is>
      </c>
      <c r="C4225" s="29" t="inlineStr">
        <is>
          <t>Макдональд В.</t>
        </is>
      </c>
      <c r="D4225" s="18" t="inlineStr">
        <is>
          <t>0</t>
        </is>
      </c>
      <c r="E4225" s="19" t="n"/>
      <c r="F4225" s="20" t="inlineStr">
        <is>
          <t>1410,05</t>
        </is>
      </c>
      <c r="G4225" s="19">
        <f>$E$4241*$F$4241-$C$7*$E$4241*$F$4241/100</f>
        <v/>
      </c>
      <c r="H4225" s="19" t="inlineStr">
        <is>
          <t>Лабиринт</t>
        </is>
      </c>
      <c r="I4225" s="20" t="inlineStr">
        <is>
          <t>180</t>
        </is>
      </c>
      <c r="J4225" s="19" t="inlineStr">
        <is>
          <t>2018</t>
        </is>
      </c>
      <c r="K4225" s="19" t="inlineStr">
        <is>
          <t>твердый</t>
        </is>
      </c>
      <c r="L4225" s="18" t="inlineStr">
        <is>
          <t>60*90/8</t>
        </is>
      </c>
      <c r="M4225" s="19" t="inlineStr">
        <is>
          <t>978-5-9287-2876-2</t>
        </is>
      </c>
      <c r="N4225" s="19" t="n"/>
      <c r="O4225" s="30" t="inlineStr">
        <is>
          <t>Сказочная повесть шотландского писателя, родоначальника жанра фэнтези Джорджа Макдональда - это история о приключениях, опасностях, коварстве и отваге, находчивости и дружбе.
Юная принцесса и отважный маленький рудокоп противостоят злым и хитрым гоблинам,</t>
        </is>
      </c>
      <c r="P4225" s="30" t="inlineStr">
        <is>
          <t>http://msk.amrita-rus.ru:7080/978-5-9287-2876-2.jpg</t>
        </is>
      </c>
      <c r="Q4225" s="30" t="inlineStr">
        <is>
          <t>9785928728762</t>
        </is>
      </c>
      <c r="R4225" s="19" t="inlineStr">
        <is>
          <t>10 %</t>
        </is>
      </c>
      <c r="S4225" s="19" t="inlineStr">
        <is>
          <t> </t>
        </is>
      </c>
      <c r="T4225" s="19" t="inlineStr">
        <is>
          <t>Детская литература</t>
        </is>
      </c>
      <c r="U4225" s="19" t="inlineStr">
        <is>
          <t> </t>
        </is>
      </c>
      <c r="V4225" s="19" t="inlineStr">
        <is>
          <t>6+</t>
        </is>
      </c>
    </row>
    <row r="4226">
      <c r="A4226" s="20" t="inlineStr">
        <is>
          <t>4171</t>
        </is>
      </c>
      <c r="B4226" s="28" t="inlineStr">
        <is>
          <t>Принцесса Кактус</t>
        </is>
      </c>
      <c r="C4226" s="29" t="inlineStr">
        <is>
          <t>Сен-Марку</t>
        </is>
      </c>
      <c r="D4226" s="18" t="inlineStr">
        <is>
          <t>0</t>
        </is>
      </c>
      <c r="E4226" s="19" t="n"/>
      <c r="F4226" s="20" t="inlineStr">
        <is>
          <t>1497,53</t>
        </is>
      </c>
      <c r="G4226" s="19">
        <f>$E$4242*$F$4242-$C$7*$E$4242*$F$4242/100</f>
        <v/>
      </c>
      <c r="H4226" s="19" t="inlineStr">
        <is>
          <t>Лабиринт</t>
        </is>
      </c>
      <c r="I4226" s="20" t="inlineStr">
        <is>
          <t>240</t>
        </is>
      </c>
      <c r="J4226" s="19" t="inlineStr">
        <is>
          <t>2022</t>
        </is>
      </c>
      <c r="K4226" s="19" t="inlineStr">
        <is>
          <t>твердый</t>
        </is>
      </c>
      <c r="L4226" s="18" t="inlineStr">
        <is>
          <t>70*100/16</t>
        </is>
      </c>
      <c r="M4226" s="19" t="inlineStr">
        <is>
          <t>978-5-9287-3538-8</t>
        </is>
      </c>
      <c r="N4226" s="19" t="n"/>
      <c r="O4226" s="30" t="inlineStr">
        <is>
          <t xml:space="preserve">Жани Мюреикс, дочка французского врача, живет на краю Сахары. Она прекрасно говорит по-арабски и знает все местные обычаи. Однажды ее отец спасает жизнь сыну могущественного шейха, а вскоре Мюреиксы находят у своего дома девочку-подкидыша с таинственными </t>
        </is>
      </c>
      <c r="P4226" s="30" t="inlineStr">
        <is>
          <t>http://msk.amrita-rus.ru:7080/978-5-9287-3538-8.jpg</t>
        </is>
      </c>
      <c r="Q4226" s="30" t="inlineStr">
        <is>
          <t>9785928735388</t>
        </is>
      </c>
      <c r="R4226" s="19" t="inlineStr">
        <is>
          <t>10 %</t>
        </is>
      </c>
      <c r="S4226" s="19" t="inlineStr">
        <is>
          <t> </t>
        </is>
      </c>
      <c r="T4226" s="19" t="inlineStr">
        <is>
          <t>Детская литература</t>
        </is>
      </c>
      <c r="U4226" s="19" t="inlineStr">
        <is>
          <t> </t>
        </is>
      </c>
      <c r="V4226" s="19" t="inlineStr">
        <is>
          <t>6+</t>
        </is>
      </c>
    </row>
    <row r="4227">
      <c r="A4227" s="20" t="inlineStr">
        <is>
          <t>4172</t>
        </is>
      </c>
      <c r="B4227" s="28" t="inlineStr">
        <is>
          <t>Про Мишку и Муравьишку</t>
        </is>
      </c>
      <c r="C4227" s="29" t="inlineStr">
        <is>
          <t>Бианки В.В.</t>
        </is>
      </c>
      <c r="D4227" s="18" t="inlineStr">
        <is>
          <t>0</t>
        </is>
      </c>
      <c r="E4227" s="19" t="n"/>
      <c r="F4227" s="20" t="inlineStr">
        <is>
          <t>998,34</t>
        </is>
      </c>
      <c r="G4227" s="19">
        <f>$E$4243*$F$4243-$C$7*$E$4243*$F$4243/100</f>
        <v/>
      </c>
      <c r="H4227" s="19" t="inlineStr">
        <is>
          <t>Качели</t>
        </is>
      </c>
      <c r="I4227" s="20" t="inlineStr">
        <is>
          <t>64</t>
        </is>
      </c>
      <c r="J4227" s="19" t="inlineStr">
        <is>
          <t>2020</t>
        </is>
      </c>
      <c r="K4227" s="19" t="inlineStr">
        <is>
          <t>твердый</t>
        </is>
      </c>
      <c r="L4227" s="18" t="inlineStr">
        <is>
          <t>84х108/16</t>
        </is>
      </c>
      <c r="M4227" s="19" t="inlineStr">
        <is>
          <t>978-5-907302-00-6</t>
        </is>
      </c>
      <c r="N4227" s="19" t="n"/>
      <c r="O4227" s="30" t="inlineStr">
        <is>
          <t>Интерес к живой природе появился у Виталия Бианки благодаря отцу — учёному-зоологу. Мальчик много времени проводил в Зоологическом музее, где его отец изучал птиц, бабочек и жуков, а летом они вместе наблюдали за животными в деревне Лебяжье. Научным плана</t>
        </is>
      </c>
      <c r="P4227" s="30" t="inlineStr">
        <is>
          <t>http://msk.amrita-rus.ru:7080/978-5-907302-00-6.jpg</t>
        </is>
      </c>
      <c r="Q4227" s="30" t="inlineStr">
        <is>
          <t>9785907302006</t>
        </is>
      </c>
      <c r="R4227" s="19" t="inlineStr">
        <is>
          <t>10 %</t>
        </is>
      </c>
      <c r="S4227" s="19" t="inlineStr">
        <is>
          <t> </t>
        </is>
      </c>
      <c r="T4227" s="19" t="inlineStr">
        <is>
          <t>Детская литература</t>
        </is>
      </c>
      <c r="U4227" s="19" t="inlineStr">
        <is>
          <t> </t>
        </is>
      </c>
      <c r="V4227" s="19" t="inlineStr">
        <is>
          <t>6+</t>
        </is>
      </c>
    </row>
    <row r="4228">
      <c r="A4228" s="20" t="inlineStr">
        <is>
          <t>4173</t>
        </is>
      </c>
      <c r="B4228" s="28" t="inlineStr">
        <is>
          <t>Про нашу Машу</t>
        </is>
      </c>
      <c r="C4228" s="29" t="inlineStr">
        <is>
          <t>Домаль Р.</t>
        </is>
      </c>
      <c r="D4228" s="18" t="inlineStr">
        <is>
          <t>0</t>
        </is>
      </c>
      <c r="E4228" s="19" t="n"/>
      <c r="F4228" s="20" t="inlineStr">
        <is>
          <t>413,44</t>
        </is>
      </c>
      <c r="G4228" s="19">
        <f>$E$4244*$F$4244-$C$7*$E$4244*$F$4244/100</f>
        <v/>
      </c>
      <c r="H4228" s="19" t="inlineStr">
        <is>
          <t>Лабиринт</t>
        </is>
      </c>
      <c r="I4228" s="20" t="inlineStr">
        <is>
          <t>16</t>
        </is>
      </c>
      <c r="J4228" s="19" t="inlineStr">
        <is>
          <t>2018</t>
        </is>
      </c>
      <c r="K4228" s="19" t="inlineStr">
        <is>
          <t>мягкий</t>
        </is>
      </c>
      <c r="L4228" s="18" t="inlineStr">
        <is>
          <t> </t>
        </is>
      </c>
      <c r="M4228" s="19" t="inlineStr">
        <is>
          <t>978-5-9287-2776-5</t>
        </is>
      </c>
      <c r="N4228" s="19" t="n"/>
      <c r="O4228" s="30" t="inlineStr">
        <is>
          <t>Русские народные потешки в обработке О. Капицы, И. Карнауховой.
Русские народные потешки с иллюстрациями Татьяны Игнатьевой - яркая, праздничная книжка с фигурной вырубкой. Внутри, под обложкой с традиционными цветочными узорами, прячутся, как в матрешке,</t>
        </is>
      </c>
      <c r="P4228" s="30" t="inlineStr">
        <is>
          <t>http://msk.amrita-rus.ru:7080/978-5-9287-2776-5.jpg</t>
        </is>
      </c>
      <c r="Q4228" s="30" t="inlineStr">
        <is>
          <t>9785928727765</t>
        </is>
      </c>
      <c r="R4228" s="19" t="inlineStr">
        <is>
          <t>10 %</t>
        </is>
      </c>
      <c r="S4228" s="19" t="inlineStr">
        <is>
          <t> </t>
        </is>
      </c>
      <c r="T4228" s="19" t="inlineStr">
        <is>
          <t>Детская литература</t>
        </is>
      </c>
      <c r="U4228" s="19" t="inlineStr">
        <is>
          <t> </t>
        </is>
      </c>
      <c r="V4228" s="19" t="inlineStr">
        <is>
          <t>6+</t>
        </is>
      </c>
    </row>
    <row r="4229">
      <c r="A4229" s="20" t="inlineStr">
        <is>
          <t>4174</t>
        </is>
      </c>
      <c r="B4229" s="28" t="inlineStr">
        <is>
          <t>Продавец троллей</t>
        </is>
      </c>
      <c r="C4229" s="29" t="inlineStr">
        <is>
          <t>Якобсен Бент</t>
        </is>
      </c>
      <c r="D4229" s="18" t="inlineStr">
        <is>
          <t>0</t>
        </is>
      </c>
      <c r="E4229" s="19" t="n"/>
      <c r="F4229" s="20" t="inlineStr">
        <is>
          <t>2428,42</t>
        </is>
      </c>
      <c r="G4229" s="19">
        <f>$E$4245*$F$4245-$C$7*$E$4245*$F$4245/100</f>
        <v/>
      </c>
      <c r="H4229" s="19" t="inlineStr">
        <is>
          <t>Лабиринт-Пресс</t>
        </is>
      </c>
      <c r="I4229" s="20" t="inlineStr">
        <is>
          <t>251</t>
        </is>
      </c>
      <c r="J4229" s="19" t="inlineStr">
        <is>
          <t>2020</t>
        </is>
      </c>
      <c r="K4229" s="19" t="inlineStr">
        <is>
          <t>переплёт</t>
        </is>
      </c>
      <c r="L4229" s="18" t="inlineStr">
        <is>
          <t>60х90 1/8</t>
        </is>
      </c>
      <c r="M4229" s="19" t="inlineStr">
        <is>
          <t>978-5-9287-3194-6</t>
        </is>
      </c>
      <c r="N4229" s="19" t="n"/>
      <c r="O4229" s="30" t="inlineStr">
        <is>
          <t>В деревушке Комптон Бассет, что неподалеку от Оксфорда, живут милые гостеприимные люди. Они устраивают неспешные чаепития, ведут беседы о погоде и о садовых розах, а их резвые собаки гоняются по полям за кроликами - настоящая английская идиллия. Но по ноч</t>
        </is>
      </c>
      <c r="P4229" s="30" t="inlineStr">
        <is>
          <t>http://msk.amrita-rus.ru:7080/978-5-9287-3194-6.jpg</t>
        </is>
      </c>
      <c r="Q4229" s="30" t="inlineStr">
        <is>
          <t>9785928731946</t>
        </is>
      </c>
      <c r="R4229" s="19" t="inlineStr">
        <is>
          <t>10 %</t>
        </is>
      </c>
      <c r="S4229" s="19" t="inlineStr">
        <is>
          <t> </t>
        </is>
      </c>
      <c r="T4229" s="19" t="inlineStr">
        <is>
          <t>Детская литература</t>
        </is>
      </c>
      <c r="U4229" s="19" t="inlineStr">
        <is>
          <t>Сказки (дет.)</t>
        </is>
      </c>
      <c r="V4229" s="19" t="inlineStr">
        <is>
          <t>6+</t>
        </is>
      </c>
    </row>
    <row r="4230">
      <c r="A4230" s="20" t="inlineStr">
        <is>
          <t>4175</t>
        </is>
      </c>
      <c r="B4230" s="28" t="inlineStr">
        <is>
          <t>Прокачай себя. Как не пропустить свою жизнь и обрести счастье в хаосе мира</t>
        </is>
      </c>
      <c r="C4230" s="29" t="inlineStr">
        <is>
          <t>Мускара Кори</t>
        </is>
      </c>
      <c r="D4230" s="18" t="inlineStr">
        <is>
          <t>0</t>
        </is>
      </c>
      <c r="E4230" s="19" t="n"/>
      <c r="F4230" s="20" t="inlineStr">
        <is>
          <t>947,87</t>
        </is>
      </c>
      <c r="G4230" s="19">
        <f>$E$4246*$F$4246-$C$7*$E$4246*$F$4246/100</f>
        <v/>
      </c>
      <c r="H4230" s="19" t="inlineStr">
        <is>
          <t>Портал</t>
        </is>
      </c>
      <c r="I4230" s="20" t="inlineStr">
        <is>
          <t>306</t>
        </is>
      </c>
      <c r="J4230" s="19" t="inlineStr">
        <is>
          <t>2021</t>
        </is>
      </c>
      <c r="K4230" s="19" t="inlineStr">
        <is>
          <t>твердый</t>
        </is>
      </c>
      <c r="L4230" s="18" t="inlineStr">
        <is>
          <t>60*90/16</t>
        </is>
      </c>
      <c r="M4230" s="19" t="inlineStr">
        <is>
          <t>978-5-907241-52-7</t>
        </is>
      </c>
      <c r="N4230" s="19" t="n"/>
      <c r="O4230" s="30" t="inlineStr">
        <is>
          <t xml:space="preserve">Эта книга о том, как научиться не пропускать свою жизнь, а проживать каждое ее мгновение. Вы узнаете, как обнаружить и преодолеть те препятствия, которые мешают вам чувствовать связь с миром вокруг в каждый момент времени.
Для реальных изменений, роста и </t>
        </is>
      </c>
      <c r="P4230" s="30" t="inlineStr">
        <is>
          <t>http://msk.amrita-rus.ru:7080/978-5-907241-52-7.jpg</t>
        </is>
      </c>
      <c r="Q4230" s="30" t="inlineStr">
        <is>
          <t>9785907241527</t>
        </is>
      </c>
      <c r="R4230" s="19" t="inlineStr">
        <is>
          <t>10 %</t>
        </is>
      </c>
      <c r="S4230" s="19" t="inlineStr">
        <is>
          <t> </t>
        </is>
      </c>
      <c r="T4230" s="19" t="inlineStr">
        <is>
          <t>Искусствоведение взрослым</t>
        </is>
      </c>
      <c r="U4230" s="19" t="inlineStr">
        <is>
          <t> </t>
        </is>
      </c>
      <c r="V4230" s="19" t="inlineStr">
        <is>
          <t>12+</t>
        </is>
      </c>
    </row>
    <row r="4231">
      <c r="A4231" s="20" t="inlineStr">
        <is>
          <t>4176</t>
        </is>
      </c>
      <c r="B4231" s="28" t="inlineStr">
        <is>
          <t>Промах гражданина Лошакова</t>
        </is>
      </c>
      <c r="C4231" s="29" t="inlineStr">
        <is>
          <t>Коваль Ю.И.</t>
        </is>
      </c>
      <c r="D4231" s="18" t="inlineStr">
        <is>
          <t>0</t>
        </is>
      </c>
      <c r="E4231" s="19" t="n"/>
      <c r="F4231" s="20" t="inlineStr">
        <is>
          <t>1119,77</t>
        </is>
      </c>
      <c r="G4231" s="19">
        <f>$E$4247*$F$4247-$C$7*$E$4247*$F$4247/100</f>
        <v/>
      </c>
      <c r="H4231" s="19" t="inlineStr">
        <is>
          <t>Лабиринт</t>
        </is>
      </c>
      <c r="I4231" s="20" t="inlineStr">
        <is>
          <t>120</t>
        </is>
      </c>
      <c r="J4231" s="19" t="inlineStr">
        <is>
          <t>2019</t>
        </is>
      </c>
      <c r="K4231" s="19" t="inlineStr">
        <is>
          <t>твердый</t>
        </is>
      </c>
      <c r="L4231" s="18" t="inlineStr">
        <is>
          <t>70х1001/18</t>
        </is>
      </c>
      <c r="M4231" s="19" t="inlineStr">
        <is>
          <t>978-5-9287-3047-5</t>
        </is>
      </c>
      <c r="N4231" s="19" t="n"/>
      <c r="O4231" s="30" t="inlineStr">
        <is>
          <t>Приключения Васи Куролесова продолжаются во второй книге знаменитой трилогии Юрия Коваля! Новая юмористическая детективная история происходит в знаменитом городе Карманове: гражданина Лошакова обокрали среди бела дня, но, к счастью, к расследованию подклю</t>
        </is>
      </c>
      <c r="P4231" s="30" t="inlineStr">
        <is>
          <t>http://msk.amrita-rus.ru:7080/978-5-9287-3047-5.jpg</t>
        </is>
      </c>
      <c r="Q4231" s="30" t="inlineStr">
        <is>
          <t>9785928730475</t>
        </is>
      </c>
      <c r="R4231" s="19" t="inlineStr">
        <is>
          <t>10 %</t>
        </is>
      </c>
      <c r="S4231" s="19" t="inlineStr">
        <is>
          <t> </t>
        </is>
      </c>
      <c r="T4231" s="19" t="inlineStr">
        <is>
          <t>Детская литература</t>
        </is>
      </c>
      <c r="U4231" s="19" t="inlineStr">
        <is>
          <t> </t>
        </is>
      </c>
      <c r="V4231" s="19" t="inlineStr">
        <is>
          <t>6+</t>
        </is>
      </c>
    </row>
    <row r="4232">
      <c r="A4232" s="20" t="inlineStr">
        <is>
          <t>4177</t>
        </is>
      </c>
      <c r="B4232" s="28" t="inlineStr">
        <is>
          <t>Пропавшее волшебство</t>
        </is>
      </c>
      <c r="C4232" s="29" t="inlineStr">
        <is>
          <t>Брандт Ина</t>
        </is>
      </c>
      <c r="D4232" s="18" t="inlineStr">
        <is>
          <t>0</t>
        </is>
      </c>
      <c r="E4232" s="19" t="n"/>
      <c r="F4232" s="20" t="inlineStr">
        <is>
          <t>700,42</t>
        </is>
      </c>
      <c r="G4232" s="19">
        <f>$E$4248*$F$4248-$C$7*$E$4248*$F$4248/100</f>
        <v/>
      </c>
      <c r="H4232" s="19" t="inlineStr">
        <is>
          <t>Качели</t>
        </is>
      </c>
      <c r="I4232" s="20" t="inlineStr">
        <is>
          <t>128</t>
        </is>
      </c>
      <c r="J4232" s="19" t="inlineStr">
        <is>
          <t>2021</t>
        </is>
      </c>
      <c r="K4232" s="19" t="inlineStr">
        <is>
          <t>твердый</t>
        </is>
      </c>
      <c r="L4232" s="18" t="inlineStr">
        <is>
          <t> </t>
        </is>
      </c>
      <c r="M4232" s="19" t="inlineStr">
        <is>
          <t>978-5-907224-95-7</t>
        </is>
      </c>
      <c r="N4232" s="19" t="n"/>
      <c r="O4232" s="30" t="inlineStr">
        <is>
          <t>Третья книга серии "Совиная магия", повествующей о чудесной дружбе девочки и совы. В каждом томе их ждут непростые загадки и захватывающие приключения, но вместе они смогут помочь тем, кто оказался в беде.
На конюшне, куда Флора с удовольствием ходит вмес</t>
        </is>
      </c>
      <c r="P4232" s="30" t="inlineStr">
        <is>
          <t>http://msk.amrita-rus.ru:7080/978-5-907224-95-7.jpg</t>
        </is>
      </c>
      <c r="Q4232" s="30" t="inlineStr">
        <is>
          <t>9785907224957</t>
        </is>
      </c>
      <c r="R4232" s="19" t="inlineStr">
        <is>
          <t>10 %</t>
        </is>
      </c>
      <c r="S4232" s="19" t="inlineStr">
        <is>
          <t> </t>
        </is>
      </c>
      <c r="T4232" s="19" t="inlineStr">
        <is>
          <t>Детская литература</t>
        </is>
      </c>
      <c r="U4232" s="19" t="inlineStr">
        <is>
          <t> </t>
        </is>
      </c>
      <c r="V4232" s="19" t="inlineStr">
        <is>
          <t>6+</t>
        </is>
      </c>
    </row>
    <row r="4233">
      <c r="A4233" s="20" t="inlineStr">
        <is>
          <t>4178</t>
        </is>
      </c>
      <c r="B4233" s="28" t="inlineStr">
        <is>
          <t>Пропало лето</t>
        </is>
      </c>
      <c r="C4233" s="29" t="inlineStr">
        <is>
          <t>Закладный</t>
        </is>
      </c>
      <c r="D4233" s="18" t="inlineStr">
        <is>
          <t>0</t>
        </is>
      </c>
      <c r="E4233" s="19" t="n"/>
      <c r="F4233" s="20" t="inlineStr">
        <is>
          <t>1443,56</t>
        </is>
      </c>
      <c r="G4233" s="19">
        <f>$E$4249*$F$4249-$C$7*$E$4249*$F$4249/100</f>
        <v/>
      </c>
      <c r="H4233" s="19" t="inlineStr">
        <is>
          <t>Лабиринт</t>
        </is>
      </c>
      <c r="I4233" s="20" t="inlineStr">
        <is>
          <t>240</t>
        </is>
      </c>
      <c r="J4233" s="19" t="inlineStr">
        <is>
          <t>2021</t>
        </is>
      </c>
      <c r="K4233" s="19" t="inlineStr">
        <is>
          <t>твердый</t>
        </is>
      </c>
      <c r="L4233" s="18" t="inlineStr">
        <is>
          <t>70х1001/16</t>
        </is>
      </c>
      <c r="M4233" s="19" t="inlineStr">
        <is>
          <t>978-5-9287-3292-9</t>
        </is>
      </c>
      <c r="N4233" s="19" t="n"/>
      <c r="O4233" s="30" t="inlineStr">
        <is>
          <t>Что делать, если тебя с другом на все лето отправляют к трем тетушкам, которых вы в глаза не видели? Сбежать в экспедицию, а друг пускай отдувается у теток за двоих! А как быть, если твои друзья все время совершают подвиги, а ты никак не успеваешь к ним п</t>
        </is>
      </c>
      <c r="P4233" s="30" t="inlineStr">
        <is>
          <t>http://msk.amrita-rus.ru:7080/978-5-9287-3292-9.jpg</t>
        </is>
      </c>
      <c r="Q4233" s="30" t="inlineStr">
        <is>
          <t>9785928732929</t>
        </is>
      </c>
      <c r="R4233" s="19" t="inlineStr">
        <is>
          <t>10 %</t>
        </is>
      </c>
      <c r="S4233" s="19" t="inlineStr">
        <is>
          <t> </t>
        </is>
      </c>
      <c r="T4233" s="19" t="inlineStr">
        <is>
          <t>Детская литература</t>
        </is>
      </c>
      <c r="U4233" s="19" t="inlineStr">
        <is>
          <t> </t>
        </is>
      </c>
      <c r="V4233" s="19" t="inlineStr">
        <is>
          <t>6+</t>
        </is>
      </c>
    </row>
    <row r="4234">
      <c r="A4234" s="20" t="inlineStr">
        <is>
          <t>4179</t>
        </is>
      </c>
      <c r="B4234" s="28" t="inlineStr">
        <is>
          <t>Прыжок.Рассказы,сказки,басни</t>
        </is>
      </c>
      <c r="C4234" s="29" t="inlineStr">
        <is>
          <t>Толстой Л.Н.</t>
        </is>
      </c>
      <c r="D4234" s="18" t="inlineStr">
        <is>
          <t>0</t>
        </is>
      </c>
      <c r="E4234" s="19" t="n"/>
      <c r="F4234" s="20" t="inlineStr">
        <is>
          <t>1200,71</t>
        </is>
      </c>
      <c r="G4234" s="19">
        <f>$E$4250*$F$4250-$C$7*$E$4250*$F$4250/100</f>
        <v/>
      </c>
      <c r="H4234" s="19" t="inlineStr">
        <is>
          <t>Качели</t>
        </is>
      </c>
      <c r="I4234" s="20" t="inlineStr">
        <is>
          <t>80</t>
        </is>
      </c>
      <c r="J4234" s="19" t="inlineStr">
        <is>
          <t>2021</t>
        </is>
      </c>
      <c r="K4234" s="19" t="inlineStr">
        <is>
          <t>перенплёт</t>
        </is>
      </c>
      <c r="L4234" s="18" t="inlineStr">
        <is>
          <t>84х1081/16</t>
        </is>
      </c>
      <c r="M4234" s="19" t="inlineStr">
        <is>
          <t>978-5-907302-85-3</t>
        </is>
      </c>
      <c r="N4234" s="19" t="n"/>
      <c r="O4234" s="30" t="inlineStr">
        <is>
          <t xml:space="preserve">Лев Толстой вошёл в историю не только как великий писатель, но и как замечательный просветитель. В своём имении в Ясной Поляне и во многих других местах он создавал школы для крестьянских детей. В этих школах он отказался от дисциплины, регламента и даже </t>
        </is>
      </c>
      <c r="P4234" s="30" t="inlineStr">
        <is>
          <t>http://msk.amrita-rus.ru:7080/978-5-907302-85-3.jpg</t>
        </is>
      </c>
      <c r="Q4234" s="30" t="inlineStr">
        <is>
          <t>9785907302853</t>
        </is>
      </c>
      <c r="R4234" s="19" t="inlineStr">
        <is>
          <t>10 %</t>
        </is>
      </c>
      <c r="S4234" s="19" t="inlineStr">
        <is>
          <t> </t>
        </is>
      </c>
      <c r="T4234" s="19" t="inlineStr">
        <is>
          <t>Детская литература</t>
        </is>
      </c>
      <c r="U4234" s="19" t="inlineStr">
        <is>
          <t>Сказки (дет.)</t>
        </is>
      </c>
      <c r="V4234" s="19" t="inlineStr">
        <is>
          <t>6+</t>
        </is>
      </c>
    </row>
    <row r="4235">
      <c r="A4235" s="20" t="inlineStr">
        <is>
          <t>4180</t>
        </is>
      </c>
      <c r="B4235" s="28" t="inlineStr">
        <is>
          <t>Прятки в городе</t>
        </is>
      </c>
      <c r="C4235" s="29" t="inlineStr">
        <is>
          <t>Пирогова  Ирина</t>
        </is>
      </c>
      <c r="D4235" s="18" t="inlineStr">
        <is>
          <t>0</t>
        </is>
      </c>
      <c r="E4235" s="19" t="n"/>
      <c r="F4235" s="20" t="inlineStr">
        <is>
          <t>816,00</t>
        </is>
      </c>
      <c r="G4235" s="19">
        <f>$E$4251*$F$4251-$C$7*$E$4251*$F$4251/100</f>
        <v/>
      </c>
      <c r="H4235" s="19" t="inlineStr">
        <is>
          <t>Тойвиль</t>
        </is>
      </c>
      <c r="I4235" s="20" t="inlineStr">
        <is>
          <t>64</t>
        </is>
      </c>
      <c r="J4235" s="19" t="inlineStr">
        <is>
          <t>2022</t>
        </is>
      </c>
      <c r="K4235" s="19" t="inlineStr">
        <is>
          <t>переплёт</t>
        </is>
      </c>
      <c r="L4235" s="18" t="inlineStr">
        <is>
          <t>84х100/12</t>
        </is>
      </c>
      <c r="M4235" s="19" t="inlineStr">
        <is>
          <t>978-5-907531-48-2</t>
        </is>
      </c>
      <c r="N4235" s="19" t="n"/>
      <c r="O4235" s="30" t="inlineStr">
        <is>
          <t>Книга "Прятки в городе" поможет превратить занятие в увлекательную игру! Читая ребёнку стихотворения, вы вместе погуляете ПО улицам города, заглянете В парки и НА детские площадки.
А выполнение упражнений поможет перейти от понимания предлогов к их правил</t>
        </is>
      </c>
      <c r="P4235" s="30" t="inlineStr">
        <is>
          <t>http://msk.amrita-rus.ru:7080/978-5-907531-48-2.jpg</t>
        </is>
      </c>
      <c r="Q4235" s="30" t="inlineStr">
        <is>
          <t>9785907531482</t>
        </is>
      </c>
      <c r="R4235" s="19" t="inlineStr">
        <is>
          <t>10 %</t>
        </is>
      </c>
      <c r="S4235" s="19" t="inlineStr">
        <is>
          <t> </t>
        </is>
      </c>
      <c r="T4235" s="19" t="inlineStr">
        <is>
          <t>Детская литература</t>
        </is>
      </c>
      <c r="U4235" s="19" t="inlineStr">
        <is>
          <t>Развивающая и познавательная (детск.) информация</t>
        </is>
      </c>
      <c r="V4235" s="19" t="inlineStr">
        <is>
          <t>0+</t>
        </is>
      </c>
    </row>
    <row r="4236">
      <c r="A4236" s="20" t="inlineStr">
        <is>
          <t>4181</t>
        </is>
      </c>
      <c r="B4236" s="28" t="inlineStr">
        <is>
          <t>Прятки в лесу</t>
        </is>
      </c>
      <c r="C4236" s="29" t="inlineStr">
        <is>
          <t>Пирогова  Ирина</t>
        </is>
      </c>
      <c r="D4236" s="18" t="inlineStr">
        <is>
          <t>0</t>
        </is>
      </c>
      <c r="E4236" s="19" t="n"/>
      <c r="F4236" s="20" t="inlineStr">
        <is>
          <t>587,52</t>
        </is>
      </c>
      <c r="G4236" s="19">
        <f>$E$4252*$F$4252-$C$7*$E$4252*$F$4252/100</f>
        <v/>
      </c>
      <c r="H4236" s="19" t="inlineStr">
        <is>
          <t>Тойвиль</t>
        </is>
      </c>
      <c r="I4236" s="20" t="inlineStr">
        <is>
          <t>64</t>
        </is>
      </c>
      <c r="J4236" s="19" t="inlineStr">
        <is>
          <t>2022</t>
        </is>
      </c>
      <c r="K4236" s="19" t="inlineStr">
        <is>
          <t>переплёт</t>
        </is>
      </c>
      <c r="L4236" s="18" t="inlineStr">
        <is>
          <t>84х100/12</t>
        </is>
      </c>
      <c r="M4236" s="19" t="inlineStr">
        <is>
          <t>978-5-907531-52-9</t>
        </is>
      </c>
      <c r="N4236" s="19" t="n"/>
      <c r="O4236" s="30" t="inlineStr">
        <is>
          <t>Книга "Прятки в лесу" поможет превратить занятие в увлекательное приключение! Читая ребёнку стихотворения, вы вместе отправитесь в путешествие ПО лесным тропинкам, пройдёте ВДОЛЬ ручья и узнаете, кто веселится по ночам СРЕДИ камышей. С помощью упражнений,</t>
        </is>
      </c>
      <c r="P4236" s="30" t="inlineStr">
        <is>
          <t>http://msk.amrita-rus.ru:7080/978-5-907531-52-9.jpg</t>
        </is>
      </c>
      <c r="Q4236" s="30" t="inlineStr">
        <is>
          <t>9785907531529</t>
        </is>
      </c>
      <c r="R4236" s="19" t="inlineStr">
        <is>
          <t>10 %</t>
        </is>
      </c>
      <c r="S4236" s="19" t="inlineStr">
        <is>
          <t> </t>
        </is>
      </c>
      <c r="T4236" s="19" t="inlineStr">
        <is>
          <t>Детская литература</t>
        </is>
      </c>
      <c r="U4236" s="19" t="inlineStr">
        <is>
          <t>Развивающая и познавательная (детск.) информация</t>
        </is>
      </c>
      <c r="V4236" s="19" t="inlineStr">
        <is>
          <t>0+</t>
        </is>
      </c>
    </row>
    <row r="4237">
      <c r="A4237" s="20" t="inlineStr">
        <is>
          <t>4182</t>
        </is>
      </c>
      <c r="B4237" s="28" t="inlineStr">
        <is>
          <t>Птицы: от колибри до страуса</t>
        </is>
      </c>
      <c r="C4237" s="29" t="inlineStr">
        <is>
          <t>Маккэнн Джеки</t>
        </is>
      </c>
      <c r="D4237" s="18" t="inlineStr">
        <is>
          <t>0</t>
        </is>
      </c>
      <c r="E4237" s="19" t="n"/>
      <c r="F4237" s="20" t="inlineStr">
        <is>
          <t>3660,80</t>
        </is>
      </c>
      <c r="G4237" s="19">
        <f>$E$4253*$F$4253-$C$7*$E$4253*$F$4253/100</f>
        <v/>
      </c>
      <c r="H4237" s="19" t="inlineStr">
        <is>
          <t>Лабиринт</t>
        </is>
      </c>
      <c r="I4237" s="20" t="inlineStr">
        <is>
          <t>16</t>
        </is>
      </c>
      <c r="J4237" s="19" t="inlineStr">
        <is>
          <t>2022</t>
        </is>
      </c>
      <c r="K4237" s="19" t="inlineStr">
        <is>
          <t>твердый</t>
        </is>
      </c>
      <c r="L4237" s="18" t="inlineStr">
        <is>
          <t>60*90/8</t>
        </is>
      </c>
      <c r="M4237" s="19" t="inlineStr">
        <is>
          <t>978-5-9287-3388-9</t>
        </is>
      </c>
      <c r="N4237" s="19" t="n"/>
      <c r="O4237" s="30" t="inlineStr">
        <is>
          <t>Птицы - удивительные создания: они способны парить в поднебесье, нырять за рыбой в морские глубины, перелетать через океаны, бегать по жаркой саванне со скоростью автомобиля, подниматься выше Гималайских гор - и это ещё не всё!
Познакомься - с ними поближ</t>
        </is>
      </c>
      <c r="P4237" s="30" t="inlineStr">
        <is>
          <t>http://msk.amrita-rus.ru:7080/978-5-9287-3388-9.jpg</t>
        </is>
      </c>
      <c r="Q4237" s="30" t="inlineStr">
        <is>
          <t>9785928733889</t>
        </is>
      </c>
      <c r="R4237" s="19" t="inlineStr">
        <is>
          <t>10 %</t>
        </is>
      </c>
      <c r="S4237" s="19" t="inlineStr">
        <is>
          <t> </t>
        </is>
      </c>
      <c r="T4237" s="19" t="inlineStr">
        <is>
          <t>Детские энциклопедии</t>
        </is>
      </c>
      <c r="U4237" s="19" t="inlineStr">
        <is>
          <t> </t>
        </is>
      </c>
      <c r="V4237" s="19" t="inlineStr">
        <is>
          <t>0+</t>
        </is>
      </c>
    </row>
    <row r="4238">
      <c r="A4238" s="20" t="inlineStr">
        <is>
          <t>4183</t>
        </is>
      </c>
      <c r="B4238" s="28" t="inlineStr">
        <is>
          <t>Путешествие Олли</t>
        </is>
      </c>
      <c r="C4238" s="29" t="inlineStr">
        <is>
          <t>Джойс Уильям</t>
        </is>
      </c>
      <c r="D4238" s="18" t="inlineStr">
        <is>
          <t>0</t>
        </is>
      </c>
      <c r="E4238" s="19" t="n"/>
      <c r="F4238" s="20" t="inlineStr">
        <is>
          <t>1253,38</t>
        </is>
      </c>
      <c r="G4238" s="19">
        <f>$E$4254*$F$4254-$C$7*$E$4254*$F$4254/100</f>
        <v/>
      </c>
      <c r="H4238" s="19" t="inlineStr">
        <is>
          <t>Качели</t>
        </is>
      </c>
      <c r="I4238" s="20" t="inlineStr">
        <is>
          <t>192</t>
        </is>
      </c>
      <c r="J4238" s="19" t="inlineStr">
        <is>
          <t>2020</t>
        </is>
      </c>
      <c r="K4238" s="19" t="inlineStr">
        <is>
          <t>твердый</t>
        </is>
      </c>
      <c r="L4238" s="18" t="inlineStr">
        <is>
          <t> </t>
        </is>
      </c>
      <c r="M4238" s="19" t="inlineStr">
        <is>
          <t>978-5-907224-21-6</t>
        </is>
      </c>
      <c r="N4238" s="19" t="n"/>
      <c r="O4238" s="30" t="inlineStr">
        <is>
          <t>"Игрушка" - слово, навевающее приятные мысли и воспоминания. Часто слово "игрушка" понимают слишком буквально, однако в определенных обстоятельствах с ней можно не только играть, игрушка будет не только развлекать.
Она способна творить чудеса.
Игрушка, ко</t>
        </is>
      </c>
      <c r="P4238" s="30" t="inlineStr">
        <is>
          <t>http://msk.amrita-rus.ru:7080/978-5-907224-21-6.jpg</t>
        </is>
      </c>
      <c r="Q4238" s="30" t="inlineStr">
        <is>
          <t>9785907224216</t>
        </is>
      </c>
      <c r="R4238" s="19" t="inlineStr">
        <is>
          <t>10 %</t>
        </is>
      </c>
      <c r="S4238" s="19" t="inlineStr">
        <is>
          <t> </t>
        </is>
      </c>
      <c r="T4238" s="19" t="inlineStr">
        <is>
          <t>Детская литература</t>
        </is>
      </c>
      <c r="U4238" s="19" t="inlineStr">
        <is>
          <t> </t>
        </is>
      </c>
      <c r="V4238" s="19" t="inlineStr">
        <is>
          <t>6+</t>
        </is>
      </c>
    </row>
    <row r="4239">
      <c r="A4239" s="20" t="inlineStr">
        <is>
          <t>4184</t>
        </is>
      </c>
      <c r="B4239" s="28" t="inlineStr">
        <is>
          <t>Путешествия Гулливера</t>
        </is>
      </c>
      <c r="C4239" s="29" t="inlineStr">
        <is>
          <t>Свифт Д.</t>
        </is>
      </c>
      <c r="D4239" s="18" t="inlineStr">
        <is>
          <t>0</t>
        </is>
      </c>
      <c r="E4239" s="19" t="n"/>
      <c r="F4239" s="20" t="inlineStr">
        <is>
          <t>1983,20</t>
        </is>
      </c>
      <c r="G4239" s="19">
        <f>$E$4255*$F$4255-$C$7*$E$4255*$F$4255/100</f>
        <v/>
      </c>
      <c r="H4239" s="19" t="inlineStr">
        <is>
          <t>Лабиринт-Пресс</t>
        </is>
      </c>
      <c r="I4239" s="20" t="inlineStr">
        <is>
          <t>152</t>
        </is>
      </c>
      <c r="J4239" s="19" t="inlineStr">
        <is>
          <t>2022</t>
        </is>
      </c>
      <c r="K4239" s="19" t="inlineStr">
        <is>
          <t>переплёт</t>
        </is>
      </c>
      <c r="L4239" s="18" t="inlineStr">
        <is>
          <t>60х90 1/8</t>
        </is>
      </c>
      <c r="M4239" s="19" t="inlineStr">
        <is>
          <t>978-5-9287-2949-3</t>
        </is>
      </c>
      <c r="N4239" s="19" t="n"/>
      <c r="O4239" s="30" t="inlineStr">
        <is>
          <t>Уже почти триста лет главным творением Джонатана Свифта зачитываются взрослые и дети во всём мире! Два самых удивительных путешествия корабельного врача Лемюэля Гулливера в Лилипутию и Бробдингнег, страну великанов, вошли в эту книгу в классическом переск</t>
        </is>
      </c>
      <c r="P4239" s="30" t="inlineStr">
        <is>
          <t>http://msk.amrita-rus.ru:7080/978-5-9287-2949-3.jpg</t>
        </is>
      </c>
      <c r="Q4239" s="30" t="inlineStr">
        <is>
          <t>9785928729493</t>
        </is>
      </c>
      <c r="R4239" s="19" t="inlineStr">
        <is>
          <t>10 %</t>
        </is>
      </c>
      <c r="S4239" s="19" t="inlineStr">
        <is>
          <t> </t>
        </is>
      </c>
      <c r="T4239" s="19" t="inlineStr">
        <is>
          <t>Детская литература</t>
        </is>
      </c>
      <c r="U4239" s="19" t="inlineStr">
        <is>
          <t>Сказки (дет.)</t>
        </is>
      </c>
      <c r="V4239" s="19" t="inlineStr">
        <is>
          <t>12+</t>
        </is>
      </c>
    </row>
    <row r="4240">
      <c r="A4240" s="20" t="inlineStr">
        <is>
          <t>4185</t>
        </is>
      </c>
      <c r="B4240" s="28" t="inlineStr">
        <is>
          <t>Путешествия Гулливера</t>
        </is>
      </c>
      <c r="C4240" s="29" t="inlineStr">
        <is>
          <t>Свифт Д.</t>
        </is>
      </c>
      <c r="D4240" s="18" t="inlineStr">
        <is>
          <t>0</t>
        </is>
      </c>
      <c r="E4240" s="19" t="n"/>
      <c r="F4240" s="20" t="inlineStr">
        <is>
          <t>2009,60</t>
        </is>
      </c>
      <c r="G4240" s="19">
        <f>$E$4256*$F$4256-$C$7*$E$4256*$F$4256/100</f>
        <v/>
      </c>
      <c r="H4240" s="19" t="inlineStr">
        <is>
          <t>Качели</t>
        </is>
      </c>
      <c r="I4240" s="20" t="inlineStr">
        <is>
          <t>255</t>
        </is>
      </c>
      <c r="J4240" s="19" t="inlineStr">
        <is>
          <t>2021</t>
        </is>
      </c>
      <c r="K4240" s="19" t="inlineStr">
        <is>
          <t>переплёт</t>
        </is>
      </c>
      <c r="L4240" s="18" t="inlineStr">
        <is>
          <t>60х90 1/8</t>
        </is>
      </c>
      <c r="M4240" s="19" t="inlineStr">
        <is>
          <t>978-5-907302-41-9</t>
        </is>
      </c>
      <c r="N4240" s="19" t="n"/>
      <c r="O4240" s="30" t="inlineStr">
        <is>
          <t>Джонатан Свифт (1667-1745) - великий английский писатель-сатирик, философ и общественный деятель. Крис Ридделл - британский карикатурист и иллюстратор, обладатель медали Кейт Гринуэй. Борис Энгельгардт (1887-1942) - переводчик, филолог, литературовед.
Пер</t>
        </is>
      </c>
      <c r="P4240" s="30" t="inlineStr">
        <is>
          <t>http://msk.amrita-rus.ru:7080/978-5-907302-41-9.jpg</t>
        </is>
      </c>
      <c r="Q4240" s="30" t="inlineStr">
        <is>
          <t>9785907302419</t>
        </is>
      </c>
      <c r="R4240" s="19" t="inlineStr">
        <is>
          <t>10 %</t>
        </is>
      </c>
      <c r="S4240" s="19" t="inlineStr">
        <is>
          <t> </t>
        </is>
      </c>
      <c r="T4240" s="19" t="inlineStr">
        <is>
          <t>Детская литература</t>
        </is>
      </c>
      <c r="U4240" s="19" t="inlineStr">
        <is>
          <t>Сказки (дет.)</t>
        </is>
      </c>
      <c r="V4240" s="19" t="inlineStr">
        <is>
          <t>12+</t>
        </is>
      </c>
    </row>
    <row r="4241">
      <c r="A4241" s="20" t="inlineStr">
        <is>
          <t>4186</t>
        </is>
      </c>
      <c r="B4241" s="28" t="inlineStr">
        <is>
          <t>Путь волн</t>
        </is>
      </c>
      <c r="C4241" s="29" t="inlineStr">
        <is>
          <t>Рамирез Янина</t>
        </is>
      </c>
      <c r="D4241" s="18" t="inlineStr">
        <is>
          <t>0</t>
        </is>
      </c>
      <c r="E4241" s="19" t="n"/>
      <c r="F4241" s="20" t="inlineStr">
        <is>
          <t>709,64</t>
        </is>
      </c>
      <c r="G4241" s="19">
        <f>$E$4257*$F$4257-$C$7*$E$4257*$F$4257/100</f>
        <v/>
      </c>
      <c r="H4241" s="19" t="inlineStr">
        <is>
          <t>Качели</t>
        </is>
      </c>
      <c r="I4241" s="20" t="inlineStr">
        <is>
          <t>256</t>
        </is>
      </c>
      <c r="J4241" s="19" t="inlineStr">
        <is>
          <t>2022</t>
        </is>
      </c>
      <c r="K4241" s="19" t="inlineStr">
        <is>
          <t>твердый</t>
        </is>
      </c>
      <c r="L4241" s="18" t="inlineStr">
        <is>
          <t> </t>
        </is>
      </c>
      <c r="M4241" s="19" t="inlineStr">
        <is>
          <t>978-5-907401-80-8</t>
        </is>
      </c>
      <c r="N4241" s="19" t="n"/>
      <c r="O4241" s="30" t="inlineStr">
        <is>
          <t>В гавани Килсгарда готов к отплытию драккар - корабль викингов. Альве во что бы то ни стало нужно на него пробраться. Но не менее важно ей провести туда своего волка-ищейку Фенрира - он поможет Альве отыскать ее отца Бьёрна, следы которого затерялись в ст</t>
        </is>
      </c>
      <c r="P4241" s="30" t="inlineStr">
        <is>
          <t>http://msk.amrita-rus.ru:7080/978-5-907401-80-8.jpg</t>
        </is>
      </c>
      <c r="Q4241" s="30" t="inlineStr">
        <is>
          <t>9785907401808</t>
        </is>
      </c>
      <c r="R4241" s="19" t="inlineStr">
        <is>
          <t>10 %</t>
        </is>
      </c>
      <c r="S4241" s="19" t="inlineStr">
        <is>
          <t> </t>
        </is>
      </c>
      <c r="T4241" s="19" t="inlineStr">
        <is>
          <t>Детская литература</t>
        </is>
      </c>
      <c r="U4241" s="19" t="inlineStr">
        <is>
          <t> </t>
        </is>
      </c>
      <c r="V4241" s="19" t="inlineStr">
        <is>
          <t>6+</t>
        </is>
      </c>
    </row>
    <row r="4242">
      <c r="A4242" s="20" t="inlineStr">
        <is>
          <t>4187</t>
        </is>
      </c>
      <c r="B4242" s="28" t="inlineStr">
        <is>
          <t>Путь к просветлению. Все этапы и стадии духовного пробуждения</t>
        </is>
      </c>
      <c r="C4242" s="29" t="inlineStr">
        <is>
          <t>Жуковец Руслан</t>
        </is>
      </c>
      <c r="D4242" s="18" t="inlineStr">
        <is>
          <t>10</t>
        </is>
      </c>
      <c r="E4242" s="19" t="n"/>
      <c r="F4242" s="20" t="inlineStr">
        <is>
          <t>1047,00</t>
        </is>
      </c>
      <c r="G4242" s="19">
        <f>$E$4258*$F$4258-$C$7*$E$4258*$F$4258/100</f>
        <v/>
      </c>
      <c r="H4242" s="19" t="inlineStr">
        <is>
          <t>Амрита-Русь</t>
        </is>
      </c>
      <c r="I4242" s="20" t="inlineStr">
        <is>
          <t>272</t>
        </is>
      </c>
      <c r="J4242" s="19" t="inlineStr">
        <is>
          <t>2025</t>
        </is>
      </c>
      <c r="K4242" s="19" t="inlineStr">
        <is>
          <t>переплет</t>
        </is>
      </c>
      <c r="L4242" s="18" t="inlineStr">
        <is>
          <t>60*84/16</t>
        </is>
      </c>
      <c r="M4242" s="19" t="inlineStr">
        <is>
          <t>978-5-00228-448-1</t>
        </is>
      </c>
      <c r="N4242" s="19" t="n"/>
      <c r="O4242" s="30" t="inlineStr">
        <is>
          <t>В новой книге Руслана Жуковца описываются этапы Пути к просветлению, излагается суть природы просветления и те препятствия, которые возникают на Пути стремящихся познать наивысшее. У искателя всегда существует выбор, на что ему тратить время и силы, причё</t>
        </is>
      </c>
      <c r="P4242" s="30" t="inlineStr">
        <is>
          <t>http://msk.amrita-rus.ru:7080/978-5-00228-448-1.jpg</t>
        </is>
      </c>
      <c r="Q4242" s="30" t="inlineStr">
        <is>
          <t>9785002284481</t>
        </is>
      </c>
      <c r="R4242" s="19" t="inlineStr">
        <is>
          <t>22 %</t>
        </is>
      </c>
      <c r="S4242" s="19" t="inlineStr">
        <is>
          <t> </t>
        </is>
      </c>
      <c r="T4242" s="19" t="inlineStr">
        <is>
          <t>Эзотерика</t>
        </is>
      </c>
      <c r="U4242" s="19" t="inlineStr">
        <is>
          <t> </t>
        </is>
      </c>
      <c r="V4242" s="19" t="inlineStr">
        <is>
          <t>16+</t>
        </is>
      </c>
    </row>
    <row r="4243">
      <c r="A4243" s="20" t="inlineStr">
        <is>
          <t>4188</t>
        </is>
      </c>
      <c r="B4243" s="28" t="inlineStr">
        <is>
          <t>Путь наш далёк</t>
        </is>
      </c>
      <c r="C4243" s="29" t="inlineStr">
        <is>
          <t>Дорофеева А.</t>
        </is>
      </c>
      <c r="D4243" s="18" t="inlineStr">
        <is>
          <t>0</t>
        </is>
      </c>
      <c r="E4243" s="19" t="n"/>
      <c r="F4243" s="20" t="inlineStr">
        <is>
          <t>329,02</t>
        </is>
      </c>
      <c r="G4243" s="19">
        <f>$E$4259*$F$4259-$C$7*$E$4259*$F$4259/100</f>
        <v/>
      </c>
      <c r="H4243" s="19" t="inlineStr">
        <is>
          <t>Лабиринт</t>
        </is>
      </c>
      <c r="I4243" s="20" t="inlineStr">
        <is>
          <t>32</t>
        </is>
      </c>
      <c r="J4243" s="19" t="inlineStr">
        <is>
          <t>2017</t>
        </is>
      </c>
      <c r="K4243" s="19" t="inlineStr">
        <is>
          <t>мягкий</t>
        </is>
      </c>
      <c r="L4243" s="18" t="inlineStr">
        <is>
          <t>60*90/8</t>
        </is>
      </c>
      <c r="M4243" s="19" t="inlineStr">
        <is>
          <t>978-5-9287-2846-5</t>
        </is>
      </c>
      <c r="N4243" s="19" t="n"/>
      <c r="O4243" s="30" t="inlineStr">
        <is>
          <t>Эта книга посвящена замечательному историческому событию времен Петра I - созданию первого российского флота. Трудности и достижения, ошибки и радости, пиры и шторма - события трехсотлетней давности предстают живыми и яркими, со свистом ветра, волнами под</t>
        </is>
      </c>
      <c r="P4243" s="30" t="inlineStr">
        <is>
          <t>http://msk.amrita-rus.ru:7080/978-5-9287-2846-5.jpg</t>
        </is>
      </c>
      <c r="Q4243" s="30" t="inlineStr">
        <is>
          <t>9785928728465</t>
        </is>
      </c>
      <c r="R4243" s="19" t="inlineStr">
        <is>
          <t>10 %</t>
        </is>
      </c>
      <c r="S4243" s="19" t="inlineStr">
        <is>
          <t> </t>
        </is>
      </c>
      <c r="T4243" s="19" t="inlineStr">
        <is>
          <t>Детская литература</t>
        </is>
      </c>
      <c r="U4243" s="19" t="inlineStr">
        <is>
          <t> </t>
        </is>
      </c>
      <c r="V4243" s="19" t="inlineStr">
        <is>
          <t>6+</t>
        </is>
      </c>
    </row>
    <row r="4244">
      <c r="A4244" s="20" t="inlineStr">
        <is>
          <t>4189</t>
        </is>
      </c>
      <c r="B4244" s="28" t="inlineStr">
        <is>
          <t>Пятеро детей и оно</t>
        </is>
      </c>
      <c r="C4244" s="29" t="inlineStr">
        <is>
          <t>Несбит Э.</t>
        </is>
      </c>
      <c r="D4244" s="18" t="inlineStr">
        <is>
          <t>0</t>
        </is>
      </c>
      <c r="E4244" s="19" t="n"/>
      <c r="F4244" s="20" t="inlineStr">
        <is>
          <t>1410,05</t>
        </is>
      </c>
      <c r="G4244" s="19">
        <f>$E$4260*$F$4260-$C$7*$E$4260*$F$4260/100</f>
        <v/>
      </c>
      <c r="H4244" s="19" t="inlineStr">
        <is>
          <t>Лабиринт</t>
        </is>
      </c>
      <c r="I4244" s="20" t="inlineStr">
        <is>
          <t>140</t>
        </is>
      </c>
      <c r="J4244" s="19" t="inlineStr">
        <is>
          <t>2018</t>
        </is>
      </c>
      <c r="K4244" s="19" t="inlineStr">
        <is>
          <t>твердый</t>
        </is>
      </c>
      <c r="L4244" s="18" t="inlineStr">
        <is>
          <t> </t>
        </is>
      </c>
      <c r="M4244" s="19" t="inlineStr">
        <is>
          <t>978-5-9287-2924-0</t>
        </is>
      </c>
      <c r="N4244" s="19" t="n"/>
      <c r="O4244" s="30" t="inlineStr">
        <is>
          <t>В какие только переделки не попадают герои сказки Эдит Несбит - и все потому, что их желания исполняются не совсем так, как ожидалось. Хорошо еще, что каждое из чудес, которые случаются с ребятами, длится всего один день. А наутро детей уже ждут новые при</t>
        </is>
      </c>
      <c r="P4244" s="30" t="inlineStr">
        <is>
          <t>http://msk.amrita-rus.ru:7080/978-5-9287-2924-0.jpg</t>
        </is>
      </c>
      <c r="Q4244" s="30" t="inlineStr">
        <is>
          <t>9785928729240</t>
        </is>
      </c>
      <c r="R4244" s="19" t="inlineStr">
        <is>
          <t>10 %</t>
        </is>
      </c>
      <c r="S4244" s="19" t="inlineStr">
        <is>
          <t> </t>
        </is>
      </c>
      <c r="T4244" s="19" t="inlineStr">
        <is>
          <t>Детская литература</t>
        </is>
      </c>
      <c r="U4244" s="19" t="inlineStr">
        <is>
          <t> </t>
        </is>
      </c>
      <c r="V4244" s="19" t="inlineStr">
        <is>
          <t>6+</t>
        </is>
      </c>
    </row>
    <row r="4245">
      <c r="A4245" s="20" t="inlineStr">
        <is>
          <t>4190</t>
        </is>
      </c>
      <c r="B4245" s="28" t="inlineStr">
        <is>
          <t>Пятеро на льдине</t>
        </is>
      </c>
      <c r="C4245" s="29" t="inlineStr">
        <is>
          <t>Уранов Н.</t>
        </is>
      </c>
      <c r="D4245" s="18" t="inlineStr">
        <is>
          <t>0</t>
        </is>
      </c>
      <c r="E4245" s="19" t="n"/>
      <c r="F4245" s="20" t="inlineStr">
        <is>
          <t>1507,85</t>
        </is>
      </c>
      <c r="G4245" s="19">
        <f>$E$4261*$F$4261-$C$7*$E$4261*$F$4261/100</f>
        <v/>
      </c>
      <c r="H4245" s="19" t="inlineStr">
        <is>
          <t>Абраказябра</t>
        </is>
      </c>
      <c r="I4245" s="20" t="inlineStr">
        <is>
          <t>96</t>
        </is>
      </c>
      <c r="J4245" s="19" t="inlineStr">
        <is>
          <t>2022</t>
        </is>
      </c>
      <c r="K4245" s="19" t="inlineStr">
        <is>
          <t>твердый</t>
        </is>
      </c>
      <c r="L4245" s="18" t="inlineStr">
        <is>
          <t> </t>
        </is>
      </c>
      <c r="M4245" s="19" t="inlineStr">
        <is>
          <t>978-5-907423-31-2</t>
        </is>
      </c>
      <c r="N4245" s="19" t="n"/>
      <c r="O4245" s="30" t="inlineStr">
        <is>
          <t>5 июня 1937 года на дрейфующую станцию "Северный полюс-1" самолётом был доставлен пятый член экспедиционного отряда Ивана Папанина - пёс Весёлый. У четвероногого зимовщика ответственная миссия - охранять лагерь от белых медведей. Зато в свободное время Ве</t>
        </is>
      </c>
      <c r="P4245" s="30" t="inlineStr">
        <is>
          <t>http://msk.amrita-rus.ru:7080/978-5-907423-31-2.jpg</t>
        </is>
      </c>
      <c r="Q4245" s="30" t="inlineStr">
        <is>
          <t>9785907423312</t>
        </is>
      </c>
      <c r="R4245" s="19" t="inlineStr">
        <is>
          <t>10 %</t>
        </is>
      </c>
      <c r="S4245" s="19" t="inlineStr">
        <is>
          <t> </t>
        </is>
      </c>
      <c r="T4245" s="19" t="inlineStr">
        <is>
          <t>Детская литература</t>
        </is>
      </c>
      <c r="U4245" s="19" t="inlineStr">
        <is>
          <t> </t>
        </is>
      </c>
      <c r="V4245" s="19" t="inlineStr">
        <is>
          <t>0+</t>
        </is>
      </c>
    </row>
    <row r="4246">
      <c r="A4246" s="20" t="inlineStr">
        <is>
          <t>4191</t>
        </is>
      </c>
      <c r="B4246" s="28" t="inlineStr">
        <is>
          <t>Пятнадцатилетний капитан</t>
        </is>
      </c>
      <c r="C4246" s="29" t="inlineStr">
        <is>
          <t>Жюль Верн</t>
        </is>
      </c>
      <c r="D4246" s="18" t="inlineStr">
        <is>
          <t>0</t>
        </is>
      </c>
      <c r="E4246" s="19" t="n"/>
      <c r="F4246" s="20" t="inlineStr">
        <is>
          <t>2536,26</t>
        </is>
      </c>
      <c r="G4246" s="19">
        <f>$E$4262*$F$4262-$C$7*$E$4262*$F$4262/100</f>
        <v/>
      </c>
      <c r="H4246" s="19" t="inlineStr">
        <is>
          <t>Лабиринт-Пресс</t>
        </is>
      </c>
      <c r="I4246" s="20" t="inlineStr">
        <is>
          <t>320</t>
        </is>
      </c>
      <c r="J4246" s="19" t="inlineStr">
        <is>
          <t>2021</t>
        </is>
      </c>
      <c r="K4246" s="19" t="inlineStr">
        <is>
          <t>переплёт</t>
        </is>
      </c>
      <c r="L4246" s="18" t="inlineStr">
        <is>
          <t>60х90 1/8</t>
        </is>
      </c>
      <c r="M4246" s="19" t="inlineStr">
        <is>
          <t>978-5-9287-3252-3</t>
        </is>
      </c>
      <c r="N4246" s="19" t="n"/>
      <c r="O4246" s="30" t="inlineStr">
        <is>
          <t>Этот знаменитый роман Жюля Верна, написанный почти 150 лет назад, и сегодня остаётся книгой, которую обязательно нужно прочесть подростку. Ведь именно подросток, пятнадцатилетний Дик Сэнд - главный герой этой удивительной истории.
Экипаж китобойного судна</t>
        </is>
      </c>
      <c r="P4246" s="30" t="inlineStr">
        <is>
          <t>http://msk.amrita-rus.ru:7080/978-5-9287-3252-3.jpg</t>
        </is>
      </c>
      <c r="Q4246" s="30" t="inlineStr">
        <is>
          <t>9785928732523</t>
        </is>
      </c>
      <c r="R4246" s="19" t="inlineStr">
        <is>
          <t>10 %</t>
        </is>
      </c>
      <c r="S4246" s="19" t="inlineStr">
        <is>
          <t> </t>
        </is>
      </c>
      <c r="T4246" s="19" t="inlineStr">
        <is>
          <t>Детская литература</t>
        </is>
      </c>
      <c r="U4246" s="19" t="inlineStr">
        <is>
          <t>Приключения</t>
        </is>
      </c>
      <c r="V4246" s="19" t="inlineStr">
        <is>
          <t>12+</t>
        </is>
      </c>
    </row>
    <row r="4247">
      <c r="A4247" s="20" t="inlineStr">
        <is>
          <t>4192</t>
        </is>
      </c>
      <c r="B4247" s="28" t="inlineStr">
        <is>
          <t>Пять похищенных монахов</t>
        </is>
      </c>
      <c r="C4247" s="29" t="inlineStr">
        <is>
          <t>Коваль Ю.И.</t>
        </is>
      </c>
      <c r="D4247" s="18" t="inlineStr">
        <is>
          <t>0</t>
        </is>
      </c>
      <c r="E4247" s="19" t="n"/>
      <c r="F4247" s="20" t="inlineStr">
        <is>
          <t>1322,14</t>
        </is>
      </c>
      <c r="G4247" s="19">
        <f>$E$4263*$F$4263-$C$7*$E$4263*$F$4263/100</f>
        <v/>
      </c>
      <c r="H4247" s="19" t="inlineStr">
        <is>
          <t>Лабиринт</t>
        </is>
      </c>
      <c r="I4247" s="20" t="inlineStr">
        <is>
          <t>192</t>
        </is>
      </c>
      <c r="J4247" s="19" t="inlineStr">
        <is>
          <t>2019</t>
        </is>
      </c>
      <c r="K4247" s="19" t="inlineStr">
        <is>
          <t>твердый</t>
        </is>
      </c>
      <c r="L4247" s="18" t="inlineStr">
        <is>
          <t>70х1001/16</t>
        </is>
      </c>
      <c r="M4247" s="19" t="inlineStr">
        <is>
          <t>978-5-9287-3299-8</t>
        </is>
      </c>
      <c r="N4247" s="19" t="n"/>
      <c r="O4247" s="30" t="inlineStr">
        <is>
          <t>Когда Крендель запускает в небо турмана Моню - артиста среди голубей, все жильцы дома в Зонточном переулке, замирая, следят за его полетом. Но однажды происходит неслыханное: Моню и других голубей похищают. Крендель с братом Юркой идет по следу преступник</t>
        </is>
      </c>
      <c r="P4247" s="30" t="inlineStr">
        <is>
          <t>http://msk.amrita-rus.ru:7080/978-5-9287-3299-8.jpg</t>
        </is>
      </c>
      <c r="Q4247" s="30" t="inlineStr">
        <is>
          <t>9785928732998</t>
        </is>
      </c>
      <c r="R4247" s="19" t="inlineStr">
        <is>
          <t>10 %</t>
        </is>
      </c>
      <c r="S4247" s="19" t="inlineStr">
        <is>
          <t> </t>
        </is>
      </c>
      <c r="T4247" s="19" t="inlineStr">
        <is>
          <t>Детская литература</t>
        </is>
      </c>
      <c r="U4247" s="19" t="inlineStr">
        <is>
          <t> </t>
        </is>
      </c>
      <c r="V4247" s="19" t="inlineStr">
        <is>
          <t>6+</t>
        </is>
      </c>
    </row>
    <row r="4248">
      <c r="A4248" s="20" t="inlineStr">
        <is>
          <t>4193</t>
        </is>
      </c>
      <c r="B4248" s="28" t="inlineStr">
        <is>
          <t>Пять сил,изменяющих все.Как технологии формируют</t>
        </is>
      </c>
      <c r="C4248" s="29" t="inlineStr">
        <is>
          <t>Хоффман Стивен</t>
        </is>
      </c>
      <c r="D4248" s="18" t="inlineStr">
        <is>
          <t>0</t>
        </is>
      </c>
      <c r="E4248" s="19" t="n"/>
      <c r="F4248" s="20" t="inlineStr">
        <is>
          <t>1098,88</t>
        </is>
      </c>
      <c r="G4248" s="19">
        <f>$E$4264*$F$4264-$C$7*$E$4264*$F$4264/100</f>
        <v/>
      </c>
      <c r="H4248" s="19" t="inlineStr">
        <is>
          <t>Портал</t>
        </is>
      </c>
      <c r="I4248" s="20" t="inlineStr">
        <is>
          <t>480</t>
        </is>
      </c>
      <c r="J4248" s="19" t="inlineStr">
        <is>
          <t>2023</t>
        </is>
      </c>
      <c r="K4248" s="19" t="inlineStr">
        <is>
          <t>твердый</t>
        </is>
      </c>
      <c r="L4248" s="18" t="inlineStr">
        <is>
          <t>60*90/16</t>
        </is>
      </c>
      <c r="M4248" s="19" t="inlineStr">
        <is>
          <t>978-5-907473-30-0</t>
        </is>
      </c>
      <c r="N4248" s="19" t="n"/>
      <c r="O4248" s="30" t="inlineStr">
        <is>
          <t>Задумывались ли вы о том, что произойдет с нашим миром в ближайшем будущем? Мы начнем летать на машинах, а вместо официантов нас будут обслуживать роботы или же изменения окажутся не столь значительными? На что станет похож наш мир: на утопию или антиутоп</t>
        </is>
      </c>
      <c r="P4248" s="30" t="inlineStr">
        <is>
          <t>http://msk.amrita-rus.ru:7080/978-5-907473-30-0.jpg</t>
        </is>
      </c>
      <c r="Q4248" s="30" t="inlineStr">
        <is>
          <t>9785907473300</t>
        </is>
      </c>
      <c r="R4248" s="19" t="inlineStr">
        <is>
          <t>10 %</t>
        </is>
      </c>
      <c r="S4248" s="19" t="inlineStr">
        <is>
          <t> </t>
        </is>
      </c>
      <c r="T4248" s="19" t="inlineStr">
        <is>
          <t>Астрология</t>
        </is>
      </c>
      <c r="U4248" s="19" t="inlineStr">
        <is>
          <t> </t>
        </is>
      </c>
      <c r="V4248" s="19" t="inlineStr">
        <is>
          <t>16+</t>
        </is>
      </c>
    </row>
    <row r="4249">
      <c r="A4249" s="20" t="inlineStr">
        <is>
          <t>4194</t>
        </is>
      </c>
      <c r="B4249" s="28" t="inlineStr">
        <is>
          <t>Разговор по душам:книга для детей неидеальных род</t>
        </is>
      </c>
      <c r="C4249" s="29" t="inlineStr">
        <is>
          <t>Млодик И.Ю.</t>
        </is>
      </c>
      <c r="D4249" s="18" t="inlineStr">
        <is>
          <t>0</t>
        </is>
      </c>
      <c r="E4249" s="19" t="n"/>
      <c r="F4249" s="20" t="inlineStr">
        <is>
          <t>849,95</t>
        </is>
      </c>
      <c r="G4249" s="19">
        <f>$E$4265*$F$4265-$C$7*$E$4265*$F$4265/100</f>
        <v/>
      </c>
      <c r="H4249" s="19" t="inlineStr">
        <is>
          <t>Портал</t>
        </is>
      </c>
      <c r="I4249" s="20" t="inlineStr">
        <is>
          <t>96</t>
        </is>
      </c>
      <c r="J4249" s="19" t="inlineStr">
        <is>
          <t>2021</t>
        </is>
      </c>
      <c r="K4249" s="19" t="inlineStr">
        <is>
          <t>твердый</t>
        </is>
      </c>
      <c r="L4249" s="18" t="inlineStr">
        <is>
          <t>60*90/16</t>
        </is>
      </c>
      <c r="M4249" s="19" t="inlineStr">
        <is>
          <t>978-5-907241-45-9</t>
        </is>
      </c>
      <c r="N4249" s="19" t="n"/>
      <c r="O4249" s="30" t="inlineStr">
        <is>
          <t xml:space="preserve">Ирина Млодик - кандидат психологических наук, семейный психолог и гештальт-терапевт, много работающая с детьми и взрослыми. Автор множества книг-бестселлеров, авторских обучающих курсов "Детская комната" и "Неспешность и подлинность", статей по детской и </t>
        </is>
      </c>
      <c r="P4249" s="30" t="inlineStr">
        <is>
          <t>http://msk.amrita-rus.ru:7080/978-5-907241-45-9.jpg</t>
        </is>
      </c>
      <c r="Q4249" s="30" t="inlineStr">
        <is>
          <t>9785907241459</t>
        </is>
      </c>
      <c r="R4249" s="19" t="inlineStr">
        <is>
          <t>10 %</t>
        </is>
      </c>
      <c r="S4249" s="19" t="inlineStr">
        <is>
          <t> </t>
        </is>
      </c>
      <c r="T4249" s="19" t="inlineStr">
        <is>
          <t>Детям о дружбе и любви</t>
        </is>
      </c>
      <c r="U4249" s="19" t="inlineStr">
        <is>
          <t> </t>
        </is>
      </c>
      <c r="V4249" s="19" t="inlineStr">
        <is>
          <t>16+</t>
        </is>
      </c>
    </row>
    <row r="4250">
      <c r="A4250" s="20" t="inlineStr">
        <is>
          <t>4195</t>
        </is>
      </c>
      <c r="B4250" s="28" t="inlineStr">
        <is>
          <t>Рам и Гау</t>
        </is>
      </c>
      <c r="C4250" s="29" t="inlineStr">
        <is>
          <t>Радзиевская С.</t>
        </is>
      </c>
      <c r="D4250" s="18" t="inlineStr">
        <is>
          <t>0</t>
        </is>
      </c>
      <c r="E4250" s="19" t="n"/>
      <c r="F4250" s="20" t="inlineStr">
        <is>
          <t>806,85</t>
        </is>
      </c>
      <c r="G4250" s="19">
        <f>$E$4266*$F$4266-$C$7*$E$4266*$F$4266/100</f>
        <v/>
      </c>
      <c r="H4250" s="19" t="inlineStr">
        <is>
          <t>Качели</t>
        </is>
      </c>
      <c r="I4250" s="20" t="inlineStr">
        <is>
          <t>160</t>
        </is>
      </c>
      <c r="J4250" s="19" t="inlineStr">
        <is>
          <t>2022</t>
        </is>
      </c>
      <c r="K4250" s="19" t="inlineStr">
        <is>
          <t>переплет</t>
        </is>
      </c>
      <c r="L4250" s="18" t="inlineStr">
        <is>
          <t>70*100/16</t>
        </is>
      </c>
      <c r="M4250" s="19" t="inlineStr">
        <is>
          <t>978-5-907544-07-9</t>
        </is>
      </c>
      <c r="N4250" s="19" t="n"/>
      <c r="O4250" s="30" t="inlineStr">
        <is>
          <t xml:space="preserve">В давние времена мир был полон опасностей. Чтобы выжить, нашим далеким предкам приходилось быть внимательными, осторожными и быстрыми. Они полагались на силу и ловкость, обоняние и животные инстинкты. Поросшие шерстью, почти не умеющие говорить, это были </t>
        </is>
      </c>
      <c r="P4250" s="30" t="inlineStr">
        <is>
          <t>http://msk.amrita-rus.ru:7080/978-5-907544-07-9.jpg</t>
        </is>
      </c>
      <c r="Q4250" s="30" t="inlineStr">
        <is>
          <t>9785907544079</t>
        </is>
      </c>
      <c r="R4250" s="19" t="inlineStr">
        <is>
          <t>10 %</t>
        </is>
      </c>
      <c r="S4250" s="19" t="inlineStr">
        <is>
          <t> </t>
        </is>
      </c>
      <c r="T4250" s="19" t="inlineStr">
        <is>
          <t>Детская литература</t>
        </is>
      </c>
      <c r="U4250" s="19" t="inlineStr">
        <is>
          <t> </t>
        </is>
      </c>
      <c r="V4250" s="19" t="inlineStr">
        <is>
          <t>12+</t>
        </is>
      </c>
    </row>
    <row r="4251">
      <c r="A4251" s="20" t="inlineStr">
        <is>
          <t>4196</t>
        </is>
      </c>
      <c r="B4251" s="28" t="inlineStr">
        <is>
          <t>Расскажите мне про Сингапур</t>
        </is>
      </c>
      <c r="C4251" s="29" t="inlineStr">
        <is>
          <t>Драгунский В.Ю.</t>
        </is>
      </c>
      <c r="D4251" s="18" t="inlineStr">
        <is>
          <t>0</t>
        </is>
      </c>
      <c r="E4251" s="19" t="n"/>
      <c r="F4251" s="20" t="inlineStr">
        <is>
          <t>1187,23</t>
        </is>
      </c>
      <c r="G4251" s="19">
        <f>$E$4267*$F$4267-$C$7*$E$4267*$F$4267/100</f>
        <v/>
      </c>
      <c r="H4251" s="19" t="inlineStr">
        <is>
          <t>Качели</t>
        </is>
      </c>
      <c r="I4251" s="20" t="inlineStr">
        <is>
          <t>96</t>
        </is>
      </c>
      <c r="J4251" s="19" t="inlineStr">
        <is>
          <t>2022</t>
        </is>
      </c>
      <c r="K4251" s="19" t="inlineStr">
        <is>
          <t>переплет</t>
        </is>
      </c>
      <c r="L4251" s="18" t="inlineStr">
        <is>
          <t>70*100/16</t>
        </is>
      </c>
      <c r="M4251" s="19" t="inlineStr">
        <is>
          <t>978-5-907401-17-4</t>
        </is>
      </c>
      <c r="N4251" s="19" t="n"/>
      <c r="O4251" s="30" t="inlineStr">
        <is>
          <t xml:space="preserve">Прошло уже полвека с тех пор, как впервые появились в печати "Денискины рассказы" Виктора Драгунского. И вот уже новые поколения ребят всё так же смеются над историями, которые случаются с Дениской Кораблёвым и его другом Мишкой.
В этом сборнике читатели </t>
        </is>
      </c>
      <c r="P4251" s="30" t="inlineStr">
        <is>
          <t>http://msk.amrita-rus.ru:7080/978-5-907401-17-4.jpg</t>
        </is>
      </c>
      <c r="Q4251" s="30" t="inlineStr">
        <is>
          <t>9785907401174</t>
        </is>
      </c>
      <c r="R4251" s="19" t="inlineStr">
        <is>
          <t>10 %</t>
        </is>
      </c>
      <c r="S4251" s="19" t="inlineStr">
        <is>
          <t> </t>
        </is>
      </c>
      <c r="T4251" s="19" t="inlineStr">
        <is>
          <t>Детская литература</t>
        </is>
      </c>
      <c r="U4251" s="19" t="inlineStr">
        <is>
          <t> </t>
        </is>
      </c>
      <c r="V4251" s="19" t="inlineStr">
        <is>
          <t>0+</t>
        </is>
      </c>
    </row>
    <row r="4252">
      <c r="A4252" s="20" t="inlineStr">
        <is>
          <t>4197</t>
        </is>
      </c>
      <c r="B4252" s="28" t="inlineStr">
        <is>
          <t>Растения разумные, или Чему можно научиться у природы</t>
        </is>
      </c>
      <c r="C4252" s="29" t="inlineStr">
        <is>
          <t>Монтгомери Беронда</t>
        </is>
      </c>
      <c r="D4252" s="18" t="inlineStr">
        <is>
          <t>0</t>
        </is>
      </c>
      <c r="E4252" s="19" t="n"/>
      <c r="F4252" s="20" t="inlineStr">
        <is>
          <t>595,36</t>
        </is>
      </c>
      <c r="G4252" s="19">
        <f>$E$4268*$F$4268-$C$7*$E$4268*$F$4268/100</f>
        <v/>
      </c>
      <c r="H4252" s="19" t="inlineStr">
        <is>
          <t>Портал</t>
        </is>
      </c>
      <c r="I4252" s="20" t="inlineStr">
        <is>
          <t>224</t>
        </is>
      </c>
      <c r="J4252" s="19" t="inlineStr">
        <is>
          <t>2023</t>
        </is>
      </c>
      <c r="K4252" s="19" t="inlineStr">
        <is>
          <t>твердый</t>
        </is>
      </c>
      <c r="L4252" s="18" t="inlineStr">
        <is>
          <t>60*90/16</t>
        </is>
      </c>
      <c r="M4252" s="19" t="inlineStr">
        <is>
          <t>978-5-907473-23-2</t>
        </is>
      </c>
      <c r="N4252" s="19" t="n"/>
      <c r="O4252" s="30" t="inlineStr">
        <is>
          <t>Растения очень важны для всей планеты и человека в частности, это знает каждый. Они выделяют кислород, без которого мы бы не смогли жить, обеспечивают питание, служат сырьем для промышленности, а также просто радуют глаз. На этом можно было бы закончить п</t>
        </is>
      </c>
      <c r="P4252" s="30" t="inlineStr">
        <is>
          <t>http://msk.amrita-rus.ru:7080/978-5-907473-23-2.jpg</t>
        </is>
      </c>
      <c r="Q4252" s="30" t="inlineStr">
        <is>
          <t>9785907473232</t>
        </is>
      </c>
      <c r="R4252" s="19" t="inlineStr">
        <is>
          <t>10 %</t>
        </is>
      </c>
      <c r="S4252" s="19" t="inlineStr">
        <is>
          <t> </t>
        </is>
      </c>
      <c r="T4252" s="19" t="inlineStr">
        <is>
          <t>Садоводство. Комнатные растения</t>
        </is>
      </c>
      <c r="U4252" s="19" t="inlineStr">
        <is>
          <t> </t>
        </is>
      </c>
      <c r="V4252" s="19" t="inlineStr">
        <is>
          <t>16+</t>
        </is>
      </c>
    </row>
    <row r="4253">
      <c r="A4253" s="20" t="inlineStr">
        <is>
          <t>4198</t>
        </is>
      </c>
      <c r="B4253" s="28" t="inlineStr">
        <is>
          <t>Растения. От петрушки до секвойи</t>
        </is>
      </c>
      <c r="C4253" s="29" t="inlineStr">
        <is>
          <t>Мартин Рут</t>
        </is>
      </c>
      <c r="D4253" s="18" t="inlineStr">
        <is>
          <t>0</t>
        </is>
      </c>
      <c r="E4253" s="19" t="n"/>
      <c r="F4253" s="20" t="inlineStr">
        <is>
          <t>3660,80</t>
        </is>
      </c>
      <c r="G4253" s="19">
        <f>$E$4269*$F$4269-$C$7*$E$4269*$F$4269/100</f>
        <v/>
      </c>
      <c r="H4253" s="19" t="inlineStr">
        <is>
          <t>Лабиринт</t>
        </is>
      </c>
      <c r="I4253" s="20" t="inlineStr">
        <is>
          <t>16</t>
        </is>
      </c>
      <c r="J4253" s="19" t="inlineStr">
        <is>
          <t>2022</t>
        </is>
      </c>
      <c r="K4253" s="19" t="inlineStr">
        <is>
          <t>твердый</t>
        </is>
      </c>
      <c r="L4253" s="18" t="inlineStr">
        <is>
          <t>60*90/8</t>
        </is>
      </c>
      <c r="M4253" s="19" t="inlineStr">
        <is>
          <t>978-5-9287-3321-6</t>
        </is>
      </c>
      <c r="N4253" s="19" t="n"/>
      <c r="O4253" s="30" t="inlineStr">
        <is>
          <t>Они появились на планете ещё до динозавров, живут в пустынях, на полюсах, под водой и у нас дома.
Без них жизнь на Земле была бы совсем другой! Хищники и паразиты, полезные и ядовитые, лекарственные, съедобные и просто красивые - всё это растения!
В карто</t>
        </is>
      </c>
      <c r="P4253" s="30" t="inlineStr">
        <is>
          <t>http://msk.amrita-rus.ru:7080/978-5-9287-3321-6.jpg</t>
        </is>
      </c>
      <c r="Q4253" s="30" t="inlineStr">
        <is>
          <t>9785928733216</t>
        </is>
      </c>
      <c r="R4253" s="19" t="inlineStr">
        <is>
          <t>10 %</t>
        </is>
      </c>
      <c r="S4253" s="19" t="inlineStr">
        <is>
          <t> </t>
        </is>
      </c>
      <c r="T4253" s="19" t="inlineStr">
        <is>
          <t>Садоводство. Комнатные растения</t>
        </is>
      </c>
      <c r="U4253" s="19" t="inlineStr">
        <is>
          <t> </t>
        </is>
      </c>
      <c r="V4253" s="19" t="inlineStr">
        <is>
          <t>0+</t>
        </is>
      </c>
    </row>
    <row r="4254">
      <c r="A4254" s="20" t="inlineStr">
        <is>
          <t>4199</t>
        </is>
      </c>
      <c r="B4254" s="28" t="inlineStr">
        <is>
          <t>Ребекка с фермы Солнечный ручей</t>
        </is>
      </c>
      <c r="C4254" s="29" t="inlineStr">
        <is>
          <t>Уиллиамс М.</t>
        </is>
      </c>
      <c r="D4254" s="18" t="inlineStr">
        <is>
          <t>0</t>
        </is>
      </c>
      <c r="E4254" s="19" t="n"/>
      <c r="F4254" s="20" t="inlineStr">
        <is>
          <t>1382,40</t>
        </is>
      </c>
      <c r="G4254" s="19">
        <f>$E$4270*$F$4270-$C$7*$E$4270*$F$4270/100</f>
        <v/>
      </c>
      <c r="H4254" s="19" t="inlineStr">
        <is>
          <t>Качели</t>
        </is>
      </c>
      <c r="I4254" s="20" t="inlineStr">
        <is>
          <t>480</t>
        </is>
      </c>
      <c r="J4254" s="19" t="inlineStr">
        <is>
          <t>2022</t>
        </is>
      </c>
      <c r="K4254" s="19" t="inlineStr">
        <is>
          <t>твердый</t>
        </is>
      </c>
      <c r="L4254" s="18" t="inlineStr">
        <is>
          <t> </t>
        </is>
      </c>
      <c r="M4254" s="19" t="inlineStr">
        <is>
          <t>978-5-907544-19-2</t>
        </is>
      </c>
      <c r="N4254" s="19" t="n"/>
      <c r="O4254" s="30" t="inlineStr">
        <is>
          <t xml:space="preserve">Кейт Дуглас Уиггин (1859-1823) - американская писательница, автор повестей, самой известной из которых стала "Ребекка с фермы Солнечный Ручей", написанная в 1903 году. Книга была с восторгом принята читателями и критиками, переведена на иностранные языки </t>
        </is>
      </c>
      <c r="P4254" s="30" t="inlineStr">
        <is>
          <t>http://msk.amrita-rus.ru:7080/978-5-907544-19-2.jpg</t>
        </is>
      </c>
      <c r="Q4254" s="30" t="inlineStr">
        <is>
          <t>9785907544192</t>
        </is>
      </c>
      <c r="R4254" s="19" t="inlineStr">
        <is>
          <t>10 %</t>
        </is>
      </c>
      <c r="S4254" s="19" t="inlineStr">
        <is>
          <t> </t>
        </is>
      </c>
      <c r="T4254" s="19" t="inlineStr">
        <is>
          <t>Детская литература</t>
        </is>
      </c>
      <c r="U4254" s="19" t="inlineStr">
        <is>
          <t> </t>
        </is>
      </c>
      <c r="V4254" s="19" t="inlineStr">
        <is>
          <t>12+</t>
        </is>
      </c>
    </row>
    <row r="4255">
      <c r="A4255" s="20" t="inlineStr">
        <is>
          <t>4200</t>
        </is>
      </c>
      <c r="B4255" s="28" t="inlineStr">
        <is>
          <t>Революции Вселенной. Мы, люди, среди небесных тел и космических пространств</t>
        </is>
      </c>
      <c r="C4255" s="29" t="inlineStr">
        <is>
          <t>Биньями Д.</t>
        </is>
      </c>
      <c r="D4255" s="18" t="inlineStr">
        <is>
          <t>0</t>
        </is>
      </c>
      <c r="E4255" s="19" t="n"/>
      <c r="F4255" s="20" t="inlineStr">
        <is>
          <t>1120,20</t>
        </is>
      </c>
      <c r="G4255" s="19">
        <f>$E$4271*$F$4271-$C$7*$E$4271*$F$4271/100</f>
        <v/>
      </c>
      <c r="H4255" s="19" t="inlineStr">
        <is>
          <t>Портал</t>
        </is>
      </c>
      <c r="I4255" s="20" t="inlineStr">
        <is>
          <t>256</t>
        </is>
      </c>
      <c r="J4255" s="19" t="inlineStr">
        <is>
          <t>2020</t>
        </is>
      </c>
      <c r="K4255" s="19" t="inlineStr">
        <is>
          <t>переплет</t>
        </is>
      </c>
      <c r="L4255" s="18" t="inlineStr">
        <is>
          <t>60*90/16</t>
        </is>
      </c>
      <c r="M4255" s="19" t="inlineStr">
        <is>
          <t>978-5-907241-12-1</t>
        </is>
      </c>
      <c r="N4255" s="19" t="n"/>
      <c r="O4255" s="30" t="inlineStr">
        <is>
          <t>Книга выдающегося итальянского физика и астронома Джованни Биньями (1944-2017) раскроет перед вами головокружительную картину устройства Вселенной.
Это не скучный учебник астрономии, а динамичный дайджест новейших достижений современной астрофизики, плане</t>
        </is>
      </c>
      <c r="P4255" s="30" t="inlineStr">
        <is>
          <t>http://msk.amrita-rus.ru:7080/978-5-907241-12-1.jpg</t>
        </is>
      </c>
      <c r="Q4255" s="30" t="inlineStr">
        <is>
          <t>9785907241121</t>
        </is>
      </c>
      <c r="R4255" s="19" t="inlineStr">
        <is>
          <t>10 %</t>
        </is>
      </c>
      <c r="S4255" s="19" t="inlineStr">
        <is>
          <t> </t>
        </is>
      </c>
      <c r="T4255" s="19" t="inlineStr">
        <is>
          <t>Всестороннее развитие</t>
        </is>
      </c>
      <c r="U4255" s="19" t="inlineStr">
        <is>
          <t> </t>
        </is>
      </c>
      <c r="V4255" s="19" t="inlineStr">
        <is>
          <t>12+</t>
        </is>
      </c>
    </row>
    <row r="4256">
      <c r="A4256" s="20" t="inlineStr">
        <is>
          <t>4201</t>
        </is>
      </c>
      <c r="B4256" s="28" t="inlineStr">
        <is>
          <t>Рикки -тикки-тави</t>
        </is>
      </c>
      <c r="C4256" s="29" t="inlineStr">
        <is>
          <t>Киплинг,Редьярд</t>
        </is>
      </c>
      <c r="D4256" s="18" t="inlineStr">
        <is>
          <t>0</t>
        </is>
      </c>
      <c r="E4256" s="19" t="n"/>
      <c r="F4256" s="20" t="inlineStr">
        <is>
          <t>1049,60</t>
        </is>
      </c>
      <c r="G4256" s="19">
        <f>$E$4272*$F$4272-$C$7*$E$4272*$F$4272/100</f>
        <v/>
      </c>
      <c r="H4256" s="19" t="inlineStr">
        <is>
          <t>Качели</t>
        </is>
      </c>
      <c r="I4256" s="20" t="inlineStr">
        <is>
          <t>32</t>
        </is>
      </c>
      <c r="J4256" s="19" t="inlineStr">
        <is>
          <t>2019</t>
        </is>
      </c>
      <c r="K4256" s="19" t="inlineStr">
        <is>
          <t>твердый</t>
        </is>
      </c>
      <c r="L4256" s="18" t="inlineStr">
        <is>
          <t> </t>
        </is>
      </c>
      <c r="M4256" s="19" t="inlineStr">
        <is>
          <t>978-5-907076-36-5</t>
        </is>
      </c>
      <c r="N4256" s="19" t="n"/>
      <c r="O4256" s="30" t="inlineStr">
        <is>
          <t xml:space="preserve">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t>
        </is>
      </c>
      <c r="P4256" s="30" t="inlineStr">
        <is>
          <t>http://msk.amrita-rus.ru:7080/978-5-907076-36-5.jpg</t>
        </is>
      </c>
      <c r="Q4256" s="30" t="inlineStr">
        <is>
          <t>9785907076365</t>
        </is>
      </c>
      <c r="R4256" s="19" t="inlineStr">
        <is>
          <t>10 %</t>
        </is>
      </c>
      <c r="S4256" s="19" t="inlineStr">
        <is>
          <t> </t>
        </is>
      </c>
      <c r="T4256" s="19" t="inlineStr">
        <is>
          <t>Детская литература</t>
        </is>
      </c>
      <c r="U4256" s="19" t="inlineStr">
        <is>
          <t> </t>
        </is>
      </c>
      <c r="V4256" s="19" t="inlineStr">
        <is>
          <t>6+</t>
        </is>
      </c>
    </row>
    <row r="4257">
      <c r="A4257" s="20" t="inlineStr">
        <is>
          <t>4202</t>
        </is>
      </c>
      <c r="B4257" s="28" t="inlineStr">
        <is>
          <t>Рикк-Тики-Тави</t>
        </is>
      </c>
      <c r="C4257" s="29" t="inlineStr">
        <is>
          <t>Киплинг Р.Д.</t>
        </is>
      </c>
      <c r="D4257" s="18" t="inlineStr">
        <is>
          <t>0</t>
        </is>
      </c>
      <c r="E4257" s="19" t="n"/>
      <c r="F4257" s="20" t="inlineStr">
        <is>
          <t>1497,53</t>
        </is>
      </c>
      <c r="G4257" s="19">
        <f>$E$4273*$F$4273-$C$7*$E$4273*$F$4273/100</f>
        <v/>
      </c>
      <c r="H4257" s="19" t="inlineStr">
        <is>
          <t>Лабиринт</t>
        </is>
      </c>
      <c r="I4257" s="20" t="inlineStr">
        <is>
          <t>120</t>
        </is>
      </c>
      <c r="J4257" s="19" t="inlineStr">
        <is>
          <t>2020</t>
        </is>
      </c>
      <c r="K4257" s="19" t="inlineStr">
        <is>
          <t>твердый</t>
        </is>
      </c>
      <c r="L4257" s="18" t="inlineStr">
        <is>
          <t>84*108/16</t>
        </is>
      </c>
      <c r="M4257" s="19" t="inlineStr">
        <is>
          <t>978-5-9287-3173-1</t>
        </is>
      </c>
      <c r="N4257" s="19" t="n"/>
      <c r="O4257" s="30" t="inlineStr">
        <is>
          <t>Смешные и остроумные сказки Редьярда Киплинга о животных вот уже более ста лет читают и любят дети в разных концах света. Истории о том, как у слонёнка появился хобот, а у верблюда горб, о приручении животных и об отважном мангусте, защитившем людей от ко</t>
        </is>
      </c>
      <c r="P4257" s="30" t="inlineStr">
        <is>
          <t>http://msk.amrita-rus.ru:7080/978-5-9287-3173-1.jpg</t>
        </is>
      </c>
      <c r="Q4257" s="30" t="inlineStr">
        <is>
          <t>9785928731731</t>
        </is>
      </c>
      <c r="R4257" s="19" t="inlineStr">
        <is>
          <t>10 %</t>
        </is>
      </c>
      <c r="S4257" s="19" t="inlineStr">
        <is>
          <t> </t>
        </is>
      </c>
      <c r="T4257" s="19" t="inlineStr">
        <is>
          <t>Детская литература</t>
        </is>
      </c>
      <c r="U4257" s="19" t="inlineStr">
        <is>
          <t> </t>
        </is>
      </c>
      <c r="V4257" s="19" t="inlineStr">
        <is>
          <t>6+</t>
        </is>
      </c>
    </row>
    <row r="4258">
      <c r="A4258" s="20" t="inlineStr">
        <is>
          <t>4203</t>
        </is>
      </c>
      <c r="B4258" s="28" t="inlineStr">
        <is>
          <t>Рисса. Повесть о рыси</t>
        </is>
      </c>
      <c r="C4258" s="29" t="inlineStr">
        <is>
          <t>Потиевский В.</t>
        </is>
      </c>
      <c r="D4258" s="18" t="inlineStr">
        <is>
          <t>0</t>
        </is>
      </c>
      <c r="E4258" s="19" t="n"/>
      <c r="F4258" s="20" t="inlineStr">
        <is>
          <t>1200,71</t>
        </is>
      </c>
      <c r="G4258" s="19">
        <f>$E$4274*$F$4274-$C$7*$E$4274*$F$4274/100</f>
        <v/>
      </c>
      <c r="H4258" s="19" t="inlineStr">
        <is>
          <t>Качели</t>
        </is>
      </c>
      <c r="I4258" s="20" t="inlineStr">
        <is>
          <t>208</t>
        </is>
      </c>
      <c r="J4258" s="19" t="inlineStr">
        <is>
          <t>2021</t>
        </is>
      </c>
      <c r="K4258" s="19" t="inlineStr">
        <is>
          <t>твердый</t>
        </is>
      </c>
      <c r="L4258" s="18" t="inlineStr">
        <is>
          <t>60*90/16</t>
        </is>
      </c>
      <c r="M4258" s="19" t="inlineStr">
        <is>
          <t>978-5-907302-03-7</t>
        </is>
      </c>
      <c r="N4258" s="19" t="n"/>
      <c r="O4258" s="30" t="inlineStr">
        <is>
          <t>Виктор Потиевский создал целую серию захватывающих повестей о жизни диких животных. Есть в этих историях что-то очень личное: тут и приключения, и борьба за жизнь, и героизм, и, самое главное,- правда. Словно зверь сам делится с вами своей историей, словн</t>
        </is>
      </c>
      <c r="P4258" s="30" t="inlineStr">
        <is>
          <t>http://msk.amrita-rus.ru:7080/978-5-907302-03-7.jpg</t>
        </is>
      </c>
      <c r="Q4258" s="30" t="inlineStr">
        <is>
          <t>9785907302037</t>
        </is>
      </c>
      <c r="R4258" s="19" t="inlineStr">
        <is>
          <t>10 %</t>
        </is>
      </c>
      <c r="S4258" s="19" t="inlineStr">
        <is>
          <t> </t>
        </is>
      </c>
      <c r="T4258" s="19" t="inlineStr">
        <is>
          <t>Детская литература</t>
        </is>
      </c>
      <c r="U4258" s="19" t="inlineStr">
        <is>
          <t> </t>
        </is>
      </c>
      <c r="V4258" s="19" t="inlineStr">
        <is>
          <t>12+</t>
        </is>
      </c>
    </row>
    <row r="4259">
      <c r="A4259" s="20" t="inlineStr">
        <is>
          <t>4204</t>
        </is>
      </c>
      <c r="B4259" s="28" t="inlineStr">
        <is>
          <t>Робин Гуд</t>
        </is>
      </c>
      <c r="C4259" s="29" t="inlineStr">
        <is>
          <t>Гершензон М.А.</t>
        </is>
      </c>
      <c r="D4259" s="18" t="inlineStr">
        <is>
          <t>0</t>
        </is>
      </c>
      <c r="E4259" s="19" t="n"/>
      <c r="F4259" s="20" t="inlineStr">
        <is>
          <t>1026,21</t>
        </is>
      </c>
      <c r="G4259" s="19">
        <f>$E$4275*$F$4275-$C$7*$E$4275*$F$4275/100</f>
        <v/>
      </c>
      <c r="H4259" s="19" t="inlineStr">
        <is>
          <t>Качели</t>
        </is>
      </c>
      <c r="I4259" s="20" t="inlineStr">
        <is>
          <t>128</t>
        </is>
      </c>
      <c r="J4259" s="19" t="inlineStr">
        <is>
          <t>2021</t>
        </is>
      </c>
      <c r="K4259" s="19" t="inlineStr">
        <is>
          <t>переплет</t>
        </is>
      </c>
      <c r="L4259" s="18" t="inlineStr">
        <is>
          <t>60*90/8</t>
        </is>
      </c>
      <c r="M4259" s="19" t="inlineStr">
        <is>
          <t>978-5-907302-45-7</t>
        </is>
      </c>
      <c r="N4259" s="19" t="n"/>
      <c r="O4259" s="30" t="inlineStr">
        <is>
          <t>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t>
        </is>
      </c>
      <c r="P4259" s="30" t="inlineStr">
        <is>
          <t>http://msk.amrita-rus.ru:7080/978-5-907302-45-7.jpg</t>
        </is>
      </c>
      <c r="Q4259" s="30" t="inlineStr">
        <is>
          <t>9785907302457</t>
        </is>
      </c>
      <c r="R4259" s="19" t="inlineStr">
        <is>
          <t>10 %</t>
        </is>
      </c>
      <c r="S4259" s="19" t="inlineStr">
        <is>
          <t> </t>
        </is>
      </c>
      <c r="T4259" s="19" t="inlineStr">
        <is>
          <t>Детская литература</t>
        </is>
      </c>
      <c r="U4259" s="19" t="inlineStr">
        <is>
          <t> </t>
        </is>
      </c>
      <c r="V4259" s="19" t="inlineStr">
        <is>
          <t>12+</t>
        </is>
      </c>
    </row>
    <row r="4260">
      <c r="A4260" s="20" t="inlineStr">
        <is>
          <t>4205</t>
        </is>
      </c>
      <c r="B4260" s="28" t="inlineStr">
        <is>
          <t>Роботы. От пылесоса до лунохода</t>
        </is>
      </c>
      <c r="C4260" s="29" t="inlineStr">
        <is>
          <t>Ганери Анита,Оклейд Крис</t>
        </is>
      </c>
      <c r="D4260" s="18" t="inlineStr">
        <is>
          <t>0</t>
        </is>
      </c>
      <c r="E4260" s="19" t="n"/>
      <c r="F4260" s="20" t="inlineStr">
        <is>
          <t>3660,80</t>
        </is>
      </c>
      <c r="G4260" s="19">
        <f>$E$4276*$F$4276-$C$7*$E$4276*$F$4276/100</f>
        <v/>
      </c>
      <c r="H4260" s="19" t="inlineStr">
        <is>
          <t>Лабиринт</t>
        </is>
      </c>
      <c r="I4260" s="20" t="inlineStr">
        <is>
          <t>14</t>
        </is>
      </c>
      <c r="J4260" s="19" t="inlineStr">
        <is>
          <t>2022</t>
        </is>
      </c>
      <c r="K4260" s="19" t="inlineStr">
        <is>
          <t>твердый</t>
        </is>
      </c>
      <c r="L4260" s="18" t="inlineStr">
        <is>
          <t>60*90/8</t>
        </is>
      </c>
      <c r="M4260" s="19" t="inlineStr">
        <is>
          <t>978-5-9287-3365-0</t>
        </is>
      </c>
      <c r="N4260" s="19" t="n"/>
      <c r="O4260" s="30" t="inlineStr">
        <is>
          <t>Роботы повсюду! Они летают в космос и доставляют пиццу, играют с детьми и наблюдают за миграцией диких животных.
Узнай, как устроены роботы, отправься с ними на дно океана, прогуляйся по Луне и по тропическому лесу.
А трудолюбивый робот-пылесос тем времен</t>
        </is>
      </c>
      <c r="P4260" s="30" t="inlineStr">
        <is>
          <t>http://msk.amrita-rus.ru:7080/978-5-9287-3365-0.jpg</t>
        </is>
      </c>
      <c r="Q4260" s="30" t="inlineStr">
        <is>
          <t>9785928733650</t>
        </is>
      </c>
      <c r="R4260" s="19" t="inlineStr">
        <is>
          <t>10 %</t>
        </is>
      </c>
      <c r="S4260" s="19" t="inlineStr">
        <is>
          <t> </t>
        </is>
      </c>
      <c r="T4260" s="19" t="inlineStr">
        <is>
          <t>Детские энциклопедии</t>
        </is>
      </c>
      <c r="U4260" s="19" t="inlineStr">
        <is>
          <t> </t>
        </is>
      </c>
      <c r="V4260" s="19" t="inlineStr">
        <is>
          <t>0+</t>
        </is>
      </c>
    </row>
    <row r="4261">
      <c r="A4261" s="20" t="inlineStr">
        <is>
          <t>4206</t>
        </is>
      </c>
      <c r="B4261" s="28" t="inlineStr">
        <is>
          <t>Рождественское чудо мистера Туми</t>
        </is>
      </c>
      <c r="C4261" s="29" t="inlineStr">
        <is>
          <t>Войцеховски Сьюзан</t>
        </is>
      </c>
      <c r="D4261" s="18" t="inlineStr">
        <is>
          <t>0</t>
        </is>
      </c>
      <c r="E4261" s="19" t="n"/>
      <c r="F4261" s="20" t="inlineStr">
        <is>
          <t>1904,64</t>
        </is>
      </c>
      <c r="G4261" s="19">
        <f>$E$4277*$F$4277-$C$7*$E$4277*$F$4277/100</f>
        <v/>
      </c>
      <c r="H4261" s="19" t="inlineStr">
        <is>
          <t>Качели</t>
        </is>
      </c>
      <c r="I4261" s="20" t="inlineStr">
        <is>
          <t>48</t>
        </is>
      </c>
      <c r="J4261" s="19" t="inlineStr">
        <is>
          <t>2022</t>
        </is>
      </c>
      <c r="K4261" s="19" t="inlineStr">
        <is>
          <t>твердый</t>
        </is>
      </c>
      <c r="L4261" s="18" t="inlineStr">
        <is>
          <t> </t>
        </is>
      </c>
      <c r="M4261" s="19" t="inlineStr">
        <is>
          <t>978-5-907302-04-4</t>
        </is>
      </c>
      <c r="N4261" s="19" t="n"/>
      <c r="O4261" s="30" t="inlineStr">
        <is>
          <t>Трогательная рождественская история с прекрасными иллюстрациями Патрика Джеймса Линча.
Всем нам хочется верить в чудеса. У детей это получается легко и естественно. Взрослым, чтобы понять, что в их суровой и сложной жизни прямо сейчас происходит самое нас</t>
        </is>
      </c>
      <c r="P4261" s="30" t="inlineStr">
        <is>
          <t>http://msk.amrita-rus.ru:7080/978-5-907302-04-4.jpg</t>
        </is>
      </c>
      <c r="Q4261" s="30" t="inlineStr">
        <is>
          <t>9785907302044</t>
        </is>
      </c>
      <c r="R4261" s="19" t="inlineStr">
        <is>
          <t>10 %</t>
        </is>
      </c>
      <c r="S4261" s="19" t="inlineStr">
        <is>
          <t> </t>
        </is>
      </c>
      <c r="T4261" s="19" t="inlineStr">
        <is>
          <t>Детская литература</t>
        </is>
      </c>
      <c r="U4261" s="19" t="inlineStr">
        <is>
          <t> </t>
        </is>
      </c>
      <c r="V4261" s="19" t="inlineStr">
        <is>
          <t>6+</t>
        </is>
      </c>
    </row>
    <row r="4262">
      <c r="A4262" s="20" t="inlineStr">
        <is>
          <t>4207</t>
        </is>
      </c>
      <c r="B4262" s="28" t="inlineStr">
        <is>
          <t>Руководство по счастливой любви</t>
        </is>
      </c>
      <c r="C4262" s="29" t="inlineStr">
        <is>
          <t>Якоб Гитта,Видмер Александра</t>
        </is>
      </c>
      <c r="D4262" s="18" t="inlineStr">
        <is>
          <t>0</t>
        </is>
      </c>
      <c r="E4262" s="19" t="n"/>
      <c r="F4262" s="20" t="inlineStr">
        <is>
          <t>1066,24</t>
        </is>
      </c>
      <c r="G4262" s="19">
        <f>$E$4278*$F$4278-$C$7*$E$4278*$F$4278/100</f>
        <v/>
      </c>
      <c r="H4262" s="19" t="inlineStr">
        <is>
          <t>Портал</t>
        </is>
      </c>
      <c r="I4262" s="20" t="inlineStr">
        <is>
          <t>288</t>
        </is>
      </c>
      <c r="J4262" s="19" t="inlineStr">
        <is>
          <t>2022</t>
        </is>
      </c>
      <c r="K4262" s="19" t="inlineStr">
        <is>
          <t>твердый</t>
        </is>
      </c>
      <c r="L4262" s="18" t="inlineStr">
        <is>
          <t>60*90/16</t>
        </is>
      </c>
      <c r="M4262" s="19" t="inlineStr">
        <is>
          <t>978-5-907241-94-7</t>
        </is>
      </c>
      <c r="N4262" s="19" t="n"/>
      <c r="O4262" s="30" t="inlineStr">
        <is>
          <t>Вам знакомы неудачи в любви? Когда, оглядываясь назад, видишь пустоту, нереализованные желания и тщетные страсти. Или когда не устраивают сегодняшние отношения и вы не знаете, как изменить их к лучшему. А может, вы снова и снова заходите на сайт знакомств</t>
        </is>
      </c>
      <c r="P4262" s="30" t="inlineStr">
        <is>
          <t>http://msk.amrita-rus.ru:7080/978-5-907241-94-7.jpg</t>
        </is>
      </c>
      <c r="Q4262" s="30" t="inlineStr">
        <is>
          <t>9785907241947</t>
        </is>
      </c>
      <c r="R4262" s="19" t="inlineStr">
        <is>
          <t>10 %</t>
        </is>
      </c>
      <c r="S4262" s="19" t="inlineStr">
        <is>
          <t> </t>
        </is>
      </c>
      <c r="T4262" s="19" t="inlineStr">
        <is>
          <t>Психология (прикладная) практическая</t>
        </is>
      </c>
      <c r="U4262" s="19" t="inlineStr">
        <is>
          <t> </t>
        </is>
      </c>
      <c r="V4262" s="19" t="inlineStr">
        <is>
          <t>16+</t>
        </is>
      </c>
    </row>
    <row r="4263">
      <c r="A4263" s="20" t="inlineStr">
        <is>
          <t>4208</t>
        </is>
      </c>
      <c r="B4263" s="28" t="inlineStr">
        <is>
          <t>Русалочье сердце</t>
        </is>
      </c>
      <c r="C4263" s="29" t="inlineStr">
        <is>
          <t>Данилейко С.А.</t>
        </is>
      </c>
      <c r="D4263" s="18" t="inlineStr">
        <is>
          <t>0</t>
        </is>
      </c>
      <c r="E4263" s="19" t="n"/>
      <c r="F4263" s="20" t="inlineStr">
        <is>
          <t>1745,93</t>
        </is>
      </c>
      <c r="G4263" s="19">
        <f>$E$4279*$F$4279-$C$7*$E$4279*$F$4279/100</f>
        <v/>
      </c>
      <c r="H4263" s="19" t="inlineStr">
        <is>
          <t>Пять четвертей</t>
        </is>
      </c>
      <c r="I4263" s="20" t="inlineStr">
        <is>
          <t>200</t>
        </is>
      </c>
      <c r="J4263" s="19" t="inlineStr">
        <is>
          <t>2022</t>
        </is>
      </c>
      <c r="K4263" s="19" t="inlineStr">
        <is>
          <t>твердый</t>
        </is>
      </c>
      <c r="L4263" s="18" t="inlineStr">
        <is>
          <t> </t>
        </is>
      </c>
      <c r="M4263" s="19" t="inlineStr">
        <is>
          <t>978-5-907362-50-5</t>
        </is>
      </c>
      <c r="N4263" s="19" t="n"/>
      <c r="O4263" s="30" t="inlineStr">
        <is>
          <t xml:space="preserve">На первый взгляд, Кельда ничем не отличается от своих одноклассниц. Разве что очень светлыми волосами и бледной кожей. Жителей её северного городка удивляет ещё и то, что за всю жизнь ни одной слезинки не выкатилось из льдисто-голубых глаз этой прилежной </t>
        </is>
      </c>
      <c r="P4263" s="30" t="inlineStr">
        <is>
          <t>http://msk.amrita-rus.ru:7080/978-5-907362-50-5.jpg</t>
        </is>
      </c>
      <c r="Q4263" s="30" t="inlineStr">
        <is>
          <t>9785907362505</t>
        </is>
      </c>
      <c r="R4263" s="19" t="inlineStr">
        <is>
          <t>10 %</t>
        </is>
      </c>
      <c r="S4263" s="19" t="inlineStr">
        <is>
          <t> </t>
        </is>
      </c>
      <c r="T4263" s="19" t="inlineStr">
        <is>
          <t>Детская литература</t>
        </is>
      </c>
      <c r="U4263" s="19" t="inlineStr">
        <is>
          <t> </t>
        </is>
      </c>
      <c r="V4263" s="19" t="inlineStr">
        <is>
          <t>12+</t>
        </is>
      </c>
    </row>
    <row r="4264">
      <c r="A4264" s="20" t="inlineStr">
        <is>
          <t>4209</t>
        </is>
      </c>
      <c r="B4264" s="28" t="inlineStr">
        <is>
          <t>Русские волшебные сказки</t>
        </is>
      </c>
      <c r="C4264" s="29" t="inlineStr">
        <is>
          <t> </t>
        </is>
      </c>
      <c r="D4264" s="18" t="inlineStr">
        <is>
          <t>0</t>
        </is>
      </c>
      <c r="E4264" s="19" t="n"/>
      <c r="F4264" s="20" t="inlineStr">
        <is>
          <t>1767,35</t>
        </is>
      </c>
      <c r="G4264" s="19">
        <f>$E$4280*$F$4280-$C$7*$E$4280*$F$4280/100</f>
        <v/>
      </c>
      <c r="H4264" s="19" t="inlineStr">
        <is>
          <t>Лабиринт-Пресс</t>
        </is>
      </c>
      <c r="I4264" s="20" t="inlineStr">
        <is>
          <t>144</t>
        </is>
      </c>
      <c r="J4264" s="19" t="inlineStr">
        <is>
          <t>2018</t>
        </is>
      </c>
      <c r="K4264" s="19" t="inlineStr">
        <is>
          <t>переплет</t>
        </is>
      </c>
      <c r="L4264" s="18" t="inlineStr">
        <is>
          <t>60*90/8</t>
        </is>
      </c>
      <c r="M4264" s="19" t="inlineStr">
        <is>
          <t>978-5-9287-2039-1</t>
        </is>
      </c>
      <c r="N4264" s="19" t="n"/>
      <c r="O4264" s="30" t="inlineStr">
        <is>
          <t>В эту книгу вошли лучшие русские волшебные сказки, именно волшебные - ведь они занимают особое место в русском фольклоре. Любимые сказки о Кощее Бессмертном и Иване-царевиче, о Василисе Прекрасной и Бабе-яге, о богатырских подвигах и веселых пирах подгото</t>
        </is>
      </c>
      <c r="P4264" s="30" t="inlineStr">
        <is>
          <t>http://msk.amrita-rus.ru:7080/978-5-9287-2039-1.jpg</t>
        </is>
      </c>
      <c r="Q4264" s="30" t="inlineStr">
        <is>
          <t>9785928720391</t>
        </is>
      </c>
      <c r="R4264" s="19" t="inlineStr">
        <is>
          <t>10 %</t>
        </is>
      </c>
      <c r="S4264" s="19" t="inlineStr">
        <is>
          <t> </t>
        </is>
      </c>
      <c r="T4264" s="19" t="inlineStr">
        <is>
          <t>Детская литература</t>
        </is>
      </c>
      <c r="U4264" s="19" t="inlineStr">
        <is>
          <t>Сказки (дет.)</t>
        </is>
      </c>
      <c r="V4264" s="19" t="inlineStr">
        <is>
          <t>0+</t>
        </is>
      </c>
    </row>
    <row r="4265">
      <c r="A4265" s="20" t="inlineStr">
        <is>
          <t>4210</t>
        </is>
      </c>
      <c r="B4265" s="28" t="inlineStr">
        <is>
          <t>Русские народные сказки</t>
        </is>
      </c>
      <c r="C4265" s="29" t="inlineStr">
        <is>
          <t> </t>
        </is>
      </c>
      <c r="D4265" s="18" t="inlineStr">
        <is>
          <t>0</t>
        </is>
      </c>
      <c r="E4265" s="19" t="n"/>
      <c r="F4265" s="20" t="inlineStr">
        <is>
          <t>1767,35</t>
        </is>
      </c>
      <c r="G4265" s="19">
        <f>$E$4281*$F$4281-$C$7*$E$4281*$F$4281/100</f>
        <v/>
      </c>
      <c r="H4265" s="19" t="inlineStr">
        <is>
          <t>Лабиринт-Пресс</t>
        </is>
      </c>
      <c r="I4265" s="20" t="inlineStr">
        <is>
          <t>144</t>
        </is>
      </c>
      <c r="J4265" s="19" t="inlineStr">
        <is>
          <t>2019</t>
        </is>
      </c>
      <c r="K4265" s="19" t="inlineStr">
        <is>
          <t>переплет</t>
        </is>
      </c>
      <c r="L4265" s="18" t="inlineStr">
        <is>
          <t>60*90/8</t>
        </is>
      </c>
      <c r="M4265" s="19" t="inlineStr">
        <is>
          <t>978-5-9287-2037-7</t>
        </is>
      </c>
      <c r="N4265" s="19" t="n"/>
      <c r="O4265" s="30" t="inlineStr">
        <is>
          <t>В этой книге - никогда не стареющие русские народные сказки в обработке Алексея Толстого, Александра Афанасьева и других известных писателей. А превосходное художественное оформление и великолепные иллюстрации Нонны Алёшиной сделают этот сборник украшение</t>
        </is>
      </c>
      <c r="P4265" s="30" t="inlineStr">
        <is>
          <t>http://msk.amrita-rus.ru:7080/978-5-9287-2037-7.jpg</t>
        </is>
      </c>
      <c r="Q4265" s="30" t="inlineStr">
        <is>
          <t>9785928720377</t>
        </is>
      </c>
      <c r="R4265" s="19" t="inlineStr">
        <is>
          <t>10 %</t>
        </is>
      </c>
      <c r="S4265" s="19" t="inlineStr">
        <is>
          <t> </t>
        </is>
      </c>
      <c r="T4265" s="19" t="inlineStr">
        <is>
          <t>Детская литература</t>
        </is>
      </c>
      <c r="U4265" s="19" t="inlineStr">
        <is>
          <t>Сказки (дет.)</t>
        </is>
      </c>
      <c r="V4265" s="19" t="inlineStr">
        <is>
          <t>0+</t>
        </is>
      </c>
    </row>
    <row r="4266">
      <c r="A4266" s="20" t="inlineStr">
        <is>
          <t>4211</t>
        </is>
      </c>
      <c r="B4266" s="28" t="inlineStr">
        <is>
          <t>Русские народные сказки для самых маленьких</t>
        </is>
      </c>
      <c r="C4266" s="29" t="inlineStr">
        <is>
          <t> </t>
        </is>
      </c>
      <c r="D4266" s="18" t="inlineStr">
        <is>
          <t>0</t>
        </is>
      </c>
      <c r="E4266" s="19" t="n"/>
      <c r="F4266" s="20" t="inlineStr">
        <is>
          <t>1497,53</t>
        </is>
      </c>
      <c r="G4266" s="19">
        <f>$E$4282*$F$4282-$C$7*$E$4282*$F$4282/100</f>
        <v/>
      </c>
      <c r="H4266" s="19" t="inlineStr">
        <is>
          <t>Лабиринт-Пресс</t>
        </is>
      </c>
      <c r="I4266" s="20" t="inlineStr">
        <is>
          <t>144</t>
        </is>
      </c>
      <c r="J4266" s="19" t="inlineStr">
        <is>
          <t>2019</t>
        </is>
      </c>
      <c r="K4266" s="19" t="inlineStr">
        <is>
          <t>переплет</t>
        </is>
      </c>
      <c r="L4266" s="18" t="inlineStr">
        <is>
          <t>84*108/16</t>
        </is>
      </c>
      <c r="M4266" s="19" t="inlineStr">
        <is>
          <t>978-5-9287-2392-7</t>
        </is>
      </c>
      <c r="N4266" s="19" t="n"/>
      <c r="O4266" s="30" t="inlineStr">
        <is>
          <t>В сборник вошли самые известные и любимые сказки для малышей. Из них ребенок узнает о дружбе, доброте и находчивости. Курочка Ряба, сестрица Аленушка, ее непослушный братец Иванушка, Морозко, Снегурочка давно уже стали любимыми героями детворы. Каждая ска</t>
        </is>
      </c>
      <c r="P4266" s="30" t="inlineStr">
        <is>
          <t>http://msk.amrita-rus.ru:7080/978-5-9287-2392-7.jpg</t>
        </is>
      </c>
      <c r="Q4266" s="30" t="inlineStr">
        <is>
          <t>9785928723927</t>
        </is>
      </c>
      <c r="R4266" s="19" t="inlineStr">
        <is>
          <t>10 %</t>
        </is>
      </c>
      <c r="S4266" s="19" t="inlineStr">
        <is>
          <t> </t>
        </is>
      </c>
      <c r="T4266" s="19" t="inlineStr">
        <is>
          <t>Детская литература</t>
        </is>
      </c>
      <c r="U4266" s="19" t="inlineStr">
        <is>
          <t>Сказки (дет.)</t>
        </is>
      </c>
      <c r="V4266" s="19" t="inlineStr">
        <is>
          <t>0+</t>
        </is>
      </c>
    </row>
    <row r="4267">
      <c r="A4267" s="20" t="inlineStr">
        <is>
          <t>4212</t>
        </is>
      </c>
      <c r="B4267" s="28" t="inlineStr">
        <is>
          <t>Русские народные сказки. Рисунки Е.Рачёва</t>
        </is>
      </c>
      <c r="C4267" s="29" t="inlineStr">
        <is>
          <t> </t>
        </is>
      </c>
      <c r="D4267" s="18" t="inlineStr">
        <is>
          <t>0</t>
        </is>
      </c>
      <c r="E4267" s="19" t="n"/>
      <c r="F4267" s="20" t="inlineStr">
        <is>
          <t>2118,12</t>
        </is>
      </c>
      <c r="G4267" s="19">
        <f>$E$4283*$F$4283-$C$7*$E$4283*$F$4283/100</f>
        <v/>
      </c>
      <c r="H4267" s="19" t="inlineStr">
        <is>
          <t>Лабиринт-Пресс</t>
        </is>
      </c>
      <c r="I4267" s="20" t="inlineStr">
        <is>
          <t>196</t>
        </is>
      </c>
      <c r="J4267" s="19" t="inlineStr">
        <is>
          <t>2023</t>
        </is>
      </c>
      <c r="K4267" s="19" t="inlineStr">
        <is>
          <t>переплет</t>
        </is>
      </c>
      <c r="L4267" s="18" t="inlineStr">
        <is>
          <t>60*90/8</t>
        </is>
      </c>
      <c r="M4267" s="19" t="inlineStr">
        <is>
          <t>978-5-9287-2864-9</t>
        </is>
      </c>
      <c r="N4267" s="19" t="n"/>
      <c r="O4267" s="30" t="inlineStr">
        <is>
          <t xml:space="preserve">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t>
        </is>
      </c>
      <c r="P4267" s="30" t="inlineStr">
        <is>
          <t>http://msk.amrita-rus.ru:7080/978-5-9287-2864-9.jpg</t>
        </is>
      </c>
      <c r="Q4267" s="30" t="inlineStr">
        <is>
          <t>9785928728649</t>
        </is>
      </c>
      <c r="R4267" s="19" t="inlineStr">
        <is>
          <t>10 %</t>
        </is>
      </c>
      <c r="S4267" s="19" t="inlineStr">
        <is>
          <t> </t>
        </is>
      </c>
      <c r="T4267" s="19" t="inlineStr">
        <is>
          <t>Детская литература</t>
        </is>
      </c>
      <c r="U4267" s="19" t="inlineStr">
        <is>
          <t>Сказки (дет.)</t>
        </is>
      </c>
      <c r="V4267" s="19" t="inlineStr">
        <is>
          <t>0+</t>
        </is>
      </c>
    </row>
    <row r="4268">
      <c r="A4268" s="20" t="inlineStr">
        <is>
          <t>4213</t>
        </is>
      </c>
      <c r="B4268" s="28" t="inlineStr">
        <is>
          <t>Русские сказки</t>
        </is>
      </c>
      <c r="C4268" s="29" t="inlineStr">
        <is>
          <t> </t>
        </is>
      </c>
      <c r="D4268" s="18" t="inlineStr">
        <is>
          <t>0</t>
        </is>
      </c>
      <c r="E4268" s="19" t="n"/>
      <c r="F4268" s="20" t="inlineStr">
        <is>
          <t>1761,80</t>
        </is>
      </c>
      <c r="G4268" s="19">
        <f>$E$4284*$F$4284-$C$7*$E$4284*$F$4284/100</f>
        <v/>
      </c>
      <c r="H4268" s="19" t="inlineStr">
        <is>
          <t>Лабиринт-Пресс</t>
        </is>
      </c>
      <c r="I4268" s="20" t="inlineStr">
        <is>
          <t>80</t>
        </is>
      </c>
      <c r="J4268" s="19" t="inlineStr">
        <is>
          <t>2018</t>
        </is>
      </c>
      <c r="K4268" s="19" t="inlineStr">
        <is>
          <t>переплет</t>
        </is>
      </c>
      <c r="L4268" s="18" t="inlineStr">
        <is>
          <t>60*90/8</t>
        </is>
      </c>
      <c r="M4268" s="19" t="inlineStr">
        <is>
          <t>978-5-9287-2865-6</t>
        </is>
      </c>
      <c r="N4268" s="19" t="n"/>
      <c r="O4268" s="30" t="inlineStr">
        <is>
          <t>В книге собраны русские народные сказки для самых маленьких в классических пересказах К.Ушинского, А.Толстого, И.Карнауховой: "Репка", "Курочка Ряба", "Колобок", "Гуси-лебеди" и другие - всего девять самых известных сказок.
Чудесные фольклорные иллюстраци</t>
        </is>
      </c>
      <c r="P4268" s="30" t="inlineStr">
        <is>
          <t>http://msk.amrita-rus.ru:7080/978-5-9287-2865-6.jpg</t>
        </is>
      </c>
      <c r="Q4268" s="30" t="inlineStr">
        <is>
          <t>9785928728656</t>
        </is>
      </c>
      <c r="R4268" s="19" t="inlineStr">
        <is>
          <t>10 %</t>
        </is>
      </c>
      <c r="S4268" s="19" t="inlineStr">
        <is>
          <t> </t>
        </is>
      </c>
      <c r="T4268" s="19" t="inlineStr">
        <is>
          <t>Детская литература</t>
        </is>
      </c>
      <c r="U4268" s="19" t="inlineStr">
        <is>
          <t> </t>
        </is>
      </c>
      <c r="V4268" s="19" t="inlineStr">
        <is>
          <t>0+</t>
        </is>
      </c>
    </row>
    <row r="4269">
      <c r="A4269" s="20" t="inlineStr">
        <is>
          <t>4214</t>
        </is>
      </c>
      <c r="B4269" s="28" t="inlineStr">
        <is>
          <t>Рыжица, или один  волшебный день</t>
        </is>
      </c>
      <c r="C4269" s="29" t="inlineStr">
        <is>
          <t>Колпакова О.В.</t>
        </is>
      </c>
      <c r="D4269" s="18" t="inlineStr">
        <is>
          <t>0</t>
        </is>
      </c>
      <c r="E4269" s="19" t="n"/>
      <c r="F4269" s="20" t="inlineStr">
        <is>
          <t>642,36</t>
        </is>
      </c>
      <c r="G4269" s="19">
        <f>$E$4285*$F$4285-$C$7*$E$4285*$F$4285/100</f>
        <v/>
      </c>
      <c r="H4269" s="19" t="inlineStr">
        <is>
          <t>Качели</t>
        </is>
      </c>
      <c r="I4269" s="20" t="inlineStr">
        <is>
          <t>80</t>
        </is>
      </c>
      <c r="J4269" s="19" t="inlineStr">
        <is>
          <t>2016</t>
        </is>
      </c>
      <c r="K4269" s="19" t="inlineStr">
        <is>
          <t>переплет</t>
        </is>
      </c>
      <c r="L4269" s="18" t="inlineStr">
        <is>
          <t>84*108/16</t>
        </is>
      </c>
      <c r="M4269" s="19" t="inlineStr">
        <is>
          <t>978-5-9908303-6-3</t>
        </is>
      </c>
      <c r="N4269" s="19" t="n"/>
      <c r="O4269" s="30" t="inlineStr">
        <is>
          <t xml:space="preserve">В один необычный день под кустом ежевики появилась Рыжица. Она открыла глаза, вытянула ручки и ножки, села на маленький грибок и посмотрела вокруг. А потом улыбнулась. Она не знала, что делать дальше: она только что, впервые в своей жизни, родилась. Мимо </t>
        </is>
      </c>
      <c r="P4269" s="30" t="inlineStr">
        <is>
          <t>http://msk.amrita-rus.ru:7080/978-5-9908303-6-3.jpg</t>
        </is>
      </c>
      <c r="Q4269" s="30" t="inlineStr">
        <is>
          <t>9785990830363</t>
        </is>
      </c>
      <c r="R4269" s="19" t="inlineStr">
        <is>
          <t>10 %</t>
        </is>
      </c>
      <c r="S4269" s="19" t="inlineStr">
        <is>
          <t> </t>
        </is>
      </c>
      <c r="T4269" s="19" t="inlineStr">
        <is>
          <t>Детская литература</t>
        </is>
      </c>
      <c r="U4269" s="19" t="inlineStr">
        <is>
          <t> </t>
        </is>
      </c>
      <c r="V4269" s="19" t="inlineStr">
        <is>
          <t>6+</t>
        </is>
      </c>
    </row>
    <row r="4270">
      <c r="A4270" s="20" t="inlineStr">
        <is>
          <t>4215</t>
        </is>
      </c>
      <c r="B4270" s="28" t="inlineStr">
        <is>
          <t>Саджо и её бобры</t>
        </is>
      </c>
      <c r="C4270" s="29" t="inlineStr">
        <is>
          <t>Яшина Г.А.</t>
        </is>
      </c>
      <c r="D4270" s="18" t="inlineStr">
        <is>
          <t>0</t>
        </is>
      </c>
      <c r="E4270" s="19" t="n"/>
      <c r="F4270" s="20" t="inlineStr">
        <is>
          <t>1457,05</t>
        </is>
      </c>
      <c r="G4270" s="19">
        <f>$E$4286*$F$4286-$C$7*$E$4286*$F$4286/100</f>
        <v/>
      </c>
      <c r="H4270" s="19" t="inlineStr">
        <is>
          <t>Лабиринт</t>
        </is>
      </c>
      <c r="I4270" s="20" t="inlineStr">
        <is>
          <t>232</t>
        </is>
      </c>
      <c r="J4270" s="19" t="inlineStr">
        <is>
          <t>2020</t>
        </is>
      </c>
      <c r="K4270" s="19" t="inlineStr">
        <is>
          <t>твердый</t>
        </is>
      </c>
      <c r="L4270" s="18" t="inlineStr">
        <is>
          <t>70*100/16</t>
        </is>
      </c>
      <c r="M4270" s="19" t="inlineStr">
        <is>
          <t>978-5-9287-3147-2</t>
        </is>
      </c>
      <c r="N4270" s="19" t="n"/>
      <c r="O4270" s="30" t="inlineStr">
        <is>
          <t>Книгу "Саджо и её бобры" написал канадец Арчибальд Стэнсфелд Билэйни, скрывавшийся под псевдонимом Серая Сова - он жил среди индейцев и сумел замечательно рассказать о них. Его герои, девочка Саджо и её брат Шепиен, приручают двух маленьких бобрят, и всех</t>
        </is>
      </c>
      <c r="P4270" s="30" t="inlineStr">
        <is>
          <t>http://msk.amrita-rus.ru:7080/978-5-9287-3147-2.jpg</t>
        </is>
      </c>
      <c r="Q4270" s="30" t="inlineStr">
        <is>
          <t>9785928731472</t>
        </is>
      </c>
      <c r="R4270" s="19" t="inlineStr">
        <is>
          <t>10 %</t>
        </is>
      </c>
      <c r="S4270" s="19" t="inlineStr">
        <is>
          <t> </t>
        </is>
      </c>
      <c r="T4270" s="19" t="inlineStr">
        <is>
          <t>Детская литература</t>
        </is>
      </c>
      <c r="U4270" s="19" t="inlineStr">
        <is>
          <t> </t>
        </is>
      </c>
      <c r="V4270" s="19" t="inlineStr">
        <is>
          <t>6+</t>
        </is>
      </c>
    </row>
    <row r="4271">
      <c r="A4271" s="20" t="inlineStr">
        <is>
          <t>4216</t>
        </is>
      </c>
      <c r="B4271" s="28" t="inlineStr">
        <is>
          <t>Садко</t>
        </is>
      </c>
      <c r="C4271" s="29" t="inlineStr">
        <is>
          <t> </t>
        </is>
      </c>
      <c r="D4271" s="18" t="inlineStr">
        <is>
          <t>0</t>
        </is>
      </c>
      <c r="E4271" s="19" t="n"/>
      <c r="F4271" s="20" t="inlineStr">
        <is>
          <t>1066,24</t>
        </is>
      </c>
      <c r="G4271" s="19">
        <f>$E$4287*$F$4287-$C$7*$E$4287*$F$4287/100</f>
        <v/>
      </c>
      <c r="H4271" s="19" t="inlineStr">
        <is>
          <t>Качели</t>
        </is>
      </c>
      <c r="I4271" s="20" t="inlineStr">
        <is>
          <t>40</t>
        </is>
      </c>
      <c r="J4271" s="19" t="inlineStr">
        <is>
          <t>2019</t>
        </is>
      </c>
      <c r="K4271" s="19" t="inlineStr">
        <is>
          <t>переплет</t>
        </is>
      </c>
      <c r="L4271" s="18" t="inlineStr">
        <is>
          <t>60*90/8</t>
        </is>
      </c>
      <c r="M4271" s="19" t="inlineStr">
        <is>
          <t>978-5-907142-20-6</t>
        </is>
      </c>
      <c r="N4271" s="19" t="n"/>
      <c r="O4271" s="30" t="inlineStr">
        <is>
          <t xml:space="preserve">Много сложено былин в Русской земле: о князьях да богатырях, о военных походах да славных пирах, об удивительных чудесах и о жизни простых людей. Одна из самых известных сегодня историй - о приключениях новгородского гусляра Садко.
На седой реке Волхов с </t>
        </is>
      </c>
      <c r="P4271" s="30" t="inlineStr">
        <is>
          <t>http://msk.amrita-rus.ru:7080/978-5-907142-20-6.jpg</t>
        </is>
      </c>
      <c r="Q4271" s="30" t="inlineStr">
        <is>
          <t>9785907142206</t>
        </is>
      </c>
      <c r="R4271" s="19" t="inlineStr">
        <is>
          <t>10 %</t>
        </is>
      </c>
      <c r="S4271" s="19" t="inlineStr">
        <is>
          <t> </t>
        </is>
      </c>
      <c r="T4271" s="19" t="inlineStr">
        <is>
          <t>Детская литература</t>
        </is>
      </c>
      <c r="U4271" s="19" t="inlineStr">
        <is>
          <t> </t>
        </is>
      </c>
      <c r="V4271" s="19" t="inlineStr">
        <is>
          <t>6+</t>
        </is>
      </c>
    </row>
    <row r="4272">
      <c r="A4272" s="20" t="inlineStr">
        <is>
          <t>4217</t>
        </is>
      </c>
      <c r="B4272" s="28" t="inlineStr">
        <is>
          <t>Самураи</t>
        </is>
      </c>
      <c r="C4272" s="29" t="inlineStr">
        <is>
          <t>Коровкина А.,Шутова Ю.</t>
        </is>
      </c>
      <c r="D4272" s="18" t="inlineStr">
        <is>
          <t>0</t>
        </is>
      </c>
      <c r="E4272" s="19" t="n"/>
      <c r="F4272" s="20" t="inlineStr">
        <is>
          <t>2172,09</t>
        </is>
      </c>
      <c r="G4272" s="19">
        <f>$E$4288*$F$4288-$C$7*$E$4288*$F$4288/100</f>
        <v/>
      </c>
      <c r="H4272" s="19" t="inlineStr">
        <is>
          <t>Лабиринт</t>
        </is>
      </c>
      <c r="I4272" s="20" t="inlineStr">
        <is>
          <t>10</t>
        </is>
      </c>
      <c r="J4272" s="19" t="inlineStr">
        <is>
          <t>2018</t>
        </is>
      </c>
      <c r="K4272" s="19" t="inlineStr">
        <is>
          <t>твердый</t>
        </is>
      </c>
      <c r="L4272" s="18" t="inlineStr">
        <is>
          <t>70*108/8</t>
        </is>
      </c>
      <c r="M4272" s="19" t="inlineStr">
        <is>
          <t>978-5-9287-2885-4</t>
        </is>
      </c>
      <c r="N4272" s="19" t="n"/>
      <c r="O4272" s="30" t="inlineStr">
        <is>
          <t>Эта книга знакомит маленьких читателей с японскими самураями! Всё о жизни легендарных воинов: одежда и оружие, обучение и участие в войнах, мирная жизнь с чайными церемониями, оригами и икебаной, а еще география и история - ярко, увлекательно и достоверно</t>
        </is>
      </c>
      <c r="P4272" s="30" t="inlineStr">
        <is>
          <t>http://msk.amrita-rus.ru:7080/978-5-9287-2885-4.jpg</t>
        </is>
      </c>
      <c r="Q4272" s="30" t="inlineStr">
        <is>
          <t>9785928728854</t>
        </is>
      </c>
      <c r="R4272" s="19" t="inlineStr">
        <is>
          <t>10 %</t>
        </is>
      </c>
      <c r="S4272" s="19" t="inlineStr">
        <is>
          <t> </t>
        </is>
      </c>
      <c r="T4272" s="19" t="inlineStr">
        <is>
          <t>Детская литература</t>
        </is>
      </c>
      <c r="U4272" s="19" t="inlineStr">
        <is>
          <t> </t>
        </is>
      </c>
      <c r="V4272" s="19" t="inlineStr">
        <is>
          <t>7+</t>
        </is>
      </c>
    </row>
    <row r="4273">
      <c r="A4273" s="20" t="inlineStr">
        <is>
          <t>4218</t>
        </is>
      </c>
      <c r="B4273" s="28" t="inlineStr">
        <is>
          <t>Самый красивый конь</t>
        </is>
      </c>
      <c r="C4273" s="29" t="inlineStr">
        <is>
          <t>Алмазов Б.</t>
        </is>
      </c>
      <c r="D4273" s="18" t="inlineStr">
        <is>
          <t>0</t>
        </is>
      </c>
      <c r="E4273" s="19" t="n"/>
      <c r="F4273" s="20" t="inlineStr">
        <is>
          <t>1551,49</t>
        </is>
      </c>
      <c r="G4273" s="19">
        <f>$E$4289*$F$4289-$C$7*$E$4289*$F$4289/100</f>
        <v/>
      </c>
      <c r="H4273" s="19" t="inlineStr">
        <is>
          <t>Лабиринт</t>
        </is>
      </c>
      <c r="I4273" s="20" t="inlineStr">
        <is>
          <t>136</t>
        </is>
      </c>
      <c r="J4273" s="19" t="inlineStr">
        <is>
          <t>2019</t>
        </is>
      </c>
      <c r="K4273" s="19" t="inlineStr">
        <is>
          <t>твердый</t>
        </is>
      </c>
      <c r="L4273" s="18" t="inlineStr">
        <is>
          <t>70х1001/16</t>
        </is>
      </c>
      <c r="M4273" s="19" t="inlineStr">
        <is>
          <t>978-5-9287-3075-8</t>
        </is>
      </c>
      <c r="N4273" s="19" t="n"/>
      <c r="O4273" s="30" t="inlineStr">
        <is>
          <t>Повесть о самом обыкновенном школьнике Игоре Пономарёве, неуклюжем и нерасторопном, который поступает в школу верховой езды, преодолевает все трудности и становится настоящим всадником.
Замечательную историю о борьбе, взрослении и победах, о школьной друж</t>
        </is>
      </c>
      <c r="P4273" s="30" t="inlineStr">
        <is>
          <t>http://msk.amrita-rus.ru:7080/978-5-9287-3075-8.jpg</t>
        </is>
      </c>
      <c r="Q4273" s="30" t="inlineStr">
        <is>
          <t>9785928730758</t>
        </is>
      </c>
      <c r="R4273" s="19" t="inlineStr">
        <is>
          <t>10 %</t>
        </is>
      </c>
      <c r="S4273" s="19" t="inlineStr">
        <is>
          <t> </t>
        </is>
      </c>
      <c r="T4273" s="19" t="inlineStr">
        <is>
          <t>Детская литература</t>
        </is>
      </c>
      <c r="U4273" s="19" t="inlineStr">
        <is>
          <t> </t>
        </is>
      </c>
      <c r="V4273" s="19" t="inlineStr">
        <is>
          <t>6+</t>
        </is>
      </c>
    </row>
    <row r="4274">
      <c r="A4274" s="20" t="inlineStr">
        <is>
          <t>4219</t>
        </is>
      </c>
      <c r="B4274" s="28" t="inlineStr">
        <is>
          <t>Самый лучший дом на свете.Какие бывают жилища</t>
        </is>
      </c>
      <c r="C4274" s="29" t="inlineStr">
        <is>
          <t>Колпакова О.В.</t>
        </is>
      </c>
      <c r="D4274" s="18" t="inlineStr">
        <is>
          <t>0</t>
        </is>
      </c>
      <c r="E4274" s="19" t="n"/>
      <c r="F4274" s="20" t="inlineStr">
        <is>
          <t>955,71</t>
        </is>
      </c>
      <c r="G4274" s="19">
        <f>$E$4290*$F$4290-$C$7*$E$4290*$F$4290/100</f>
        <v/>
      </c>
      <c r="H4274" s="19" t="inlineStr">
        <is>
          <t>Качели</t>
        </is>
      </c>
      <c r="I4274" s="20" t="inlineStr">
        <is>
          <t>96</t>
        </is>
      </c>
      <c r="J4274" s="19" t="inlineStr">
        <is>
          <t>2017</t>
        </is>
      </c>
      <c r="K4274" s="19" t="inlineStr">
        <is>
          <t>твердый</t>
        </is>
      </c>
      <c r="L4274" s="18" t="inlineStr">
        <is>
          <t> </t>
        </is>
      </c>
      <c r="M4274" s="19" t="inlineStr">
        <is>
          <t>978-5-9908308-4-4</t>
        </is>
      </c>
      <c r="N4274" s="19" t="n"/>
      <c r="O4274" s="30" t="inlineStr">
        <is>
          <t>Чтобы защитить себя от дождей и палящего солнца, от мороза и жары, человеку всегда было нужно укрытие. Древние люди жили в пещерах и шалашах, но нужно было что-то более надежное. Со временем стали строить настоящие дома из бревен, камней и глины. И где то</t>
        </is>
      </c>
      <c r="P4274" s="30" t="inlineStr">
        <is>
          <t>http://msk.amrita-rus.ru:7080/978-5-9908308-4-4.jpg</t>
        </is>
      </c>
      <c r="Q4274" s="30" t="inlineStr">
        <is>
          <t>9785990830844</t>
        </is>
      </c>
      <c r="R4274" s="19" t="inlineStr">
        <is>
          <t>10 %</t>
        </is>
      </c>
      <c r="S4274" s="19" t="inlineStr">
        <is>
          <t> </t>
        </is>
      </c>
      <c r="T4274" s="19" t="inlineStr">
        <is>
          <t>Детская литература</t>
        </is>
      </c>
      <c r="U4274" s="19" t="inlineStr">
        <is>
          <t> </t>
        </is>
      </c>
      <c r="V4274" s="19" t="inlineStr">
        <is>
          <t>6+</t>
        </is>
      </c>
    </row>
    <row r="4275">
      <c r="A4275" s="20" t="inlineStr">
        <is>
          <t>4220</t>
        </is>
      </c>
      <c r="B4275" s="28" t="inlineStr">
        <is>
          <t>Сахарный домик</t>
        </is>
      </c>
      <c r="C4275" s="29" t="inlineStr">
        <is>
          <t>Гримм Я. и В.</t>
        </is>
      </c>
      <c r="D4275" s="18" t="inlineStr">
        <is>
          <t>0</t>
        </is>
      </c>
      <c r="E4275" s="19" t="n"/>
      <c r="F4275" s="20" t="inlineStr">
        <is>
          <t>467,84</t>
        </is>
      </c>
      <c r="G4275" s="19">
        <f>$E$4291*$F$4291-$C$7*$E$4291*$F$4291/100</f>
        <v/>
      </c>
      <c r="H4275" s="19" t="inlineStr">
        <is>
          <t>Лабиринт</t>
        </is>
      </c>
      <c r="I4275" s="20" t="inlineStr">
        <is>
          <t>22</t>
        </is>
      </c>
      <c r="J4275" s="19" t="inlineStr">
        <is>
          <t>2019</t>
        </is>
      </c>
      <c r="K4275" s="19" t="inlineStr">
        <is>
          <t>мягкий</t>
        </is>
      </c>
      <c r="L4275" s="18" t="inlineStr">
        <is>
          <t> </t>
        </is>
      </c>
      <c r="M4275" s="19" t="inlineStr">
        <is>
          <t>978-5-9287-3118-2</t>
        </is>
      </c>
      <c r="N4275" s="19" t="n"/>
      <c r="O4275" s="30" t="inlineStr">
        <is>
          <t>Книжка в форме расписного сахарного домика с леденцовыми окошками и глазированной крышей! В книжке-домике захватывающая старинная история об отважных и сообразительных детях, Гензеле и Гретель, которые вместе смогли победить злую ведьму.
Сказку братьев Гр</t>
        </is>
      </c>
      <c r="P4275" s="30" t="inlineStr">
        <is>
          <t>http://msk.amrita-rus.ru:7080/978-5-9287-3118-2.jpg</t>
        </is>
      </c>
      <c r="Q4275" s="30" t="inlineStr">
        <is>
          <t>9785928731182</t>
        </is>
      </c>
      <c r="R4275" s="19" t="inlineStr">
        <is>
          <t>10 %</t>
        </is>
      </c>
      <c r="S4275" s="19" t="inlineStr">
        <is>
          <t> </t>
        </is>
      </c>
      <c r="T4275" s="19" t="inlineStr">
        <is>
          <t>Детская литература</t>
        </is>
      </c>
      <c r="U4275" s="19" t="inlineStr">
        <is>
          <t> </t>
        </is>
      </c>
      <c r="V4275" s="19" t="inlineStr">
        <is>
          <t>6+</t>
        </is>
      </c>
    </row>
    <row r="4276">
      <c r="A4276" s="20" t="inlineStr">
        <is>
          <t>4221</t>
        </is>
      </c>
      <c r="B4276" s="28" t="inlineStr">
        <is>
          <t>Сбежали три бабушки</t>
        </is>
      </c>
      <c r="C4276" s="29" t="inlineStr">
        <is>
          <t>Оскоцкая К.</t>
        </is>
      </c>
      <c r="D4276" s="18" t="inlineStr">
        <is>
          <t>0</t>
        </is>
      </c>
      <c r="E4276" s="19" t="n"/>
      <c r="F4276" s="20" t="inlineStr">
        <is>
          <t>2103,05</t>
        </is>
      </c>
      <c r="G4276" s="19">
        <f>$E$4292*$F$4292-$C$7*$E$4292*$F$4292/100</f>
        <v/>
      </c>
      <c r="H4276" s="19" t="inlineStr">
        <is>
          <t>Пять четвертей</t>
        </is>
      </c>
      <c r="I4276" s="20" t="inlineStr">
        <is>
          <t>256</t>
        </is>
      </c>
      <c r="J4276" s="19" t="inlineStr">
        <is>
          <t>2023</t>
        </is>
      </c>
      <c r="K4276" s="19" t="inlineStr">
        <is>
          <t>твердый</t>
        </is>
      </c>
      <c r="L4276" s="18" t="inlineStr">
        <is>
          <t> </t>
        </is>
      </c>
      <c r="M4276" s="19" t="inlineStr">
        <is>
          <t>978-5-907362-96-3</t>
        </is>
      </c>
      <c r="N4276" s="19" t="n"/>
      <c r="O4276" s="30" t="inlineStr">
        <is>
          <t>Разве бывает так, что всё складывается как нельзя кстати: папина командировка, мамин отпуск, школьные каникулы и желание трёх бабушек провозгласить независимость? Оказывается - бывает!
После возвращения внуков из Города-у-моря старушки затевают побег. Они</t>
        </is>
      </c>
      <c r="P4276" s="30" t="inlineStr">
        <is>
          <t>http://msk.amrita-rus.ru:7080/978-5-907362-96-3.jpg</t>
        </is>
      </c>
      <c r="Q4276" s="30" t="inlineStr">
        <is>
          <t>9785907362963</t>
        </is>
      </c>
      <c r="R4276" s="19" t="inlineStr">
        <is>
          <t>10 %</t>
        </is>
      </c>
      <c r="S4276" s="19" t="inlineStr">
        <is>
          <t> </t>
        </is>
      </c>
      <c r="T4276" s="19" t="inlineStr">
        <is>
          <t>Детская литература</t>
        </is>
      </c>
      <c r="U4276" s="19" t="inlineStr">
        <is>
          <t> </t>
        </is>
      </c>
      <c r="V4276" s="19" t="inlineStr">
        <is>
          <t>12+</t>
        </is>
      </c>
    </row>
    <row r="4277">
      <c r="A4277" s="20" t="inlineStr">
        <is>
          <t>4222</t>
        </is>
      </c>
      <c r="B4277" s="28" t="inlineStr">
        <is>
          <t>Свет и звук. Физика для детей</t>
        </is>
      </c>
      <c r="C4277" s="29" t="inlineStr">
        <is>
          <t>Громова Л. В,</t>
        </is>
      </c>
      <c r="D4277" s="18" t="inlineStr">
        <is>
          <t>0</t>
        </is>
      </c>
      <c r="E4277" s="19" t="n"/>
      <c r="F4277" s="20" t="inlineStr">
        <is>
          <t>1547,53</t>
        </is>
      </c>
      <c r="G4277" s="19">
        <f>$E$4293*$F$4293-$C$7*$E$4293*$F$4293/100</f>
        <v/>
      </c>
      <c r="H4277" s="19" t="inlineStr">
        <is>
          <t>Качели</t>
        </is>
      </c>
      <c r="I4277" s="20" t="inlineStr">
        <is>
          <t>112</t>
        </is>
      </c>
      <c r="J4277" s="19" t="inlineStr">
        <is>
          <t>2022</t>
        </is>
      </c>
      <c r="K4277" s="19" t="inlineStr">
        <is>
          <t>твердый</t>
        </is>
      </c>
      <c r="L4277" s="18" t="inlineStr">
        <is>
          <t> </t>
        </is>
      </c>
      <c r="M4277" s="19" t="inlineStr">
        <is>
          <t>978-5-907401-38-9</t>
        </is>
      </c>
      <c r="N4277" s="19" t="n"/>
      <c r="O4277" s="30" t="inlineStr">
        <is>
          <t>- Почему идёт дождь и дует ветер?
- Отчего мы не улетаем в космос, а птицы не падают?
- Откуда холод в холодильнике и почему шуба греет?
- Возможно ли просто и интересно рассказать детям об основных понятиях физики?
Автору это удалось! Наверное, потому, ч</t>
        </is>
      </c>
      <c r="P4277" s="30" t="inlineStr">
        <is>
          <t>http://msk.amrita-rus.ru:7080/978-5-907401-38-9.jpg</t>
        </is>
      </c>
      <c r="Q4277" s="30" t="inlineStr">
        <is>
          <t>9785907401389</t>
        </is>
      </c>
      <c r="R4277" s="19" t="inlineStr">
        <is>
          <t>10 %</t>
        </is>
      </c>
      <c r="S4277" s="19" t="inlineStr">
        <is>
          <t> </t>
        </is>
      </c>
      <c r="T4277" s="19" t="inlineStr">
        <is>
          <t>Детская литература</t>
        </is>
      </c>
      <c r="U4277" s="19" t="inlineStr">
        <is>
          <t> </t>
        </is>
      </c>
      <c r="V4277" s="19" t="inlineStr">
        <is>
          <t>12+</t>
        </is>
      </c>
    </row>
    <row r="4278">
      <c r="A4278" s="20" t="inlineStr">
        <is>
          <t>4223</t>
        </is>
      </c>
      <c r="B4278" s="28" t="inlineStr">
        <is>
          <t>Светлячок-небесный единорог</t>
        </is>
      </c>
      <c r="C4278" s="29" t="inlineStr">
        <is>
          <t>Харрисон Пола</t>
        </is>
      </c>
      <c r="D4278" s="18" t="inlineStr">
        <is>
          <t>0</t>
        </is>
      </c>
      <c r="E4278" s="19" t="n"/>
      <c r="F4278" s="20" t="inlineStr">
        <is>
          <t>430,85</t>
        </is>
      </c>
      <c r="G4278" s="19">
        <f>$E$4294*$F$4294-$C$7*$E$4294*$F$4294/100</f>
        <v/>
      </c>
      <c r="H4278" s="19" t="inlineStr">
        <is>
          <t>Качели</t>
        </is>
      </c>
      <c r="I4278" s="20" t="inlineStr">
        <is>
          <t>96</t>
        </is>
      </c>
      <c r="J4278" s="19" t="inlineStr">
        <is>
          <t>2023</t>
        </is>
      </c>
      <c r="K4278" s="19" t="inlineStr">
        <is>
          <t>переплет</t>
        </is>
      </c>
      <c r="L4278" s="18" t="inlineStr">
        <is>
          <t>84*108/32</t>
        </is>
      </c>
      <c r="M4278" s="19" t="inlineStr">
        <is>
          <t>978-5-907142-52-7</t>
        </is>
      </c>
      <c r="N4278" s="19" t="n"/>
      <c r="O4278" s="30" t="inlineStr">
        <is>
          <t>"Небесные единороги медленно спускались по холму к реке, к самой Майиной лодке. Вперёд табуна, весело размахивая бирюзовым хвостиком, выскочил крошечный жеребёнок. Он нагнул голову, чтобы попить речной воды. От волнения у Майи захватило дух. Она ещё никог</t>
        </is>
      </c>
      <c r="P4278" s="30" t="inlineStr">
        <is>
          <t>http://msk.amrita-rus.ru:7080/978-5-907142-52-7.jpg</t>
        </is>
      </c>
      <c r="Q4278" s="30" t="inlineStr">
        <is>
          <t>9785907142527</t>
        </is>
      </c>
      <c r="R4278" s="19" t="inlineStr">
        <is>
          <t>10 %</t>
        </is>
      </c>
      <c r="S4278" s="19" t="inlineStr">
        <is>
          <t> </t>
        </is>
      </c>
      <c r="T4278" s="19" t="inlineStr">
        <is>
          <t>Детская литература</t>
        </is>
      </c>
      <c r="U4278" s="19" t="inlineStr">
        <is>
          <t> </t>
        </is>
      </c>
      <c r="V4278" s="19" t="inlineStr">
        <is>
          <t>6+</t>
        </is>
      </c>
    </row>
    <row r="4279">
      <c r="A4279" s="20" t="inlineStr">
        <is>
          <t>4224</t>
        </is>
      </c>
      <c r="B4279" s="28" t="inlineStr">
        <is>
          <t>Седьмой отряд</t>
        </is>
      </c>
      <c r="C4279" s="29" t="inlineStr">
        <is>
          <t>Ледбитер Ч.</t>
        </is>
      </c>
      <c r="D4279" s="18" t="inlineStr">
        <is>
          <t>0</t>
        </is>
      </c>
      <c r="E4279" s="19" t="n"/>
      <c r="F4279" s="20" t="inlineStr">
        <is>
          <t>2202,25</t>
        </is>
      </c>
      <c r="G4279" s="19">
        <f>$E$4295*$F$4295-$C$7*$E$4295*$F$4295/100</f>
        <v/>
      </c>
      <c r="H4279" s="19" t="inlineStr">
        <is>
          <t>Пять четвертей</t>
        </is>
      </c>
      <c r="I4279" s="20" t="inlineStr">
        <is>
          <t>216</t>
        </is>
      </c>
      <c r="J4279" s="19" t="inlineStr">
        <is>
          <t>2022</t>
        </is>
      </c>
      <c r="K4279" s="19" t="inlineStr">
        <is>
          <t>твердый</t>
        </is>
      </c>
      <c r="L4279" s="18" t="inlineStr">
        <is>
          <t> </t>
        </is>
      </c>
      <c r="M4279" s="19" t="inlineStr">
        <is>
          <t>978-5-907362-86-4</t>
        </is>
      </c>
      <c r="N4279" s="19" t="n"/>
      <c r="O4279" s="30" t="inlineStr">
        <is>
          <t>Долгожданные каникулы наконец наступили, и выпускник третьего класса Дима Василькин впервые едет в летний лагерь. Будем откровенны: сама поездка ему была не очень интересна - наш герой просто готовил сюрприз лучшему другу. Как удивился бы Костик, обнаружи</t>
        </is>
      </c>
      <c r="P4279" s="30" t="inlineStr">
        <is>
          <t>http://msk.amrita-rus.ru:7080/978-5-907362-86-4.jpg</t>
        </is>
      </c>
      <c r="Q4279" s="30" t="inlineStr">
        <is>
          <t>9785907362864</t>
        </is>
      </c>
      <c r="R4279" s="19" t="inlineStr">
        <is>
          <t>10 %</t>
        </is>
      </c>
      <c r="S4279" s="19" t="inlineStr">
        <is>
          <t> </t>
        </is>
      </c>
      <c r="T4279" s="19" t="inlineStr">
        <is>
          <t>Детская литература</t>
        </is>
      </c>
      <c r="U4279" s="19" t="inlineStr">
        <is>
          <t> </t>
        </is>
      </c>
      <c r="V4279" s="19" t="inlineStr">
        <is>
          <t>12+</t>
        </is>
      </c>
    </row>
    <row r="4280">
      <c r="A4280" s="20" t="inlineStr">
        <is>
          <t>4225</t>
        </is>
      </c>
      <c r="B4280" s="28" t="inlineStr">
        <is>
          <t>Сенька и море</t>
        </is>
      </c>
      <c r="C4280" s="29" t="inlineStr">
        <is>
          <t>Леже Л.</t>
        </is>
      </c>
      <c r="D4280" s="18" t="inlineStr">
        <is>
          <t>0</t>
        </is>
      </c>
      <c r="E4280" s="19" t="n"/>
      <c r="F4280" s="20" t="inlineStr">
        <is>
          <t>1944,33</t>
        </is>
      </c>
      <c r="G4280" s="19">
        <f>$E$4296*$F$4296-$C$7*$E$4296*$F$4296/100</f>
        <v/>
      </c>
      <c r="H4280" s="19" t="inlineStr">
        <is>
          <t>Пять четвертей</t>
        </is>
      </c>
      <c r="I4280" s="20" t="inlineStr">
        <is>
          <t>224</t>
        </is>
      </c>
      <c r="J4280" s="19" t="inlineStr">
        <is>
          <t>2021</t>
        </is>
      </c>
      <c r="K4280" s="19" t="inlineStr">
        <is>
          <t>твердый</t>
        </is>
      </c>
      <c r="L4280" s="18" t="inlineStr">
        <is>
          <t> </t>
        </is>
      </c>
      <c r="M4280" s="19" t="inlineStr">
        <is>
          <t>978-5-907362-38-3</t>
        </is>
      </c>
      <c r="N4280" s="19" t="n"/>
      <c r="O4280" s="30" t="inlineStr">
        <is>
          <t>Сенька Шмелёв окончил первый класс и впервые в жизни едет с родителями на море. Он и представить себе не мог, насколько оно невероятное: огромное, шумное, солёное… В бескрайних водных просторах живут дельфины и прозрачные медузы, а берег усыпан блестящими</t>
        </is>
      </c>
      <c r="P4280" s="30" t="inlineStr">
        <is>
          <t>http://msk.amrita-rus.ru:7080/978-5-907362-38-3.jpg</t>
        </is>
      </c>
      <c r="Q4280" s="30" t="inlineStr">
        <is>
          <t>9785907362383</t>
        </is>
      </c>
      <c r="R4280" s="19" t="inlineStr">
        <is>
          <t>10 %</t>
        </is>
      </c>
      <c r="S4280" s="19" t="inlineStr">
        <is>
          <t> </t>
        </is>
      </c>
      <c r="T4280" s="19" t="inlineStr">
        <is>
          <t>Детская литература</t>
        </is>
      </c>
      <c r="U4280" s="19" t="inlineStr">
        <is>
          <t> </t>
        </is>
      </c>
      <c r="V4280" s="19" t="inlineStr">
        <is>
          <t>12+</t>
        </is>
      </c>
    </row>
    <row r="4281">
      <c r="A4281" s="20" t="inlineStr">
        <is>
          <t>4226</t>
        </is>
      </c>
      <c r="B4281" s="28" t="inlineStr">
        <is>
          <t>Сердца трех</t>
        </is>
      </c>
      <c r="C4281" s="29" t="inlineStr">
        <is>
          <t>Лондон Джек</t>
        </is>
      </c>
      <c r="D4281" s="18" t="inlineStr">
        <is>
          <t>0</t>
        </is>
      </c>
      <c r="E4281" s="19" t="n"/>
      <c r="F4281" s="20" t="inlineStr">
        <is>
          <t>1767,35</t>
        </is>
      </c>
      <c r="G4281" s="19">
        <f>$E$4297*$F$4297-$C$7*$E$4297*$F$4297/100</f>
        <v/>
      </c>
      <c r="H4281" s="19" t="inlineStr">
        <is>
          <t>Качели</t>
        </is>
      </c>
      <c r="I4281" s="20" t="inlineStr">
        <is>
          <t>400</t>
        </is>
      </c>
      <c r="J4281" s="19" t="inlineStr">
        <is>
          <t>2021</t>
        </is>
      </c>
      <c r="K4281" s="19" t="inlineStr">
        <is>
          <t>твердый</t>
        </is>
      </c>
      <c r="L4281" s="18" t="inlineStr">
        <is>
          <t>60*90/16</t>
        </is>
      </c>
      <c r="M4281" s="19" t="inlineStr">
        <is>
          <t>978-5-907224-02-5</t>
        </is>
      </c>
      <c r="N4281" s="19" t="n"/>
      <c r="O4281" s="30" t="inlineStr">
        <is>
          <t xml:space="preserve">Жизнь Джека Лондона, создателя знаменитого романа "Сердца трех", сама была похожа на роман. Сюжеты для своих произведений он черпал из ярких жизненных впечатлений. Джек не понаслышке знал, что такое жизнь фабричного рабочего, золотоискателя и даже пирата </t>
        </is>
      </c>
      <c r="P4281" s="30" t="inlineStr">
        <is>
          <t>http://msk.amrita-rus.ru:7080/978-5-907224-02-5.jpg</t>
        </is>
      </c>
      <c r="Q4281" s="30" t="inlineStr">
        <is>
          <t>9785907224025</t>
        </is>
      </c>
      <c r="R4281" s="19" t="inlineStr">
        <is>
          <t>10 %</t>
        </is>
      </c>
      <c r="S4281" s="19" t="inlineStr">
        <is>
          <t> </t>
        </is>
      </c>
      <c r="T4281" s="19" t="inlineStr">
        <is>
          <t>Художественная литература</t>
        </is>
      </c>
      <c r="U4281" s="19" t="inlineStr">
        <is>
          <t> </t>
        </is>
      </c>
      <c r="V4281" s="19" t="inlineStr">
        <is>
          <t>16+</t>
        </is>
      </c>
    </row>
    <row r="4282">
      <c r="A4282" s="20" t="inlineStr">
        <is>
          <t>4227</t>
        </is>
      </c>
      <c r="B4282" s="28" t="inlineStr">
        <is>
          <t>Серебряное копытце</t>
        </is>
      </c>
      <c r="C4282" s="29" t="inlineStr">
        <is>
          <t>Бажов</t>
        </is>
      </c>
      <c r="D4282" s="18" t="inlineStr">
        <is>
          <t>0</t>
        </is>
      </c>
      <c r="E4282" s="19" t="n"/>
      <c r="F4282" s="20" t="inlineStr">
        <is>
          <t>829,44</t>
        </is>
      </c>
      <c r="G4282" s="19">
        <f>$E$4298*$F$4298-$C$7*$E$4298*$F$4298/100</f>
        <v/>
      </c>
      <c r="H4282" s="19" t="inlineStr">
        <is>
          <t>Качели</t>
        </is>
      </c>
      <c r="I4282" s="20" t="inlineStr">
        <is>
          <t>48</t>
        </is>
      </c>
      <c r="J4282" s="19" t="inlineStr">
        <is>
          <t>2019</t>
        </is>
      </c>
      <c r="K4282" s="19" t="inlineStr">
        <is>
          <t>твердый</t>
        </is>
      </c>
      <c r="L4282" s="18" t="inlineStr">
        <is>
          <t> </t>
        </is>
      </c>
      <c r="M4282" s="19" t="inlineStr">
        <is>
          <t>978-5-907076-78-5</t>
        </is>
      </c>
      <c r="N4282" s="19" t="n"/>
      <c r="O4282" s="30" t="inlineStr">
        <is>
          <t>Сказы Павла Бажова - как шкатулка со сверкающими сокровищами, только не золото, не самоцветы там сияют, а переливы народной русской речи.
СЕРЕБРЯНОЕ КОПЫТЦЕ
Жил в деревушке среди уральских лесов одинокий дедушка Кокованя. Плохо одному. Решил взять девочку</t>
        </is>
      </c>
      <c r="P4282" s="30" t="inlineStr">
        <is>
          <t>http://msk.amrita-rus.ru:7080/978-5-907076-78-5.jpg</t>
        </is>
      </c>
      <c r="Q4282" s="30" t="inlineStr">
        <is>
          <t>9785907076785</t>
        </is>
      </c>
      <c r="R4282" s="19" t="inlineStr">
        <is>
          <t>10 %</t>
        </is>
      </c>
      <c r="S4282" s="19" t="inlineStr">
        <is>
          <t> </t>
        </is>
      </c>
      <c r="T4282" s="19" t="inlineStr">
        <is>
          <t>Детская литература</t>
        </is>
      </c>
      <c r="U4282" s="19" t="inlineStr">
        <is>
          <t> </t>
        </is>
      </c>
      <c r="V4282" s="19" t="inlineStr">
        <is>
          <t>6+</t>
        </is>
      </c>
    </row>
    <row r="4283">
      <c r="A4283" s="20" t="inlineStr">
        <is>
          <t>4228</t>
        </is>
      </c>
      <c r="B4283" s="28" t="inlineStr">
        <is>
          <t>Серебряный герб</t>
        </is>
      </c>
      <c r="C4283" s="29" t="inlineStr">
        <is>
          <t>Чуковский К.И.</t>
        </is>
      </c>
      <c r="D4283" s="18" t="inlineStr">
        <is>
          <t>0</t>
        </is>
      </c>
      <c r="E4283" s="19" t="n"/>
      <c r="F4283" s="20" t="inlineStr">
        <is>
          <t>1322,14</t>
        </is>
      </c>
      <c r="G4283" s="19">
        <f>$E$4299*$F$4299-$C$7*$E$4299*$F$4299/100</f>
        <v/>
      </c>
      <c r="H4283" s="19" t="inlineStr">
        <is>
          <t>Лабиринт</t>
        </is>
      </c>
      <c r="I4283" s="20" t="inlineStr">
        <is>
          <t>208</t>
        </is>
      </c>
      <c r="J4283" s="19" t="inlineStr">
        <is>
          <t>2019</t>
        </is>
      </c>
      <c r="K4283" s="19" t="inlineStr">
        <is>
          <t>твердый</t>
        </is>
      </c>
      <c r="L4283" s="18" t="inlineStr">
        <is>
          <t>70х1001/16</t>
        </is>
      </c>
      <c r="M4283" s="19" t="inlineStr">
        <is>
          <t>978-5-9287-3012-3</t>
        </is>
      </c>
      <c r="N4283" s="19" t="n"/>
      <c r="O4283" s="30" t="inlineStr">
        <is>
          <t xml:space="preserve">Автобиографическая повесть Корнея Чуковского и одна из лучших книг о школе и о взрослении!
Колю Корнейчукова по надуманному несправедливому обвинению исключают из гимназии, и для него начинается новая взрослая жизнь с ежедневным трудом, самообразованием, </t>
        </is>
      </c>
      <c r="P4283" s="30" t="inlineStr">
        <is>
          <t>http://msk.amrita-rus.ru:7080/978-5-9287-3012-3.jpg</t>
        </is>
      </c>
      <c r="Q4283" s="30" t="inlineStr">
        <is>
          <t>9785928730123</t>
        </is>
      </c>
      <c r="R4283" s="19" t="inlineStr">
        <is>
          <t>10 %</t>
        </is>
      </c>
      <c r="S4283" s="19" t="inlineStr">
        <is>
          <t> </t>
        </is>
      </c>
      <c r="T4283" s="19" t="inlineStr">
        <is>
          <t>Детская литература</t>
        </is>
      </c>
      <c r="U4283" s="19" t="inlineStr">
        <is>
          <t> </t>
        </is>
      </c>
      <c r="V4283" s="19" t="inlineStr">
        <is>
          <t>6+</t>
        </is>
      </c>
    </row>
    <row r="4284">
      <c r="A4284" s="20" t="inlineStr">
        <is>
          <t>4229</t>
        </is>
      </c>
      <c r="B4284" s="28" t="inlineStr">
        <is>
          <t>Сестра печали</t>
        </is>
      </c>
      <c r="C4284" s="29" t="inlineStr">
        <is>
          <t>Шефнер Вадим Сергеевич</t>
        </is>
      </c>
      <c r="D4284" s="18" t="inlineStr">
        <is>
          <t>0</t>
        </is>
      </c>
      <c r="E4284" s="19" t="n"/>
      <c r="F4284" s="20" t="inlineStr">
        <is>
          <t>1714,18</t>
        </is>
      </c>
      <c r="G4284" s="19">
        <f>$E$4300*$F$4300-$C$7*$E$4300*$F$4300/100</f>
        <v/>
      </c>
      <c r="H4284" s="19" t="inlineStr">
        <is>
          <t>Качели</t>
        </is>
      </c>
      <c r="I4284" s="20" t="inlineStr">
        <is>
          <t>400</t>
        </is>
      </c>
      <c r="J4284" s="19" t="inlineStr">
        <is>
          <t>2021</t>
        </is>
      </c>
      <c r="K4284" s="19" t="inlineStr">
        <is>
          <t>твердый</t>
        </is>
      </c>
      <c r="L4284" s="18" t="inlineStr">
        <is>
          <t>60*90/16</t>
        </is>
      </c>
      <c r="M4284" s="19" t="inlineStr">
        <is>
          <t>978-5-907302-97-6</t>
        </is>
      </c>
      <c r="N4284" s="19" t="n"/>
      <c r="O4284" s="30" t="inlineStr">
        <is>
          <t>"Сестра печали" Вадима Шефнера - одна из самых пронзительных и искренних книг о войне. Дружба, первая любовь, первые испытания… Прекрасные картины тогда еще Ленинграда, описанного так, что хочется бросить вот это все и просто поехать гулять на Васильевски</t>
        </is>
      </c>
      <c r="P4284" s="30" t="inlineStr">
        <is>
          <t>http://msk.amrita-rus.ru:7080/978-5-907302-97-6.jpg</t>
        </is>
      </c>
      <c r="Q4284" s="30" t="inlineStr">
        <is>
          <t>9785907302976</t>
        </is>
      </c>
      <c r="R4284" s="19" t="inlineStr">
        <is>
          <t>10 %</t>
        </is>
      </c>
      <c r="S4284" s="19" t="inlineStr">
        <is>
          <t> </t>
        </is>
      </c>
      <c r="T4284" s="19" t="inlineStr">
        <is>
          <t>Художественная литература</t>
        </is>
      </c>
      <c r="U4284" s="19" t="inlineStr">
        <is>
          <t> </t>
        </is>
      </c>
      <c r="V4284" s="19" t="inlineStr">
        <is>
          <t>16+</t>
        </is>
      </c>
    </row>
    <row r="4285">
      <c r="A4285" s="20" t="inlineStr">
        <is>
          <t>4230</t>
        </is>
      </c>
      <c r="B4285" s="28" t="inlineStr">
        <is>
          <t>Сестренка</t>
        </is>
      </c>
      <c r="C4285" s="29" t="inlineStr">
        <is>
          <t>Гернет Н.</t>
        </is>
      </c>
      <c r="D4285" s="18" t="inlineStr">
        <is>
          <t>0</t>
        </is>
      </c>
      <c r="E4285" s="19" t="n"/>
      <c r="F4285" s="20" t="inlineStr">
        <is>
          <t>1632,44</t>
        </is>
      </c>
      <c r="G4285" s="19">
        <f>$E$4301*$F$4301-$C$7*$E$4301*$F$4301/100</f>
        <v/>
      </c>
      <c r="H4285" s="19" t="inlineStr">
        <is>
          <t>Качели</t>
        </is>
      </c>
      <c r="I4285" s="20" t="inlineStr">
        <is>
          <t>160</t>
        </is>
      </c>
      <c r="J4285" s="19" t="inlineStr">
        <is>
          <t>2022</t>
        </is>
      </c>
      <c r="K4285" s="19" t="inlineStr">
        <is>
          <t>твердый</t>
        </is>
      </c>
      <c r="L4285" s="18" t="inlineStr">
        <is>
          <t>84*108/16</t>
        </is>
      </c>
      <c r="M4285" s="19" t="inlineStr">
        <is>
          <t>978-5-907401-77-8</t>
        </is>
      </c>
      <c r="N4285" s="19" t="n"/>
      <c r="O4285" s="30" t="inlineStr">
        <is>
          <t>В юности будущая писательница Нина Гернет хотела заниматься гимнастикой - она тренировалась в спортивном обществе "Сокол", была инструктором, преподавала физкультуру в школе. Позже закончила Институт сценических искусств, возглавила агитбригаду на Ижорско</t>
        </is>
      </c>
      <c r="P4285" s="30" t="inlineStr">
        <is>
          <t>http://msk.amrita-rus.ru:7080/978-5-907401-77-8.jpg</t>
        </is>
      </c>
      <c r="Q4285" s="30" t="inlineStr">
        <is>
          <t>9785907401778</t>
        </is>
      </c>
      <c r="R4285" s="19" t="inlineStr">
        <is>
          <t>10 %</t>
        </is>
      </c>
      <c r="S4285" s="19" t="inlineStr">
        <is>
          <t> </t>
        </is>
      </c>
      <c r="T4285" s="19" t="inlineStr">
        <is>
          <t>Детская литература</t>
        </is>
      </c>
      <c r="U4285" s="19" t="inlineStr">
        <is>
          <t> </t>
        </is>
      </c>
      <c r="V4285" s="19" t="inlineStr">
        <is>
          <t>16+</t>
        </is>
      </c>
    </row>
    <row r="4286">
      <c r="A4286" s="20" t="inlineStr">
        <is>
          <t>4231</t>
        </is>
      </c>
      <c r="B4286" s="28" t="inlineStr">
        <is>
          <t>Сил нет. Адаптация к стрессу,или Как остаться здоровым</t>
        </is>
      </c>
      <c r="C4286" s="29" t="inlineStr">
        <is>
          <t>Чутко Л.С.</t>
        </is>
      </c>
      <c r="D4286" s="18" t="inlineStr">
        <is>
          <t>0</t>
        </is>
      </c>
      <c r="E4286" s="19" t="n"/>
      <c r="F4286" s="20" t="inlineStr">
        <is>
          <t>849,95</t>
        </is>
      </c>
      <c r="G4286" s="19">
        <f>$E$4302*$F$4302-$C$7*$E$4302*$F$4302/100</f>
        <v/>
      </c>
      <c r="H4286" s="19" t="inlineStr">
        <is>
          <t>Портал</t>
        </is>
      </c>
      <c r="I4286" s="20" t="inlineStr">
        <is>
          <t>256</t>
        </is>
      </c>
      <c r="J4286" s="19" t="inlineStr">
        <is>
          <t>2024</t>
        </is>
      </c>
      <c r="K4286" s="19" t="inlineStr">
        <is>
          <t>твердый</t>
        </is>
      </c>
      <c r="L4286" s="18" t="inlineStr">
        <is>
          <t>60*90/16</t>
        </is>
      </c>
      <c r="M4286" s="19" t="inlineStr">
        <is>
          <t>978-5-907473-57-7</t>
        </is>
      </c>
      <c r="N4286" s="19" t="n"/>
      <c r="O4286" s="30" t="inlineStr">
        <is>
          <t>Тревога лишает сил. Страх вытесняет остальные эмоции. Ожидания мрачны. Все на нервах. Это просто XXI век, эпидемия хронического стресса?
Да, ученые подтверждают это своими исследованиями. Но не так страшен стресс, как его малюют. Профессор Л.С. Чутко пока</t>
        </is>
      </c>
      <c r="P4286" s="30" t="inlineStr">
        <is>
          <t>http://msk.amrita-rus.ru:7080/978-5-907473-57-7.jpg</t>
        </is>
      </c>
      <c r="Q4286" s="30" t="inlineStr">
        <is>
          <t>9785907473577</t>
        </is>
      </c>
      <c r="R4286" s="19" t="inlineStr">
        <is>
          <t>10 %</t>
        </is>
      </c>
      <c r="S4286" s="19" t="inlineStr">
        <is>
          <t> </t>
        </is>
      </c>
      <c r="T4286" s="19" t="inlineStr">
        <is>
          <t>Психология (прикладная) практическая</t>
        </is>
      </c>
      <c r="U4286" s="19" t="inlineStr">
        <is>
          <t> </t>
        </is>
      </c>
      <c r="V4286" s="19" t="inlineStr">
        <is>
          <t>16+</t>
        </is>
      </c>
    </row>
    <row r="4287">
      <c r="A4287" s="20" t="inlineStr">
        <is>
          <t>4232</t>
        </is>
      </c>
      <c r="B4287" s="28" t="inlineStr">
        <is>
          <t>Сильнее невзгод. Как пережить стрессовые ситуации и стать сильнее</t>
        </is>
      </c>
      <c r="C4287" s="29" t="inlineStr">
        <is>
          <t>Рисо Вальтер</t>
        </is>
      </c>
      <c r="D4287" s="18" t="inlineStr">
        <is>
          <t>0</t>
        </is>
      </c>
      <c r="E4287" s="19" t="n"/>
      <c r="F4287" s="20" t="inlineStr">
        <is>
          <t>849,95</t>
        </is>
      </c>
      <c r="G4287" s="19">
        <f>$E$4303*$F$4303-$C$7*$E$4303*$F$4303/100</f>
        <v/>
      </c>
      <c r="H4287" s="19" t="inlineStr">
        <is>
          <t>Портал</t>
        </is>
      </c>
      <c r="I4287" s="20" t="inlineStr">
        <is>
          <t>240</t>
        </is>
      </c>
      <c r="J4287" s="19" t="inlineStr">
        <is>
          <t>2023</t>
        </is>
      </c>
      <c r="K4287" s="19" t="inlineStr">
        <is>
          <t>твердый</t>
        </is>
      </c>
      <c r="L4287" s="18" t="inlineStr">
        <is>
          <t>60*90/16</t>
        </is>
      </c>
      <c r="M4287" s="19" t="inlineStr">
        <is>
          <t>978-5-907473-45-4</t>
        </is>
      </c>
      <c r="N4287" s="19" t="n"/>
      <c r="O4287" s="30" t="inlineStr">
        <is>
          <t>"То, что меня не убивает, делает меня сильнее!" - сказал Фридрих Ницше. Но соответствует ли его знаменитый афоризм действительности? Ответ вы найдете в этой книге!
Вы когда-нибудь пробовали посмотреть на неблагоприятные обстоятельства с другой стороны и в</t>
        </is>
      </c>
      <c r="P4287" s="30" t="inlineStr">
        <is>
          <t>http://msk.amrita-rus.ru:7080/978-5-907473-45-4.jpg</t>
        </is>
      </c>
      <c r="Q4287" s="30" t="inlineStr">
        <is>
          <t>9785907473454</t>
        </is>
      </c>
      <c r="R4287" s="19" t="inlineStr">
        <is>
          <t>10 %</t>
        </is>
      </c>
      <c r="S4287" s="19" t="inlineStr">
        <is>
          <t> </t>
        </is>
      </c>
      <c r="T4287" s="19" t="inlineStr">
        <is>
          <t>Психологическое консультирование</t>
        </is>
      </c>
      <c r="U4287" s="19" t="inlineStr">
        <is>
          <t> </t>
        </is>
      </c>
      <c r="V4287" s="19" t="inlineStr">
        <is>
          <t>16+</t>
        </is>
      </c>
    </row>
    <row r="4288">
      <c r="A4288" s="20" t="inlineStr">
        <is>
          <t>4233</t>
        </is>
      </c>
      <c r="B4288" s="28" t="inlineStr">
        <is>
          <t>Синбад-мореход</t>
        </is>
      </c>
      <c r="C4288" s="29" t="inlineStr">
        <is>
          <t> </t>
        </is>
      </c>
      <c r="D4288" s="18" t="inlineStr">
        <is>
          <t>0</t>
        </is>
      </c>
      <c r="E4288" s="19" t="n"/>
      <c r="F4288" s="20" t="inlineStr">
        <is>
          <t>1382,40</t>
        </is>
      </c>
      <c r="G4288" s="19">
        <f>$E$4304*$F$4304-$C$7*$E$4304*$F$4304/100</f>
        <v/>
      </c>
      <c r="H4288" s="19" t="inlineStr">
        <is>
          <t>Качели</t>
        </is>
      </c>
      <c r="I4288" s="20" t="inlineStr">
        <is>
          <t>72</t>
        </is>
      </c>
      <c r="J4288" s="19" t="inlineStr">
        <is>
          <t>2020</t>
        </is>
      </c>
      <c r="K4288" s="19" t="inlineStr">
        <is>
          <t>переплет</t>
        </is>
      </c>
      <c r="L4288" s="18" t="inlineStr">
        <is>
          <t>60*90/8</t>
        </is>
      </c>
      <c r="M4288" s="19" t="inlineStr">
        <is>
          <t>978-5-907142-95-4</t>
        </is>
      </c>
      <c r="N4288" s="19" t="n"/>
      <c r="O4288" s="30" t="inlineStr">
        <is>
          <t>…Наскучило Синдбаду жить в своем прекрасном доме в Городе Мира. Кто хоть раз плавал по морю, кто привык засыпать под вой и свист ветра, тому не сидится на твердой земле. И вот однажды пришлось ему поехать по делам в Басру, откуда он не раз начинал свои пу</t>
        </is>
      </c>
      <c r="P4288" s="30" t="inlineStr">
        <is>
          <t>http://msk.amrita-rus.ru:7080/978-5-907142-95-4.jpg</t>
        </is>
      </c>
      <c r="Q4288" s="30" t="inlineStr">
        <is>
          <t>9785907142954</t>
        </is>
      </c>
      <c r="R4288" s="19" t="inlineStr">
        <is>
          <t>10 %</t>
        </is>
      </c>
      <c r="S4288" s="19" t="inlineStr">
        <is>
          <t> </t>
        </is>
      </c>
      <c r="T4288" s="19" t="inlineStr">
        <is>
          <t>Детская литература</t>
        </is>
      </c>
      <c r="U4288" s="19" t="inlineStr">
        <is>
          <t> </t>
        </is>
      </c>
      <c r="V4288" s="19" t="inlineStr">
        <is>
          <t>6+</t>
        </is>
      </c>
    </row>
    <row r="4289">
      <c r="A4289" s="20" t="inlineStr">
        <is>
          <t>4234</t>
        </is>
      </c>
      <c r="B4289" s="28" t="inlineStr">
        <is>
          <t>Синяя птица</t>
        </is>
      </c>
      <c r="C4289" s="29" t="inlineStr">
        <is>
          <t>Метерлинк М.</t>
        </is>
      </c>
      <c r="D4289" s="18" t="inlineStr">
        <is>
          <t>0</t>
        </is>
      </c>
      <c r="E4289" s="19" t="n"/>
      <c r="F4289" s="20" t="inlineStr">
        <is>
          <t>1106,28</t>
        </is>
      </c>
      <c r="G4289" s="19">
        <f>$E$4305*$F$4305-$C$7*$E$4305*$F$4305/100</f>
        <v/>
      </c>
      <c r="H4289" s="19" t="inlineStr">
        <is>
          <t>Качели</t>
        </is>
      </c>
      <c r="I4289" s="20" t="inlineStr">
        <is>
          <t>96</t>
        </is>
      </c>
      <c r="J4289" s="19" t="inlineStr">
        <is>
          <t>2020</t>
        </is>
      </c>
      <c r="K4289" s="19" t="inlineStr">
        <is>
          <t>твердый</t>
        </is>
      </c>
      <c r="L4289" s="18" t="inlineStr">
        <is>
          <t>70*100/16</t>
        </is>
      </c>
      <c r="M4289" s="19" t="inlineStr">
        <is>
          <t>978-5-907224-60-5</t>
        </is>
      </c>
      <c r="N4289" s="19" t="n"/>
      <c r="O4289" s="30" t="inlineStr">
        <is>
          <t xml:space="preserve">Первые стихи и рассказы бельгийский писатель Морис Метерлинк написал еще во время учебы в колледже. Однако его отец, богатый нотариус, был против того, чтобы сын стал писателем. Юный Морис вынужден был выучиться на адвоката. Впрочем, именно литература, а </t>
        </is>
      </c>
      <c r="P4289" s="30" t="inlineStr">
        <is>
          <t>http://msk.amrita-rus.ru:7080/978-5-907224-60-5.jpg</t>
        </is>
      </c>
      <c r="Q4289" s="30" t="inlineStr">
        <is>
          <t>9785907224605</t>
        </is>
      </c>
      <c r="R4289" s="19" t="inlineStr">
        <is>
          <t>10 %</t>
        </is>
      </c>
      <c r="S4289" s="19" t="inlineStr">
        <is>
          <t> </t>
        </is>
      </c>
      <c r="T4289" s="19" t="inlineStr">
        <is>
          <t>Детская литература</t>
        </is>
      </c>
      <c r="U4289" s="19" t="inlineStr">
        <is>
          <t> </t>
        </is>
      </c>
      <c r="V4289" s="19" t="inlineStr">
        <is>
          <t>6+</t>
        </is>
      </c>
    </row>
    <row r="4290">
      <c r="A4290" s="20" t="inlineStr">
        <is>
          <t>4235</t>
        </is>
      </c>
      <c r="B4290" s="28" t="inlineStr">
        <is>
          <t>Сиракузовы против Лапиных</t>
        </is>
      </c>
      <c r="C4290" s="29" t="inlineStr">
        <is>
          <t>Длясин Г.</t>
        </is>
      </c>
      <c r="D4290" s="18" t="inlineStr">
        <is>
          <t>0</t>
        </is>
      </c>
      <c r="E4290" s="19" t="n"/>
      <c r="F4290" s="20" t="inlineStr">
        <is>
          <t>1011,84</t>
        </is>
      </c>
      <c r="G4290" s="19">
        <f>$E$4306*$F$4306-$C$7*$E$4306*$F$4306/100</f>
        <v/>
      </c>
      <c r="H4290" s="19" t="inlineStr">
        <is>
          <t>Лабиринт</t>
        </is>
      </c>
      <c r="I4290" s="20" t="inlineStr">
        <is>
          <t>192</t>
        </is>
      </c>
      <c r="J4290" s="19" t="inlineStr">
        <is>
          <t>2022</t>
        </is>
      </c>
      <c r="K4290" s="19" t="inlineStr">
        <is>
          <t>твердый</t>
        </is>
      </c>
      <c r="L4290" s="18" t="inlineStr">
        <is>
          <t> </t>
        </is>
      </c>
      <c r="M4290" s="19" t="inlineStr">
        <is>
          <t>978-5-9287-3398-8</t>
        </is>
      </c>
      <c r="N4290" s="19" t="n"/>
      <c r="O4290" s="30" t="inlineStr">
        <is>
          <t>Алексею Лапину и его сестре Вере ужасно не повезло с родственниками! Троюродные братья Сиракузовы мало того что опозорили Лапиных почти на всю страну, послав в газету стихотворение Тютчева от их имени, так ещё и похитили общую семейную реликвию - прапрапр</t>
        </is>
      </c>
      <c r="P4290" s="30" t="inlineStr">
        <is>
          <t>http://msk.amrita-rus.ru:7080/978-5-9287-3398-8.jpg</t>
        </is>
      </c>
      <c r="Q4290" s="30" t="inlineStr">
        <is>
          <t>9785928733988</t>
        </is>
      </c>
      <c r="R4290" s="19" t="inlineStr">
        <is>
          <t>10 %</t>
        </is>
      </c>
      <c r="S4290" s="19" t="inlineStr">
        <is>
          <t> </t>
        </is>
      </c>
      <c r="T4290" s="19" t="inlineStr">
        <is>
          <t>Детская литература</t>
        </is>
      </c>
      <c r="U4290" s="19" t="inlineStr">
        <is>
          <t> </t>
        </is>
      </c>
      <c r="V4290" s="19" t="inlineStr">
        <is>
          <t>6+</t>
        </is>
      </c>
    </row>
    <row r="4291">
      <c r="A4291" s="20" t="inlineStr">
        <is>
          <t>4236</t>
        </is>
      </c>
      <c r="B4291" s="28" t="inlineStr">
        <is>
          <t>Скажите, это нормально? Ответы на 75 родительских "как" и "почему". От 0 до 3 лет</t>
        </is>
      </c>
      <c r="C4291" s="29" t="inlineStr">
        <is>
          <t>Быкова А., Порошина Е.</t>
        </is>
      </c>
      <c r="D4291" s="18" t="inlineStr">
        <is>
          <t>0</t>
        </is>
      </c>
      <c r="E4291" s="19" t="n"/>
      <c r="F4291" s="20" t="inlineStr">
        <is>
          <t>705,02</t>
        </is>
      </c>
      <c r="G4291" s="19">
        <f>$E$4307*$F$4307-$C$7*$E$4307*$F$4307/100</f>
        <v/>
      </c>
      <c r="H4291" s="19" t="inlineStr">
        <is>
          <t>Портал</t>
        </is>
      </c>
      <c r="I4291" s="20" t="inlineStr">
        <is>
          <t>272</t>
        </is>
      </c>
      <c r="J4291" s="19" t="inlineStr">
        <is>
          <t>2022</t>
        </is>
      </c>
      <c r="K4291" s="19" t="inlineStr">
        <is>
          <t>переплет</t>
        </is>
      </c>
      <c r="L4291" s="18" t="inlineStr">
        <is>
          <t>60*90/16</t>
        </is>
      </c>
      <c r="M4291" s="19" t="inlineStr">
        <is>
          <t>978-5-907473-18-8</t>
        </is>
      </c>
      <c r="N4291" s="19" t="n"/>
      <c r="O4291" s="30" t="inlineStr">
        <is>
          <t>Анна Быкова — педагог, детский психолог, арт-терапевт, автор бестселлеров — книг «ленивой мамы».
Елена Порошина — кандидат психологических наук, клинический психолог, практикующий нейропсихолог, специалист в области сенсомоторной коррекции и телесной тера</t>
        </is>
      </c>
      <c r="P4291" s="30" t="inlineStr">
        <is>
          <t>http://msk.amrita-rus.ru:7080/978-5-907473-18-8.jpg</t>
        </is>
      </c>
      <c r="Q4291" s="30" t="inlineStr">
        <is>
          <t>9785907473188</t>
        </is>
      </c>
      <c r="R4291" s="19" t="inlineStr">
        <is>
          <t>10 %</t>
        </is>
      </c>
      <c r="S4291" s="19" t="inlineStr">
        <is>
          <t> </t>
        </is>
      </c>
      <c r="T4291" s="19" t="inlineStr">
        <is>
          <t>Психология педагогическая</t>
        </is>
      </c>
      <c r="U4291" s="19" t="inlineStr">
        <is>
          <t>Психология семейных отношений</t>
        </is>
      </c>
      <c r="V4291" s="19" t="inlineStr">
        <is>
          <t>12+</t>
        </is>
      </c>
    </row>
    <row r="4292">
      <c r="A4292" s="20" t="inlineStr">
        <is>
          <t>4237</t>
        </is>
      </c>
      <c r="B4292" s="28" t="inlineStr">
        <is>
          <t>Сказание о Китеже</t>
        </is>
      </c>
      <c r="C4292" s="29" t="inlineStr">
        <is>
          <t> </t>
        </is>
      </c>
      <c r="D4292" s="18" t="inlineStr">
        <is>
          <t>0</t>
        </is>
      </c>
      <c r="E4292" s="19" t="n"/>
      <c r="F4292" s="20" t="inlineStr">
        <is>
          <t>1044,48</t>
        </is>
      </c>
      <c r="G4292" s="19">
        <f>$E$4308*$F$4308-$C$7*$E$4308*$F$4308/100</f>
        <v/>
      </c>
      <c r="H4292" s="19" t="inlineStr">
        <is>
          <t>Качели</t>
        </is>
      </c>
      <c r="I4292" s="20" t="inlineStr">
        <is>
          <t>48</t>
        </is>
      </c>
      <c r="J4292" s="19" t="inlineStr">
        <is>
          <t>2020</t>
        </is>
      </c>
      <c r="K4292" s="19" t="inlineStr">
        <is>
          <t>переплет</t>
        </is>
      </c>
      <c r="L4292" s="18" t="inlineStr">
        <is>
          <t>60*90/8</t>
        </is>
      </c>
      <c r="M4292" s="19" t="inlineStr">
        <is>
          <t>978-5-907142-34-3</t>
        </is>
      </c>
      <c r="N4292" s="19" t="n"/>
      <c r="O4292" s="30" t="inlineStr">
        <is>
          <t>Как только встало солнце, подошла орда к Китежу. И замерли ханские воины. Будто зачарованные остановились их кони. Никогда еще не видели ордынцы подобного города. Не встречалось им таких красот ни в одной земле! Словно сказка сверкает Китеж на краю светло</t>
        </is>
      </c>
      <c r="P4292" s="30" t="inlineStr">
        <is>
          <t>http://msk.amrita-rus.ru:7080/978-5-907142-34-3.jpg</t>
        </is>
      </c>
      <c r="Q4292" s="30" t="inlineStr">
        <is>
          <t>9785907142343</t>
        </is>
      </c>
      <c r="R4292" s="19" t="inlineStr">
        <is>
          <t>10 %</t>
        </is>
      </c>
      <c r="S4292" s="19" t="inlineStr">
        <is>
          <t> </t>
        </is>
      </c>
      <c r="T4292" s="19" t="inlineStr">
        <is>
          <t>Детская литература</t>
        </is>
      </c>
      <c r="U4292" s="19" t="inlineStr">
        <is>
          <t> </t>
        </is>
      </c>
      <c r="V4292" s="19" t="inlineStr">
        <is>
          <t>6+</t>
        </is>
      </c>
    </row>
    <row r="4293">
      <c r="A4293" s="20" t="inlineStr">
        <is>
          <t>4238</t>
        </is>
      </c>
      <c r="B4293" s="28" t="inlineStr">
        <is>
          <t>Сказка о Белой Лани</t>
        </is>
      </c>
      <c r="C4293" s="29" t="inlineStr">
        <is>
          <t>Тербер Д.</t>
        </is>
      </c>
      <c r="D4293" s="18" t="inlineStr">
        <is>
          <t>0</t>
        </is>
      </c>
      <c r="E4293" s="19" t="n"/>
      <c r="F4293" s="20" t="inlineStr">
        <is>
          <t>1410,05</t>
        </is>
      </c>
      <c r="G4293" s="19">
        <f>$E$4309*$F$4309-$C$7*$E$4309*$F$4309/100</f>
        <v/>
      </c>
      <c r="H4293" s="19" t="inlineStr">
        <is>
          <t>Лабиринт</t>
        </is>
      </c>
      <c r="I4293" s="20" t="inlineStr">
        <is>
          <t>1202</t>
        </is>
      </c>
      <c r="J4293" s="19" t="inlineStr">
        <is>
          <t>2019</t>
        </is>
      </c>
      <c r="K4293" s="19" t="inlineStr">
        <is>
          <t>твердый</t>
        </is>
      </c>
      <c r="L4293" s="18" t="inlineStr">
        <is>
          <t>60*90/8</t>
        </is>
      </c>
      <c r="M4293" s="19" t="inlineStr">
        <is>
          <t>978-5-9287-3113-7</t>
        </is>
      </c>
      <c r="N4293" s="19" t="n"/>
      <c r="O4293" s="30" t="inlineStr">
        <is>
          <t>Волшебная сказка Джеймса Тёрбера о невероятных событиях, произошедших в Заколдованном Лесу, о принце-поэте, принцессе-лани, страшных чудовищах и грустных грушах.
Прекрасный перевод Григория Кружкова сохраняет всю лёгкость, языковую игру и тонкую иронию ор</t>
        </is>
      </c>
      <c r="P4293" s="30" t="inlineStr">
        <is>
          <t>http://msk.amrita-rus.ru:7080/978-5-9287-3113-7.jpg</t>
        </is>
      </c>
      <c r="Q4293" s="30" t="inlineStr">
        <is>
          <t>9785928731137</t>
        </is>
      </c>
      <c r="R4293" s="19" t="inlineStr">
        <is>
          <t>10 %</t>
        </is>
      </c>
      <c r="S4293" s="19" t="inlineStr">
        <is>
          <t> </t>
        </is>
      </c>
      <c r="T4293" s="19" t="inlineStr">
        <is>
          <t>Детская литература</t>
        </is>
      </c>
      <c r="U4293" s="19" t="inlineStr">
        <is>
          <t> </t>
        </is>
      </c>
      <c r="V4293" s="19" t="inlineStr">
        <is>
          <t>6+</t>
        </is>
      </c>
    </row>
    <row r="4294">
      <c r="A4294" s="20" t="inlineStr">
        <is>
          <t>4239</t>
        </is>
      </c>
      <c r="B4294" s="28" t="inlineStr">
        <is>
          <t>Сказка о потерянном времени</t>
        </is>
      </c>
      <c r="C4294" s="29" t="inlineStr">
        <is>
          <t>Шварц Е.Л.</t>
        </is>
      </c>
      <c r="D4294" s="18" t="inlineStr">
        <is>
          <t>0</t>
        </is>
      </c>
      <c r="E4294" s="19" t="n"/>
      <c r="F4294" s="20" t="inlineStr">
        <is>
          <t>1238,02</t>
        </is>
      </c>
      <c r="G4294" s="19">
        <f>$E$4310*$F$4310-$C$7*$E$4310*$F$4310/100</f>
        <v/>
      </c>
      <c r="H4294" s="19" t="inlineStr">
        <is>
          <t>Качели</t>
        </is>
      </c>
      <c r="I4294" s="20" t="inlineStr">
        <is>
          <t>79</t>
        </is>
      </c>
      <c r="J4294" s="19" t="inlineStr">
        <is>
          <t>2021</t>
        </is>
      </c>
      <c r="K4294" s="19" t="inlineStr">
        <is>
          <t>переплёт</t>
        </is>
      </c>
      <c r="L4294" s="18" t="inlineStr">
        <is>
          <t>84х1081/16</t>
        </is>
      </c>
      <c r="M4294" s="19" t="inlineStr">
        <is>
          <t>978-5-907302-72-3</t>
        </is>
      </c>
      <c r="N4294" s="19" t="n"/>
      <c r="O4294" s="30" t="inlineStr">
        <is>
          <t>Ученик третьего класса Петя Зубов всё время был в отстающих, даже по пению. А ещё он опаздывал всегда и везде, не подозревая, что играть со временем опасно. Только когда злые волшебники превратили его в старика, он узнал, как всё устроено на свете. Оказыв</t>
        </is>
      </c>
      <c r="P4294" s="30" t="inlineStr">
        <is>
          <t>http://msk.amrita-rus.ru:7080/978-5-907302-72-3.jpg</t>
        </is>
      </c>
      <c r="Q4294" s="30" t="inlineStr">
        <is>
          <t>9785907302723</t>
        </is>
      </c>
      <c r="R4294" s="19" t="inlineStr">
        <is>
          <t>10 %</t>
        </is>
      </c>
      <c r="S4294" s="19" t="inlineStr">
        <is>
          <t> </t>
        </is>
      </c>
      <c r="T4294" s="19" t="inlineStr">
        <is>
          <t>Детская литература</t>
        </is>
      </c>
      <c r="U4294" s="19" t="inlineStr">
        <is>
          <t>Сказки (дет.)</t>
        </is>
      </c>
      <c r="V4294" s="19" t="inlineStr">
        <is>
          <t>6+</t>
        </is>
      </c>
    </row>
    <row r="4295">
      <c r="A4295" s="20" t="inlineStr">
        <is>
          <t>4240</t>
        </is>
      </c>
      <c r="B4295" s="28" t="inlineStr">
        <is>
          <t>Сказки</t>
        </is>
      </c>
      <c r="C4295" s="29" t="inlineStr">
        <is>
          <t>Пушкин А. С.</t>
        </is>
      </c>
      <c r="D4295" s="18" t="inlineStr">
        <is>
          <t>0</t>
        </is>
      </c>
      <c r="E4295" s="19" t="n"/>
      <c r="F4295" s="20" t="inlineStr">
        <is>
          <t>1227,71</t>
        </is>
      </c>
      <c r="G4295" s="19">
        <f>$E$4311*$F$4311-$C$7*$E$4311*$F$4311/100</f>
        <v/>
      </c>
      <c r="H4295" s="19" t="inlineStr">
        <is>
          <t>Лабиринт</t>
        </is>
      </c>
      <c r="I4295" s="20" t="inlineStr">
        <is>
          <t>120</t>
        </is>
      </c>
      <c r="J4295" s="19" t="inlineStr">
        <is>
          <t>2019</t>
        </is>
      </c>
      <c r="K4295" s="19" t="inlineStr">
        <is>
          <t> </t>
        </is>
      </c>
      <c r="L4295" s="18" t="inlineStr">
        <is>
          <t>84*180/16</t>
        </is>
      </c>
      <c r="M4295" s="19" t="inlineStr">
        <is>
          <t>978-5-9287-2486-3</t>
        </is>
      </c>
      <c r="N4295" s="19" t="n"/>
      <c r="O4295" s="30" t="inlineStr">
        <is>
          <t xml:space="preserve">Всеми с детства любимые и вечные сказки Александра Сергеевича Пушкина конечно же порадуют малышей и взрослых. Их можно читать и перечитывать постоянно и при этом всегда находить в них что-то новое.
Яркие образы героев, созданные А. С. Пушкиным, прекрасно </t>
        </is>
      </c>
      <c r="P4295" s="30" t="inlineStr">
        <is>
          <t>http://msk.amrita-rus.ru:7080/978-5-9287-2486-3.jpg</t>
        </is>
      </c>
      <c r="Q4295" s="30" t="inlineStr">
        <is>
          <t>9785928724863</t>
        </is>
      </c>
      <c r="R4295" s="19" t="inlineStr">
        <is>
          <t>10 %</t>
        </is>
      </c>
      <c r="S4295" s="19" t="inlineStr">
        <is>
          <t> </t>
        </is>
      </c>
      <c r="T4295" s="19" t="inlineStr">
        <is>
          <t>Детская литература</t>
        </is>
      </c>
      <c r="U4295" s="19" t="inlineStr">
        <is>
          <t> </t>
        </is>
      </c>
      <c r="V4295" s="19" t="inlineStr">
        <is>
          <t>6+</t>
        </is>
      </c>
    </row>
    <row r="4296">
      <c r="A4296" s="20" t="inlineStr">
        <is>
          <t>4241</t>
        </is>
      </c>
      <c r="B4296" s="28" t="inlineStr">
        <is>
          <t>Сказки</t>
        </is>
      </c>
      <c r="C4296" s="29" t="inlineStr">
        <is>
          <t>Гримм</t>
        </is>
      </c>
      <c r="D4296" s="18" t="inlineStr">
        <is>
          <t>0</t>
        </is>
      </c>
      <c r="E4296" s="19" t="n"/>
      <c r="F4296" s="20" t="inlineStr">
        <is>
          <t>2045,44</t>
        </is>
      </c>
      <c r="G4296" s="19">
        <f>$E$4312*$F$4312-$C$7*$E$4312*$F$4312/100</f>
        <v/>
      </c>
      <c r="H4296" s="19" t="inlineStr">
        <is>
          <t>Лабиринт</t>
        </is>
      </c>
      <c r="I4296" s="20" t="inlineStr">
        <is>
          <t>224</t>
        </is>
      </c>
      <c r="J4296" s="19" t="inlineStr">
        <is>
          <t>2019</t>
        </is>
      </c>
      <c r="K4296" s="19" t="inlineStr">
        <is>
          <t>твердый</t>
        </is>
      </c>
      <c r="L4296" s="18" t="inlineStr">
        <is>
          <t>60х90 1/8</t>
        </is>
      </c>
      <c r="M4296" s="19" t="inlineStr">
        <is>
          <t>978-5-9287-3078-9</t>
        </is>
      </c>
      <c r="N4296" s="19" t="n"/>
      <c r="O4296" s="30" t="inlineStr">
        <is>
          <t>Сказки братьев Гримм - волшебные истории, на которых выросли многие поколения детей. Уже 200 лет мальчики и девочки с замиранием сердца следят за удивительными приключениями бременских музыкантов, поражаются смекалке Мальчика-с-пальчика и ждут, когда же п</t>
        </is>
      </c>
      <c r="P4296" s="30" t="inlineStr">
        <is>
          <t>http://msk.amrita-rus.ru:7080/978-5-9287-3078-9.jpg</t>
        </is>
      </c>
      <c r="Q4296" s="30" t="inlineStr">
        <is>
          <t>9785928730789</t>
        </is>
      </c>
      <c r="R4296" s="19" t="inlineStr">
        <is>
          <t>10 %</t>
        </is>
      </c>
      <c r="S4296" s="19" t="inlineStr">
        <is>
          <t> </t>
        </is>
      </c>
      <c r="T4296" s="19" t="inlineStr">
        <is>
          <t>Детская литература</t>
        </is>
      </c>
      <c r="U4296" s="19" t="inlineStr">
        <is>
          <t> </t>
        </is>
      </c>
      <c r="V4296" s="19" t="inlineStr">
        <is>
          <t>6+</t>
        </is>
      </c>
    </row>
    <row r="4297">
      <c r="A4297" s="20" t="inlineStr">
        <is>
          <t>4242</t>
        </is>
      </c>
      <c r="B4297" s="28" t="inlineStr">
        <is>
          <t>Сказки дядюшки Римуса</t>
        </is>
      </c>
      <c r="C4297" s="29" t="inlineStr">
        <is>
          <t>Харрис Дж.</t>
        </is>
      </c>
      <c r="D4297" s="18" t="inlineStr">
        <is>
          <t>0</t>
        </is>
      </c>
      <c r="E4297" s="19" t="n"/>
      <c r="F4297" s="20" t="inlineStr">
        <is>
          <t>1672,90</t>
        </is>
      </c>
      <c r="G4297" s="19">
        <f>$E$4313*$F$4313-$C$7*$E$4313*$F$4313/100</f>
        <v/>
      </c>
      <c r="H4297" s="19" t="inlineStr">
        <is>
          <t>Лабиринт</t>
        </is>
      </c>
      <c r="I4297" s="20" t="inlineStr">
        <is>
          <t>140</t>
        </is>
      </c>
      <c r="J4297" s="19" t="inlineStr">
        <is>
          <t>2016</t>
        </is>
      </c>
      <c r="K4297" s="19" t="inlineStr">
        <is>
          <t>твердый</t>
        </is>
      </c>
      <c r="L4297" s="18" t="inlineStr">
        <is>
          <t>60*90/8</t>
        </is>
      </c>
      <c r="M4297" s="19" t="inlineStr">
        <is>
          <t>978-5-9287-2278-4</t>
        </is>
      </c>
      <c r="N4297" s="19" t="n"/>
      <c r="O4297" s="30" t="inlineStr">
        <is>
          <t>В сборник вошли 30 сказок о приключениях неунывающего Братца Кролика и его соседей. Героям историй, рассказанных дядюшкой Римусом, скучать не приходится. Они всегда не прочь подшутить друг над другом, так что каждому стоит держать ухо востро.
Сказки в кла</t>
        </is>
      </c>
      <c r="P4297" s="30" t="inlineStr">
        <is>
          <t>http://msk.amrita-rus.ru:7080/978-5-9287-2278-4.jpg</t>
        </is>
      </c>
      <c r="Q4297" s="30" t="inlineStr">
        <is>
          <t>9785928722784</t>
        </is>
      </c>
      <c r="R4297" s="19" t="inlineStr">
        <is>
          <t>10 %</t>
        </is>
      </c>
      <c r="S4297" s="19" t="inlineStr">
        <is>
          <t> </t>
        </is>
      </c>
      <c r="T4297" s="19" t="inlineStr">
        <is>
          <t>Детская литература</t>
        </is>
      </c>
      <c r="U4297" s="19" t="inlineStr">
        <is>
          <t> </t>
        </is>
      </c>
      <c r="V4297" s="19" t="inlineStr">
        <is>
          <t>6+</t>
        </is>
      </c>
    </row>
    <row r="4298">
      <c r="A4298" s="20" t="inlineStr">
        <is>
          <t>4243</t>
        </is>
      </c>
      <c r="B4298" s="28" t="inlineStr">
        <is>
          <t>Сказки зарубежных писателей</t>
        </is>
      </c>
      <c r="C4298" s="29" t="inlineStr">
        <is>
          <t>Перро Ш.;Андерсен Г.Х.;Братья Гримм</t>
        </is>
      </c>
      <c r="D4298" s="18" t="inlineStr">
        <is>
          <t>0</t>
        </is>
      </c>
      <c r="E4298" s="19" t="n"/>
      <c r="F4298" s="20" t="inlineStr">
        <is>
          <t>1425,28</t>
        </is>
      </c>
      <c r="G4298" s="19">
        <f>$E$4314*$F$4314-$C$7*$E$4314*$F$4314/100</f>
        <v/>
      </c>
      <c r="H4298" s="19" t="inlineStr">
        <is>
          <t>Лабиринт-Пресс</t>
        </is>
      </c>
      <c r="I4298" s="20" t="inlineStr">
        <is>
          <t>144</t>
        </is>
      </c>
      <c r="J4298" s="19" t="inlineStr">
        <is>
          <t>2015</t>
        </is>
      </c>
      <c r="K4298" s="19" t="inlineStr">
        <is>
          <t>переплет</t>
        </is>
      </c>
      <c r="L4298" s="18" t="inlineStr">
        <is>
          <t>60*90/8</t>
        </is>
      </c>
      <c r="M4298" s="19" t="inlineStr">
        <is>
          <t>978-5-9287-2035-3</t>
        </is>
      </c>
      <c r="N4298" s="19" t="n"/>
      <c r="O4298" s="30" t="inlineStr">
        <is>
          <t>В этой книге собраны сказки самых известных зарубежных писателей: Шарля Перро, Ханса Кристиана Андерсена и братьев Гримм. Это любимая многими поколениями детей классика в образцовых переводах Анны Ганзен, Тамары Габбе, Веры Вальдман и других мастеров. А в</t>
        </is>
      </c>
      <c r="P4298" s="30" t="inlineStr">
        <is>
          <t>http://msk.amrita-rus.ru:7080/978-5-9287-2035-3.jpg</t>
        </is>
      </c>
      <c r="Q4298" s="30" t="inlineStr">
        <is>
          <t>9785928720353</t>
        </is>
      </c>
      <c r="R4298" s="19" t="inlineStr">
        <is>
          <t>10 %</t>
        </is>
      </c>
      <c r="S4298" s="19" t="inlineStr">
        <is>
          <t> </t>
        </is>
      </c>
      <c r="T4298" s="19" t="inlineStr">
        <is>
          <t>Сказки (дет.)</t>
        </is>
      </c>
      <c r="U4298" s="19" t="inlineStr">
        <is>
          <t> </t>
        </is>
      </c>
      <c r="V4298" s="19" t="inlineStr">
        <is>
          <t>0+</t>
        </is>
      </c>
    </row>
    <row r="4299">
      <c r="A4299" s="20" t="inlineStr">
        <is>
          <t>4244</t>
        </is>
      </c>
      <c r="B4299" s="28" t="inlineStr">
        <is>
          <t>Сказки из дорожного чемодана</t>
        </is>
      </c>
      <c r="C4299" s="29" t="inlineStr">
        <is>
          <t>Сахарнов С.В.</t>
        </is>
      </c>
      <c r="D4299" s="18" t="inlineStr">
        <is>
          <t>0</t>
        </is>
      </c>
      <c r="E4299" s="19" t="n"/>
      <c r="F4299" s="20" t="inlineStr">
        <is>
          <t>838,20</t>
        </is>
      </c>
      <c r="G4299" s="19">
        <f>$E$4315*$F$4315-$C$7*$E$4315*$F$4315/100</f>
        <v/>
      </c>
      <c r="H4299" s="19" t="inlineStr">
        <is>
          <t>Лабиринт</t>
        </is>
      </c>
      <c r="I4299" s="20" t="inlineStr">
        <is>
          <t>128</t>
        </is>
      </c>
      <c r="J4299" s="19" t="inlineStr">
        <is>
          <t>2020</t>
        </is>
      </c>
      <c r="K4299" s="19" t="inlineStr">
        <is>
          <t>твердый</t>
        </is>
      </c>
      <c r="L4299" s="18" t="inlineStr">
        <is>
          <t>84*108/16</t>
        </is>
      </c>
      <c r="M4299" s="19" t="inlineStr">
        <is>
          <t>978-5-9287-3215-8</t>
        </is>
      </c>
      <c r="N4299" s="19" t="n"/>
      <c r="O4299" s="30" t="inlineStr">
        <is>
          <t>В этой книге собраны сказки, которые писатель-путешественник Святослав Сахарнов привозил из многочисленных поездок по разным концам света. Английские, индийские, алеутские сказки соседствуют здесь с многочисленными историями, которые писатель сочинил в св</t>
        </is>
      </c>
      <c r="P4299" s="30" t="inlineStr">
        <is>
          <t>http://msk.amrita-rus.ru:7080/978-5-9287-3215-8.jpg</t>
        </is>
      </c>
      <c r="Q4299" s="30" t="inlineStr">
        <is>
          <t>9785928732158</t>
        </is>
      </c>
      <c r="R4299" s="19" t="inlineStr">
        <is>
          <t>10 %</t>
        </is>
      </c>
      <c r="S4299" s="19" t="inlineStr">
        <is>
          <t> </t>
        </is>
      </c>
      <c r="T4299" s="19" t="inlineStr">
        <is>
          <t>Детская литература</t>
        </is>
      </c>
      <c r="U4299" s="19" t="inlineStr">
        <is>
          <t> </t>
        </is>
      </c>
      <c r="V4299" s="19" t="inlineStr">
        <is>
          <t>6+</t>
        </is>
      </c>
    </row>
    <row r="4300">
      <c r="A4300" s="20" t="inlineStr">
        <is>
          <t>4245</t>
        </is>
      </c>
      <c r="B4300" s="28" t="inlineStr">
        <is>
          <t>Сказки русских писаталей</t>
        </is>
      </c>
      <c r="C4300" s="29" t="inlineStr">
        <is>
          <t> </t>
        </is>
      </c>
      <c r="D4300" s="18" t="inlineStr">
        <is>
          <t>0</t>
        </is>
      </c>
      <c r="E4300" s="19" t="n"/>
      <c r="F4300" s="20" t="inlineStr">
        <is>
          <t>1026,21</t>
        </is>
      </c>
      <c r="G4300" s="19">
        <f>$E$4316*$F$4316-$C$7*$E$4316*$F$4316/100</f>
        <v/>
      </c>
      <c r="H4300" s="19" t="inlineStr">
        <is>
          <t>Лабиринт-Пресс</t>
        </is>
      </c>
      <c r="I4300" s="20" t="inlineStr">
        <is>
          <t>144</t>
        </is>
      </c>
      <c r="J4300" s="19" t="inlineStr">
        <is>
          <t>2015</t>
        </is>
      </c>
      <c r="K4300" s="19" t="inlineStr">
        <is>
          <t>переплет</t>
        </is>
      </c>
      <c r="L4300" s="18" t="inlineStr">
        <is>
          <t>60*90/8</t>
        </is>
      </c>
      <c r="M4300" s="19" t="inlineStr">
        <is>
          <t>978-5-9287-2033-9</t>
        </is>
      </c>
      <c r="N4300" s="19" t="n"/>
      <c r="O4300" s="30" t="inlineStr">
        <is>
          <t xml:space="preserve">В этой книге собраны сказки известных русских писателей XIX века - от Михаила Лермонтова и Сергея Аксакова до Владимира Одоевского и Лидии Чарской. Любимые герои - и курица Чернушка, и мальчик Миша, и смелый Ашик-Кериб - не оставят равнодушными ни детей, </t>
        </is>
      </c>
      <c r="P4300" s="30" t="inlineStr">
        <is>
          <t>http://msk.amrita-rus.ru:7080/978-5-9287-2033-9.jpg</t>
        </is>
      </c>
      <c r="Q4300" s="30" t="inlineStr">
        <is>
          <t>9785928720339</t>
        </is>
      </c>
      <c r="R4300" s="19" t="inlineStr">
        <is>
          <t>10 %</t>
        </is>
      </c>
      <c r="S4300" s="19" t="inlineStr">
        <is>
          <t> </t>
        </is>
      </c>
      <c r="T4300" s="19" t="inlineStr">
        <is>
          <t>Сказки (дет.)</t>
        </is>
      </c>
      <c r="U4300" s="19" t="inlineStr">
        <is>
          <t> </t>
        </is>
      </c>
      <c r="V4300" s="19" t="inlineStr">
        <is>
          <t>0+</t>
        </is>
      </c>
    </row>
    <row r="4301">
      <c r="A4301" s="20" t="inlineStr">
        <is>
          <t>4246</t>
        </is>
      </c>
      <c r="B4301" s="28" t="inlineStr">
        <is>
          <t>Сказки старухи-говорухи</t>
        </is>
      </c>
      <c r="C4301" s="29" t="inlineStr">
        <is>
          <t>Кулагина Татьяна</t>
        </is>
      </c>
      <c r="D4301" s="18" t="inlineStr">
        <is>
          <t>0</t>
        </is>
      </c>
      <c r="E4301" s="19" t="n"/>
      <c r="F4301" s="20" t="inlineStr">
        <is>
          <t>1200,71</t>
        </is>
      </c>
      <c r="G4301" s="19">
        <f>$E$4317*$F$4317-$C$7*$E$4317*$F$4317/100</f>
        <v/>
      </c>
      <c r="H4301" s="19" t="inlineStr">
        <is>
          <t>Лабиринт</t>
        </is>
      </c>
      <c r="I4301" s="20" t="inlineStr">
        <is>
          <t>48</t>
        </is>
      </c>
      <c r="J4301" s="19" t="inlineStr">
        <is>
          <t>2018</t>
        </is>
      </c>
      <c r="K4301" s="19" t="inlineStr">
        <is>
          <t>мягкий</t>
        </is>
      </c>
      <c r="L4301" s="18" t="inlineStr">
        <is>
          <t>84*108/16</t>
        </is>
      </c>
      <c r="M4301" s="19" t="inlineStr">
        <is>
          <t>978-5-9287-2930-1</t>
        </is>
      </c>
      <c r="N4301" s="19" t="n"/>
      <c r="O4301" s="30" t="inlineStr">
        <is>
          <t>В этой небольшой книжке мы собрали семь русских сказок, переданных просто и безыскусно, так, как они сложены народом.
Краткие истории эти сколь занимательны, столь и назидательны, а ясность повествования делает их доступными даже маленьким детям.
Предприн</t>
        </is>
      </c>
      <c r="P4301" s="30" t="inlineStr">
        <is>
          <t>http://msk.amrita-rus.ru:7080/978-5-9287-2930-1.jpg</t>
        </is>
      </c>
      <c r="Q4301" s="30" t="inlineStr">
        <is>
          <t>9785928729301</t>
        </is>
      </c>
      <c r="R4301" s="19" t="inlineStr">
        <is>
          <t>10 %</t>
        </is>
      </c>
      <c r="S4301" s="19" t="inlineStr">
        <is>
          <t> </t>
        </is>
      </c>
      <c r="T4301" s="19" t="inlineStr">
        <is>
          <t>Детская литература</t>
        </is>
      </c>
      <c r="U4301" s="19" t="inlineStr">
        <is>
          <t> </t>
        </is>
      </c>
      <c r="V4301" s="19" t="inlineStr">
        <is>
          <t>6+</t>
        </is>
      </c>
    </row>
    <row r="4302">
      <c r="A4302" s="20" t="inlineStr">
        <is>
          <t>4247</t>
        </is>
      </c>
      <c r="B4302" s="28" t="inlineStr">
        <is>
          <t>Сказочная экономика для детей</t>
        </is>
      </c>
      <c r="C4302" s="29" t="inlineStr">
        <is>
          <t>Попова Т.Л.</t>
        </is>
      </c>
      <c r="D4302" s="18" t="inlineStr">
        <is>
          <t>0</t>
        </is>
      </c>
      <c r="E4302" s="19" t="n"/>
      <c r="F4302" s="20" t="inlineStr">
        <is>
          <t>836,45</t>
        </is>
      </c>
      <c r="G4302" s="19">
        <f>$E$4318*$F$4318-$C$7*$E$4318*$F$4318/100</f>
        <v/>
      </c>
      <c r="H4302" s="19" t="inlineStr">
        <is>
          <t>Абраказябра</t>
        </is>
      </c>
      <c r="I4302" s="20" t="inlineStr">
        <is>
          <t>112</t>
        </is>
      </c>
      <c r="J4302" s="19" t="inlineStr">
        <is>
          <t>2024</t>
        </is>
      </c>
      <c r="K4302" s="19" t="inlineStr">
        <is>
          <t>обложка</t>
        </is>
      </c>
      <c r="L4302" s="18" t="inlineStr">
        <is>
          <t>70*90/16</t>
        </is>
      </c>
      <c r="M4302" s="19" t="inlineStr">
        <is>
          <t>978-5-907423-39-8</t>
        </is>
      </c>
      <c r="N4302" s="19" t="n"/>
      <c r="O4302" s="30" t="inlineStr">
        <is>
          <t xml:space="preserve">Даже сказочным героям никак не обойтись без экономики: Золушка мечтает о новом бальном платье, князь Гвидон задумался о чеканке монет, а жители теремка, наконец-то собрались в отпуск. Помоги героям известных сказок осуществить их желания и узнай, как это </t>
        </is>
      </c>
      <c r="P4302" s="30" t="inlineStr">
        <is>
          <t>http://msk.amrita-rus.ru:7080/978-5-907423-39-8.jpg</t>
        </is>
      </c>
      <c r="Q4302" s="30" t="inlineStr">
        <is>
          <t>9785907423398</t>
        </is>
      </c>
      <c r="R4302" s="19" t="inlineStr">
        <is>
          <t>10 %</t>
        </is>
      </c>
      <c r="S4302" s="19" t="inlineStr">
        <is>
          <t> </t>
        </is>
      </c>
      <c r="T4302" s="19" t="inlineStr">
        <is>
          <t>Детская литература</t>
        </is>
      </c>
      <c r="U4302" s="19" t="inlineStr">
        <is>
          <t> </t>
        </is>
      </c>
      <c r="V4302" s="19" t="inlineStr">
        <is>
          <t>16+</t>
        </is>
      </c>
    </row>
    <row r="4303">
      <c r="A4303" s="20" t="inlineStr">
        <is>
          <t>4248</t>
        </is>
      </c>
      <c r="B4303" s="28" t="inlineStr">
        <is>
          <t>Сказочные приключения маленького астронома</t>
        </is>
      </c>
      <c r="C4303" s="29" t="inlineStr">
        <is>
          <t>Левитан Е.П.</t>
        </is>
      </c>
      <c r="D4303" s="18" t="inlineStr">
        <is>
          <t>0</t>
        </is>
      </c>
      <c r="E4303" s="19" t="n"/>
      <c r="F4303" s="20" t="inlineStr">
        <is>
          <t>1106,28</t>
        </is>
      </c>
      <c r="G4303" s="19">
        <f>$E$4319*$F$4319-$C$7*$E$4319*$F$4319/100</f>
        <v/>
      </c>
      <c r="H4303" s="19" t="inlineStr">
        <is>
          <t>Качели</t>
        </is>
      </c>
      <c r="I4303" s="20" t="inlineStr">
        <is>
          <t>64</t>
        </is>
      </c>
      <c r="J4303" s="19" t="inlineStr">
        <is>
          <t>2021</t>
        </is>
      </c>
      <c r="K4303" s="19" t="inlineStr">
        <is>
          <t>переплет</t>
        </is>
      </c>
      <c r="L4303" s="18" t="inlineStr">
        <is>
          <t>70*100/16</t>
        </is>
      </c>
      <c r="M4303" s="19" t="inlineStr">
        <is>
          <t>978-5-907302-49-5</t>
        </is>
      </c>
      <c r="N4303" s="19" t="n"/>
      <c r="O4303" s="30" t="inlineStr">
        <is>
          <t>Знакомьтесь: маленького астронома зовут Серёжа. А в сказочные приключения он попадает вместе с Солнцем и Луной, планетами и звёздами, кометой и лучиком.
Ефрем Павлович Левитан, популяризатор науки и замечательный педагог, легко и ненавязчиво знакомит дете</t>
        </is>
      </c>
      <c r="P4303" s="30" t="inlineStr">
        <is>
          <t>http://msk.amrita-rus.ru:7080/978-5-907302-49-5.jpg</t>
        </is>
      </c>
      <c r="Q4303" s="30" t="inlineStr">
        <is>
          <t>9785907302495</t>
        </is>
      </c>
      <c r="R4303" s="19" t="inlineStr">
        <is>
          <t>10 %</t>
        </is>
      </c>
      <c r="S4303" s="19" t="inlineStr">
        <is>
          <t> </t>
        </is>
      </c>
      <c r="T4303" s="19" t="inlineStr">
        <is>
          <t>Детская литература</t>
        </is>
      </c>
      <c r="U4303" s="19" t="inlineStr">
        <is>
          <t> </t>
        </is>
      </c>
      <c r="V4303" s="19" t="inlineStr">
        <is>
          <t>0+</t>
        </is>
      </c>
    </row>
    <row r="4304">
      <c r="A4304" s="20" t="inlineStr">
        <is>
          <t>4249</t>
        </is>
      </c>
      <c r="B4304" s="28" t="inlineStr">
        <is>
          <t>Сладкая НЕзависимость. Простые решения для борьбы с сахарным пленом</t>
        </is>
      </c>
      <c r="C4304" s="29" t="inlineStr">
        <is>
          <t>Демезон К.</t>
        </is>
      </c>
      <c r="D4304" s="18" t="inlineStr">
        <is>
          <t>0</t>
        </is>
      </c>
      <c r="E4304" s="19" t="n"/>
      <c r="F4304" s="20" t="inlineStr">
        <is>
          <t>1316,48</t>
        </is>
      </c>
      <c r="G4304" s="19">
        <f>$E$4320*$F$4320-$C$7*$E$4320*$F$4320/100</f>
        <v/>
      </c>
      <c r="H4304" s="19" t="inlineStr">
        <is>
          <t>Портал</t>
        </is>
      </c>
      <c r="I4304" s="20" t="inlineStr">
        <is>
          <t>352</t>
        </is>
      </c>
      <c r="J4304" s="19" t="inlineStr">
        <is>
          <t>2021</t>
        </is>
      </c>
      <c r="K4304" s="19" t="inlineStr">
        <is>
          <t>переплет</t>
        </is>
      </c>
      <c r="L4304" s="18" t="inlineStr">
        <is>
          <t>60*90/16</t>
        </is>
      </c>
      <c r="M4304" s="19" t="inlineStr">
        <is>
          <t>978-5-907241-42-8</t>
        </is>
      </c>
      <c r="N4304" s="19" t="n"/>
      <c r="O4304" s="30" t="inlineStr">
        <is>
          <t xml:space="preserve">Мы привыкли думать о сахаре как о еде, хотя на самом деле это наркотик. Можно легко стать физически зависимым от экзогенного сахара, который поднимает нам настроение, но привычка усиливается, и вместо хорошего самочувствия мы получаем депрессию, а вместо </t>
        </is>
      </c>
      <c r="P4304" s="30" t="inlineStr">
        <is>
          <t>http://msk.amrita-rus.ru:7080/978-5-907241-42-8.jpg</t>
        </is>
      </c>
      <c r="Q4304" s="30" t="inlineStr">
        <is>
          <t>9785907241428</t>
        </is>
      </c>
      <c r="R4304" s="19" t="inlineStr">
        <is>
          <t>10 %</t>
        </is>
      </c>
      <c r="S4304" s="19" t="inlineStr">
        <is>
          <t> </t>
        </is>
      </c>
      <c r="T4304" s="19" t="inlineStr">
        <is>
          <t>Медицина традиционная</t>
        </is>
      </c>
      <c r="U4304" s="19" t="inlineStr">
        <is>
          <t> </t>
        </is>
      </c>
      <c r="V4304" s="19" t="inlineStr">
        <is>
          <t>16+</t>
        </is>
      </c>
    </row>
    <row r="4305">
      <c r="A4305" s="20" t="inlineStr">
        <is>
          <t>4250</t>
        </is>
      </c>
      <c r="B4305" s="28" t="inlineStr">
        <is>
          <t>Следопыт, или На барегах Онтарио</t>
        </is>
      </c>
      <c r="C4305" s="29" t="inlineStr">
        <is>
          <t>Купер Д.</t>
        </is>
      </c>
      <c r="D4305" s="18" t="inlineStr">
        <is>
          <t>0</t>
        </is>
      </c>
      <c r="E4305" s="19" t="n"/>
      <c r="F4305" s="20" t="inlineStr">
        <is>
          <t>2698,24</t>
        </is>
      </c>
      <c r="G4305" s="19">
        <f>$E$4321*$F$4321-$C$7*$E$4321*$F$4321/100</f>
        <v/>
      </c>
      <c r="H4305" s="19" t="inlineStr">
        <is>
          <t>Лабиринт</t>
        </is>
      </c>
      <c r="I4305" s="20" t="inlineStr">
        <is>
          <t>480</t>
        </is>
      </c>
      <c r="J4305" s="19" t="inlineStr">
        <is>
          <t>2022</t>
        </is>
      </c>
      <c r="K4305" s="19" t="inlineStr">
        <is>
          <t>твердый</t>
        </is>
      </c>
      <c r="L4305" s="18" t="inlineStr">
        <is>
          <t> </t>
        </is>
      </c>
      <c r="M4305" s="19" t="inlineStr">
        <is>
          <t>978-5-9287-3481-7</t>
        </is>
      </c>
      <c r="N4305" s="19" t="n"/>
      <c r="O4305" s="30" t="inlineStr">
        <is>
          <t>"Следопыт" - третья книга о приключениях храброго охотника Натаниэля Бампо и его преданных друзей. 1759 год, продолжается франко-британская война в Северной Америке. Опытному разведчику и проводнику Натаниэлю и его другу Великому Змею нужно доставить в кр</t>
        </is>
      </c>
      <c r="P4305" s="30" t="inlineStr">
        <is>
          <t>http://msk.amrita-rus.ru:7080/978-5-9287-3481-7.jpg</t>
        </is>
      </c>
      <c r="Q4305" s="30" t="inlineStr">
        <is>
          <t>9785928734817</t>
        </is>
      </c>
      <c r="R4305" s="19" t="inlineStr">
        <is>
          <t>10 %</t>
        </is>
      </c>
      <c r="S4305" s="19" t="inlineStr">
        <is>
          <t> </t>
        </is>
      </c>
      <c r="T4305" s="19" t="inlineStr">
        <is>
          <t>Детская литература</t>
        </is>
      </c>
      <c r="U4305" s="19" t="inlineStr">
        <is>
          <t> </t>
        </is>
      </c>
      <c r="V4305" s="19" t="inlineStr">
        <is>
          <t>6+</t>
        </is>
      </c>
    </row>
    <row r="4306">
      <c r="A4306" s="20" t="inlineStr">
        <is>
          <t>4251</t>
        </is>
      </c>
      <c r="B4306" s="28" t="inlineStr">
        <is>
          <t>Слонёнок пошёл учиться</t>
        </is>
      </c>
      <c r="C4306" s="29" t="inlineStr">
        <is>
          <t>Самойлов Э.</t>
        </is>
      </c>
      <c r="D4306" s="18" t="inlineStr">
        <is>
          <t>0</t>
        </is>
      </c>
      <c r="E4306" s="19" t="n"/>
      <c r="F4306" s="20" t="inlineStr">
        <is>
          <t>1025,34</t>
        </is>
      </c>
      <c r="G4306" s="19">
        <f>$E$4322*$F$4322-$C$7*$E$4322*$F$4322/100</f>
        <v/>
      </c>
      <c r="H4306" s="19" t="inlineStr">
        <is>
          <t>Лабиринт</t>
        </is>
      </c>
      <c r="I4306" s="20" t="inlineStr">
        <is>
          <t>112</t>
        </is>
      </c>
      <c r="J4306" s="19" t="inlineStr">
        <is>
          <t>2014</t>
        </is>
      </c>
      <c r="K4306" s="19" t="inlineStr">
        <is>
          <t>твердый</t>
        </is>
      </c>
      <c r="L4306" s="18" t="inlineStr">
        <is>
          <t> </t>
        </is>
      </c>
      <c r="M4306" s="19" t="inlineStr">
        <is>
          <t>978-5-9287-2467-2</t>
        </is>
      </c>
      <c r="N4306" s="19" t="n"/>
      <c r="O4306" s="30" t="inlineStr">
        <is>
          <t>В книгу одного из лучших поэтов ХХ века Давида Самойлова вошли сказки "Слоненок пошел учиться", "У Слоненка день рождения", "Слоненок-турист" и "Слоненок заболел". Блистательный юмор, простая и легко запоминающаяся рифма, живые диалоги создают увлекательн</t>
        </is>
      </c>
      <c r="P4306" s="30" t="inlineStr">
        <is>
          <t>http://msk.amrita-rus.ru:7080/978-5-9287-2467-2.jpg</t>
        </is>
      </c>
      <c r="Q4306" s="30" t="inlineStr">
        <is>
          <t>9785928724672</t>
        </is>
      </c>
      <c r="R4306" s="19" t="inlineStr">
        <is>
          <t>10 %</t>
        </is>
      </c>
      <c r="S4306" s="19" t="inlineStr">
        <is>
          <t> </t>
        </is>
      </c>
      <c r="T4306" s="19" t="inlineStr">
        <is>
          <t>Детская литература</t>
        </is>
      </c>
      <c r="U4306" s="19" t="inlineStr">
        <is>
          <t> </t>
        </is>
      </c>
      <c r="V4306" s="19" t="inlineStr">
        <is>
          <t>6+</t>
        </is>
      </c>
    </row>
    <row r="4307">
      <c r="A4307" s="20" t="inlineStr">
        <is>
          <t>4252</t>
        </is>
      </c>
      <c r="B4307" s="28" t="inlineStr">
        <is>
          <t>Слушайте! Искусство эффективного общения</t>
        </is>
      </c>
      <c r="C4307" s="29" t="inlineStr">
        <is>
          <t>Ассоциация Дейла Карнеги</t>
        </is>
      </c>
      <c r="D4307" s="18" t="inlineStr">
        <is>
          <t>0</t>
        </is>
      </c>
      <c r="E4307" s="19" t="n"/>
      <c r="F4307" s="20" t="inlineStr">
        <is>
          <t>791,20</t>
        </is>
      </c>
      <c r="G4307" s="19">
        <f>$E$4323*$F$4323-$C$7*$E$4323*$F$4323/100</f>
        <v/>
      </c>
      <c r="H4307" s="19" t="inlineStr">
        <is>
          <t>Портал</t>
        </is>
      </c>
      <c r="I4307" s="20" t="inlineStr">
        <is>
          <t>224</t>
        </is>
      </c>
      <c r="J4307" s="19" t="inlineStr">
        <is>
          <t>2021</t>
        </is>
      </c>
      <c r="K4307" s="19" t="inlineStr">
        <is>
          <t>переплет</t>
        </is>
      </c>
      <c r="L4307" s="18" t="inlineStr">
        <is>
          <t>60*90/16</t>
        </is>
      </c>
      <c r="M4307" s="19" t="inlineStr">
        <is>
          <t>978-5-907241-22-0</t>
        </is>
      </c>
      <c r="N4307" s="19" t="n"/>
      <c r="O4307" s="30" t="inlineStr">
        <is>
          <t>Почему порой так сложно понять друг друга в общении с коллегами, членами семьи или друзьями?
Умение по-настоящему слушать другого человека - это самый важный навык, способный помочь вам изменить свою жизнь, стать увереннее, доброжелательнее и достичь успе</t>
        </is>
      </c>
      <c r="P4307" s="30" t="inlineStr">
        <is>
          <t>http://msk.amrita-rus.ru:7080/978-5-907241-22-0.jpg</t>
        </is>
      </c>
      <c r="Q4307" s="30" t="inlineStr">
        <is>
          <t>9785907241220</t>
        </is>
      </c>
      <c r="R4307" s="19" t="inlineStr">
        <is>
          <t>10 %</t>
        </is>
      </c>
      <c r="S4307" s="19" t="inlineStr">
        <is>
          <t> </t>
        </is>
      </c>
      <c r="T4307" s="19" t="inlineStr">
        <is>
          <t>Психология общения</t>
        </is>
      </c>
      <c r="U4307" s="19" t="inlineStr">
        <is>
          <t> </t>
        </is>
      </c>
      <c r="V4307" s="19" t="inlineStr">
        <is>
          <t>12+</t>
        </is>
      </c>
    </row>
    <row r="4308">
      <c r="A4308" s="20" t="inlineStr">
        <is>
          <t>4253</t>
        </is>
      </c>
      <c r="B4308" s="28" t="inlineStr">
        <is>
          <t>Слышишь пение?</t>
        </is>
      </c>
      <c r="C4308" s="29" t="inlineStr">
        <is>
          <t>Литтл Джин</t>
        </is>
      </c>
      <c r="D4308" s="18" t="inlineStr">
        <is>
          <t>0</t>
        </is>
      </c>
      <c r="E4308" s="19" t="n"/>
      <c r="F4308" s="20" t="inlineStr">
        <is>
          <t>1699,90</t>
        </is>
      </c>
      <c r="G4308" s="19">
        <f>$E$4324*$F$4324-$C$7*$E$4324*$F$4324/100</f>
        <v/>
      </c>
      <c r="H4308" s="19" t="inlineStr">
        <is>
          <t>Лабиринт</t>
        </is>
      </c>
      <c r="I4308" s="20" t="inlineStr">
        <is>
          <t>288</t>
        </is>
      </c>
      <c r="J4308" s="19" t="inlineStr">
        <is>
          <t>2021</t>
        </is>
      </c>
      <c r="K4308" s="19" t="inlineStr">
        <is>
          <t>твердый</t>
        </is>
      </c>
      <c r="L4308" s="18" t="inlineStr">
        <is>
          <t>70*100/16</t>
        </is>
      </c>
      <c r="M4308" s="19" t="inlineStr">
        <is>
          <t>978-5-9287-3216-5</t>
        </is>
      </c>
      <c r="N4308" s="19" t="n"/>
      <c r="O4308" s="30" t="inlineStr">
        <is>
          <t>Семья маленькой Анны когда-то бежала из нацистской Германии в Канаду. Теперь Анне четырнадцать, и из класса для слабовидящих её переводят в обычную школу. Трудностей в старших классах хватает, но девочку ждут и победы, и радости, и новые друзья. Анну горя</t>
        </is>
      </c>
      <c r="P4308" s="30" t="inlineStr">
        <is>
          <t>http://msk.amrita-rus.ru:7080/978-5-9287-3216-5.jpg</t>
        </is>
      </c>
      <c r="Q4308" s="30" t="inlineStr">
        <is>
          <t>9785928732165</t>
        </is>
      </c>
      <c r="R4308" s="19" t="inlineStr">
        <is>
          <t>10 %</t>
        </is>
      </c>
      <c r="S4308" s="19" t="inlineStr">
        <is>
          <t> </t>
        </is>
      </c>
      <c r="T4308" s="19" t="inlineStr">
        <is>
          <t>Детская литература</t>
        </is>
      </c>
      <c r="U4308" s="19" t="inlineStr">
        <is>
          <t> </t>
        </is>
      </c>
      <c r="V4308" s="19" t="inlineStr">
        <is>
          <t>6+</t>
        </is>
      </c>
    </row>
    <row r="4309">
      <c r="A4309" s="20" t="inlineStr">
        <is>
          <t>4254</t>
        </is>
      </c>
      <c r="B4309" s="28" t="inlineStr">
        <is>
          <t>Смеяться разрешается (плакать тоже можно)</t>
        </is>
      </c>
      <c r="C4309" s="29" t="inlineStr">
        <is>
          <t>Макинерни Н.</t>
        </is>
      </c>
      <c r="D4309" s="18" t="inlineStr">
        <is>
          <t>0</t>
        </is>
      </c>
      <c r="E4309" s="19" t="n"/>
      <c r="F4309" s="20" t="inlineStr">
        <is>
          <t>681,53</t>
        </is>
      </c>
      <c r="G4309" s="19">
        <f>$E$4325*$F$4325-$C$7*$E$4325*$F$4325/100</f>
        <v/>
      </c>
      <c r="H4309" s="19" t="inlineStr">
        <is>
          <t>Портал</t>
        </is>
      </c>
      <c r="I4309" s="20" t="inlineStr">
        <is>
          <t>288</t>
        </is>
      </c>
      <c r="J4309" s="19" t="inlineStr">
        <is>
          <t>2022</t>
        </is>
      </c>
      <c r="K4309" s="19" t="inlineStr">
        <is>
          <t>переплет</t>
        </is>
      </c>
      <c r="L4309" s="18" t="inlineStr">
        <is>
          <t>60*90/16</t>
        </is>
      </c>
      <c r="M4309" s="19" t="inlineStr">
        <is>
          <t>978-5-907473-12-6</t>
        </is>
      </c>
      <c r="N4309" s="19" t="n"/>
      <c r="O4309" s="30" t="inlineStr">
        <is>
          <t xml:space="preserve">Мемуары Норы Макинерни стали национальным бестселлером США. Откровенно и жизнеутверждающе она вспоминает свои самые яркие и самые мрачные дни. Плохое, как и хорошее, случается у каждого из нас. Не отчаивайтесь, когда кажется, что бремя потерь невыносимо, </t>
        </is>
      </c>
      <c r="P4309" s="30" t="inlineStr">
        <is>
          <t>http://msk.amrita-rus.ru:7080/978-5-907473-12-6.jpg</t>
        </is>
      </c>
      <c r="Q4309" s="30" t="inlineStr">
        <is>
          <t>9785907473126</t>
        </is>
      </c>
      <c r="R4309" s="19" t="inlineStr">
        <is>
          <t>10 %</t>
        </is>
      </c>
      <c r="S4309" s="19" t="inlineStr">
        <is>
          <t> </t>
        </is>
      </c>
      <c r="T4309" s="19" t="inlineStr">
        <is>
          <t>Психология глубинная, влияние на тонком плане</t>
        </is>
      </c>
      <c r="U4309" s="19" t="inlineStr">
        <is>
          <t> </t>
        </is>
      </c>
      <c r="V4309" s="19" t="inlineStr">
        <is>
          <t>18+</t>
        </is>
      </c>
    </row>
    <row r="4310">
      <c r="A4310" s="20" t="inlineStr">
        <is>
          <t>4255</t>
        </is>
      </c>
      <c r="B4310" s="28" t="inlineStr">
        <is>
          <t>Снежная королева</t>
        </is>
      </c>
      <c r="C4310" s="29" t="inlineStr">
        <is>
          <t>Андерсен Г.Х.</t>
        </is>
      </c>
      <c r="D4310" s="18" t="inlineStr">
        <is>
          <t>0</t>
        </is>
      </c>
      <c r="E4310" s="19" t="n"/>
      <c r="F4310" s="20" t="inlineStr">
        <is>
          <t>1079,30</t>
        </is>
      </c>
      <c r="G4310" s="19">
        <f>$E$4326*$F$4326-$C$7*$E$4326*$F$4326/100</f>
        <v/>
      </c>
      <c r="H4310" s="19" t="inlineStr">
        <is>
          <t>Качели</t>
        </is>
      </c>
      <c r="I4310" s="20" t="inlineStr">
        <is>
          <t>80</t>
        </is>
      </c>
      <c r="J4310" s="19" t="inlineStr">
        <is>
          <t>2021</t>
        </is>
      </c>
      <c r="K4310" s="19" t="inlineStr">
        <is>
          <t>твердый</t>
        </is>
      </c>
      <c r="L4310" s="18" t="inlineStr">
        <is>
          <t>70х1001/16</t>
        </is>
      </c>
      <c r="M4310" s="19" t="inlineStr">
        <is>
          <t>978-5-907224-91-1</t>
        </is>
      </c>
      <c r="N4310" s="19" t="n"/>
      <c r="O4310" s="30" t="inlineStr">
        <is>
          <t>Жизнь великого сказочника Ханса Кристиана Андерсена была далеко не сказочной: бедное детство, одиночество, страх перед школой. В 14 лет он поехал в Копенгаген за славой. Думал найти её на театральных подмостках - Андерсен выступал в театре на вторых ролях</t>
        </is>
      </c>
      <c r="P4310" s="30" t="inlineStr">
        <is>
          <t>http://msk.amrita-rus.ru:7080/978-5-907224-91-1.jpg</t>
        </is>
      </c>
      <c r="Q4310" s="30" t="inlineStr">
        <is>
          <t>9785907224911</t>
        </is>
      </c>
      <c r="R4310" s="19" t="inlineStr">
        <is>
          <t>10 %</t>
        </is>
      </c>
      <c r="S4310" s="19" t="inlineStr">
        <is>
          <t> </t>
        </is>
      </c>
      <c r="T4310" s="19" t="inlineStr">
        <is>
          <t>Детская литература</t>
        </is>
      </c>
      <c r="U4310" s="19" t="inlineStr">
        <is>
          <t> </t>
        </is>
      </c>
      <c r="V4310" s="19" t="inlineStr">
        <is>
          <t>6+</t>
        </is>
      </c>
    </row>
    <row r="4311">
      <c r="A4311" s="20" t="inlineStr">
        <is>
          <t>4256</t>
        </is>
      </c>
      <c r="B4311" s="28" t="inlineStr">
        <is>
          <t>Снежная королева</t>
        </is>
      </c>
      <c r="C4311" s="29" t="inlineStr">
        <is>
          <t>Андерсен Х.-К.</t>
        </is>
      </c>
      <c r="D4311" s="18" t="inlineStr">
        <is>
          <t>0</t>
        </is>
      </c>
      <c r="E4311" s="19" t="n"/>
      <c r="F4311" s="20" t="inlineStr">
        <is>
          <t>1555,46</t>
        </is>
      </c>
      <c r="G4311" s="19">
        <f>$E$4327*$F$4327-$C$7*$E$4327*$F$4327/100</f>
        <v/>
      </c>
      <c r="H4311" s="19" t="inlineStr">
        <is>
          <t>Качели</t>
        </is>
      </c>
      <c r="I4311" s="20" t="inlineStr">
        <is>
          <t>56</t>
        </is>
      </c>
      <c r="J4311" s="19" t="inlineStr">
        <is>
          <t>2022</t>
        </is>
      </c>
      <c r="K4311" s="19" t="inlineStr">
        <is>
          <t>твердый</t>
        </is>
      </c>
      <c r="L4311" s="18" t="inlineStr">
        <is>
          <t> </t>
        </is>
      </c>
      <c r="M4311" s="19" t="inlineStr">
        <is>
          <t>978-5-907142-92-3</t>
        </is>
      </c>
      <c r="N4311" s="19" t="n"/>
      <c r="O4311" s="30" t="inlineStr">
        <is>
          <t>Подарочное издание самой известной сказки самого известного сказочника с иллюстрациями Патрика Джеймса Линча.
Линч - современный художник, который сохраняет в иллюстрациях все богатство классического рисунка. Его персонажи оживают на страницах книг. Присм</t>
        </is>
      </c>
      <c r="P4311" s="30" t="inlineStr">
        <is>
          <t>http://msk.amrita-rus.ru:7080/978-5-907142-92-3.jpg</t>
        </is>
      </c>
      <c r="Q4311" s="30" t="inlineStr">
        <is>
          <t>9785907142923</t>
        </is>
      </c>
      <c r="R4311" s="19" t="inlineStr">
        <is>
          <t>10 %</t>
        </is>
      </c>
      <c r="S4311" s="19" t="inlineStr">
        <is>
          <t> </t>
        </is>
      </c>
      <c r="T4311" s="19" t="inlineStr">
        <is>
          <t>Детская литература</t>
        </is>
      </c>
      <c r="U4311" s="19" t="inlineStr">
        <is>
          <t> </t>
        </is>
      </c>
      <c r="V4311" s="19" t="inlineStr">
        <is>
          <t>6+</t>
        </is>
      </c>
    </row>
    <row r="4312">
      <c r="A4312" s="20" t="inlineStr">
        <is>
          <t>4257</t>
        </is>
      </c>
      <c r="B4312" s="28" t="inlineStr">
        <is>
          <t>Снежная принцесса</t>
        </is>
      </c>
      <c r="C4312" s="29" t="inlineStr">
        <is>
          <t>Гофман О.</t>
        </is>
      </c>
      <c r="D4312" s="18" t="inlineStr">
        <is>
          <t>0</t>
        </is>
      </c>
      <c r="E4312" s="19" t="n"/>
      <c r="F4312" s="20" t="inlineStr">
        <is>
          <t>297,67</t>
        </is>
      </c>
      <c r="G4312" s="19">
        <f>$E$4328*$F$4328-$C$7*$E$4328*$F$4328/100</f>
        <v/>
      </c>
      <c r="H4312" s="19" t="inlineStr">
        <is>
          <t>Лабиринт</t>
        </is>
      </c>
      <c r="I4312" s="20" t="inlineStr">
        <is>
          <t>16</t>
        </is>
      </c>
      <c r="J4312" s="19" t="inlineStr">
        <is>
          <t>2017</t>
        </is>
      </c>
      <c r="K4312" s="19" t="inlineStr">
        <is>
          <t>мягкий</t>
        </is>
      </c>
      <c r="L4312" s="18" t="inlineStr">
        <is>
          <t>84х1081/16</t>
        </is>
      </c>
      <c r="M4312" s="19" t="inlineStr">
        <is>
          <t>978-5-9287-2760-4</t>
        </is>
      </c>
      <c r="N4312" s="19" t="n"/>
      <c r="O4312" s="30" t="inlineStr">
        <is>
          <t>"Снежная принцесса" Г. Гофмана - книга с историей. Впервые изданная в 1912 году в "Подарочной серии" Кнебеля, она возвращается к нам спустя столетие. Иллюстрации к "Снежной принцессе" выполнила ученица Рериха и Билибина Антонина Христиановна Вестфален.
Св</t>
        </is>
      </c>
      <c r="P4312" s="30" t="inlineStr">
        <is>
          <t>http://msk.amrita-rus.ru:7080/978-5-9287-2760-4.jpg</t>
        </is>
      </c>
      <c r="Q4312" s="30" t="inlineStr">
        <is>
          <t>9785928727604</t>
        </is>
      </c>
      <c r="R4312" s="19" t="inlineStr">
        <is>
          <t>10 %</t>
        </is>
      </c>
      <c r="S4312" s="19" t="inlineStr">
        <is>
          <t> </t>
        </is>
      </c>
      <c r="T4312" s="19" t="inlineStr">
        <is>
          <t>Детская литература</t>
        </is>
      </c>
      <c r="U4312" s="19" t="inlineStr">
        <is>
          <t> </t>
        </is>
      </c>
      <c r="V4312" s="19" t="inlineStr">
        <is>
          <t>6+</t>
        </is>
      </c>
    </row>
    <row r="4313">
      <c r="A4313" s="20" t="inlineStr">
        <is>
          <t>4258</t>
        </is>
      </c>
      <c r="B4313" s="28" t="inlineStr">
        <is>
          <t>Снежные сказки волшебной зимы</t>
        </is>
      </c>
      <c r="C4313" s="29" t="inlineStr">
        <is>
          <t>Немет М.</t>
        </is>
      </c>
      <c r="D4313" s="18" t="inlineStr">
        <is>
          <t>0</t>
        </is>
      </c>
      <c r="E4313" s="19" t="n"/>
      <c r="F4313" s="20" t="inlineStr">
        <is>
          <t>1200,71</t>
        </is>
      </c>
      <c r="G4313" s="19">
        <f>$E$4329*$F$4329-$C$7*$E$4329*$F$4329/100</f>
        <v/>
      </c>
      <c r="H4313" s="19" t="inlineStr">
        <is>
          <t>Качели</t>
        </is>
      </c>
      <c r="I4313" s="20" t="inlineStr">
        <is>
          <t>58</t>
        </is>
      </c>
      <c r="J4313" s="19" t="inlineStr">
        <is>
          <t>2024</t>
        </is>
      </c>
      <c r="K4313" s="19" t="inlineStr">
        <is>
          <t>твердый</t>
        </is>
      </c>
      <c r="L4313" s="18" t="inlineStr">
        <is>
          <t>60х90 1/8</t>
        </is>
      </c>
      <c r="M4313" s="19" t="inlineStr">
        <is>
          <t>978-5-907704-85-5</t>
        </is>
      </c>
      <c r="N4313" s="19" t="n"/>
      <c r="O4313" s="30" t="inlineStr">
        <is>
          <t>Зимой так хочется сказки с настоящими чудесами. Попасть в мир, где добро получает награду, а зло… - по заслугам, помогут летящие и эмоциональные иллюстрации Ольги Брезинской. Они раскрывают все известные сказочные сюжеты для всемогущей детской фантазии. И</t>
        </is>
      </c>
      <c r="P4313" s="30" t="inlineStr">
        <is>
          <t>http://msk.amrita-rus.ru:7080/978-5-907704-85-5.jpg</t>
        </is>
      </c>
      <c r="Q4313" s="30" t="inlineStr">
        <is>
          <t>9785907704855</t>
        </is>
      </c>
      <c r="R4313" s="19" t="inlineStr">
        <is>
          <t>10 %</t>
        </is>
      </c>
      <c r="S4313" s="19" t="inlineStr">
        <is>
          <t> </t>
        </is>
      </c>
      <c r="T4313" s="19" t="inlineStr">
        <is>
          <t>Детская литература</t>
        </is>
      </c>
      <c r="U4313" s="19" t="inlineStr">
        <is>
          <t> </t>
        </is>
      </c>
      <c r="V4313" s="19" t="inlineStr">
        <is>
          <t>6+</t>
        </is>
      </c>
    </row>
    <row r="4314">
      <c r="A4314" s="20" t="inlineStr">
        <is>
          <t>4259</t>
        </is>
      </c>
      <c r="B4314" s="28" t="inlineStr">
        <is>
          <t>Со шкафом на велосипеде</t>
        </is>
      </c>
      <c r="C4314" s="29" t="inlineStr">
        <is>
          <t>Гиваргизов</t>
        </is>
      </c>
      <c r="D4314" s="18" t="inlineStr">
        <is>
          <t>0</t>
        </is>
      </c>
      <c r="E4314" s="19" t="n"/>
      <c r="F4314" s="20" t="inlineStr">
        <is>
          <t>1362,62</t>
        </is>
      </c>
      <c r="G4314" s="19">
        <f>$E$4330*$F$4330-$C$7*$E$4330*$F$4330/100</f>
        <v/>
      </c>
      <c r="H4314" s="19" t="inlineStr">
        <is>
          <t>Лабиринт</t>
        </is>
      </c>
      <c r="I4314" s="20" t="inlineStr">
        <is>
          <t>176</t>
        </is>
      </c>
      <c r="J4314" s="19" t="inlineStr">
        <is>
          <t>2023</t>
        </is>
      </c>
      <c r="K4314" s="19" t="inlineStr">
        <is>
          <t>твердый</t>
        </is>
      </c>
      <c r="L4314" s="18" t="inlineStr">
        <is>
          <t>70х1001/16</t>
        </is>
      </c>
      <c r="M4314" s="19" t="inlineStr">
        <is>
          <t>978-5-9287-3484-8</t>
        </is>
      </c>
      <c r="N4314" s="19" t="n"/>
      <c r="O4314" s="30" t="inlineStr">
        <is>
          <t>Как правильно обходить электричку? Каких домашних животных советуют заводить автоинспекторы? Почему лучший подарок на день рождения - это пластырь? Что весит больше: рояль или сто восемьдесят четыре кирпича? Зачем бабушка вызвала министра обороны на дуэль</t>
        </is>
      </c>
      <c r="P4314" s="30" t="inlineStr">
        <is>
          <t>http://msk.amrita-rus.ru:7080/978-5-9287-3484-8.jpg</t>
        </is>
      </c>
      <c r="Q4314" s="30" t="inlineStr">
        <is>
          <t>9785928734848</t>
        </is>
      </c>
      <c r="R4314" s="19" t="inlineStr">
        <is>
          <t>10 %</t>
        </is>
      </c>
      <c r="S4314" s="19" t="inlineStr">
        <is>
          <t> </t>
        </is>
      </c>
      <c r="T4314" s="19" t="inlineStr">
        <is>
          <t>Детская литература</t>
        </is>
      </c>
      <c r="U4314" s="19" t="inlineStr">
        <is>
          <t> </t>
        </is>
      </c>
      <c r="V4314" s="19" t="inlineStr">
        <is>
          <t>6+</t>
        </is>
      </c>
    </row>
    <row r="4315">
      <c r="A4315" s="20" t="inlineStr">
        <is>
          <t>4260</t>
        </is>
      </c>
      <c r="B4315" s="28" t="inlineStr">
        <is>
          <t>Собака Баскервилей</t>
        </is>
      </c>
      <c r="C4315" s="29" t="inlineStr">
        <is>
          <t>Артур Конан Дойл</t>
        </is>
      </c>
      <c r="D4315" s="18" t="inlineStr">
        <is>
          <t>0</t>
        </is>
      </c>
      <c r="E4315" s="19" t="n"/>
      <c r="F4315" s="20" t="inlineStr">
        <is>
          <t>1834,81</t>
        </is>
      </c>
      <c r="G4315" s="19">
        <f>$E$4331*$F$4331-$C$7*$E$4331*$F$4331/100</f>
        <v/>
      </c>
      <c r="H4315" s="19" t="inlineStr">
        <is>
          <t>Лабиринт</t>
        </is>
      </c>
      <c r="I4315" s="20" t="inlineStr">
        <is>
          <t>158</t>
        </is>
      </c>
      <c r="J4315" s="19" t="inlineStr">
        <is>
          <t>2021</t>
        </is>
      </c>
      <c r="K4315" s="19" t="inlineStr">
        <is>
          <t>твердый</t>
        </is>
      </c>
      <c r="L4315" s="18" t="inlineStr">
        <is>
          <t>60х90 1/8</t>
        </is>
      </c>
      <c r="M4315" s="19" t="inlineStr">
        <is>
          <t>978-5-9287-3237-0</t>
        </is>
      </c>
      <c r="N4315" s="19" t="n"/>
      <c r="O4315" s="30" t="inlineStr">
        <is>
          <t>По преданию, род Баскервилей с XVII века преследует чудовищная собака. Когда сэр Чарльз Баскервиль умирает при загадочных обстоятельствах, а рядом с телом находят собачьи следы, расследовать это дело берутся знаменитый сыщик Шерлок Холмс и его друг доктор</t>
        </is>
      </c>
      <c r="P4315" s="30" t="inlineStr">
        <is>
          <t>http://msk.amrita-rus.ru:7080/978-5-9287-3237-0.jpg</t>
        </is>
      </c>
      <c r="Q4315" s="30" t="inlineStr">
        <is>
          <t>9785928732370</t>
        </is>
      </c>
      <c r="R4315" s="19" t="inlineStr">
        <is>
          <t>10 %</t>
        </is>
      </c>
      <c r="S4315" s="19" t="inlineStr">
        <is>
          <t> </t>
        </is>
      </c>
      <c r="T4315" s="19" t="inlineStr">
        <is>
          <t>Детская литература</t>
        </is>
      </c>
      <c r="U4315" s="19" t="inlineStr">
        <is>
          <t> </t>
        </is>
      </c>
      <c r="V4315" s="19" t="inlineStr">
        <is>
          <t>6+</t>
        </is>
      </c>
    </row>
    <row r="4316">
      <c r="A4316" s="20" t="inlineStr">
        <is>
          <t>4261</t>
        </is>
      </c>
      <c r="B4316" s="28" t="inlineStr">
        <is>
          <t>Собака. Руководство пользователя. Инструкция по эксплуатации, рекомендации</t>
        </is>
      </c>
      <c r="C4316" s="29" t="inlineStr">
        <is>
          <t>Бруннер Дэвид,Столл Сэм</t>
        </is>
      </c>
      <c r="D4316" s="18" t="inlineStr">
        <is>
          <t>0</t>
        </is>
      </c>
      <c r="E4316" s="19" t="n"/>
      <c r="F4316" s="20" t="inlineStr">
        <is>
          <t>805,12</t>
        </is>
      </c>
      <c r="G4316" s="19">
        <f>$E$4332*$F$4332-$C$7*$E$4332*$F$4332/100</f>
        <v/>
      </c>
      <c r="H4316" s="19" t="inlineStr">
        <is>
          <t>Портал</t>
        </is>
      </c>
      <c r="I4316" s="20" t="inlineStr">
        <is>
          <t>224</t>
        </is>
      </c>
      <c r="J4316" s="19" t="inlineStr">
        <is>
          <t>2023</t>
        </is>
      </c>
      <c r="K4316" s="19" t="inlineStr">
        <is>
          <t>мягкий</t>
        </is>
      </c>
      <c r="L4316" s="18" t="inlineStr">
        <is>
          <t>70*100/32</t>
        </is>
      </c>
      <c r="M4316" s="19" t="inlineStr">
        <is>
          <t>978-5-907473-24-9</t>
        </is>
      </c>
      <c r="N4316" s="19" t="n"/>
      <c r="O4316" s="30" t="inlineStr">
        <is>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t>
        </is>
      </c>
      <c r="P4316" s="30" t="inlineStr">
        <is>
          <t>http://msk.amrita-rus.ru:7080/978-5-907473-24-9.jpg</t>
        </is>
      </c>
      <c r="Q4316" s="30" t="inlineStr">
        <is>
          <t>9785907473249</t>
        </is>
      </c>
      <c r="R4316" s="19" t="inlineStr">
        <is>
          <t>10 %</t>
        </is>
      </c>
      <c r="S4316" s="19" t="inlineStr">
        <is>
          <t> </t>
        </is>
      </c>
      <c r="T4316" s="19" t="inlineStr">
        <is>
          <t>Домашние животные</t>
        </is>
      </c>
      <c r="U4316" s="19" t="inlineStr">
        <is>
          <t> </t>
        </is>
      </c>
      <c r="V4316" s="19" t="inlineStr">
        <is>
          <t>6+</t>
        </is>
      </c>
    </row>
    <row r="4317">
      <c r="A4317" s="20" t="inlineStr">
        <is>
          <t>4262</t>
        </is>
      </c>
      <c r="B4317" s="28" t="inlineStr">
        <is>
          <t>Солдатики. Легионеры, рыцари, самураи</t>
        </is>
      </c>
      <c r="C4317" s="29" t="inlineStr">
        <is>
          <t>Колин П.,Колин Я.</t>
        </is>
      </c>
      <c r="D4317" s="18" t="inlineStr">
        <is>
          <t>0</t>
        </is>
      </c>
      <c r="E4317" s="19" t="n"/>
      <c r="F4317" s="20" t="inlineStr">
        <is>
          <t>1767,35</t>
        </is>
      </c>
      <c r="G4317" s="19">
        <f>$E$4333*$F$4333-$C$7*$E$4333*$F$4333/100</f>
        <v/>
      </c>
      <c r="H4317" s="19" t="inlineStr">
        <is>
          <t>Лабиринт</t>
        </is>
      </c>
      <c r="I4317" s="20" t="inlineStr">
        <is>
          <t>64</t>
        </is>
      </c>
      <c r="J4317" s="19" t="inlineStr">
        <is>
          <t>2021</t>
        </is>
      </c>
      <c r="K4317" s="19" t="inlineStr">
        <is>
          <t>мягкий</t>
        </is>
      </c>
      <c r="L4317" s="18" t="inlineStr">
        <is>
          <t>60*90/8</t>
        </is>
      </c>
      <c r="M4317" s="19" t="inlineStr">
        <is>
          <t>978-5-9287-3192-2</t>
        </is>
      </c>
      <c r="N4317" s="19" t="n"/>
      <c r="O4317" s="30" t="inlineStr">
        <is>
          <t>Эта книга - настоящий билет на машину времени! Из плотных страниц вынимаются модели римских легионеров, средневековых рыцарей и японских самураев, а также карточки-щиты для рыцарской игры. Ножницами можно вырезать детали сложных самурайских доспехов, фишк</t>
        </is>
      </c>
      <c r="P4317" s="30" t="inlineStr">
        <is>
          <t>http://msk.amrita-rus.ru:7080/978-5-9287-3192-2.jpg</t>
        </is>
      </c>
      <c r="Q4317" s="30" t="inlineStr">
        <is>
          <t>9785928731922</t>
        </is>
      </c>
      <c r="R4317" s="19" t="inlineStr">
        <is>
          <t>10 %</t>
        </is>
      </c>
      <c r="S4317" s="19" t="inlineStr">
        <is>
          <t> </t>
        </is>
      </c>
      <c r="T4317" s="19" t="inlineStr">
        <is>
          <t>Детские энциклопедии</t>
        </is>
      </c>
      <c r="U4317" s="19" t="inlineStr">
        <is>
          <t> </t>
        </is>
      </c>
      <c r="V4317" s="19" t="inlineStr">
        <is>
          <t>0+</t>
        </is>
      </c>
    </row>
    <row r="4318">
      <c r="A4318" s="20" t="inlineStr">
        <is>
          <t>4263</t>
        </is>
      </c>
      <c r="B4318" s="28" t="inlineStr">
        <is>
          <t>Солнечный мальчик</t>
        </is>
      </c>
      <c r="C4318" s="29" t="inlineStr">
        <is>
          <t>Сахарнов С.В.</t>
        </is>
      </c>
      <c r="D4318" s="18" t="inlineStr">
        <is>
          <t>0</t>
        </is>
      </c>
      <c r="E4318" s="19" t="n"/>
      <c r="F4318" s="20" t="inlineStr">
        <is>
          <t>1025,34</t>
        </is>
      </c>
      <c r="G4318" s="19">
        <f>$E$4334*$F$4334-$C$7*$E$4334*$F$4334/100</f>
        <v/>
      </c>
      <c r="H4318" s="19" t="inlineStr">
        <is>
          <t>Лабиринт</t>
        </is>
      </c>
      <c r="I4318" s="20" t="inlineStr">
        <is>
          <t>144</t>
        </is>
      </c>
      <c r="J4318" s="19" t="inlineStr">
        <is>
          <t>2018</t>
        </is>
      </c>
      <c r="K4318" s="19" t="inlineStr">
        <is>
          <t>твердый</t>
        </is>
      </c>
      <c r="L4318" s="18" t="inlineStr">
        <is>
          <t>70х1001/16</t>
        </is>
      </c>
      <c r="M4318" s="19" t="inlineStr">
        <is>
          <t>978-5-9287-2941-7</t>
        </is>
      </c>
      <c r="N4318" s="19" t="n"/>
      <c r="O4318" s="30" t="inlineStr">
        <is>
          <t xml:space="preserve">Это повесть о самом обыкновенном мальчишке - шестилетнем солнечно-рыжем Вовке, друге-приятеле всех людей и зверей. Написал её известный писатель, моряк и путешественник Святослав Сахарнов. Вовка вместе с мамой отправляется в далёкое путешествие через всю </t>
        </is>
      </c>
      <c r="P4318" s="30" t="inlineStr">
        <is>
          <t>http://msk.amrita-rus.ru:7080/978-5-9287-2941-7.jpg</t>
        </is>
      </c>
      <c r="Q4318" s="30" t="inlineStr">
        <is>
          <t>9785928729417</t>
        </is>
      </c>
      <c r="R4318" s="19" t="inlineStr">
        <is>
          <t>10 %</t>
        </is>
      </c>
      <c r="S4318" s="19" t="inlineStr">
        <is>
          <t> </t>
        </is>
      </c>
      <c r="T4318" s="19" t="inlineStr">
        <is>
          <t>Детская литература</t>
        </is>
      </c>
      <c r="U4318" s="19" t="inlineStr">
        <is>
          <t> </t>
        </is>
      </c>
      <c r="V4318" s="19" t="inlineStr">
        <is>
          <t>6+</t>
        </is>
      </c>
    </row>
    <row r="4319">
      <c r="A4319" s="20" t="inlineStr">
        <is>
          <t>4264</t>
        </is>
      </c>
      <c r="B4319" s="28" t="inlineStr">
        <is>
          <t>Сосны шумят</t>
        </is>
      </c>
      <c r="C4319" s="29" t="inlineStr">
        <is>
          <t>Токмакова И.П.</t>
        </is>
      </c>
      <c r="D4319" s="18" t="inlineStr">
        <is>
          <t>0</t>
        </is>
      </c>
      <c r="E4319" s="19" t="n"/>
      <c r="F4319" s="20" t="inlineStr">
        <is>
          <t>1184,00</t>
        </is>
      </c>
      <c r="G4319" s="19">
        <f>$E$4335*$F$4335-$C$7*$E$4335*$F$4335/100</f>
        <v/>
      </c>
      <c r="H4319" s="19" t="inlineStr">
        <is>
          <t>Качели</t>
        </is>
      </c>
      <c r="I4319" s="20" t="inlineStr">
        <is>
          <t>64</t>
        </is>
      </c>
      <c r="J4319" s="19" t="inlineStr">
        <is>
          <t>2022</t>
        </is>
      </c>
      <c r="K4319" s="19" t="inlineStr">
        <is>
          <t> </t>
        </is>
      </c>
      <c r="L4319" s="18" t="inlineStr">
        <is>
          <t> </t>
        </is>
      </c>
      <c r="M4319" s="19" t="inlineStr">
        <is>
          <t>978-5-907401-58-7</t>
        </is>
      </c>
      <c r="N4319" s="19" t="n"/>
      <c r="O4319" s="30" t="inlineStr">
        <is>
          <t xml:space="preserve">…Сосны шумят. Машут ветками, сыплют жёлтой хвоей на землю, на крышу деревянного дома, к дверям которого прибита вывеска: "Средняя школа".
Война кончилась давно. Кончилась славной, незабываемой победой.
Давно уже в деревне Сосновке нет "Дома ребёнка".
Все </t>
        </is>
      </c>
      <c r="P4319" s="30" t="inlineStr">
        <is>
          <t>http://msk.amrita-rus.ru:7080/978-5-907401-58-7.jpg</t>
        </is>
      </c>
      <c r="Q4319" s="30" t="inlineStr">
        <is>
          <t>9785907401587</t>
        </is>
      </c>
      <c r="R4319" s="19" t="inlineStr">
        <is>
          <t>10 %</t>
        </is>
      </c>
      <c r="S4319" s="19" t="inlineStr">
        <is>
          <t> </t>
        </is>
      </c>
      <c r="T4319" s="19" t="inlineStr">
        <is>
          <t>Детская литература</t>
        </is>
      </c>
      <c r="U4319" s="19" t="inlineStr">
        <is>
          <t> </t>
        </is>
      </c>
      <c r="V4319" s="19" t="inlineStr">
        <is>
          <t>12+</t>
        </is>
      </c>
    </row>
    <row r="4320">
      <c r="A4320" s="20" t="inlineStr">
        <is>
          <t>4265</t>
        </is>
      </c>
      <c r="B4320" s="28" t="inlineStr">
        <is>
          <t>Сражение при Гангуте</t>
        </is>
      </c>
      <c r="C4320" s="29" t="inlineStr">
        <is>
          <t>Митяев А.</t>
        </is>
      </c>
      <c r="D4320" s="18" t="inlineStr">
        <is>
          <t>0</t>
        </is>
      </c>
      <c r="E4320" s="19" t="n"/>
      <c r="F4320" s="20" t="inlineStr">
        <is>
          <t>329,02</t>
        </is>
      </c>
      <c r="G4320" s="19">
        <f>$E$4336*$F$4336-$C$7*$E$4336*$F$4336/100</f>
        <v/>
      </c>
      <c r="H4320" s="19" t="inlineStr">
        <is>
          <t>Лабиринт</t>
        </is>
      </c>
      <c r="I4320" s="20" t="inlineStr">
        <is>
          <t>32</t>
        </is>
      </c>
      <c r="J4320" s="19" t="inlineStr">
        <is>
          <t>2019</t>
        </is>
      </c>
      <c r="K4320" s="19" t="inlineStr">
        <is>
          <t>мягкий</t>
        </is>
      </c>
      <c r="L4320" s="18" t="inlineStr">
        <is>
          <t>60*90/8</t>
        </is>
      </c>
      <c r="M4320" s="19" t="inlineStr">
        <is>
          <t>978-5-9287-2990-5</t>
        </is>
      </c>
      <c r="N4320" s="19" t="n"/>
      <c r="O4320" s="30" t="inlineStr">
        <is>
          <t>Эта книга просто и понятно расскажет о первом сражении русского флота, первой победе русского оружия на море летом 1714 года. Северная война, подробное и наглядное описание русского флота времен Петра I и противостоящего ему флота шведского, все этапы вел</t>
        </is>
      </c>
      <c r="P4320" s="30" t="inlineStr">
        <is>
          <t>http://msk.amrita-rus.ru:7080/978-5-9287-2990-5.jpg</t>
        </is>
      </c>
      <c r="Q4320" s="30" t="inlineStr">
        <is>
          <t>9785928729905</t>
        </is>
      </c>
      <c r="R4320" s="19" t="inlineStr">
        <is>
          <t>10 %</t>
        </is>
      </c>
      <c r="S4320" s="19" t="inlineStr">
        <is>
          <t> </t>
        </is>
      </c>
      <c r="T4320" s="19" t="inlineStr">
        <is>
          <t>Детская литература</t>
        </is>
      </c>
      <c r="U4320" s="19" t="inlineStr">
        <is>
          <t> </t>
        </is>
      </c>
      <c r="V4320" s="19" t="inlineStr">
        <is>
          <t>6+</t>
        </is>
      </c>
    </row>
    <row r="4321">
      <c r="A4321" s="20" t="inlineStr">
        <is>
          <t>4266</t>
        </is>
      </c>
      <c r="B4321" s="28" t="inlineStr">
        <is>
          <t>Статусные игры. Серотонин против кортизола</t>
        </is>
      </c>
      <c r="C4321" s="29" t="inlineStr">
        <is>
          <t>Бройнинг Л.</t>
        </is>
      </c>
      <c r="D4321" s="18" t="inlineStr">
        <is>
          <t>0</t>
        </is>
      </c>
      <c r="E4321" s="19" t="n"/>
      <c r="F4321" s="20" t="inlineStr">
        <is>
          <t>957,88</t>
        </is>
      </c>
      <c r="G4321" s="19">
        <f>$E$4337*$F$4337-$C$7*$E$4337*$F$4337/100</f>
        <v/>
      </c>
      <c r="H4321" s="19" t="inlineStr">
        <is>
          <t>Портал</t>
        </is>
      </c>
      <c r="I4321" s="20" t="inlineStr">
        <is>
          <t>272</t>
        </is>
      </c>
      <c r="J4321" s="19" t="inlineStr">
        <is>
          <t>2023</t>
        </is>
      </c>
      <c r="K4321" s="19" t="inlineStr">
        <is>
          <t>твердый</t>
        </is>
      </c>
      <c r="L4321" s="18" t="inlineStr">
        <is>
          <t>60*90/16</t>
        </is>
      </c>
      <c r="M4321" s="19" t="inlineStr">
        <is>
          <t>978-5-907473-15-7</t>
        </is>
      </c>
      <c r="N4321" s="19" t="n"/>
      <c r="O4321" s="30" t="inlineStr">
        <is>
          <t>Забота о статусе неотделима от человеческой природы. Мозг млекопитающего, унаследованный от животных, вырабатывает гормоны удовольствия или стресса, когда мы достигаем успеха или терпим неудачу. Мы получаем дозу серотонина, покупая дорогую машину, демонст</t>
        </is>
      </c>
      <c r="P4321" s="30" t="inlineStr">
        <is>
          <t>http://msk.amrita-rus.ru:7080/978-5-907473-15-7.jpg</t>
        </is>
      </c>
      <c r="Q4321" s="30" t="inlineStr">
        <is>
          <t>9785907473157</t>
        </is>
      </c>
      <c r="R4321" s="19" t="inlineStr">
        <is>
          <t>10 %</t>
        </is>
      </c>
      <c r="S4321" s="19" t="inlineStr">
        <is>
          <t> </t>
        </is>
      </c>
      <c r="T4321" s="19" t="inlineStr">
        <is>
          <t>Психология (прикладная) практическая</t>
        </is>
      </c>
      <c r="U4321" s="19" t="inlineStr">
        <is>
          <t> </t>
        </is>
      </c>
      <c r="V4321" s="19" t="inlineStr">
        <is>
          <t>16+</t>
        </is>
      </c>
    </row>
    <row r="4322">
      <c r="A4322" s="20" t="inlineStr">
        <is>
          <t>4267</t>
        </is>
      </c>
      <c r="B4322" s="28" t="inlineStr">
        <is>
          <t>Сто лет тому вперед</t>
        </is>
      </c>
      <c r="C4322" s="29" t="inlineStr">
        <is>
          <t>Кир Булычев</t>
        </is>
      </c>
      <c r="D4322" s="18" t="inlineStr">
        <is>
          <t>0</t>
        </is>
      </c>
      <c r="E4322" s="19" t="n"/>
      <c r="F4322" s="20" t="inlineStr">
        <is>
          <t>1200,71</t>
        </is>
      </c>
      <c r="G4322" s="19">
        <f>$E$4338*$F$4338-$C$7*$E$4338*$F$4338/100</f>
        <v/>
      </c>
      <c r="H4322" s="19" t="inlineStr">
        <is>
          <t>Лабиринт Пресс</t>
        </is>
      </c>
      <c r="I4322" s="20" t="inlineStr">
        <is>
          <t>348</t>
        </is>
      </c>
      <c r="J4322" s="19" t="inlineStr">
        <is>
          <t> </t>
        </is>
      </c>
      <c r="K4322" s="19" t="inlineStr">
        <is>
          <t>твердый</t>
        </is>
      </c>
      <c r="L4322" s="18" t="inlineStr">
        <is>
          <t>70*90/16</t>
        </is>
      </c>
      <c r="M4322" s="19" t="inlineStr">
        <is>
          <t>978-5-9287-3199-1</t>
        </is>
      </c>
      <c r="N4322" s="19" t="n"/>
      <c r="O4322" s="30" t="inlineStr">
        <is>
          <t xml:space="preserve">Самая известная книга Кира Булычёва о приключениях Алисы Селезнёвой, знаменитой девочки из будущего! Шестиклассник Коля обнаруживает в квартире соседа настоящую машину времени и попадает в будущее, где учится флипать и выращивать коралловые дома, чуть не </t>
        </is>
      </c>
      <c r="P4322" s="30" t="inlineStr">
        <is>
          <t>http://msk.amrita-rus.ru:7080/978-5-9287-3199-1.jpg</t>
        </is>
      </c>
      <c r="Q4322" s="30" t="inlineStr">
        <is>
          <t>9785928731991</t>
        </is>
      </c>
      <c r="R4322" s="19" t="inlineStr">
        <is>
          <t>10 %</t>
        </is>
      </c>
      <c r="S4322" s="19" t="inlineStr">
        <is>
          <t> </t>
        </is>
      </c>
      <c r="T4322" s="19" t="inlineStr">
        <is>
          <t>Детская литература</t>
        </is>
      </c>
      <c r="U4322" s="19" t="inlineStr">
        <is>
          <t> </t>
        </is>
      </c>
      <c r="V4322" s="19" t="inlineStr">
        <is>
          <t>16+</t>
        </is>
      </c>
    </row>
    <row r="4323">
      <c r="A4323" s="20" t="inlineStr">
        <is>
          <t>4268</t>
        </is>
      </c>
      <c r="B4323" s="28" t="inlineStr">
        <is>
          <t>Стойкий оловянный солдатик</t>
        </is>
      </c>
      <c r="C4323" s="29" t="inlineStr">
        <is>
          <t>Андерсен Г.Х.</t>
        </is>
      </c>
      <c r="D4323" s="18" t="inlineStr">
        <is>
          <t>0</t>
        </is>
      </c>
      <c r="E4323" s="19" t="n"/>
      <c r="F4323" s="20" t="inlineStr">
        <is>
          <t>1689,60</t>
        </is>
      </c>
      <c r="G4323" s="19">
        <f>$E$4339*$F$4339-$C$7*$E$4339*$F$4339/100</f>
        <v/>
      </c>
      <c r="H4323" s="19" t="inlineStr">
        <is>
          <t>Качели</t>
        </is>
      </c>
      <c r="I4323" s="20" t="inlineStr">
        <is>
          <t>40</t>
        </is>
      </c>
      <c r="J4323" s="19" t="inlineStr">
        <is>
          <t>2019</t>
        </is>
      </c>
      <c r="K4323" s="19" t="inlineStr">
        <is>
          <t>твердый</t>
        </is>
      </c>
      <c r="L4323" s="18" t="inlineStr">
        <is>
          <t> </t>
        </is>
      </c>
      <c r="M4323" s="19" t="inlineStr">
        <is>
          <t>978-5-907142-12-1</t>
        </is>
      </c>
      <c r="N4323" s="19" t="n"/>
      <c r="O4323" s="30" t="inlineStr">
        <is>
          <t>Поздно вечером всех других оловянных солдатиков уложили в коробку, и все люди в доме легли спать. Теперь игрушки сами стали играть в гости, в войну и в бал. Оловянные солдатики принялись стучать в стенки коробки - они тоже хотели играть, да не могли припо</t>
        </is>
      </c>
      <c r="P4323" s="30" t="inlineStr">
        <is>
          <t>http://msk.amrita-rus.ru:7080/978-5-907142-12-1.jpg</t>
        </is>
      </c>
      <c r="Q4323" s="30" t="inlineStr">
        <is>
          <t>9785907142121</t>
        </is>
      </c>
      <c r="R4323" s="19" t="inlineStr">
        <is>
          <t>10 %</t>
        </is>
      </c>
      <c r="S4323" s="19" t="inlineStr">
        <is>
          <t> </t>
        </is>
      </c>
      <c r="T4323" s="19" t="inlineStr">
        <is>
          <t>Детская литература</t>
        </is>
      </c>
      <c r="U4323" s="19" t="inlineStr">
        <is>
          <t> </t>
        </is>
      </c>
      <c r="V4323" s="19" t="inlineStr">
        <is>
          <t>6+</t>
        </is>
      </c>
    </row>
    <row r="4324">
      <c r="A4324" s="20" t="inlineStr">
        <is>
          <t>4269</t>
        </is>
      </c>
      <c r="B4324" s="28" t="inlineStr">
        <is>
          <t>Стресс, боль и опиоиды</t>
        </is>
      </c>
      <c r="C4324" s="29" t="inlineStr">
        <is>
          <t>Парин С.Б.</t>
        </is>
      </c>
      <c r="D4324" s="18" t="inlineStr">
        <is>
          <t>0</t>
        </is>
      </c>
      <c r="E4324" s="19" t="n"/>
      <c r="F4324" s="20" t="inlineStr">
        <is>
          <t>1216,00</t>
        </is>
      </c>
      <c r="G4324" s="19">
        <f>$E$4340*$F$4340-$C$7*$E$4340*$F$4340/100</f>
        <v/>
      </c>
      <c r="H4324" s="19" t="inlineStr">
        <is>
          <t>Дискурс</t>
        </is>
      </c>
      <c r="I4324" s="20" t="inlineStr">
        <is>
          <t>208</t>
        </is>
      </c>
      <c r="J4324" s="19" t="inlineStr">
        <is>
          <t>2022</t>
        </is>
      </c>
      <c r="K4324" s="19" t="inlineStr">
        <is>
          <t>твердый</t>
        </is>
      </c>
      <c r="L4324" s="18" t="inlineStr">
        <is>
          <t> </t>
        </is>
      </c>
      <c r="M4324" s="19" t="inlineStr">
        <is>
          <t>978-5-9074-1822-6</t>
        </is>
      </c>
      <c r="N4324" s="19" t="n"/>
      <c r="O4324" s="30" t="inlineStr">
        <is>
          <t>Испытываете ли вы стресс хотя бы иногда? Вряд ли найдется человек, который ответил бы на этот вопрос отрицательно, а у подавляющего большинства и вовсе не жизнь, а "один сплошной стресс". Сегодня стресс - очень модное слово: о нем говорят в СМИ, о нем пиш</t>
        </is>
      </c>
      <c r="P4324" s="30" t="inlineStr">
        <is>
          <t>http://msk.amrita-rus.ru:7080/978-5-9074-1822-6.jpg</t>
        </is>
      </c>
      <c r="Q4324" s="30" t="inlineStr">
        <is>
          <t>9785907418226</t>
        </is>
      </c>
      <c r="R4324" s="19" t="inlineStr">
        <is>
          <t>10 %</t>
        </is>
      </c>
      <c r="S4324" s="19" t="inlineStr">
        <is>
          <t> </t>
        </is>
      </c>
      <c r="T4324" s="19" t="inlineStr">
        <is>
          <t>Детская литература</t>
        </is>
      </c>
      <c r="U4324" s="19" t="inlineStr">
        <is>
          <t> </t>
        </is>
      </c>
      <c r="V4324" s="19" t="inlineStr">
        <is>
          <t>6+</t>
        </is>
      </c>
    </row>
    <row r="4325">
      <c r="A4325" s="20" t="inlineStr">
        <is>
          <t>4270</t>
        </is>
      </c>
      <c r="B4325" s="28" t="inlineStr">
        <is>
          <t>СтрессLESS. Легкая книга о тяжелых временах</t>
        </is>
      </c>
      <c r="C4325" s="29" t="inlineStr">
        <is>
          <t>Джонстон М.,Плейер М.</t>
        </is>
      </c>
      <c r="D4325" s="18" t="inlineStr">
        <is>
          <t>0</t>
        </is>
      </c>
      <c r="E4325" s="19" t="n"/>
      <c r="F4325" s="20" t="inlineStr">
        <is>
          <t>1838,72</t>
        </is>
      </c>
      <c r="G4325" s="19">
        <f>$E$4341*$F$4341-$C$7*$E$4341*$F$4341/100</f>
        <v/>
      </c>
      <c r="H4325" s="19" t="inlineStr">
        <is>
          <t>Портал</t>
        </is>
      </c>
      <c r="I4325" s="20" t="inlineStr">
        <is>
          <t>200</t>
        </is>
      </c>
      <c r="J4325" s="19" t="inlineStr">
        <is>
          <t>2021</t>
        </is>
      </c>
      <c r="K4325" s="19" t="inlineStr">
        <is>
          <t>твердый</t>
        </is>
      </c>
      <c r="L4325" s="18" t="inlineStr">
        <is>
          <t>60*90/8</t>
        </is>
      </c>
      <c r="M4325" s="19" t="inlineStr">
        <is>
          <t>978-5-907241-20-6</t>
        </is>
      </c>
      <c r="N4325" s="19" t="n"/>
      <c r="O4325" s="30" t="inlineStr">
        <is>
          <t xml:space="preserve">Если вы живы, вы испытываете стресс. Стресс - просто часть человеческого бытия, которая спасала наших предков от разъяренных хищников или врагов. В современном обществе небольшой стресс так же полезен: он дает нам энергию и мотивацию для достижения цели, </t>
        </is>
      </c>
      <c r="P4325" s="30" t="inlineStr">
        <is>
          <t>http://msk.amrita-rus.ru:7080/978-5-907241-20-6.jpg</t>
        </is>
      </c>
      <c r="Q4325" s="30" t="inlineStr">
        <is>
          <t>9785907241206</t>
        </is>
      </c>
      <c r="R4325" s="19" t="inlineStr">
        <is>
          <t>10 %</t>
        </is>
      </c>
      <c r="S4325" s="19" t="inlineStr">
        <is>
          <t> </t>
        </is>
      </c>
      <c r="T4325" s="19" t="inlineStr">
        <is>
          <t>Медицина традиционная</t>
        </is>
      </c>
      <c r="U4325" s="19" t="inlineStr">
        <is>
          <t> </t>
        </is>
      </c>
      <c r="V4325" s="19" t="inlineStr">
        <is>
          <t>12+</t>
        </is>
      </c>
    </row>
    <row r="4326">
      <c r="A4326" s="20" t="inlineStr">
        <is>
          <t>4271</t>
        </is>
      </c>
      <c r="B4326" s="28" t="inlineStr">
        <is>
          <t>Стройка века</t>
        </is>
      </c>
      <c r="C4326" s="29" t="inlineStr">
        <is>
          <t>Стил Филип</t>
        </is>
      </c>
      <c r="D4326" s="18" t="inlineStr">
        <is>
          <t>0</t>
        </is>
      </c>
      <c r="E4326" s="19" t="n"/>
      <c r="F4326" s="20" t="inlineStr">
        <is>
          <t>3156,93</t>
        </is>
      </c>
      <c r="G4326" s="19">
        <f>$E$4342*$F$4342-$C$7*$E$4342*$F$4342/100</f>
        <v/>
      </c>
      <c r="H4326" s="19" t="inlineStr">
        <is>
          <t>Лабиринт-Пресс</t>
        </is>
      </c>
      <c r="I4326" s="20" t="inlineStr">
        <is>
          <t>12</t>
        </is>
      </c>
      <c r="J4326" s="19" t="inlineStr">
        <is>
          <t>2020</t>
        </is>
      </c>
      <c r="K4326" s="19" t="inlineStr">
        <is>
          <t>переплет</t>
        </is>
      </c>
      <c r="L4326" s="18" t="inlineStr">
        <is>
          <t> </t>
        </is>
      </c>
      <c r="M4326" s="19" t="inlineStr">
        <is>
          <t>978-5-9287-3145-8</t>
        </is>
      </c>
      <c r="N4326" s="19" t="n"/>
      <c r="O4326" s="30" t="inlineStr">
        <is>
          <t>Познавательная книга-находилка для детей раздвигает границы времени и пространства!
Со "Стройкой века" ребёнок отправится в путешествие в Древний Рим и в Средневековье, посетит королевский дворец, заберётся на крышу небоскрёба и пройдёт по длиннейшему вис</t>
        </is>
      </c>
      <c r="P4326" s="30" t="inlineStr">
        <is>
          <t>http://msk.amrita-rus.ru:7080/978-5-9287-3145-8.jpg</t>
        </is>
      </c>
      <c r="Q4326" s="30" t="inlineStr">
        <is>
          <t>9785928731458</t>
        </is>
      </c>
      <c r="R4326" s="19" t="inlineStr">
        <is>
          <t>10 %</t>
        </is>
      </c>
      <c r="S4326" s="19" t="inlineStr">
        <is>
          <t> </t>
        </is>
      </c>
      <c r="T4326" s="19" t="inlineStr">
        <is>
          <t>Детская литература</t>
        </is>
      </c>
      <c r="U4326" s="19" t="inlineStr">
        <is>
          <t> </t>
        </is>
      </c>
      <c r="V4326" s="19" t="inlineStr">
        <is>
          <t>6+</t>
        </is>
      </c>
    </row>
    <row r="4327">
      <c r="A4327" s="20" t="inlineStr">
        <is>
          <t>4272</t>
        </is>
      </c>
      <c r="B4327" s="28" t="inlineStr">
        <is>
          <t>Сумерки магии</t>
        </is>
      </c>
      <c r="C4327" s="29" t="inlineStr">
        <is>
          <t>Лофтинг Хью</t>
        </is>
      </c>
      <c r="D4327" s="18" t="inlineStr">
        <is>
          <t>0</t>
        </is>
      </c>
      <c r="E4327" s="19" t="n"/>
      <c r="F4327" s="20" t="inlineStr">
        <is>
          <t>1105,92</t>
        </is>
      </c>
      <c r="G4327" s="19">
        <f>$E$4343*$F$4343-$C$7*$E$4343*$F$4343/100</f>
        <v/>
      </c>
      <c r="H4327" s="19" t="inlineStr">
        <is>
          <t>Качели</t>
        </is>
      </c>
      <c r="I4327" s="20" t="inlineStr">
        <is>
          <t>272</t>
        </is>
      </c>
      <c r="J4327" s="19" t="inlineStr">
        <is>
          <t>2021</t>
        </is>
      </c>
      <c r="K4327" s="19" t="inlineStr">
        <is>
          <t>твердый</t>
        </is>
      </c>
      <c r="L4327" s="18" t="inlineStr">
        <is>
          <t> </t>
        </is>
      </c>
      <c r="M4327" s="19" t="inlineStr">
        <is>
          <t>978-5-907224-82-7</t>
        </is>
      </c>
      <c r="N4327" s="19" t="n"/>
      <c r="O4327" s="30" t="inlineStr">
        <is>
          <t>"Сумерки магии" - одна из тех редких сказочных историй, каждая страница которой пронизана духом доброго волшебства. Здесь волшебство таится в заброшенном доме и в морской ракушке, которая нашептывает вам чужие тайны; в присказках Агнесс-Яблочницы и мурлык</t>
        </is>
      </c>
      <c r="P4327" s="30" t="inlineStr">
        <is>
          <t>http://msk.amrita-rus.ru:7080/978-5-907224-82-7.jpg</t>
        </is>
      </c>
      <c r="Q4327" s="30" t="inlineStr">
        <is>
          <t>9785907224827</t>
        </is>
      </c>
      <c r="R4327" s="19" t="inlineStr">
        <is>
          <t>10 %</t>
        </is>
      </c>
      <c r="S4327" s="19" t="inlineStr">
        <is>
          <t> </t>
        </is>
      </c>
      <c r="T4327" s="19" t="inlineStr">
        <is>
          <t>Детская литература</t>
        </is>
      </c>
      <c r="U4327" s="19" t="inlineStr">
        <is>
          <t> </t>
        </is>
      </c>
      <c r="V4327" s="19" t="inlineStr">
        <is>
          <t>6+</t>
        </is>
      </c>
    </row>
    <row r="4328">
      <c r="A4328" s="20" t="inlineStr">
        <is>
          <t>4273</t>
        </is>
      </c>
      <c r="B4328" s="28" t="inlineStr">
        <is>
          <t>Счастливо, Ивушкин!</t>
        </is>
      </c>
      <c r="C4328" s="29" t="inlineStr">
        <is>
          <t>Токмакова И.П.</t>
        </is>
      </c>
      <c r="D4328" s="18" t="inlineStr">
        <is>
          <t>0</t>
        </is>
      </c>
      <c r="E4328" s="19" t="n"/>
      <c r="F4328" s="20" t="inlineStr">
        <is>
          <t>665,86</t>
        </is>
      </c>
      <c r="G4328" s="19">
        <f>$E$4344*$F$4344-$C$7*$E$4344*$F$4344/100</f>
        <v/>
      </c>
      <c r="H4328" s="19" t="inlineStr">
        <is>
          <t>Лабиринт</t>
        </is>
      </c>
      <c r="I4328" s="20" t="inlineStr">
        <is>
          <t>104</t>
        </is>
      </c>
      <c r="J4328" s="19" t="inlineStr">
        <is>
          <t>2021</t>
        </is>
      </c>
      <c r="K4328" s="19" t="inlineStr">
        <is>
          <t>твердый</t>
        </is>
      </c>
      <c r="L4328" s="18" t="inlineStr">
        <is>
          <t>84*108/16</t>
        </is>
      </c>
      <c r="M4328" s="19" t="inlineStr">
        <is>
          <t>978-5-9287-3219-6</t>
        </is>
      </c>
      <c r="N4328" s="19" t="n"/>
      <c r="O4328" s="30" t="inlineStr">
        <is>
          <t>Будущий первоклассник Филя Ивушкин и старая лошадка Луша попадают в загадочную страну Нигде-и-никогда. Там время чудесным образом останавливается, нет ни утра, ни вечера, ни зимы, ни лета. Зато есть много добрых и забавных обитателей, и героям предстоит н</t>
        </is>
      </c>
      <c r="P4328" s="30" t="inlineStr">
        <is>
          <t>http://msk.amrita-rus.ru:7080/978-5-9287-3219-6.jpg</t>
        </is>
      </c>
      <c r="Q4328" s="30" t="inlineStr">
        <is>
          <t>9785928732196</t>
        </is>
      </c>
      <c r="R4328" s="19" t="inlineStr">
        <is>
          <t>10 %</t>
        </is>
      </c>
      <c r="S4328" s="19" t="inlineStr">
        <is>
          <t> </t>
        </is>
      </c>
      <c r="T4328" s="19" t="inlineStr">
        <is>
          <t> </t>
        </is>
      </c>
      <c r="U4328" s="19" t="inlineStr">
        <is>
          <t>Детская литература</t>
        </is>
      </c>
      <c r="V4328" s="19" t="inlineStr">
        <is>
          <t>6+</t>
        </is>
      </c>
    </row>
    <row r="4329">
      <c r="A4329" s="20" t="inlineStr">
        <is>
          <t>4274</t>
        </is>
      </c>
      <c r="B4329" s="28" t="inlineStr">
        <is>
          <t>Счастье внутри, успех вокруг (комплект из 2 книг)</t>
        </is>
      </c>
      <c r="C4329" s="29" t="inlineStr">
        <is>
          <t>Владимир Лермонтов</t>
        </is>
      </c>
      <c r="D4329" s="18" t="inlineStr">
        <is>
          <t>0</t>
        </is>
      </c>
      <c r="E4329" s="19" t="n"/>
      <c r="F4329" s="20" t="inlineStr">
        <is>
          <t>491,00</t>
        </is>
      </c>
      <c r="G4329" s="19">
        <f>$E$4345*$F$4345-$C$7*$E$4345*$F$4345/100</f>
        <v/>
      </c>
      <c r="H4329" s="19" t="inlineStr">
        <is>
          <t>Амрита-Русь</t>
        </is>
      </c>
      <c r="I4329" s="20" t="inlineStr">
        <is>
          <t>256</t>
        </is>
      </c>
      <c r="J4329" s="19" t="inlineStr">
        <is>
          <t>2025</t>
        </is>
      </c>
      <c r="K4329" s="19" t="inlineStr">
        <is>
          <t>обложка</t>
        </is>
      </c>
      <c r="L4329" s="18" t="inlineStr">
        <is>
          <t>84*108/32</t>
        </is>
      </c>
      <c r="M4329" s="19" t="inlineStr">
        <is>
          <t>2046823233179</t>
        </is>
      </c>
      <c r="N4329" s="19" t="n"/>
      <c r="O4329" s="30" t="inlineStr">
        <is>
          <t>Счастье, здоровье, любовь и богатство - всё это становится возможным, когда человек пробуждает силу своей души и воображения. Эти книги научат вас работать с мантрами и образами, открывающими двери в новое пространство, где желания исполняются, а жизнь на</t>
        </is>
      </c>
      <c r="P4329" s="30" t="inlineStr">
        <is>
          <t>http://msk.amrita-rus.ru:7080/2046823233179.jpg</t>
        </is>
      </c>
      <c r="Q4329" s="30" t="inlineStr">
        <is>
          <t>2046823233179</t>
        </is>
      </c>
      <c r="R4329" s="19" t="inlineStr">
        <is>
          <t>22 %</t>
        </is>
      </c>
      <c r="S4329" s="19" t="inlineStr">
        <is>
          <t> </t>
        </is>
      </c>
      <c r="T4329" s="19" t="inlineStr">
        <is>
          <t>Эзотерика</t>
        </is>
      </c>
      <c r="U4329" s="19" t="inlineStr">
        <is>
          <t> </t>
        </is>
      </c>
      <c r="V4329" s="19" t="inlineStr">
        <is>
          <t>16+</t>
        </is>
      </c>
    </row>
    <row r="4330">
      <c r="A4330" s="20" t="inlineStr">
        <is>
          <t>4275</t>
        </is>
      </c>
      <c r="B4330" s="28" t="inlineStr">
        <is>
          <t>Сын полка</t>
        </is>
      </c>
      <c r="C4330" s="29" t="inlineStr">
        <is>
          <t>Катаев В.</t>
        </is>
      </c>
      <c r="D4330" s="18" t="inlineStr">
        <is>
          <t>0</t>
        </is>
      </c>
      <c r="E4330" s="19" t="n"/>
      <c r="F4330" s="20" t="inlineStr">
        <is>
          <t>2241,93</t>
        </is>
      </c>
      <c r="G4330" s="19">
        <f>$E$4346*$F$4346-$C$7*$E$4346*$F$4346/100</f>
        <v/>
      </c>
      <c r="H4330" s="19" t="inlineStr">
        <is>
          <t>Качели</t>
        </is>
      </c>
      <c r="I4330" s="20" t="inlineStr">
        <is>
          <t>240</t>
        </is>
      </c>
      <c r="J4330" s="19" t="inlineStr">
        <is>
          <t>2022</t>
        </is>
      </c>
      <c r="K4330" s="19" t="inlineStr">
        <is>
          <t>твердый</t>
        </is>
      </c>
      <c r="L4330" s="18" t="inlineStr">
        <is>
          <t> </t>
        </is>
      </c>
      <c r="M4330" s="19" t="inlineStr">
        <is>
          <t>978-5-907401-86-0</t>
        </is>
      </c>
      <c r="N4330" s="19" t="n"/>
      <c r="O4330" s="30" t="inlineStr">
        <is>
          <t>Детство у Вани Солнцева было совсем коротким - семью и дом отняла война, пришлось ему скитаться, побираясь по окрестным деревням, прячась в лесах. Там, в осеннем лесу, и нашли его, истощённого и больного, наши разведчики. Ваню привели на артиллерийскую ба</t>
        </is>
      </c>
      <c r="P4330" s="30" t="inlineStr">
        <is>
          <t>http://msk.amrita-rus.ru:7080/978-5-907401-86-0.jpg</t>
        </is>
      </c>
      <c r="Q4330" s="30" t="inlineStr">
        <is>
          <t>9785907401860</t>
        </is>
      </c>
      <c r="R4330" s="19" t="inlineStr">
        <is>
          <t>10 %</t>
        </is>
      </c>
      <c r="S4330" s="19" t="inlineStr">
        <is>
          <t> </t>
        </is>
      </c>
      <c r="T4330" s="19" t="inlineStr">
        <is>
          <t>Детская литература</t>
        </is>
      </c>
      <c r="U4330" s="19" t="inlineStr">
        <is>
          <t> </t>
        </is>
      </c>
      <c r="V4330" s="19" t="inlineStr">
        <is>
          <t>12+</t>
        </is>
      </c>
    </row>
    <row r="4331">
      <c r="A4331" s="20" t="inlineStr">
        <is>
          <t>4276</t>
        </is>
      </c>
      <c r="B4331" s="28" t="inlineStr">
        <is>
          <t>Та сторона ,где ветер</t>
        </is>
      </c>
      <c r="C4331" s="29" t="inlineStr">
        <is>
          <t>Крапивин В.П.</t>
        </is>
      </c>
      <c r="D4331" s="18" t="inlineStr">
        <is>
          <t>0</t>
        </is>
      </c>
      <c r="E4331" s="19" t="n"/>
      <c r="F4331" s="20" t="inlineStr">
        <is>
          <t>917,41</t>
        </is>
      </c>
      <c r="G4331" s="19">
        <f>$E$4347*$F$4347-$C$7*$E$4347*$F$4347/100</f>
        <v/>
      </c>
      <c r="H4331" s="19" t="inlineStr">
        <is>
          <t>Лабиринт</t>
        </is>
      </c>
      <c r="I4331" s="20" t="inlineStr">
        <is>
          <t>304</t>
        </is>
      </c>
      <c r="J4331" s="19" t="inlineStr">
        <is>
          <t>2022</t>
        </is>
      </c>
      <c r="K4331" s="19" t="inlineStr">
        <is>
          <t>твердый</t>
        </is>
      </c>
      <c r="L4331" s="18" t="inlineStr">
        <is>
          <t>70х90 1/16</t>
        </is>
      </c>
      <c r="M4331" s="19" t="inlineStr">
        <is>
          <t>978-5-9287-3410-7</t>
        </is>
      </c>
      <c r="N4331" s="19" t="n"/>
      <c r="O4331" s="30" t="inlineStr">
        <is>
          <t>В школе Генка перебивается с двойки на тройку, ему не дается английский, а дома никак не наладятся отношения с отцом. По-настоящему счастлив он бывает, только когда запускает в небо воздушного змея. У мальчишек-змеевиков свои законы, у каждого змея есть и</t>
        </is>
      </c>
      <c r="P4331" s="30" t="inlineStr">
        <is>
          <t>http://msk.amrita-rus.ru:7080/978-5-9287-3410-7.jpg</t>
        </is>
      </c>
      <c r="Q4331" s="30" t="inlineStr">
        <is>
          <t>9785928734107</t>
        </is>
      </c>
      <c r="R4331" s="19" t="inlineStr">
        <is>
          <t>10 %</t>
        </is>
      </c>
      <c r="S4331" s="19" t="inlineStr">
        <is>
          <t> </t>
        </is>
      </c>
      <c r="T4331" s="19" t="inlineStr">
        <is>
          <t>Детская литература</t>
        </is>
      </c>
      <c r="U4331" s="19" t="inlineStr">
        <is>
          <t> </t>
        </is>
      </c>
      <c r="V4331" s="19" t="inlineStr">
        <is>
          <t>70х</t>
        </is>
      </c>
    </row>
    <row r="4332">
      <c r="A4332" s="20" t="inlineStr">
        <is>
          <t>4277</t>
        </is>
      </c>
      <c r="B4332" s="28" t="inlineStr">
        <is>
          <t>Таежная сказка</t>
        </is>
      </c>
      <c r="C4332" s="29" t="inlineStr">
        <is>
          <t>Шелейкова Н.И.</t>
        </is>
      </c>
      <c r="D4332" s="18" t="inlineStr">
        <is>
          <t>0</t>
        </is>
      </c>
      <c r="E4332" s="19" t="n"/>
      <c r="F4332" s="20" t="inlineStr">
        <is>
          <t>1745,93</t>
        </is>
      </c>
      <c r="G4332" s="19">
        <f>$E$4348*$F$4348-$C$7*$E$4348*$F$4348/100</f>
        <v/>
      </c>
      <c r="H4332" s="19" t="inlineStr">
        <is>
          <t>Пять четвертей</t>
        </is>
      </c>
      <c r="I4332" s="20" t="inlineStr">
        <is>
          <t>176</t>
        </is>
      </c>
      <c r="J4332" s="19" t="inlineStr">
        <is>
          <t>2021</t>
        </is>
      </c>
      <c r="K4332" s="19" t="inlineStr">
        <is>
          <t>твердый</t>
        </is>
      </c>
      <c r="L4332" s="18" t="inlineStr">
        <is>
          <t> </t>
        </is>
      </c>
      <c r="M4332" s="19" t="inlineStr">
        <is>
          <t>978-5-907362-30-7</t>
        </is>
      </c>
      <c r="N4332" s="19" t="n"/>
      <c r="O4332" s="30" t="inlineStr">
        <is>
          <t>Тайга скрывает в себе немало неизвестного. И уж точно много сказочного. Конечно, сестрёнки Вера и Варя, отправляясь на летние каникулы к дедушке в Сибирь, об этом не догадываются. Им кажется, что всё совсем наоборот. Для городских девчонок лес - это скучн</t>
        </is>
      </c>
      <c r="P4332" s="30" t="inlineStr">
        <is>
          <t>http://msk.amrita-rus.ru:7080/978-5-907362-30-7.jpg</t>
        </is>
      </c>
      <c r="Q4332" s="30" t="inlineStr">
        <is>
          <t>9785907362307</t>
        </is>
      </c>
      <c r="R4332" s="19" t="inlineStr">
        <is>
          <t>10 %</t>
        </is>
      </c>
      <c r="S4332" s="19" t="inlineStr">
        <is>
          <t> </t>
        </is>
      </c>
      <c r="T4332" s="19" t="inlineStr">
        <is>
          <t>Детская литература</t>
        </is>
      </c>
      <c r="U4332" s="19" t="inlineStr">
        <is>
          <t> </t>
        </is>
      </c>
      <c r="V4332" s="19" t="inlineStr">
        <is>
          <t>12+</t>
        </is>
      </c>
    </row>
    <row r="4333">
      <c r="A4333" s="20" t="inlineStr">
        <is>
          <t>4278</t>
        </is>
      </c>
      <c r="B4333" s="28" t="inlineStr">
        <is>
          <t>Тайна исчезающего такси</t>
        </is>
      </c>
      <c r="C4333" s="29" t="inlineStr">
        <is>
          <t>Эйкен Джоан</t>
        </is>
      </c>
      <c r="D4333" s="18" t="inlineStr">
        <is>
          <t>0</t>
        </is>
      </c>
      <c r="E4333" s="19" t="n"/>
      <c r="F4333" s="20" t="inlineStr">
        <is>
          <t>1170,55</t>
        </is>
      </c>
      <c r="G4333" s="19">
        <f>$E$4349*$F$4349-$C$7*$E$4349*$F$4349/100</f>
        <v/>
      </c>
      <c r="H4333" s="19" t="inlineStr">
        <is>
          <t>Лабиринт</t>
        </is>
      </c>
      <c r="I4333" s="20" t="inlineStr">
        <is>
          <t>144</t>
        </is>
      </c>
      <c r="J4333" s="19" t="inlineStr">
        <is>
          <t>2023</t>
        </is>
      </c>
      <c r="K4333" s="19" t="inlineStr">
        <is>
          <t>твердый</t>
        </is>
      </c>
      <c r="L4333" s="18" t="inlineStr">
        <is>
          <t> </t>
        </is>
      </c>
      <c r="M4333" s="19" t="inlineStr">
        <is>
          <t>978-5-9287-3577-7</t>
        </is>
      </c>
      <c r="N4333" s="19" t="n"/>
      <c r="O4333" s="30" t="inlineStr">
        <is>
          <t>Ворон Мортимер прекрасно справляется с поимкой преступников. Если, конечно, не засыпает в бардачке такси, где прятался в надежде выследить угонщика. А потом Мортимеру не до того ,ведь слопать пару книг, приручить фонтан и исследовать таинственную башню го</t>
        </is>
      </c>
      <c r="P4333" s="30" t="inlineStr">
        <is>
          <t>http://msk.amrita-rus.ru:7080/978-5-9287-3577-7.jpg</t>
        </is>
      </c>
      <c r="Q4333" s="30" t="inlineStr">
        <is>
          <t>9785928735777</t>
        </is>
      </c>
      <c r="R4333" s="19" t="inlineStr">
        <is>
          <t>10 %</t>
        </is>
      </c>
      <c r="S4333" s="19" t="inlineStr">
        <is>
          <t> </t>
        </is>
      </c>
      <c r="T4333" s="19" t="inlineStr">
        <is>
          <t>Детская литература</t>
        </is>
      </c>
      <c r="U4333" s="19" t="inlineStr">
        <is>
          <t> </t>
        </is>
      </c>
      <c r="V4333" s="19" t="inlineStr">
        <is>
          <t>12+</t>
        </is>
      </c>
    </row>
    <row r="4334">
      <c r="A4334" s="20" t="inlineStr">
        <is>
          <t>4279</t>
        </is>
      </c>
      <c r="B4334" s="28" t="inlineStr">
        <is>
          <t>Тайна Лунной долины</t>
        </is>
      </c>
      <c r="C4334" s="29" t="inlineStr">
        <is>
          <t>Гоудж Э.</t>
        </is>
      </c>
      <c r="D4334" s="18" t="inlineStr">
        <is>
          <t>0</t>
        </is>
      </c>
      <c r="E4334" s="19" t="n"/>
      <c r="F4334" s="20" t="inlineStr">
        <is>
          <t>968,32</t>
        </is>
      </c>
      <c r="G4334" s="19">
        <f>$E$4350*$F$4350-$C$7*$E$4350*$F$4350/100</f>
        <v/>
      </c>
      <c r="H4334" s="19" t="inlineStr">
        <is>
          <t>Качели</t>
        </is>
      </c>
      <c r="I4334" s="20" t="inlineStr">
        <is>
          <t>128</t>
        </is>
      </c>
      <c r="J4334" s="19" t="inlineStr">
        <is>
          <t>219</t>
        </is>
      </c>
      <c r="K4334" s="19" t="inlineStr">
        <is>
          <t>переплёт</t>
        </is>
      </c>
      <c r="L4334" s="18" t="inlineStr">
        <is>
          <t>70х1001/16</t>
        </is>
      </c>
      <c r="M4334" s="19" t="inlineStr">
        <is>
          <t>978-5-907142-84-8</t>
        </is>
      </c>
      <c r="N4334" s="19" t="n"/>
      <c r="O4334" s="30" t="inlineStr">
        <is>
          <t>Это был еще свет, но внутри него появились очертания тысяч скачущих белых лошадок с развевающимися гривами, изогнутыми шеями, напоминающими шеи шахматных фигурок. Это был скачущий остров морских лошадок, о котором говорил Марии Старый Пастор, и своим радо</t>
        </is>
      </c>
      <c r="P4334" s="30" t="inlineStr">
        <is>
          <t>http://msk.amrita-rus.ru:7080/978-5-907142-84-8.jpg</t>
        </is>
      </c>
      <c r="Q4334" s="30" t="inlineStr">
        <is>
          <t>9785907142848</t>
        </is>
      </c>
      <c r="R4334" s="19" t="inlineStr">
        <is>
          <t>10 %</t>
        </is>
      </c>
      <c r="S4334" s="19" t="inlineStr">
        <is>
          <t> </t>
        </is>
      </c>
      <c r="T4334" s="19" t="inlineStr">
        <is>
          <t>Детская литература</t>
        </is>
      </c>
      <c r="U4334" s="19" t="inlineStr">
        <is>
          <t>Приключения</t>
        </is>
      </c>
      <c r="V4334" s="19" t="inlineStr">
        <is>
          <t>6+</t>
        </is>
      </c>
    </row>
    <row r="4335">
      <c r="A4335" s="20" t="inlineStr">
        <is>
          <t>4280</t>
        </is>
      </c>
      <c r="B4335" s="28" t="inlineStr">
        <is>
          <t>Тайник в доме художника</t>
        </is>
      </c>
      <c r="C4335" s="29" t="inlineStr">
        <is>
          <t>Михеева Т.В.</t>
        </is>
      </c>
      <c r="D4335" s="18" t="inlineStr">
        <is>
          <t>0</t>
        </is>
      </c>
      <c r="E4335" s="19" t="n"/>
      <c r="F4335" s="20" t="inlineStr">
        <is>
          <t>1785,60</t>
        </is>
      </c>
      <c r="G4335" s="19">
        <f>$E$4351*$F$4351-$C$7*$E$4351*$F$4351/100</f>
        <v/>
      </c>
      <c r="H4335" s="19" t="inlineStr">
        <is>
          <t>Пять четвертей</t>
        </is>
      </c>
      <c r="I4335" s="20" t="inlineStr">
        <is>
          <t>208</t>
        </is>
      </c>
      <c r="J4335" s="19" t="inlineStr">
        <is>
          <t>2021</t>
        </is>
      </c>
      <c r="K4335" s="19" t="inlineStr">
        <is>
          <t>твердый</t>
        </is>
      </c>
      <c r="L4335" s="18" t="inlineStr">
        <is>
          <t> </t>
        </is>
      </c>
      <c r="M4335" s="19" t="inlineStr">
        <is>
          <t>978-5-907362-67-3</t>
        </is>
      </c>
      <c r="N4335" s="19" t="n"/>
      <c r="O4335" s="30" t="inlineStr">
        <is>
          <t xml:space="preserve">Семья Крымовых приезжает на лето к бабушке. Её дом с башенками и Комнатой-без-углов - не просто дача, а без пяти минут филиал Третьяковки: раньше он принадлежал художнику Мухину, бабушкиному учителю. Пятеро ребят и верный пёс Джетро, кажется, уже изучили </t>
        </is>
      </c>
      <c r="P4335" s="30" t="inlineStr">
        <is>
          <t>http://msk.amrita-rus.ru:7080/978-5-907362-67-3.jpg</t>
        </is>
      </c>
      <c r="Q4335" s="30" t="inlineStr">
        <is>
          <t>9785907362673</t>
        </is>
      </c>
      <c r="R4335" s="19" t="inlineStr">
        <is>
          <t>10 %</t>
        </is>
      </c>
      <c r="S4335" s="19" t="inlineStr">
        <is>
          <t> </t>
        </is>
      </c>
      <c r="T4335" s="19" t="inlineStr">
        <is>
          <t>Детская литература</t>
        </is>
      </c>
      <c r="U4335" s="19" t="inlineStr">
        <is>
          <t> </t>
        </is>
      </c>
      <c r="V4335" s="19" t="inlineStr">
        <is>
          <t>12+</t>
        </is>
      </c>
    </row>
    <row r="4336">
      <c r="A4336" s="20" t="inlineStr">
        <is>
          <t>4281</t>
        </is>
      </c>
      <c r="B4336" s="28" t="inlineStr">
        <is>
          <t>Таинственный остров</t>
        </is>
      </c>
      <c r="C4336" s="29" t="inlineStr">
        <is>
          <t>Верн Ж.</t>
        </is>
      </c>
      <c r="D4336" s="18" t="inlineStr">
        <is>
          <t>0</t>
        </is>
      </c>
      <c r="E4336" s="19" t="n"/>
      <c r="F4336" s="20" t="inlineStr">
        <is>
          <t>5434,88</t>
        </is>
      </c>
      <c r="G4336" s="19">
        <f>$E$4352*$F$4352-$C$7*$E$4352*$F$4352/100</f>
        <v/>
      </c>
      <c r="H4336" s="19" t="inlineStr">
        <is>
          <t>Лабиринт</t>
        </is>
      </c>
      <c r="I4336" s="20" t="inlineStr">
        <is>
          <t>584</t>
        </is>
      </c>
      <c r="J4336" s="19" t="inlineStr">
        <is>
          <t>2022</t>
        </is>
      </c>
      <c r="K4336" s="19" t="inlineStr">
        <is>
          <t>твердый</t>
        </is>
      </c>
      <c r="L4336" s="18" t="inlineStr">
        <is>
          <t>60х90 1/8</t>
        </is>
      </c>
      <c r="M4336" s="19" t="inlineStr">
        <is>
          <t>978-5-9287-3426-8</t>
        </is>
      </c>
      <c r="N4336" s="19" t="n"/>
      <c r="O4336" s="30" t="inlineStr">
        <is>
          <t>В Тихом океане, где-то между Южной Америкой и Новой Зеландией, затерялся удивительный остров, который не значится ни на одной карте. Именно сюда в марте 1865 года воздушный шар перенес пятерых смельчаков, сражавшихся на стороне северян во времена Гражданс</t>
        </is>
      </c>
      <c r="P4336" s="30" t="inlineStr">
        <is>
          <t>http://msk.amrita-rus.ru:7080/978-5-9287-3426-8.jpg</t>
        </is>
      </c>
      <c r="Q4336" s="30" t="inlineStr">
        <is>
          <t>9785928734268</t>
        </is>
      </c>
      <c r="R4336" s="19" t="inlineStr">
        <is>
          <t>10 %</t>
        </is>
      </c>
      <c r="S4336" s="19" t="inlineStr">
        <is>
          <t> </t>
        </is>
      </c>
      <c r="T4336" s="19" t="inlineStr">
        <is>
          <t>Детская литература</t>
        </is>
      </c>
      <c r="U4336" s="19" t="inlineStr">
        <is>
          <t> </t>
        </is>
      </c>
      <c r="V4336" s="19" t="inlineStr">
        <is>
          <t>6+</t>
        </is>
      </c>
    </row>
    <row r="4337">
      <c r="A4337" s="20" t="inlineStr">
        <is>
          <t>4282</t>
        </is>
      </c>
      <c r="B4337" s="28" t="inlineStr">
        <is>
          <t>Таинственный сад</t>
        </is>
      </c>
      <c r="C4337" s="29" t="inlineStr">
        <is>
          <t>Бёрнетт Ф. Х.</t>
        </is>
      </c>
      <c r="D4337" s="18" t="inlineStr">
        <is>
          <t>0</t>
        </is>
      </c>
      <c r="E4337" s="19" t="n"/>
      <c r="F4337" s="20" t="inlineStr">
        <is>
          <t>1767,35</t>
        </is>
      </c>
      <c r="G4337" s="19">
        <f>$E$4353*$F$4353-$C$7*$E$4353*$F$4353/100</f>
        <v/>
      </c>
      <c r="H4337" s="19" t="inlineStr">
        <is>
          <t>Лабиринт</t>
        </is>
      </c>
      <c r="I4337" s="20" t="inlineStr">
        <is>
          <t>368</t>
        </is>
      </c>
      <c r="J4337" s="19" t="inlineStr">
        <is>
          <t>2020</t>
        </is>
      </c>
      <c r="K4337" s="19" t="inlineStr">
        <is>
          <t>твердый</t>
        </is>
      </c>
      <c r="L4337" s="18" t="inlineStr">
        <is>
          <t>70*100/16</t>
        </is>
      </c>
      <c r="M4337" s="19" t="inlineStr">
        <is>
          <t>978-5-9287-3191-5</t>
        </is>
      </c>
      <c r="N4337" s="19" t="n"/>
      <c r="O4337" s="30" t="inlineStr">
        <is>
          <t xml:space="preserve">История, давно ставшая классикой детской литературы, в новом чудесном оформлении! Главная героиня повести, десятилетняя Мэри Леннокс, остаётся сиротой и живёт в доме дяди, где никто не любит её, да и ей самой никто не нужен. Но однажды она находит в саду </t>
        </is>
      </c>
      <c r="P4337" s="30" t="inlineStr">
        <is>
          <t>http://msk.amrita-rus.ru:7080/978-5-9287-3191-5.jpg</t>
        </is>
      </c>
      <c r="Q4337" s="30" t="inlineStr">
        <is>
          <t>9785928731915</t>
        </is>
      </c>
      <c r="R4337" s="19" t="inlineStr">
        <is>
          <t>10 %</t>
        </is>
      </c>
      <c r="S4337" s="19" t="inlineStr">
        <is>
          <t> </t>
        </is>
      </c>
      <c r="T4337" s="19" t="inlineStr">
        <is>
          <t>Детская литература</t>
        </is>
      </c>
      <c r="U4337" s="19" t="inlineStr">
        <is>
          <t> </t>
        </is>
      </c>
      <c r="V4337" s="19" t="inlineStr">
        <is>
          <t>6+</t>
        </is>
      </c>
    </row>
    <row r="4338">
      <c r="A4338" s="20" t="inlineStr">
        <is>
          <t>4283</t>
        </is>
      </c>
      <c r="B4338" s="28" t="inlineStr">
        <is>
          <t>Таинственный сад</t>
        </is>
      </c>
      <c r="C4338" s="29" t="inlineStr">
        <is>
          <t>Бёрнетт Ф. Х.</t>
        </is>
      </c>
      <c r="D4338" s="18" t="inlineStr">
        <is>
          <t>0</t>
        </is>
      </c>
      <c r="E4338" s="19" t="n"/>
      <c r="F4338" s="20" t="inlineStr">
        <is>
          <t>1996,70</t>
        </is>
      </c>
      <c r="G4338" s="19">
        <f>$E$4354*$F$4354-$C$7*$E$4354*$F$4354/100</f>
        <v/>
      </c>
      <c r="H4338" s="19" t="inlineStr">
        <is>
          <t>Качели</t>
        </is>
      </c>
      <c r="I4338" s="20" t="inlineStr">
        <is>
          <t>296</t>
        </is>
      </c>
      <c r="J4338" s="19" t="inlineStr">
        <is>
          <t>2019</t>
        </is>
      </c>
      <c r="K4338" s="19" t="inlineStr">
        <is>
          <t>твердый</t>
        </is>
      </c>
      <c r="L4338" s="18" t="inlineStr">
        <is>
          <t> </t>
        </is>
      </c>
      <c r="M4338" s="19" t="inlineStr">
        <is>
          <t>978-5-907142-97-8</t>
        </is>
      </c>
      <c r="N4338" s="19" t="n"/>
      <c r="O4338" s="30" t="inlineStr">
        <is>
          <t>"Таинственный сад" не зря так назван. В нем есть тайна, которая складывается из свежего ветра, яркого солнца, нежных нарциссов, искренней дружбы и волшебной силы, которая помогает вставать на ноги даже тем, кто считался парализованным навсегда.
Десятилетн</t>
        </is>
      </c>
      <c r="P4338" s="30" t="inlineStr">
        <is>
          <t>http://msk.amrita-rus.ru:7080/978-5-907142-97-8.jpg</t>
        </is>
      </c>
      <c r="Q4338" s="30" t="inlineStr">
        <is>
          <t>9785907142978</t>
        </is>
      </c>
      <c r="R4338" s="19" t="inlineStr">
        <is>
          <t>10 %</t>
        </is>
      </c>
      <c r="S4338" s="19" t="inlineStr">
        <is>
          <t> </t>
        </is>
      </c>
      <c r="T4338" s="19" t="inlineStr">
        <is>
          <t>Детская литература</t>
        </is>
      </c>
      <c r="U4338" s="19" t="inlineStr">
        <is>
          <t> </t>
        </is>
      </c>
      <c r="V4338" s="19" t="inlineStr">
        <is>
          <t>6+</t>
        </is>
      </c>
    </row>
    <row r="4339">
      <c r="A4339" s="20" t="inlineStr">
        <is>
          <t>4284</t>
        </is>
      </c>
      <c r="B4339" s="28" t="inlineStr">
        <is>
          <t>Тайны кардамона</t>
        </is>
      </c>
      <c r="C4339" s="29" t="inlineStr">
        <is>
          <t>Кузнецова Ю.Н.</t>
        </is>
      </c>
      <c r="D4339" s="18" t="inlineStr">
        <is>
          <t>0</t>
        </is>
      </c>
      <c r="E4339" s="19" t="n"/>
      <c r="F4339" s="20" t="inlineStr">
        <is>
          <t>848,64</t>
        </is>
      </c>
      <c r="G4339" s="19">
        <f>$E$4355*$F$4355-$C$7*$E$4355*$F$4355/100</f>
        <v/>
      </c>
      <c r="H4339" s="19" t="inlineStr">
        <is>
          <t>Пять четвертей</t>
        </is>
      </c>
      <c r="I4339" s="20" t="inlineStr">
        <is>
          <t>272</t>
        </is>
      </c>
      <c r="J4339" s="19" t="inlineStr">
        <is>
          <t>2022</t>
        </is>
      </c>
      <c r="K4339" s="19" t="inlineStr">
        <is>
          <t>твердый</t>
        </is>
      </c>
      <c r="L4339" s="18" t="inlineStr">
        <is>
          <t>84*108/32</t>
        </is>
      </c>
      <c r="M4339" s="19" t="inlineStr">
        <is>
          <t>978-5-907362-07-9</t>
        </is>
      </c>
      <c r="N4339" s="19" t="n"/>
      <c r="O4339" s="30" t="inlineStr">
        <is>
          <t>Перед выпускным классом Ира находит работу на лето. Так хочется стать самостоятельнее! А Игорь уезжает на стажировку - на целых десять дней. Выдержат ли чувства испытание разлукой?
Главными спутниками Иры становятся терпение и целеустремленность. Она усва</t>
        </is>
      </c>
      <c r="P4339" s="30" t="inlineStr">
        <is>
          <t>http://msk.amrita-rus.ru:7080/978-5-907362-07-9.jpg</t>
        </is>
      </c>
      <c r="Q4339" s="30" t="inlineStr">
        <is>
          <t>9785907362079</t>
        </is>
      </c>
      <c r="R4339" s="19" t="inlineStr">
        <is>
          <t>10 %</t>
        </is>
      </c>
      <c r="S4339" s="19" t="inlineStr">
        <is>
          <t> </t>
        </is>
      </c>
      <c r="T4339" s="19" t="inlineStr">
        <is>
          <t>Проза. Романистика</t>
        </is>
      </c>
      <c r="U4339" s="19" t="inlineStr">
        <is>
          <t> </t>
        </is>
      </c>
      <c r="V4339" s="19" t="inlineStr">
        <is>
          <t>12+</t>
        </is>
      </c>
    </row>
    <row r="4340">
      <c r="A4340" s="20" t="inlineStr">
        <is>
          <t>4285</t>
        </is>
      </c>
      <c r="B4340" s="28" t="inlineStr">
        <is>
          <t>Тайны нашего солнышка</t>
        </is>
      </c>
      <c r="C4340" s="29" t="inlineStr">
        <is>
          <t>Левитан Е.П.</t>
        </is>
      </c>
      <c r="D4340" s="18" t="inlineStr">
        <is>
          <t>0</t>
        </is>
      </c>
      <c r="E4340" s="19" t="n"/>
      <c r="F4340" s="20" t="inlineStr">
        <is>
          <t>1376,10</t>
        </is>
      </c>
      <c r="G4340" s="19">
        <f>$E$4356*$F$4356-$C$7*$E$4356*$F$4356/100</f>
        <v/>
      </c>
      <c r="H4340" s="19" t="inlineStr">
        <is>
          <t>Качели</t>
        </is>
      </c>
      <c r="I4340" s="20" t="inlineStr">
        <is>
          <t>144</t>
        </is>
      </c>
      <c r="J4340" s="19" t="inlineStr">
        <is>
          <t>2021</t>
        </is>
      </c>
      <c r="K4340" s="19" t="inlineStr">
        <is>
          <t>переплет</t>
        </is>
      </c>
      <c r="L4340" s="18" t="inlineStr">
        <is>
          <t>70*100/16</t>
        </is>
      </c>
      <c r="M4340" s="19" t="inlineStr">
        <is>
          <t>978-5-907302-22-8</t>
        </is>
      </c>
      <c r="N4340" s="19" t="n"/>
      <c r="O4340" s="30" t="inlineStr">
        <is>
          <t>Папы бывают разные. Среди них есть и такие, которые любят рассказывать сказки. У Светы и Альки как раз такой папа. И сказки он рассказывает необыкновенные: про Солнце и планеты, Луну и звёзды…
Удивительные истории Ефрема Павловича Левитана легко и ненавяз</t>
        </is>
      </c>
      <c r="P4340" s="30" t="inlineStr">
        <is>
          <t>http://msk.amrita-rus.ru:7080/978-5-907302-22-8.jpg</t>
        </is>
      </c>
      <c r="Q4340" s="30" t="inlineStr">
        <is>
          <t>9785907302228</t>
        </is>
      </c>
      <c r="R4340" s="19" t="inlineStr">
        <is>
          <t>10 %</t>
        </is>
      </c>
      <c r="S4340" s="19" t="inlineStr">
        <is>
          <t> </t>
        </is>
      </c>
      <c r="T4340" s="19" t="inlineStr">
        <is>
          <t>Детская литература</t>
        </is>
      </c>
      <c r="U4340" s="19" t="inlineStr">
        <is>
          <t> </t>
        </is>
      </c>
      <c r="V4340" s="19" t="inlineStr">
        <is>
          <t>0+</t>
        </is>
      </c>
    </row>
    <row r="4341">
      <c r="A4341" s="20" t="inlineStr">
        <is>
          <t>4286</t>
        </is>
      </c>
      <c r="B4341" s="28" t="inlineStr">
        <is>
          <t>Тайны фараона-солнца</t>
        </is>
      </c>
      <c r="C4341" s="29" t="inlineStr">
        <is>
          <t>Кэрролл Л.</t>
        </is>
      </c>
      <c r="D4341" s="18" t="inlineStr">
        <is>
          <t>0</t>
        </is>
      </c>
      <c r="E4341" s="19" t="n"/>
      <c r="F4341" s="20" t="inlineStr">
        <is>
          <t>603,19</t>
        </is>
      </c>
      <c r="G4341" s="19">
        <f>$E$4357*$F$4357-$C$7*$E$4357*$F$4357/100</f>
        <v/>
      </c>
      <c r="H4341" s="19" t="inlineStr">
        <is>
          <t>Качели</t>
        </is>
      </c>
      <c r="I4341" s="20" t="inlineStr">
        <is>
          <t>256</t>
        </is>
      </c>
      <c r="J4341" s="19" t="inlineStr">
        <is>
          <t>2020</t>
        </is>
      </c>
      <c r="K4341" s="19" t="inlineStr">
        <is>
          <t>твердый</t>
        </is>
      </c>
      <c r="L4341" s="18" t="inlineStr">
        <is>
          <t> </t>
        </is>
      </c>
      <c r="M4341" s="19" t="inlineStr">
        <is>
          <t>978-5-907224-86-5</t>
        </is>
      </c>
      <c r="N4341" s="19" t="n"/>
      <c r="O4341" s="30" t="inlineStr">
        <is>
          <t>Лондон, 1922 год.
«В одном из домов в Блумсбери найдена человеческая ступня» — гласит заголовок утренней газеты. Это все, что осталось от сгоревшего дотла профессора Ганавати, друга дедушки Лили. Впрочем, профессор оставил еще и письмо. В нем он сообщал о</t>
        </is>
      </c>
      <c r="P4341" s="30" t="inlineStr">
        <is>
          <t>http://msk.amrita-rus.ru:7080/978-5-907224-86-5.jpg</t>
        </is>
      </c>
      <c r="Q4341" s="30" t="inlineStr">
        <is>
          <t>9785907224865</t>
        </is>
      </c>
      <c r="R4341" s="19" t="inlineStr">
        <is>
          <t>10 %</t>
        </is>
      </c>
      <c r="S4341" s="19" t="inlineStr">
        <is>
          <t> </t>
        </is>
      </c>
      <c r="T4341" s="19" t="inlineStr">
        <is>
          <t>Детская литература</t>
        </is>
      </c>
      <c r="U4341" s="19" t="inlineStr">
        <is>
          <t> </t>
        </is>
      </c>
      <c r="V4341" s="19" t="inlineStr">
        <is>
          <t>6+</t>
        </is>
      </c>
    </row>
    <row r="4342">
      <c r="A4342" s="20" t="inlineStr">
        <is>
          <t>4287</t>
        </is>
      </c>
      <c r="B4342" s="28" t="inlineStr">
        <is>
          <t>Танец жизни:новая наука о том,как клетка</t>
        </is>
      </c>
      <c r="C4342" s="29" t="inlineStr">
        <is>
          <t>Зерницка-Гетц М., Хайфилд Р.</t>
        </is>
      </c>
      <c r="D4342" s="18" t="inlineStr">
        <is>
          <t>0</t>
        </is>
      </c>
      <c r="E4342" s="19" t="n"/>
      <c r="F4342" s="20" t="inlineStr">
        <is>
          <t>1026,21</t>
        </is>
      </c>
      <c r="G4342" s="19">
        <f>$E$4358*$F$4358-$C$7*$E$4358*$F$4358/100</f>
        <v/>
      </c>
      <c r="H4342" s="19" t="inlineStr">
        <is>
          <t>Портал</t>
        </is>
      </c>
      <c r="I4342" s="20" t="inlineStr">
        <is>
          <t>336</t>
        </is>
      </c>
      <c r="J4342" s="19" t="inlineStr">
        <is>
          <t>2022</t>
        </is>
      </c>
      <c r="K4342" s="19" t="inlineStr">
        <is>
          <t>переплет</t>
        </is>
      </c>
      <c r="L4342" s="18" t="inlineStr">
        <is>
          <t>60*90/16</t>
        </is>
      </c>
      <c r="M4342" s="19" t="inlineStr">
        <is>
          <t>978-5-907241-92-3</t>
        </is>
      </c>
      <c r="N4342" s="19" t="n"/>
      <c r="O4342" s="30" t="inlineStr">
        <is>
          <t>Много ли в жизни того, что интригует больше, чем процесс формирования тела и разума? Зарождение и развитие новой жизни - одна из величайших биологических тайн, хотя каждый из нас является ее воплощением.
Как одной оплодотворенной яйцеклетке удается превра</t>
        </is>
      </c>
      <c r="P4342" s="30" t="inlineStr">
        <is>
          <t>http://msk.amrita-rus.ru:7080/978-5-907241-92-3.jpg</t>
        </is>
      </c>
      <c r="Q4342" s="30" t="inlineStr">
        <is>
          <t>9785907241923</t>
        </is>
      </c>
      <c r="R4342" s="19" t="inlineStr">
        <is>
          <t>10 %</t>
        </is>
      </c>
      <c r="S4342" s="19" t="inlineStr">
        <is>
          <t> </t>
        </is>
      </c>
      <c r="T4342" s="19" t="inlineStr">
        <is>
          <t>Научные открытия</t>
        </is>
      </c>
      <c r="U4342" s="19" t="inlineStr">
        <is>
          <t> </t>
        </is>
      </c>
      <c r="V4342" s="19" t="inlineStr">
        <is>
          <t>16+</t>
        </is>
      </c>
    </row>
    <row r="4343">
      <c r="A4343" s="20" t="inlineStr">
        <is>
          <t>4288</t>
        </is>
      </c>
      <c r="B4343" s="28" t="inlineStr">
        <is>
          <t>Тень Каравеллы</t>
        </is>
      </c>
      <c r="C4343" s="29" t="inlineStr">
        <is>
          <t>Крапивин В.П.</t>
        </is>
      </c>
      <c r="D4343" s="18" t="inlineStr">
        <is>
          <t>0</t>
        </is>
      </c>
      <c r="E4343" s="19" t="n"/>
      <c r="F4343" s="20" t="inlineStr">
        <is>
          <t>998,34</t>
        </is>
      </c>
      <c r="G4343" s="19">
        <f>$E$4359*$F$4359-$C$7*$E$4359*$F$4359/100</f>
        <v/>
      </c>
      <c r="H4343" s="19" t="inlineStr">
        <is>
          <t>Лабиринт Пресс</t>
        </is>
      </c>
      <c r="I4343" s="20" t="inlineStr">
        <is>
          <t>192</t>
        </is>
      </c>
      <c r="J4343" s="19" t="inlineStr">
        <is>
          <t>2021</t>
        </is>
      </c>
      <c r="K4343" s="19" t="inlineStr">
        <is>
          <t>твердый</t>
        </is>
      </c>
      <c r="L4343" s="18" t="inlineStr">
        <is>
          <t>70*90/16</t>
        </is>
      </c>
      <c r="M4343" s="19" t="inlineStr">
        <is>
          <t>978-5-9287-3230-1</t>
        </is>
      </c>
      <c r="N4343" s="19" t="n"/>
      <c r="O4343" s="30" t="inlineStr">
        <is>
          <t>В детстве порой достаточно бумажного кораблика, старой карты на стене и света тусклой лампочки, чтобы придумалась сама собой захватывающая игра. Когда Тень Каравеллы падает на карту, начинаются опасные приключения, из которых Владька и Павлик, герои крапи</t>
        </is>
      </c>
      <c r="P4343" s="30" t="inlineStr">
        <is>
          <t>http://msk.amrita-rus.ru:7080/978-5-9287-3230-1.jpg</t>
        </is>
      </c>
      <c r="Q4343" s="30" t="inlineStr">
        <is>
          <t>9785928732301</t>
        </is>
      </c>
      <c r="R4343" s="19" t="inlineStr">
        <is>
          <t>10 %</t>
        </is>
      </c>
      <c r="S4343" s="19" t="inlineStr">
        <is>
          <t> </t>
        </is>
      </c>
      <c r="T4343" s="19" t="inlineStr">
        <is>
          <t>Детская литература</t>
        </is>
      </c>
      <c r="U4343" s="19" t="inlineStr">
        <is>
          <t> </t>
        </is>
      </c>
      <c r="V4343" s="19" t="inlineStr">
        <is>
          <t>16+</t>
        </is>
      </c>
    </row>
    <row r="4344">
      <c r="A4344" s="20" t="inlineStr">
        <is>
          <t>4289</t>
        </is>
      </c>
      <c r="B4344" s="28" t="inlineStr">
        <is>
          <t>Теплый хлеб</t>
        </is>
      </c>
      <c r="C4344" s="29" t="inlineStr">
        <is>
          <t>Паустовский,Скребицкий,Уш</t>
        </is>
      </c>
      <c r="D4344" s="18" t="inlineStr">
        <is>
          <t>0</t>
        </is>
      </c>
      <c r="E4344" s="19" t="n"/>
      <c r="F4344" s="20" t="inlineStr">
        <is>
          <t>1527,68</t>
        </is>
      </c>
      <c r="G4344" s="19">
        <f>$E$4360*$F$4360-$C$7*$E$4360*$F$4360/100</f>
        <v/>
      </c>
      <c r="H4344" s="19" t="inlineStr">
        <is>
          <t>Качели</t>
        </is>
      </c>
      <c r="I4344" s="20" t="inlineStr">
        <is>
          <t>80</t>
        </is>
      </c>
      <c r="J4344" s="19" t="inlineStr">
        <is>
          <t>2021</t>
        </is>
      </c>
      <c r="K4344" s="19" t="inlineStr">
        <is>
          <t>твердый</t>
        </is>
      </c>
      <c r="L4344" s="18" t="inlineStr">
        <is>
          <t> </t>
        </is>
      </c>
      <c r="M4344" s="19" t="inlineStr">
        <is>
          <t>978-5-907401-07-5</t>
        </is>
      </c>
      <c r="N4344" s="19" t="n"/>
      <c r="O4344" s="30" t="inlineStr">
        <is>
          <t>Рассказы Константина Паустовского, словно заходящее летнее солнце - от них исходит бережное тепло. Так греет любовь к родному краю, который каждый защищает по-своему, в меру сил. Тот, кто сильнее и старше, - на фронте, тот, кто младше - в тылу. Ведь спаст</t>
        </is>
      </c>
      <c r="P4344" s="30" t="inlineStr">
        <is>
          <t>http://msk.amrita-rus.ru:7080/978-5-907401-07-5.jpg</t>
        </is>
      </c>
      <c r="Q4344" s="30" t="inlineStr">
        <is>
          <t>9785907401075</t>
        </is>
      </c>
      <c r="R4344" s="19" t="inlineStr">
        <is>
          <t>10 %</t>
        </is>
      </c>
      <c r="S4344" s="19" t="inlineStr">
        <is>
          <t> </t>
        </is>
      </c>
      <c r="T4344" s="19" t="inlineStr">
        <is>
          <t>Детская литература</t>
        </is>
      </c>
      <c r="U4344" s="19" t="inlineStr">
        <is>
          <t> </t>
        </is>
      </c>
      <c r="V4344" s="19" t="inlineStr">
        <is>
          <t>12+</t>
        </is>
      </c>
    </row>
    <row r="4345">
      <c r="A4345" s="20" t="inlineStr">
        <is>
          <t>4290</t>
        </is>
      </c>
      <c r="B4345" s="28" t="inlineStr">
        <is>
          <t>Техника Z.Книга успеха для тех,у кого аллергия</t>
        </is>
      </c>
      <c r="C4345" s="29" t="inlineStr">
        <is>
          <t>Флетчер Эмили</t>
        </is>
      </c>
      <c r="D4345" s="18" t="inlineStr">
        <is>
          <t>0</t>
        </is>
      </c>
      <c r="E4345" s="19" t="n"/>
      <c r="F4345" s="20" t="inlineStr">
        <is>
          <t>893,03</t>
        </is>
      </c>
      <c r="G4345" s="19">
        <f>$E$4361*$F$4361-$C$7*$E$4361*$F$4361/100</f>
        <v/>
      </c>
      <c r="H4345" s="19" t="inlineStr">
        <is>
          <t>Портал</t>
        </is>
      </c>
      <c r="I4345" s="20" t="inlineStr">
        <is>
          <t>320</t>
        </is>
      </c>
      <c r="J4345" s="19" t="inlineStr">
        <is>
          <t>2021</t>
        </is>
      </c>
      <c r="K4345" s="19" t="inlineStr">
        <is>
          <t>твердый</t>
        </is>
      </c>
      <c r="L4345" s="18" t="inlineStr">
        <is>
          <t>60*90/16</t>
        </is>
      </c>
      <c r="M4345" s="19" t="inlineStr">
        <is>
          <t>978-5-907241-53-4</t>
        </is>
      </c>
      <c r="N4345" s="19" t="n"/>
      <c r="O4345" s="30" t="inlineStr">
        <is>
          <t>Вы уже пробовали медитировать и бросили? Возможно, вы решили, что неспособны очистить свой разум и признали неудачу? Или вам сложно втиснуть практики в бешеный ритм своей жизни? Больше не надо "очищать сознание" или "фокусироваться на дыхании", искать уед</t>
        </is>
      </c>
      <c r="P4345" s="30" t="inlineStr">
        <is>
          <t>http://msk.amrita-rus.ru:7080/978-5-907241-53-4.jpg</t>
        </is>
      </c>
      <c r="Q4345" s="30" t="inlineStr">
        <is>
          <t>9785907241534</t>
        </is>
      </c>
      <c r="R4345" s="19" t="inlineStr">
        <is>
          <t>10 %</t>
        </is>
      </c>
      <c r="S4345" s="19" t="inlineStr">
        <is>
          <t> </t>
        </is>
      </c>
      <c r="T4345" s="19" t="inlineStr">
        <is>
          <t>Медицина традиционная</t>
        </is>
      </c>
      <c r="U4345" s="19" t="inlineStr">
        <is>
          <t> </t>
        </is>
      </c>
      <c r="V4345" s="19" t="inlineStr">
        <is>
          <t>16+</t>
        </is>
      </c>
    </row>
    <row r="4346">
      <c r="A4346" s="20" t="inlineStr">
        <is>
          <t>4291</t>
        </is>
      </c>
      <c r="B4346" s="28" t="inlineStr">
        <is>
          <t>Тиграш</t>
        </is>
      </c>
      <c r="C4346" s="29" t="inlineStr">
        <is>
          <t>Михеева Т.В.</t>
        </is>
      </c>
      <c r="D4346" s="18" t="inlineStr">
        <is>
          <t>0</t>
        </is>
      </c>
      <c r="E4346" s="19" t="n"/>
      <c r="F4346" s="20" t="inlineStr">
        <is>
          <t>642,36</t>
        </is>
      </c>
      <c r="G4346" s="19">
        <f>$E$4362*$F$4362-$C$7*$E$4362*$F$4362/100</f>
        <v/>
      </c>
      <c r="H4346" s="19" t="inlineStr">
        <is>
          <t>Качели</t>
        </is>
      </c>
      <c r="I4346" s="20" t="inlineStr">
        <is>
          <t>32</t>
        </is>
      </c>
      <c r="J4346" s="19" t="inlineStr">
        <is>
          <t>2016</t>
        </is>
      </c>
      <c r="K4346" s="19" t="inlineStr">
        <is>
          <t>переплет</t>
        </is>
      </c>
      <c r="L4346" s="18" t="inlineStr">
        <is>
          <t>60*90/8</t>
        </is>
      </c>
      <c r="M4346" s="19" t="inlineStr">
        <is>
          <t>978-599-083032-5</t>
        </is>
      </c>
      <c r="N4346" s="19" t="n"/>
      <c r="O4346" s="30" t="inlineStr">
        <is>
          <t>Тиграш не плакал. Не то чтобы не умел. Умел. И очень хотелось. Но он сказал себе: "Не буду. Тигры не плачут".
В то утро игрушки проснулись в особенном настроении. Стали вспоминать молодость и как их покупали, кого где, и дарили девочке Алёне. У Алёны были</t>
        </is>
      </c>
      <c r="P4346" s="30" t="inlineStr">
        <is>
          <t>http://msk.amrita-rus.ru:7080/978-599-083032-5.jpg</t>
        </is>
      </c>
      <c r="Q4346" s="30" t="inlineStr">
        <is>
          <t>9785990830325</t>
        </is>
      </c>
      <c r="R4346" s="19" t="inlineStr">
        <is>
          <t>10 %</t>
        </is>
      </c>
      <c r="S4346" s="19" t="inlineStr">
        <is>
          <t> </t>
        </is>
      </c>
      <c r="T4346" s="19" t="inlineStr">
        <is>
          <t>Детская литература</t>
        </is>
      </c>
      <c r="U4346" s="19" t="inlineStr">
        <is>
          <t> </t>
        </is>
      </c>
      <c r="V4346" s="19" t="inlineStr">
        <is>
          <t>6+</t>
        </is>
      </c>
    </row>
    <row r="4347">
      <c r="A4347" s="20" t="inlineStr">
        <is>
          <t>4292</t>
        </is>
      </c>
      <c r="B4347" s="28" t="inlineStr">
        <is>
          <t>Томасина</t>
        </is>
      </c>
      <c r="C4347" s="29" t="inlineStr">
        <is>
          <t>Гэллико Пол</t>
        </is>
      </c>
      <c r="D4347" s="18" t="inlineStr">
        <is>
          <t>0</t>
        </is>
      </c>
      <c r="E4347" s="19" t="n"/>
      <c r="F4347" s="20" t="inlineStr">
        <is>
          <t>2428,42</t>
        </is>
      </c>
      <c r="G4347" s="19">
        <f>$E$4363*$F$4363-$C$7*$E$4363*$F$4363/100</f>
        <v/>
      </c>
      <c r="H4347" s="19" t="inlineStr">
        <is>
          <t>Лабиринт-Пресс</t>
        </is>
      </c>
      <c r="I4347" s="20" t="inlineStr">
        <is>
          <t>152</t>
        </is>
      </c>
      <c r="J4347" s="19" t="inlineStr">
        <is>
          <t>2020</t>
        </is>
      </c>
      <c r="K4347" s="19" t="inlineStr">
        <is>
          <t>переплет</t>
        </is>
      </c>
      <c r="L4347" s="18" t="inlineStr">
        <is>
          <t>60*90/8</t>
        </is>
      </c>
      <c r="M4347" s="19" t="inlineStr">
        <is>
          <t>978-5-9287-3129-8</t>
        </is>
      </c>
      <c r="N4347" s="19" t="n"/>
      <c r="O4347" s="30" t="inlineStr">
        <is>
          <t>Одна из самых известных книг американского писателя Пола Гэллико о рыжеволосой девочке Мэри Руа, рыжей кошке Томасине и о чуде, жизненно необходимом и ребёнку, и взрослому. Трогательная и захватывающая история заставляет печалиться и радоваться вместе с г</t>
        </is>
      </c>
      <c r="P4347" s="30" t="inlineStr">
        <is>
          <t>http://msk.amrita-rus.ru:7080/978-5-9287-3129-8.jpg</t>
        </is>
      </c>
      <c r="Q4347" s="30" t="inlineStr">
        <is>
          <t>9785928731298</t>
        </is>
      </c>
      <c r="R4347" s="19" t="inlineStr">
        <is>
          <t>10 %</t>
        </is>
      </c>
      <c r="S4347" s="19" t="inlineStr">
        <is>
          <t> </t>
        </is>
      </c>
      <c r="T4347" s="19" t="inlineStr">
        <is>
          <t>Детская литература</t>
        </is>
      </c>
      <c r="U4347" s="19" t="inlineStr">
        <is>
          <t> </t>
        </is>
      </c>
      <c r="V4347" s="19" t="inlineStr">
        <is>
          <t>6+</t>
        </is>
      </c>
    </row>
    <row r="4348">
      <c r="A4348" s="20" t="inlineStr">
        <is>
          <t>4293</t>
        </is>
      </c>
      <c r="B4348" s="28" t="inlineStr">
        <is>
          <t>Тополиная рубашка</t>
        </is>
      </c>
      <c r="C4348" s="29" t="inlineStr">
        <is>
          <t>Крапивин В.П.</t>
        </is>
      </c>
      <c r="D4348" s="18" t="inlineStr">
        <is>
          <t>0</t>
        </is>
      </c>
      <c r="E4348" s="19" t="n"/>
      <c r="F4348" s="20" t="inlineStr">
        <is>
          <t>1011,84</t>
        </is>
      </c>
      <c r="G4348" s="19">
        <f>$E$4364*$F$4364-$C$7*$E$4364*$F$4364/100</f>
        <v/>
      </c>
      <c r="H4348" s="19" t="inlineStr">
        <is>
          <t>Лабиринт</t>
        </is>
      </c>
      <c r="I4348" s="20" t="inlineStr">
        <is>
          <t>116</t>
        </is>
      </c>
      <c r="J4348" s="19" t="inlineStr">
        <is>
          <t>2019</t>
        </is>
      </c>
      <c r="K4348" s="19" t="inlineStr">
        <is>
          <t>твердый</t>
        </is>
      </c>
      <c r="L4348" s="18" t="inlineStr">
        <is>
          <t>70х90 1/16</t>
        </is>
      </c>
      <c r="M4348" s="19" t="inlineStr">
        <is>
          <t>978-5-9287-3051-2</t>
        </is>
      </c>
      <c r="N4348" s="19" t="n"/>
      <c r="O4348" s="30" t="inlineStr">
        <is>
          <t>Фантастическая повесть Владислава Крапивина об отважном мальчишке Славке, который попадает в удивительную сказку и отважно борется с настоящим злом.
Девятилетний Славка - самый обыкновенный мальчик, но однажды летом его спокойная скучноватая жизнь внезапн</t>
        </is>
      </c>
      <c r="P4348" s="30" t="inlineStr">
        <is>
          <t>http://msk.amrita-rus.ru:7080/978-5-9287-3051-2.jpg</t>
        </is>
      </c>
      <c r="Q4348" s="30" t="inlineStr">
        <is>
          <t>9785928730512</t>
        </is>
      </c>
      <c r="R4348" s="19" t="inlineStr">
        <is>
          <t>10 %</t>
        </is>
      </c>
      <c r="S4348" s="19" t="inlineStr">
        <is>
          <t> </t>
        </is>
      </c>
      <c r="T4348" s="19" t="inlineStr">
        <is>
          <t>Детская литература</t>
        </is>
      </c>
      <c r="U4348" s="19" t="inlineStr">
        <is>
          <t> </t>
        </is>
      </c>
      <c r="V4348" s="19" t="inlineStr">
        <is>
          <t>6+</t>
        </is>
      </c>
    </row>
    <row r="4349">
      <c r="A4349" s="20" t="inlineStr">
        <is>
          <t>4294</t>
        </is>
      </c>
      <c r="B4349" s="28" t="inlineStr">
        <is>
          <t>Торговец снегом</t>
        </is>
      </c>
      <c r="C4349" s="29" t="inlineStr">
        <is>
          <t>Гейтон Сэм</t>
        </is>
      </c>
      <c r="D4349" s="18" t="inlineStr">
        <is>
          <t>0</t>
        </is>
      </c>
      <c r="E4349" s="19" t="n"/>
      <c r="F4349" s="20" t="inlineStr">
        <is>
          <t>1369,60</t>
        </is>
      </c>
      <c r="G4349" s="19">
        <f>$E$4365*$F$4365-$C$7*$E$4365*$F$4365/100</f>
        <v/>
      </c>
      <c r="H4349" s="19" t="inlineStr">
        <is>
          <t>Качели</t>
        </is>
      </c>
      <c r="I4349" s="20" t="inlineStr">
        <is>
          <t>224</t>
        </is>
      </c>
      <c r="J4349" s="19" t="inlineStr">
        <is>
          <t>2019</t>
        </is>
      </c>
      <c r="K4349" s="19" t="inlineStr">
        <is>
          <t>твердый</t>
        </is>
      </c>
      <c r="L4349" s="18" t="inlineStr">
        <is>
          <t> </t>
        </is>
      </c>
      <c r="M4349" s="19" t="inlineStr">
        <is>
          <t>978-5-907142-17-6</t>
        </is>
      </c>
      <c r="N4349" s="19" t="n"/>
      <c r="O4349" s="30" t="inlineStr">
        <is>
          <t>На самом деле Сэма Гейтона должны были звать Харви, - папа мечтал назвать сына в честь воображаемого двухметрового белого кролика из одноименного фильма. К счастью для Сэма, мама была в семье главной. Теперь Сэм известный писатель и сценарист.
Летти Пеппе</t>
        </is>
      </c>
      <c r="P4349" s="30" t="inlineStr">
        <is>
          <t>http://msk.amrita-rus.ru:7080/978-5-907142-17-6.jpg</t>
        </is>
      </c>
      <c r="Q4349" s="30" t="inlineStr">
        <is>
          <t>9785907142176</t>
        </is>
      </c>
      <c r="R4349" s="19" t="inlineStr">
        <is>
          <t>10 %</t>
        </is>
      </c>
      <c r="S4349" s="19" t="inlineStr">
        <is>
          <t> </t>
        </is>
      </c>
      <c r="T4349" s="19" t="inlineStr">
        <is>
          <t>Детская литература</t>
        </is>
      </c>
      <c r="U4349" s="19" t="inlineStr">
        <is>
          <t> </t>
        </is>
      </c>
      <c r="V4349" s="19" t="inlineStr">
        <is>
          <t>6+</t>
        </is>
      </c>
    </row>
    <row r="4350">
      <c r="A4350" s="20" t="inlineStr">
        <is>
          <t>4295</t>
        </is>
      </c>
      <c r="B4350" s="28" t="inlineStr">
        <is>
          <t>Транспорт: от колымаги до электробуса</t>
        </is>
      </c>
      <c r="C4350" s="29" t="inlineStr">
        <is>
          <t>Соболева Н.О.</t>
        </is>
      </c>
      <c r="D4350" s="18" t="inlineStr">
        <is>
          <t>0</t>
        </is>
      </c>
      <c r="E4350" s="19" t="n"/>
      <c r="F4350" s="20" t="inlineStr">
        <is>
          <t>1301,75</t>
        </is>
      </c>
      <c r="G4350" s="19">
        <f>$E$4366*$F$4366-$C$7*$E$4366*$F$4366/100</f>
        <v/>
      </c>
      <c r="H4350" s="19" t="inlineStr">
        <is>
          <t>Абраказябра</t>
        </is>
      </c>
      <c r="I4350" s="20" t="inlineStr">
        <is>
          <t>104</t>
        </is>
      </c>
      <c r="J4350" s="19" t="inlineStr">
        <is>
          <t>2022</t>
        </is>
      </c>
      <c r="K4350" s="19" t="inlineStr">
        <is>
          <t>твердый</t>
        </is>
      </c>
      <c r="L4350" s="18" t="inlineStr">
        <is>
          <t> </t>
        </is>
      </c>
      <c r="M4350" s="19" t="inlineStr">
        <is>
          <t>978-5-907423-44-2</t>
        </is>
      </c>
      <c r="N4350" s="19" t="n"/>
      <c r="O4350" s="30" t="inlineStr">
        <is>
          <t xml:space="preserve">"Поехали!"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t>
        </is>
      </c>
      <c r="P4350" s="30" t="inlineStr">
        <is>
          <t>http://msk.amrita-rus.ru:7080/978-5-907423-44-2.jpg</t>
        </is>
      </c>
      <c r="Q4350" s="30" t="inlineStr">
        <is>
          <t>9785907423442</t>
        </is>
      </c>
      <c r="R4350" s="19" t="inlineStr">
        <is>
          <t>10 %</t>
        </is>
      </c>
      <c r="S4350" s="19" t="inlineStr">
        <is>
          <t> </t>
        </is>
      </c>
      <c r="T4350" s="19" t="inlineStr">
        <is>
          <t>Детская литература</t>
        </is>
      </c>
      <c r="U4350" s="19" t="inlineStr">
        <is>
          <t> </t>
        </is>
      </c>
      <c r="V4350" s="19" t="inlineStr">
        <is>
          <t>12+</t>
        </is>
      </c>
    </row>
    <row r="4351">
      <c r="A4351" s="20" t="inlineStr">
        <is>
          <t>4296</t>
        </is>
      </c>
      <c r="B4351" s="28" t="inlineStr">
        <is>
          <t>Транспорт:от скутера до тягача</t>
        </is>
      </c>
      <c r="C4351" s="29" t="inlineStr">
        <is>
          <t>Ганери Анита,Оклейд Крис</t>
        </is>
      </c>
      <c r="D4351" s="18" t="inlineStr">
        <is>
          <t>0</t>
        </is>
      </c>
      <c r="E4351" s="19" t="n"/>
      <c r="F4351" s="20" t="inlineStr">
        <is>
          <t>3660,80</t>
        </is>
      </c>
      <c r="G4351" s="19">
        <f>$E$4367*$F$4367-$C$7*$E$4367*$F$4367/100</f>
        <v/>
      </c>
      <c r="H4351" s="19" t="inlineStr">
        <is>
          <t>Лабиринт</t>
        </is>
      </c>
      <c r="I4351" s="20" t="inlineStr">
        <is>
          <t>16</t>
        </is>
      </c>
      <c r="J4351" s="19" t="inlineStr">
        <is>
          <t>2019</t>
        </is>
      </c>
      <c r="K4351" s="19" t="inlineStr">
        <is>
          <t>твердый</t>
        </is>
      </c>
      <c r="L4351" s="18" t="inlineStr">
        <is>
          <t>60*90/8</t>
        </is>
      </c>
      <c r="M4351" s="19" t="inlineStr">
        <is>
          <t>978-5-9287-3377-3</t>
        </is>
      </c>
      <c r="N4351" s="19" t="n"/>
      <c r="O4351" s="30" t="inlineStr">
        <is>
          <t>Открой книгу - и ты узнаешь, с чего началась транспортная история, как из пластилиновой модели получается концепт-кар, что общего между маленькой легковушкой и огромным грузовиком, как работает пожарный и полицейский транспорт, что внутри машины скорой по</t>
        </is>
      </c>
      <c r="P4351" s="30" t="inlineStr">
        <is>
          <t>http://msk.amrita-rus.ru:7080/978-5-9287-3377-3.jpg</t>
        </is>
      </c>
      <c r="Q4351" s="30" t="inlineStr">
        <is>
          <t>9785928733773</t>
        </is>
      </c>
      <c r="R4351" s="19" t="inlineStr">
        <is>
          <t>10 %</t>
        </is>
      </c>
      <c r="S4351" s="19" t="inlineStr">
        <is>
          <t> </t>
        </is>
      </c>
      <c r="T4351" s="19" t="inlineStr">
        <is>
          <t>Детская литература</t>
        </is>
      </c>
      <c r="U4351" s="19" t="inlineStr">
        <is>
          <t> </t>
        </is>
      </c>
      <c r="V4351" s="19" t="inlineStr">
        <is>
          <t>6+</t>
        </is>
      </c>
    </row>
    <row r="4352">
      <c r="A4352" s="20" t="inlineStr">
        <is>
          <t>4297</t>
        </is>
      </c>
      <c r="B4352" s="28" t="inlineStr">
        <is>
          <t>ТРЕВОЖНЫЕ ДЕТИ:как превратить беспокойство в...</t>
        </is>
      </c>
      <c r="C4352" s="29" t="inlineStr">
        <is>
          <t>Гроуз Майкл,Ричардсон Джоди</t>
        </is>
      </c>
      <c r="D4352" s="18" t="inlineStr">
        <is>
          <t>0</t>
        </is>
      </c>
      <c r="E4352" s="19" t="n"/>
      <c r="F4352" s="20" t="inlineStr">
        <is>
          <t>1443,56</t>
        </is>
      </c>
      <c r="G4352" s="19">
        <f>$E$4368*$F$4368-$C$7*$E$4368*$F$4368/100</f>
        <v/>
      </c>
      <c r="H4352" s="19" t="inlineStr">
        <is>
          <t>Портал</t>
        </is>
      </c>
      <c r="I4352" s="20" t="inlineStr">
        <is>
          <t>336</t>
        </is>
      </c>
      <c r="J4352" s="19" t="inlineStr">
        <is>
          <t>2021</t>
        </is>
      </c>
      <c r="K4352" s="19" t="inlineStr">
        <is>
          <t>твердый</t>
        </is>
      </c>
      <c r="L4352" s="18" t="inlineStr">
        <is>
          <t>60*90/16</t>
        </is>
      </c>
      <c r="M4352" s="19" t="inlineStr">
        <is>
          <t>978-5-907241-31-2</t>
        </is>
      </c>
      <c r="N4352" s="19" t="n"/>
      <c r="O4352" s="30" t="inlineStr">
        <is>
          <t>Авторы предлагают родителям и педагогам новый взгляд на воспитание тревожных детей, делясь с ними работающими инструментами, стратегиями и советами, позволяющими превратить психологическую особенность в возможность для развития. Простым языком они рассказ</t>
        </is>
      </c>
      <c r="P4352" s="30" t="inlineStr">
        <is>
          <t>http://msk.amrita-rus.ru:7080/978-5-907241-31-2.jpg</t>
        </is>
      </c>
      <c r="Q4352" s="30" t="inlineStr">
        <is>
          <t>9785907241312</t>
        </is>
      </c>
      <c r="R4352" s="19" t="inlineStr">
        <is>
          <t>10 %</t>
        </is>
      </c>
      <c r="S4352" s="19" t="inlineStr">
        <is>
          <t> </t>
        </is>
      </c>
      <c r="T4352" s="19" t="inlineStr">
        <is>
          <t>Психология (прикладная) практическая</t>
        </is>
      </c>
      <c r="U4352" s="19" t="inlineStr">
        <is>
          <t> </t>
        </is>
      </c>
      <c r="V4352" s="19" t="inlineStr">
        <is>
          <t>16+</t>
        </is>
      </c>
    </row>
    <row r="4353">
      <c r="A4353" s="20" t="inlineStr">
        <is>
          <t>4298</t>
        </is>
      </c>
      <c r="B4353" s="28" t="inlineStr">
        <is>
          <t>Тревожные мамы: как превратить беспокойство в силу</t>
        </is>
      </c>
      <c r="C4353" s="29" t="inlineStr">
        <is>
          <t>Ричардсон Джон</t>
        </is>
      </c>
      <c r="D4353" s="18" t="inlineStr">
        <is>
          <t>0</t>
        </is>
      </c>
      <c r="E4353" s="19" t="n"/>
      <c r="F4353" s="20" t="inlineStr">
        <is>
          <t>1066,24</t>
        </is>
      </c>
      <c r="G4353" s="19">
        <f>$E$4369*$F$4369-$C$7*$E$4369*$F$4369/100</f>
        <v/>
      </c>
      <c r="H4353" s="19" t="inlineStr">
        <is>
          <t>Портал</t>
        </is>
      </c>
      <c r="I4353" s="20" t="inlineStr">
        <is>
          <t>302</t>
        </is>
      </c>
      <c r="J4353" s="19" t="inlineStr">
        <is>
          <t>2022</t>
        </is>
      </c>
      <c r="K4353" s="19" t="inlineStr">
        <is>
          <t>переплёт</t>
        </is>
      </c>
      <c r="L4353" s="18" t="inlineStr">
        <is>
          <t>60х90/16</t>
        </is>
      </c>
      <c r="M4353" s="19" t="inlineStr">
        <is>
          <t>978-5-907473-03-4</t>
        </is>
      </c>
      <c r="N4353" s="19" t="n"/>
      <c r="O4353" s="30" t="inlineStr">
        <is>
          <t xml:space="preserve">Благодаря книге вы сможете оценить индивидуальные биологические основы вашей тревожности и понять, когда достаточно доверительного разговора с подругой за чашкой чая, а когда нужна помощь профессионала.
Вы научитесь:
- уважать свои чувства и заботиться о </t>
        </is>
      </c>
      <c r="P4353" s="30" t="inlineStr">
        <is>
          <t>http://msk.amrita-rus.ru:7080/978-5-907473-03-4.jpg</t>
        </is>
      </c>
      <c r="Q4353" s="30" t="inlineStr">
        <is>
          <t>9785907473034</t>
        </is>
      </c>
      <c r="R4353" s="19" t="inlineStr">
        <is>
          <t>10 %</t>
        </is>
      </c>
      <c r="S4353" s="19" t="inlineStr">
        <is>
          <t> </t>
        </is>
      </c>
      <c r="T4353" s="19" t="inlineStr">
        <is>
          <t>Психология детская</t>
        </is>
      </c>
      <c r="U4353" s="19" t="inlineStr">
        <is>
          <t>Психология глубинная, влияние на тонком плане</t>
        </is>
      </c>
      <c r="V4353" s="19" t="inlineStr">
        <is>
          <t>16+</t>
        </is>
      </c>
    </row>
    <row r="4354">
      <c r="A4354" s="20" t="inlineStr">
        <is>
          <t>4299</t>
        </is>
      </c>
      <c r="B4354" s="28" t="inlineStr">
        <is>
          <t>Триумф пана Кляксы</t>
        </is>
      </c>
      <c r="C4354" s="29" t="inlineStr">
        <is>
          <t>Бжехва Ян</t>
        </is>
      </c>
      <c r="D4354" s="18" t="inlineStr">
        <is>
          <t>0</t>
        </is>
      </c>
      <c r="E4354" s="19" t="n"/>
      <c r="F4354" s="20" t="inlineStr">
        <is>
          <t>2428,42</t>
        </is>
      </c>
      <c r="G4354" s="19">
        <f>$E$4370*$F$4370-$C$7*$E$4370*$F$4370/100</f>
        <v/>
      </c>
      <c r="H4354" s="19" t="inlineStr">
        <is>
          <t>Лабиринт</t>
        </is>
      </c>
      <c r="I4354" s="20" t="inlineStr">
        <is>
          <t>152</t>
        </is>
      </c>
      <c r="J4354" s="19" t="inlineStr">
        <is>
          <t>2021</t>
        </is>
      </c>
      <c r="K4354" s="19" t="inlineStr">
        <is>
          <t>твердый</t>
        </is>
      </c>
      <c r="L4354" s="18" t="inlineStr">
        <is>
          <t>60*90/8</t>
        </is>
      </c>
      <c r="M4354" s="19" t="inlineStr">
        <is>
          <t>978-5-9287-3263-9</t>
        </is>
      </c>
      <c r="N4354" s="19" t="n"/>
      <c r="O4354" s="30" t="inlineStr">
        <is>
          <t>Академия Пана Кляксы - необыкновенное место: здесь мальчики изучают чудеса и тренируются самостоятельно их создавать, упражняются в кляксописании и иногда ходят в соседние сказки по особым важным поручениям. Всем этим руководит мудрый, непредсказуемый и с</t>
        </is>
      </c>
      <c r="P4354" s="30" t="inlineStr">
        <is>
          <t>http://msk.amrita-rus.ru:7080/978-5-9287-3263-9.jpg</t>
        </is>
      </c>
      <c r="Q4354" s="30" t="inlineStr">
        <is>
          <t>9785928732639</t>
        </is>
      </c>
      <c r="R4354" s="19" t="inlineStr">
        <is>
          <t>10 %</t>
        </is>
      </c>
      <c r="S4354" s="19" t="inlineStr">
        <is>
          <t> </t>
        </is>
      </c>
      <c r="T4354" s="19" t="inlineStr">
        <is>
          <t>Детская литература</t>
        </is>
      </c>
      <c r="U4354" s="19" t="inlineStr">
        <is>
          <t> </t>
        </is>
      </c>
      <c r="V4354" s="19" t="inlineStr">
        <is>
          <t>6+</t>
        </is>
      </c>
    </row>
    <row r="4355">
      <c r="A4355" s="20" t="inlineStr">
        <is>
          <t>4300</t>
        </is>
      </c>
      <c r="B4355" s="28" t="inlineStr">
        <is>
          <t>Трое в лодке, не считая собаки</t>
        </is>
      </c>
      <c r="C4355" s="29" t="inlineStr">
        <is>
          <t>Джером К. Джеро</t>
        </is>
      </c>
      <c r="D4355" s="18" t="inlineStr">
        <is>
          <t>0</t>
        </is>
      </c>
      <c r="E4355" s="19" t="n"/>
      <c r="F4355" s="20" t="inlineStr">
        <is>
          <t>5936,13</t>
        </is>
      </c>
      <c r="G4355" s="19">
        <f>$E$4371*$F$4371-$C$7*$E$4371*$F$4371/100</f>
        <v/>
      </c>
      <c r="H4355" s="19" t="inlineStr">
        <is>
          <t>Лабиринт</t>
        </is>
      </c>
      <c r="I4355" s="20" t="inlineStr">
        <is>
          <t>168</t>
        </is>
      </c>
      <c r="J4355" s="19" t="inlineStr">
        <is>
          <t>2023</t>
        </is>
      </c>
      <c r="K4355" s="19" t="inlineStr">
        <is>
          <t>твердый</t>
        </is>
      </c>
      <c r="L4355" s="18" t="inlineStr">
        <is>
          <t>70*108/8</t>
        </is>
      </c>
      <c r="M4355" s="19" t="inlineStr">
        <is>
          <t>978-5-9287-3589-0</t>
        </is>
      </c>
      <c r="N4355" s="19" t="n"/>
      <c r="O4355" s="30" t="inlineStr">
        <is>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t>
        </is>
      </c>
      <c r="P4355" s="30" t="inlineStr">
        <is>
          <t>http://msk.amrita-rus.ru:7080/978-5-9287-3589-0.jpg</t>
        </is>
      </c>
      <c r="Q4355" s="30" t="inlineStr">
        <is>
          <t>9785928735890</t>
        </is>
      </c>
      <c r="R4355" s="19" t="inlineStr">
        <is>
          <t>10 %</t>
        </is>
      </c>
      <c r="S4355" s="19" t="inlineStr">
        <is>
          <t> </t>
        </is>
      </c>
      <c r="T4355" s="19" t="inlineStr">
        <is>
          <t>Детская литература</t>
        </is>
      </c>
      <c r="U4355" s="19" t="inlineStr">
        <is>
          <t> </t>
        </is>
      </c>
      <c r="V4355" s="19" t="inlineStr">
        <is>
          <t>6+</t>
        </is>
      </c>
    </row>
    <row r="4356">
      <c r="A4356" s="20" t="inlineStr">
        <is>
          <t>4301</t>
        </is>
      </c>
      <c r="B4356" s="28" t="inlineStr">
        <is>
          <t>Тучка-грозовой дракончик</t>
        </is>
      </c>
      <c r="C4356" s="29" t="inlineStr">
        <is>
          <t>Харрисон Пола</t>
        </is>
      </c>
      <c r="D4356" s="18" t="inlineStr">
        <is>
          <t>0</t>
        </is>
      </c>
      <c r="E4356" s="19" t="n"/>
      <c r="F4356" s="20" t="inlineStr">
        <is>
          <t>430,85</t>
        </is>
      </c>
      <c r="G4356" s="19">
        <f>$E$4372*$F$4372-$C$7*$E$4372*$F$4372/100</f>
        <v/>
      </c>
      <c r="H4356" s="19" t="inlineStr">
        <is>
          <t>Качели</t>
        </is>
      </c>
      <c r="I4356" s="20" t="inlineStr">
        <is>
          <t>96</t>
        </is>
      </c>
      <c r="J4356" s="19" t="inlineStr">
        <is>
          <t>2020</t>
        </is>
      </c>
      <c r="K4356" s="19" t="inlineStr">
        <is>
          <t>твердый</t>
        </is>
      </c>
      <c r="L4356" s="18" t="inlineStr">
        <is>
          <t>84*108/32</t>
        </is>
      </c>
      <c r="M4356" s="19" t="inlineStr">
        <is>
          <t>978-5-907142-19-0</t>
        </is>
      </c>
      <c r="N4356" s="19" t="n"/>
      <c r="O4356" s="30" t="inlineStr">
        <is>
          <t>Буря застала Софи в саду. Вдруг над её головой пролетело что-то лиловое, раздался удар, страшный визг - и сломанные ветви дерева посыпались в разные стороны.
Софи подошла поближе и увидела существо с огромными тёмными глазами, бархатистой шкуркой и длинны</t>
        </is>
      </c>
      <c r="P4356" s="30" t="inlineStr">
        <is>
          <t>http://msk.amrita-rus.ru:7080/978-5-907142-19-0.jpg</t>
        </is>
      </c>
      <c r="Q4356" s="30" t="inlineStr">
        <is>
          <t>9785907142190</t>
        </is>
      </c>
      <c r="R4356" s="19" t="inlineStr">
        <is>
          <t>10 %</t>
        </is>
      </c>
      <c r="S4356" s="19" t="inlineStr">
        <is>
          <t> </t>
        </is>
      </c>
      <c r="T4356" s="19" t="inlineStr">
        <is>
          <t>Детская литература</t>
        </is>
      </c>
      <c r="U4356" s="19" t="inlineStr">
        <is>
          <t> </t>
        </is>
      </c>
      <c r="V4356" s="19" t="inlineStr">
        <is>
          <t>6+</t>
        </is>
      </c>
    </row>
    <row r="4357">
      <c r="A4357" s="20" t="inlineStr">
        <is>
          <t>4302</t>
        </is>
      </c>
      <c r="B4357" s="28" t="inlineStr">
        <is>
          <t>Удивительные приключения мальчика без тени</t>
        </is>
      </c>
      <c r="C4357" s="29" t="inlineStr">
        <is>
          <t>Прокофьева С.Л.</t>
        </is>
      </c>
      <c r="D4357" s="18" t="inlineStr">
        <is>
          <t>0</t>
        </is>
      </c>
      <c r="E4357" s="19" t="n"/>
      <c r="F4357" s="20" t="inlineStr">
        <is>
          <t>924,80</t>
        </is>
      </c>
      <c r="G4357" s="19">
        <f>$E$4373*$F$4373-$C$7*$E$4373*$F$4373/100</f>
        <v/>
      </c>
      <c r="H4357" s="19" t="inlineStr">
        <is>
          <t>Лабиринт</t>
        </is>
      </c>
      <c r="I4357" s="20" t="inlineStr">
        <is>
          <t>80</t>
        </is>
      </c>
      <c r="J4357" s="19" t="inlineStr">
        <is>
          <t>2020</t>
        </is>
      </c>
      <c r="K4357" s="19" t="inlineStr">
        <is>
          <t>твердый</t>
        </is>
      </c>
      <c r="L4357" s="18" t="inlineStr">
        <is>
          <t>84*108/16</t>
        </is>
      </c>
      <c r="M4357" s="19" t="inlineStr">
        <is>
          <t>978-5-9287-3214-1</t>
        </is>
      </c>
      <c r="N4357" s="19" t="n"/>
      <c r="O4357" s="30" t="inlineStr">
        <is>
          <t>Сказочная повесть Софьи Прокофьевой о фантастических приключениях Вити Веткина и его тени! Став школьным чемпионом по шахматам, Витя не просто начал задаваться, а сделался таким высокомерным и обидчивым, что от него сбежала его собственная тень - а остать</t>
        </is>
      </c>
      <c r="P4357" s="30" t="inlineStr">
        <is>
          <t>http://msk.amrita-rus.ru:7080/978-5-9287-3214-1.jpg</t>
        </is>
      </c>
      <c r="Q4357" s="30" t="inlineStr">
        <is>
          <t>9785928732141</t>
        </is>
      </c>
      <c r="R4357" s="19" t="inlineStr">
        <is>
          <t>10 %</t>
        </is>
      </c>
      <c r="S4357" s="19" t="inlineStr">
        <is>
          <t> </t>
        </is>
      </c>
      <c r="T4357" s="19" t="inlineStr">
        <is>
          <t>Детская литература</t>
        </is>
      </c>
      <c r="U4357" s="19" t="inlineStr">
        <is>
          <t> </t>
        </is>
      </c>
      <c r="V4357" s="19" t="inlineStr">
        <is>
          <t>6+</t>
        </is>
      </c>
    </row>
    <row r="4358">
      <c r="A4358" s="20" t="inlineStr">
        <is>
          <t>4303</t>
        </is>
      </c>
      <c r="B4358" s="28" t="inlineStr">
        <is>
          <t>Укроти свою тревогу</t>
        </is>
      </c>
      <c r="C4358" s="29" t="inlineStr">
        <is>
          <t>Бройнинг Л.</t>
        </is>
      </c>
      <c r="D4358" s="18" t="inlineStr">
        <is>
          <t>0</t>
        </is>
      </c>
      <c r="E4358" s="19" t="n"/>
      <c r="F4358" s="20" t="inlineStr">
        <is>
          <t>998,34</t>
        </is>
      </c>
      <c r="G4358" s="19">
        <f>$E$4374*$F$4374-$C$7*$E$4374*$F$4374/100</f>
        <v/>
      </c>
      <c r="H4358" s="19" t="inlineStr">
        <is>
          <t>Портал</t>
        </is>
      </c>
      <c r="I4358" s="20" t="inlineStr">
        <is>
          <t>272</t>
        </is>
      </c>
      <c r="J4358" s="19" t="inlineStr">
        <is>
          <t>2020</t>
        </is>
      </c>
      <c r="K4358" s="19" t="inlineStr">
        <is>
          <t>твердый</t>
        </is>
      </c>
      <c r="L4358" s="18" t="inlineStr">
        <is>
          <t>60*90/16</t>
        </is>
      </c>
      <c r="M4358" s="19" t="inlineStr">
        <is>
          <t>978-5-907241-01-5</t>
        </is>
      </c>
      <c r="N4358" s="19" t="n"/>
      <c r="O4358" s="30" t="inlineStr">
        <is>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t>
        </is>
      </c>
      <c r="P4358" s="30" t="inlineStr">
        <is>
          <t>http://msk.amrita-rus.ru:7080/978-5-907241-01-5.jpg</t>
        </is>
      </c>
      <c r="Q4358" s="30" t="inlineStr">
        <is>
          <t>9785907241015</t>
        </is>
      </c>
      <c r="R4358" s="19" t="inlineStr">
        <is>
          <t>10 %</t>
        </is>
      </c>
      <c r="S4358" s="19" t="inlineStr">
        <is>
          <t> </t>
        </is>
      </c>
      <c r="T4358" s="19" t="inlineStr">
        <is>
          <t>Психология (прикладная) практическая</t>
        </is>
      </c>
      <c r="U4358" s="19" t="inlineStr">
        <is>
          <t> </t>
        </is>
      </c>
      <c r="V4358" s="19" t="inlineStr">
        <is>
          <t>16+</t>
        </is>
      </c>
    </row>
    <row r="4359">
      <c r="A4359" s="20" t="inlineStr">
        <is>
          <t>4304</t>
        </is>
      </c>
      <c r="B4359" s="28" t="inlineStr">
        <is>
          <t>Управление голодом. Как обуздать аппетит и остаться счастливым</t>
        </is>
      </c>
      <c r="C4359" s="29" t="inlineStr">
        <is>
          <t>Олберс С.</t>
        </is>
      </c>
      <c r="D4359" s="18" t="inlineStr">
        <is>
          <t>0</t>
        </is>
      </c>
      <c r="E4359" s="19" t="n"/>
      <c r="F4359" s="20" t="inlineStr">
        <is>
          <t>791,20</t>
        </is>
      </c>
      <c r="G4359" s="19">
        <f>$E$4375*$F$4375-$C$7*$E$4375*$F$4375/100</f>
        <v/>
      </c>
      <c r="H4359" s="19" t="inlineStr">
        <is>
          <t>Портал</t>
        </is>
      </c>
      <c r="I4359" s="20" t="inlineStr">
        <is>
          <t>336</t>
        </is>
      </c>
      <c r="J4359" s="19" t="inlineStr">
        <is>
          <t>2022</t>
        </is>
      </c>
      <c r="K4359" s="19" t="inlineStr">
        <is>
          <t>переплет</t>
        </is>
      </c>
      <c r="L4359" s="18" t="inlineStr">
        <is>
          <t>60*90/16</t>
        </is>
      </c>
      <c r="M4359" s="19" t="inlineStr">
        <is>
          <t>978-5-907241-91-6</t>
        </is>
      </c>
      <c r="N4359" s="19" t="n"/>
      <c r="O4359" s="30" t="inlineStr">
        <is>
          <t>Кто из нас не видел, как за считаные секунды спокойный, доброжелательный человек превращается в капризный комок нервов, готовый искусать весь мир? Кто из нас хоть раз в жизни не чувствовал внезапный прилив гнева или обиды? А виной этому зачастую бывает… о</t>
        </is>
      </c>
      <c r="P4359" s="30" t="inlineStr">
        <is>
          <t>http://msk.amrita-rus.ru:7080/978-5-907241-91-6.jpg</t>
        </is>
      </c>
      <c r="Q4359" s="30" t="inlineStr">
        <is>
          <t>9785907241916</t>
        </is>
      </c>
      <c r="R4359" s="19" t="inlineStr">
        <is>
          <t>10 %</t>
        </is>
      </c>
      <c r="S4359" s="19" t="inlineStr">
        <is>
          <t> </t>
        </is>
      </c>
      <c r="T4359" s="19" t="inlineStr">
        <is>
          <t>Психология глубинная, влияние на тонком плане</t>
        </is>
      </c>
      <c r="U4359" s="19" t="inlineStr">
        <is>
          <t>Диетология</t>
        </is>
      </c>
      <c r="V4359" s="19" t="inlineStr">
        <is>
          <t>12+</t>
        </is>
      </c>
    </row>
    <row r="4360">
      <c r="A4360" s="20" t="inlineStr">
        <is>
          <t>4305</t>
        </is>
      </c>
      <c r="B4360" s="28" t="inlineStr">
        <is>
          <t>Уроки французского</t>
        </is>
      </c>
      <c r="C4360" s="29" t="inlineStr">
        <is>
          <t>Распутин В.Г.</t>
        </is>
      </c>
      <c r="D4360" s="18" t="inlineStr">
        <is>
          <t>0</t>
        </is>
      </c>
      <c r="E4360" s="19" t="n"/>
      <c r="F4360" s="20" t="inlineStr">
        <is>
          <t>1130,88</t>
        </is>
      </c>
      <c r="G4360" s="19">
        <f>$E$4376*$F$4376-$C$7*$E$4376*$F$4376/100</f>
        <v/>
      </c>
      <c r="H4360" s="19" t="inlineStr">
        <is>
          <t>Качели</t>
        </is>
      </c>
      <c r="I4360" s="20" t="inlineStr">
        <is>
          <t>64</t>
        </is>
      </c>
      <c r="J4360" s="19" t="inlineStr">
        <is>
          <t>2022</t>
        </is>
      </c>
      <c r="K4360" s="19" t="inlineStr">
        <is>
          <t>твердый</t>
        </is>
      </c>
      <c r="L4360" s="18" t="inlineStr">
        <is>
          <t> </t>
        </is>
      </c>
      <c r="M4360" s="19" t="inlineStr">
        <is>
          <t>978-5-907544-29-1</t>
        </is>
      </c>
      <c r="N4360" s="19" t="n"/>
      <c r="O4360" s="30" t="inlineStr">
        <is>
          <t>Нам трудно представить себе настоящий голод. Когда не час, не два, а день, неделю, месяц - постоянно хочется кушать. А надо еще расти и учиться, уживаться с чужими людьми, к которым тебя привезла мама, потому что в пятый класс, в тяжелые послевоенные годы</t>
        </is>
      </c>
      <c r="P4360" s="30" t="inlineStr">
        <is>
          <t>http://msk.amrita-rus.ru:7080/978-5-907544-29-1.jpg</t>
        </is>
      </c>
      <c r="Q4360" s="30" t="inlineStr">
        <is>
          <t>9785907544291</t>
        </is>
      </c>
      <c r="R4360" s="19" t="inlineStr">
        <is>
          <t>10 %</t>
        </is>
      </c>
      <c r="S4360" s="19" t="inlineStr">
        <is>
          <t> </t>
        </is>
      </c>
      <c r="T4360" s="19" t="inlineStr">
        <is>
          <t>Детская литература</t>
        </is>
      </c>
      <c r="U4360" s="19" t="inlineStr">
        <is>
          <t> </t>
        </is>
      </c>
      <c r="V4360" s="19" t="inlineStr">
        <is>
          <t>12+</t>
        </is>
      </c>
    </row>
    <row r="4361">
      <c r="A4361" s="20" t="inlineStr">
        <is>
          <t>4306</t>
        </is>
      </c>
      <c r="B4361" s="28" t="inlineStr">
        <is>
          <t>Урфин Джюс и его деревянные солдаты</t>
        </is>
      </c>
      <c r="C4361" s="29" t="inlineStr">
        <is>
          <t>Волков Г.</t>
        </is>
      </c>
      <c r="D4361" s="18" t="inlineStr">
        <is>
          <t>0</t>
        </is>
      </c>
      <c r="E4361" s="19" t="n"/>
      <c r="F4361" s="20" t="inlineStr">
        <is>
          <t>2420,48</t>
        </is>
      </c>
      <c r="G4361" s="19">
        <f>$E$4377*$F$4377-$C$7*$E$4377*$F$4377/100</f>
        <v/>
      </c>
      <c r="H4361" s="19" t="inlineStr">
        <is>
          <t>Качели</t>
        </is>
      </c>
      <c r="I4361" s="20" t="inlineStr">
        <is>
          <t>224</t>
        </is>
      </c>
      <c r="J4361" s="19" t="inlineStr">
        <is>
          <t>2022</t>
        </is>
      </c>
      <c r="K4361" s="19" t="inlineStr">
        <is>
          <t>твердый</t>
        </is>
      </c>
      <c r="L4361" s="18" t="inlineStr">
        <is>
          <t> </t>
        </is>
      </c>
      <c r="M4361" s="19" t="inlineStr">
        <is>
          <t>978-5-907401-65-5</t>
        </is>
      </c>
      <c r="N4361" s="19" t="n"/>
      <c r="O4361" s="30" t="inlineStr">
        <is>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t>
        </is>
      </c>
      <c r="P4361" s="30" t="inlineStr">
        <is>
          <t>http://msk.amrita-rus.ru:7080/978-5-907401-65-5.jpg</t>
        </is>
      </c>
      <c r="Q4361" s="30" t="inlineStr">
        <is>
          <t>9785907401655</t>
        </is>
      </c>
      <c r="R4361" s="19" t="inlineStr">
        <is>
          <t>10 %</t>
        </is>
      </c>
      <c r="S4361" s="19" t="inlineStr">
        <is>
          <t> </t>
        </is>
      </c>
      <c r="T4361" s="19" t="inlineStr">
        <is>
          <t>Детская литература</t>
        </is>
      </c>
      <c r="U4361" s="19" t="inlineStr">
        <is>
          <t> </t>
        </is>
      </c>
      <c r="V4361" s="19" t="inlineStr">
        <is>
          <t>12+</t>
        </is>
      </c>
    </row>
    <row r="4362">
      <c r="A4362" s="20" t="inlineStr">
        <is>
          <t>4307</t>
        </is>
      </c>
      <c r="B4362" s="28" t="inlineStr">
        <is>
          <t>Усадьба в Ледяной лощине</t>
        </is>
      </c>
      <c r="C4362" s="29" t="inlineStr">
        <is>
          <t>Кэрролл Льюис</t>
        </is>
      </c>
      <c r="D4362" s="18" t="inlineStr">
        <is>
          <t>0</t>
        </is>
      </c>
      <c r="E4362" s="19" t="n"/>
      <c r="F4362" s="20" t="inlineStr">
        <is>
          <t>681,53</t>
        </is>
      </c>
      <c r="G4362" s="19">
        <f>$E$4378*$F$4378-$C$7*$E$4378*$F$4378/100</f>
        <v/>
      </c>
      <c r="H4362" s="19" t="inlineStr">
        <is>
          <t>Качели</t>
        </is>
      </c>
      <c r="I4362" s="20" t="inlineStr">
        <is>
          <t>320</t>
        </is>
      </c>
      <c r="J4362" s="19" t="inlineStr">
        <is>
          <t>2021</t>
        </is>
      </c>
      <c r="K4362" s="19" t="inlineStr">
        <is>
          <t>твердый</t>
        </is>
      </c>
      <c r="L4362" s="18" t="inlineStr">
        <is>
          <t>84х1081/32</t>
        </is>
      </c>
      <c r="M4362" s="19" t="inlineStr">
        <is>
          <t>978-5-907401-04-4</t>
        </is>
      </c>
      <c r="N4362" s="19" t="n"/>
      <c r="O4362" s="30" t="inlineStr">
        <is>
          <t>Когда Уилл Поттер постучался в дверь дома Тилли и пригласил ее погулять, она сразу отказала этому наглецу. Но Уилл достал коньки, и искушение оказалось слишком велико. Тилли не знала, что он выберет самое невероятное место для катания - Ледяную лощину. Вх</t>
        </is>
      </c>
      <c r="P4362" s="30" t="inlineStr">
        <is>
          <t>http://msk.amrita-rus.ru:7080/978-5-907401-04-4.jpg</t>
        </is>
      </c>
      <c r="Q4362" s="30" t="inlineStr">
        <is>
          <t>9785907401044</t>
        </is>
      </c>
      <c r="R4362" s="19" t="inlineStr">
        <is>
          <t>10 %</t>
        </is>
      </c>
      <c r="S4362" s="19" t="inlineStr">
        <is>
          <t> </t>
        </is>
      </c>
      <c r="T4362" s="19" t="inlineStr">
        <is>
          <t>Детская литература</t>
        </is>
      </c>
      <c r="U4362" s="19" t="inlineStr">
        <is>
          <t> </t>
        </is>
      </c>
      <c r="V4362" s="19" t="inlineStr">
        <is>
          <t>6+</t>
        </is>
      </c>
    </row>
    <row r="4363">
      <c r="A4363" s="20" t="inlineStr">
        <is>
          <t>4308</t>
        </is>
      </c>
      <c r="B4363" s="28" t="inlineStr">
        <is>
          <t>Ученик волшебника</t>
        </is>
      </c>
      <c r="C4363" s="29" t="inlineStr">
        <is>
          <t>Прокофьева С.Л.</t>
        </is>
      </c>
      <c r="D4363" s="18" t="inlineStr">
        <is>
          <t>0</t>
        </is>
      </c>
      <c r="E4363" s="19" t="n"/>
      <c r="F4363" s="20" t="inlineStr">
        <is>
          <t>1106,28</t>
        </is>
      </c>
      <c r="G4363" s="19">
        <f>$E$4379*$F$4379-$C$7*$E$4379*$F$4379/100</f>
        <v/>
      </c>
      <c r="H4363" s="19" t="inlineStr">
        <is>
          <t>Качели</t>
        </is>
      </c>
      <c r="I4363" s="20" t="inlineStr">
        <is>
          <t>200</t>
        </is>
      </c>
      <c r="J4363" s="19" t="inlineStr">
        <is>
          <t>2022</t>
        </is>
      </c>
      <c r="K4363" s="19" t="inlineStr">
        <is>
          <t>твердый</t>
        </is>
      </c>
      <c r="L4363" s="18" t="inlineStr">
        <is>
          <t>70х90 1/16</t>
        </is>
      </c>
      <c r="M4363" s="19" t="inlineStr">
        <is>
          <t>978-5-9287-3255-4</t>
        </is>
      </c>
      <c r="N4363" s="19" t="n"/>
      <c r="O4363" s="30" t="inlineStr">
        <is>
          <t>Вася Вертушинкин сказал друзьям, что делать уроки в клетке со львом для него обычное дело. Ну похвастался - что тут такого? Но Вася живет рядом с настоящим волшебником, его удивительным учеником и джинном из термоса, а значит, можно ждать сказочных приклю</t>
        </is>
      </c>
      <c r="P4363" s="30" t="inlineStr">
        <is>
          <t>http://msk.amrita-rus.ru:7080/978-5-9287-3255-4.jpg</t>
        </is>
      </c>
      <c r="Q4363" s="30" t="inlineStr">
        <is>
          <t>9785928732554</t>
        </is>
      </c>
      <c r="R4363" s="19" t="inlineStr">
        <is>
          <t>10 %</t>
        </is>
      </c>
      <c r="S4363" s="19" t="inlineStr">
        <is>
          <t> </t>
        </is>
      </c>
      <c r="T4363" s="19" t="inlineStr">
        <is>
          <t>Детская литература</t>
        </is>
      </c>
      <c r="U4363" s="19" t="inlineStr">
        <is>
          <t> </t>
        </is>
      </c>
      <c r="V4363" s="19" t="inlineStr">
        <is>
          <t>6+</t>
        </is>
      </c>
    </row>
    <row r="4364">
      <c r="A4364" s="20" t="inlineStr">
        <is>
          <t>4309</t>
        </is>
      </c>
      <c r="B4364" s="28" t="inlineStr">
        <is>
          <t>Учитель Так-Так и его разноцветная школа</t>
        </is>
      </c>
      <c r="C4364" s="29" t="inlineStr">
        <is>
          <t>Аким Яков</t>
        </is>
      </c>
      <c r="D4364" s="18" t="inlineStr">
        <is>
          <t>0</t>
        </is>
      </c>
      <c r="E4364" s="19" t="n"/>
      <c r="F4364" s="20" t="inlineStr">
        <is>
          <t>1173,73</t>
        </is>
      </c>
      <c r="G4364" s="19">
        <f>$E$4380*$F$4380-$C$7*$E$4380*$F$4380/100</f>
        <v/>
      </c>
      <c r="H4364" s="19" t="inlineStr">
        <is>
          <t>Лабиринт-Пресс</t>
        </is>
      </c>
      <c r="I4364" s="20" t="inlineStr">
        <is>
          <t>96</t>
        </is>
      </c>
      <c r="J4364" s="19" t="inlineStr">
        <is>
          <t>2022</t>
        </is>
      </c>
      <c r="K4364" s="19" t="inlineStr">
        <is>
          <t>перплёт</t>
        </is>
      </c>
      <c r="L4364" s="18" t="inlineStr">
        <is>
          <t>84х1081/16</t>
        </is>
      </c>
      <c r="M4364" s="19" t="inlineStr">
        <is>
          <t>978-5-9287-3471-8</t>
        </is>
      </c>
      <c r="N4364" s="19" t="n"/>
      <c r="O4364" s="30" t="inlineStr">
        <is>
          <t xml:space="preserve">На зеленой поляне у опушки леса стоит школа, сложенная из разноцветных кирпичей. В этой удивительной школе ученики готовы сидеть за партой хоть весь день напролет и с радостью выполняют домашние задания. Да что там - они сами помогали ее построить, чтобы </t>
        </is>
      </c>
      <c r="P4364" s="30" t="inlineStr">
        <is>
          <t>http://msk.amrita-rus.ru:7080/978-5-9287-3471-8.jpg</t>
        </is>
      </c>
      <c r="Q4364" s="30" t="inlineStr">
        <is>
          <t>9785928734718</t>
        </is>
      </c>
      <c r="R4364" s="19" t="inlineStr">
        <is>
          <t>10 %</t>
        </is>
      </c>
      <c r="S4364" s="19" t="inlineStr">
        <is>
          <t> </t>
        </is>
      </c>
      <c r="T4364" s="19" t="inlineStr">
        <is>
          <t>Детская литература</t>
        </is>
      </c>
      <c r="U4364" s="19" t="inlineStr">
        <is>
          <t>Сказки (дет.)</t>
        </is>
      </c>
      <c r="V4364" s="19" t="inlineStr">
        <is>
          <t>7+</t>
        </is>
      </c>
    </row>
    <row r="4365">
      <c r="A4365" s="20" t="inlineStr">
        <is>
          <t>4310</t>
        </is>
      </c>
      <c r="B4365" s="28" t="inlineStr">
        <is>
          <t>Фантастическая орфография</t>
        </is>
      </c>
      <c r="C4365" s="29" t="inlineStr">
        <is>
          <t>Лаврова В.Ф.</t>
        </is>
      </c>
      <c r="D4365" s="18" t="inlineStr">
        <is>
          <t>0</t>
        </is>
      </c>
      <c r="E4365" s="19" t="n"/>
      <c r="F4365" s="20" t="inlineStr">
        <is>
          <t>1200,71</t>
        </is>
      </c>
      <c r="G4365" s="19">
        <f>$E$4381*$F$4381-$C$7*$E$4381*$F$4381/100</f>
        <v/>
      </c>
      <c r="H4365" s="19" t="inlineStr">
        <is>
          <t>Качели</t>
        </is>
      </c>
      <c r="I4365" s="20" t="inlineStr">
        <is>
          <t>96</t>
        </is>
      </c>
      <c r="J4365" s="19" t="inlineStr">
        <is>
          <t>2022</t>
        </is>
      </c>
      <c r="K4365" s="19" t="inlineStr">
        <is>
          <t>твердый</t>
        </is>
      </c>
      <c r="L4365" s="18" t="inlineStr">
        <is>
          <t>70х1001/16</t>
        </is>
      </c>
      <c r="M4365" s="19" t="inlineStr">
        <is>
          <t>978-5-907224-98-8</t>
        </is>
      </c>
      <c r="N4365" s="19" t="n"/>
      <c r="O4365" s="30" t="inlineStr">
        <is>
          <t>Основы робототехники, начала астрономии, космическая фантастика - это всё понятно. Но зачем в Школе юных фантастов русский язык? Синонимы, антонимы и прочая лексика - ещё куда ни шло, но орфография?
Данил вместе с новыми друзьями Игорем и Сашкой обязатель</t>
        </is>
      </c>
      <c r="P4365" s="30" t="inlineStr">
        <is>
          <t>http://msk.amrita-rus.ru:7080/978-5-907224-98-8.jpg</t>
        </is>
      </c>
      <c r="Q4365" s="30" t="inlineStr">
        <is>
          <t>9785907224988</t>
        </is>
      </c>
      <c r="R4365" s="19" t="inlineStr">
        <is>
          <t>10 %</t>
        </is>
      </c>
      <c r="S4365" s="19" t="inlineStr">
        <is>
          <t> </t>
        </is>
      </c>
      <c r="T4365" s="19" t="inlineStr">
        <is>
          <t>Детская литература</t>
        </is>
      </c>
      <c r="U4365" s="19" t="inlineStr">
        <is>
          <t> </t>
        </is>
      </c>
      <c r="V4365" s="19" t="inlineStr">
        <is>
          <t>6+</t>
        </is>
      </c>
    </row>
    <row r="4366">
      <c r="A4366" s="20" t="inlineStr">
        <is>
          <t>4311</t>
        </is>
      </c>
      <c r="B4366" s="28" t="inlineStr">
        <is>
          <t>Фаншетта, или Сад Надежды</t>
        </is>
      </c>
      <c r="C4366" s="29" t="inlineStr">
        <is>
          <t>Сен-Дени/Эден</t>
        </is>
      </c>
      <c r="D4366" s="18" t="inlineStr">
        <is>
          <t>0</t>
        </is>
      </c>
      <c r="E4366" s="19" t="n"/>
      <c r="F4366" s="20" t="inlineStr">
        <is>
          <t>1470,53</t>
        </is>
      </c>
      <c r="G4366" s="19">
        <f>$E$4382*$F$4382-$C$7*$E$4382*$F$4382/100</f>
        <v/>
      </c>
      <c r="H4366" s="19" t="inlineStr">
        <is>
          <t>Лабиринт</t>
        </is>
      </c>
      <c r="I4366" s="20" t="inlineStr">
        <is>
          <t>224</t>
        </is>
      </c>
      <c r="J4366" s="19" t="inlineStr">
        <is>
          <t>2020</t>
        </is>
      </c>
      <c r="K4366" s="19" t="inlineStr">
        <is>
          <t>твердый</t>
        </is>
      </c>
      <c r="L4366" s="18" t="inlineStr">
        <is>
          <t>70*100/16</t>
        </is>
      </c>
      <c r="M4366" s="19" t="inlineStr">
        <is>
          <t>978-5-9287-3208-0</t>
        </is>
      </c>
      <c r="N4366" s="19" t="n"/>
      <c r="O4366" s="30" t="inlineStr">
        <is>
          <t>В полуразрушенном флигеле на улице Норвен обитают "марсиане с Монмартра" - так называют местных мальчишек-сорванцов. Они считают себя хозяевами здешних мест и совсем не расположены к поселившимся рядом чужакам - Фаншетте и ее брату Бишу. Но у Фаншетты доб</t>
        </is>
      </c>
      <c r="P4366" s="30" t="inlineStr">
        <is>
          <t>http://msk.amrita-rus.ru:7080/978-5-9287-3208-0.jpg</t>
        </is>
      </c>
      <c r="Q4366" s="30" t="inlineStr">
        <is>
          <t>9785928732080</t>
        </is>
      </c>
      <c r="R4366" s="19" t="inlineStr">
        <is>
          <t>10 %</t>
        </is>
      </c>
      <c r="S4366" s="19" t="inlineStr">
        <is>
          <t> </t>
        </is>
      </c>
      <c r="T4366" s="19" t="inlineStr">
        <is>
          <t>Детская литература</t>
        </is>
      </c>
      <c r="U4366" s="19" t="inlineStr">
        <is>
          <t> </t>
        </is>
      </c>
      <c r="V4366" s="19" t="inlineStr">
        <is>
          <t>6+</t>
        </is>
      </c>
    </row>
    <row r="4367">
      <c r="A4367" s="20" t="inlineStr">
        <is>
          <t>4312</t>
        </is>
      </c>
      <c r="B4367" s="28" t="inlineStr">
        <is>
          <t>Фараоны</t>
        </is>
      </c>
      <c r="C4367" s="29" t="inlineStr">
        <is>
          <t> </t>
        </is>
      </c>
      <c r="D4367" s="18" t="inlineStr">
        <is>
          <t>0</t>
        </is>
      </c>
      <c r="E4367" s="19" t="n"/>
      <c r="F4367" s="20" t="inlineStr">
        <is>
          <t>2172,09</t>
        </is>
      </c>
      <c r="G4367" s="19">
        <f>$E$4383*$F$4383-$C$7*$E$4383*$F$4383/100</f>
        <v/>
      </c>
      <c r="H4367" s="19" t="inlineStr">
        <is>
          <t>Лабиринт-Пресс</t>
        </is>
      </c>
      <c r="I4367" s="20" t="inlineStr">
        <is>
          <t>10</t>
        </is>
      </c>
      <c r="J4367" s="19" t="inlineStr">
        <is>
          <t>2019</t>
        </is>
      </c>
      <c r="K4367" s="19" t="inlineStr">
        <is>
          <t>переплет</t>
        </is>
      </c>
      <c r="L4367" s="18" t="inlineStr">
        <is>
          <t>70*100/8</t>
        </is>
      </c>
      <c r="M4367" s="19" t="inlineStr">
        <is>
          <t>978-5-9287-2564-8</t>
        </is>
      </c>
      <c r="N4367" s="19" t="n"/>
      <c r="O4367" s="30" t="inlineStr">
        <is>
          <t>Эта книга откроет дверь в удивительный мир прошлого! Ребёнок побывает во дворце фараона, примет участие в строительстве египетских пирамид, узнает, как делали мумии, а во время прогулки по Нилу познакомится с городами Древнего Египта. Окошки, клапаны и ра</t>
        </is>
      </c>
      <c r="P4367" s="30" t="inlineStr">
        <is>
          <t>http://msk.amrita-rus.ru:7080/978-5-9287-2564-8.jpg</t>
        </is>
      </c>
      <c r="Q4367" s="30" t="inlineStr">
        <is>
          <t>9785928725648</t>
        </is>
      </c>
      <c r="R4367" s="19" t="inlineStr">
        <is>
          <t>10 %</t>
        </is>
      </c>
      <c r="S4367" s="19" t="inlineStr">
        <is>
          <t> </t>
        </is>
      </c>
      <c r="T4367" s="19" t="inlineStr">
        <is>
          <t>Детская литература</t>
        </is>
      </c>
      <c r="U4367" s="19" t="inlineStr">
        <is>
          <t>Детские энциклопедии</t>
        </is>
      </c>
      <c r="V4367" s="19" t="inlineStr">
        <is>
          <t>6+</t>
        </is>
      </c>
    </row>
    <row r="4368">
      <c r="A4368" s="20" t="inlineStr">
        <is>
          <t>4313</t>
        </is>
      </c>
      <c r="B4368" s="28" t="inlineStr">
        <is>
          <t>Физика в играх и опытах</t>
        </is>
      </c>
      <c r="C4368" s="29" t="inlineStr">
        <is>
          <t>Громова Л. В,</t>
        </is>
      </c>
      <c r="D4368" s="18" t="inlineStr">
        <is>
          <t>0</t>
        </is>
      </c>
      <c r="E4368" s="19" t="n"/>
      <c r="F4368" s="20" t="inlineStr">
        <is>
          <t>2023,68</t>
        </is>
      </c>
      <c r="G4368" s="19">
        <f>$E$4384*$F$4384-$C$7*$E$4384*$F$4384/100</f>
        <v/>
      </c>
      <c r="H4368" s="19" t="inlineStr">
        <is>
          <t>Качели</t>
        </is>
      </c>
      <c r="I4368" s="20" t="inlineStr">
        <is>
          <t>112</t>
        </is>
      </c>
      <c r="J4368" s="19" t="inlineStr">
        <is>
          <t>2022</t>
        </is>
      </c>
      <c r="K4368" s="19" t="inlineStr">
        <is>
          <t>твердый</t>
        </is>
      </c>
      <c r="L4368" s="18" t="inlineStr">
        <is>
          <t> </t>
        </is>
      </c>
      <c r="M4368" s="19" t="inlineStr">
        <is>
          <t>978-5-907224-88-9</t>
        </is>
      </c>
      <c r="N4368" s="19" t="n"/>
      <c r="O4368" s="30" t="inlineStr">
        <is>
          <t>- Почему идёт дождь и дует ветер?
- Отчего мы не улетаем в космос, а птицы не падают?
- Откуда холод в холодильнике и почему шуба греет?
- Возможно ли просто и интересно рассказать детям об основных понятиях физики?
Автору это удалось! Наверное, потому, ч</t>
        </is>
      </c>
      <c r="P4368" s="30" t="inlineStr">
        <is>
          <t>http://msk.amrita-rus.ru:7080/978-5-907224-88-9.jpg</t>
        </is>
      </c>
      <c r="Q4368" s="30" t="inlineStr">
        <is>
          <t>9785907224889</t>
        </is>
      </c>
      <c r="R4368" s="19" t="inlineStr">
        <is>
          <t>10 %</t>
        </is>
      </c>
      <c r="S4368" s="19" t="inlineStr">
        <is>
          <t> </t>
        </is>
      </c>
      <c r="T4368" s="19" t="inlineStr">
        <is>
          <t>Детская литература</t>
        </is>
      </c>
      <c r="U4368" s="19" t="inlineStr">
        <is>
          <t> </t>
        </is>
      </c>
      <c r="V4368" s="19" t="inlineStr">
        <is>
          <t>12+</t>
        </is>
      </c>
    </row>
    <row r="4369">
      <c r="A4369" s="20" t="inlineStr">
        <is>
          <t>4314</t>
        </is>
      </c>
      <c r="B4369" s="28" t="inlineStr">
        <is>
          <t>Физика. От рычага до кванта</t>
        </is>
      </c>
      <c r="C4369" s="29" t="inlineStr">
        <is>
          <t>Окслейд Крис</t>
        </is>
      </c>
      <c r="D4369" s="18" t="inlineStr">
        <is>
          <t>0</t>
        </is>
      </c>
      <c r="E4369" s="19" t="n"/>
      <c r="F4369" s="20" t="inlineStr">
        <is>
          <t>3660,80</t>
        </is>
      </c>
      <c r="G4369" s="19">
        <f>$E$4385*$F$4385-$C$7*$E$4385*$F$4385/100</f>
        <v/>
      </c>
      <c r="H4369" s="19" t="inlineStr">
        <is>
          <t>Лабиринт</t>
        </is>
      </c>
      <c r="I4369" s="20" t="inlineStr">
        <is>
          <t>16</t>
        </is>
      </c>
      <c r="J4369" s="19" t="inlineStr">
        <is>
          <t>2022</t>
        </is>
      </c>
      <c r="K4369" s="19" t="inlineStr">
        <is>
          <t>твердый</t>
        </is>
      </c>
      <c r="L4369" s="18" t="inlineStr">
        <is>
          <t>60*90/8</t>
        </is>
      </c>
      <c r="M4369" s="19" t="inlineStr">
        <is>
          <t>978-5-9287-3376-6</t>
        </is>
      </c>
      <c r="N4369" s="19" t="n"/>
      <c r="O4369" s="30" t="inlineStr">
        <is>
          <t>Открой книгу, и ты перенесёшься в мир интереснейшей из наук - физики! Скучно не будет: физические законы ты изучишь на рок-концерте и на стадионе, с гравитацией познакомишься в парке аттракционов, а физическая лаборатория будет прямо на кухне!
Великие учё</t>
        </is>
      </c>
      <c r="P4369" s="30" t="inlineStr">
        <is>
          <t>http://msk.amrita-rus.ru:7080/978-5-9287-3376-6.jpg</t>
        </is>
      </c>
      <c r="Q4369" s="30" t="inlineStr">
        <is>
          <t>9785928733766</t>
        </is>
      </c>
      <c r="R4369" s="19" t="inlineStr">
        <is>
          <t>10 %</t>
        </is>
      </c>
      <c r="S4369" s="19" t="inlineStr">
        <is>
          <t> </t>
        </is>
      </c>
      <c r="T4369" s="19" t="inlineStr">
        <is>
          <t>Детские энциклопедии</t>
        </is>
      </c>
      <c r="U4369" s="19" t="inlineStr">
        <is>
          <t> </t>
        </is>
      </c>
      <c r="V4369" s="19" t="inlineStr">
        <is>
          <t>0+</t>
        </is>
      </c>
    </row>
    <row r="4370">
      <c r="A4370" s="20" t="inlineStr">
        <is>
          <t>4315</t>
        </is>
      </c>
      <c r="B4370" s="28" t="inlineStr">
        <is>
          <t>Хайди,или Волшебная долина</t>
        </is>
      </c>
      <c r="C4370" s="29" t="inlineStr">
        <is>
          <t>Йоханна Спири</t>
        </is>
      </c>
      <c r="D4370" s="18" t="inlineStr">
        <is>
          <t>0</t>
        </is>
      </c>
      <c r="E4370" s="19" t="n"/>
      <c r="F4370" s="20" t="inlineStr">
        <is>
          <t>1996,70</t>
        </is>
      </c>
      <c r="G4370" s="19">
        <f>$E$4386*$F$4386-$C$7*$E$4386*$F$4386/100</f>
        <v/>
      </c>
      <c r="H4370" s="19" t="inlineStr">
        <is>
          <t>Качели</t>
        </is>
      </c>
      <c r="I4370" s="20" t="inlineStr">
        <is>
          <t>288</t>
        </is>
      </c>
      <c r="J4370" s="19" t="inlineStr">
        <is>
          <t>2020</t>
        </is>
      </c>
      <c r="K4370" s="19" t="inlineStr">
        <is>
          <t>твердый</t>
        </is>
      </c>
      <c r="L4370" s="18" t="inlineStr">
        <is>
          <t> </t>
        </is>
      </c>
      <c r="M4370" s="19" t="inlineStr">
        <is>
          <t>978-5-907224-76-6</t>
        </is>
      </c>
      <c r="N4370" s="19" t="n"/>
      <c r="O4370" s="30" t="inlineStr">
        <is>
          <t>Йоханна Спири выросла в сельской Швейцарии, и неповторимая природа Альп живет во всех ее произведениях. Самая известная ее книга - "Хайди, или Волшебная долина" - повесть о маленькой сироте, отданной на воспитание своему деду в одинокий домик высоко в гор</t>
        </is>
      </c>
      <c r="P4370" s="30" t="inlineStr">
        <is>
          <t>http://msk.amrita-rus.ru:7080/978-5-907224-76-6.jpg</t>
        </is>
      </c>
      <c r="Q4370" s="30" t="inlineStr">
        <is>
          <t>9785907224766</t>
        </is>
      </c>
      <c r="R4370" s="19" t="inlineStr">
        <is>
          <t>10 %</t>
        </is>
      </c>
      <c r="S4370" s="19" t="inlineStr">
        <is>
          <t> </t>
        </is>
      </c>
      <c r="T4370" s="19" t="inlineStr">
        <is>
          <t>Детская литература</t>
        </is>
      </c>
      <c r="U4370" s="19" t="inlineStr">
        <is>
          <t> </t>
        </is>
      </c>
      <c r="V4370" s="19" t="inlineStr">
        <is>
          <t>16+</t>
        </is>
      </c>
    </row>
    <row r="4371">
      <c r="A4371" s="20" t="inlineStr">
        <is>
          <t>4316</t>
        </is>
      </c>
      <c r="B4371" s="28" t="inlineStr">
        <is>
          <t>Ханс Бринкер,или Серебряные коньки</t>
        </is>
      </c>
      <c r="C4371" s="29" t="inlineStr">
        <is>
          <t>Мэри Мейп Додж</t>
        </is>
      </c>
      <c r="D4371" s="18" t="inlineStr">
        <is>
          <t>0</t>
        </is>
      </c>
      <c r="E4371" s="19" t="n"/>
      <c r="F4371" s="20" t="inlineStr">
        <is>
          <t>2104,63</t>
        </is>
      </c>
      <c r="G4371" s="19">
        <f>$E$4387*$F$4387-$C$7*$E$4387*$F$4387/100</f>
        <v/>
      </c>
      <c r="H4371" s="19" t="inlineStr">
        <is>
          <t>Лабиринт-Пресс</t>
        </is>
      </c>
      <c r="I4371" s="20" t="inlineStr">
        <is>
          <t>268</t>
        </is>
      </c>
      <c r="J4371" s="19" t="inlineStr">
        <is>
          <t>2021</t>
        </is>
      </c>
      <c r="K4371" s="19" t="inlineStr">
        <is>
          <t>переплёт</t>
        </is>
      </c>
      <c r="L4371" s="18" t="inlineStr">
        <is>
          <t>84х1081/16</t>
        </is>
      </c>
      <c r="M4371" s="19" t="inlineStr">
        <is>
          <t>978-5-9287-3277-6</t>
        </is>
      </c>
      <c r="N4371" s="19" t="n"/>
      <c r="O4371" s="30" t="inlineStr">
        <is>
          <t>Повесть американской писательницы конца XIX века Мэри Мейп Додж подробно рассказывает детям о жизни "страны на якоре" - Голландии. Здесь деревянные коньки рассекают лёд замёрзших каналов: это торопятся в школу Ханс и Гретель - брат и сестра, приключениями</t>
        </is>
      </c>
      <c r="P4371" s="30" t="inlineStr">
        <is>
          <t>http://msk.amrita-rus.ru:7080/978-5-9287-3277-6.jpg</t>
        </is>
      </c>
      <c r="Q4371" s="30" t="inlineStr">
        <is>
          <t>9785928732776</t>
        </is>
      </c>
      <c r="R4371" s="19" t="inlineStr">
        <is>
          <t>10 %</t>
        </is>
      </c>
      <c r="S4371" s="19" t="inlineStr">
        <is>
          <t> </t>
        </is>
      </c>
      <c r="T4371" s="19" t="inlineStr">
        <is>
          <t>Детская литература</t>
        </is>
      </c>
      <c r="U4371" s="19" t="inlineStr">
        <is>
          <t>Приключения</t>
        </is>
      </c>
      <c r="V4371" s="19" t="inlineStr">
        <is>
          <t>6+</t>
        </is>
      </c>
    </row>
    <row r="4372">
      <c r="A4372" s="20" t="inlineStr">
        <is>
          <t>4317</t>
        </is>
      </c>
      <c r="B4372" s="28" t="inlineStr">
        <is>
          <t>Хватит есть в два горла</t>
        </is>
      </c>
      <c r="C4372" s="29" t="inlineStr">
        <is>
          <t>Ливингстон Гленн</t>
        </is>
      </c>
      <c r="D4372" s="18" t="inlineStr">
        <is>
          <t>0</t>
        </is>
      </c>
      <c r="E4372" s="19" t="n"/>
      <c r="F4372" s="20" t="inlineStr">
        <is>
          <t>603,19</t>
        </is>
      </c>
      <c r="G4372" s="19">
        <f>$E$4388*$F$4388-$C$7*$E$4388*$F$4388/100</f>
        <v/>
      </c>
      <c r="H4372" s="19" t="inlineStr">
        <is>
          <t>Портал</t>
        </is>
      </c>
      <c r="I4372" s="20" t="inlineStr">
        <is>
          <t>208</t>
        </is>
      </c>
      <c r="J4372" s="19" t="inlineStr">
        <is>
          <t>2020</t>
        </is>
      </c>
      <c r="K4372" s="19" t="inlineStr">
        <is>
          <t>твердый</t>
        </is>
      </c>
      <c r="L4372" s="18" t="inlineStr">
        <is>
          <t>60*90/16</t>
        </is>
      </c>
      <c r="M4372" s="19" t="inlineStr">
        <is>
          <t>978-5-907241-40-4</t>
        </is>
      </c>
      <c r="N4372" s="19" t="n"/>
      <c r="O4372" s="30" t="inlineStr">
        <is>
          <t>Мы мечтаем обрести хорошую физическую форму и перестать объедаться изо дня в день, но продолжаем заедать житейские невзгоды чипсами и шоколадками. Очень непросто преодолеть соблазн отправить в рот очередную вкусняшку, если полки магазинов ломятся от привл</t>
        </is>
      </c>
      <c r="P4372" s="30" t="inlineStr">
        <is>
          <t>http://msk.amrita-rus.ru:7080/978-5-907241-40-4.jpg</t>
        </is>
      </c>
      <c r="Q4372" s="30" t="inlineStr">
        <is>
          <t>9785907241404</t>
        </is>
      </c>
      <c r="R4372" s="19" t="inlineStr">
        <is>
          <t>10 %</t>
        </is>
      </c>
      <c r="S4372" s="19" t="inlineStr">
        <is>
          <t> </t>
        </is>
      </c>
      <c r="T4372" s="19" t="inlineStr">
        <is>
          <t>Лечебная (специальная) кулинария</t>
        </is>
      </c>
      <c r="U4372" s="19" t="inlineStr">
        <is>
          <t> </t>
        </is>
      </c>
      <c r="V4372" s="19" t="inlineStr">
        <is>
          <t>16+</t>
        </is>
      </c>
    </row>
    <row r="4373">
      <c r="A4373" s="20" t="inlineStr">
        <is>
          <t>4318</t>
        </is>
      </c>
      <c r="B4373" s="28" t="inlineStr">
        <is>
          <t>Химия любви и дружбы.Люди-"витаминки",или Как на</t>
        </is>
      </c>
      <c r="C4373" s="29" t="inlineStr">
        <is>
          <t>Рохас М.</t>
        </is>
      </c>
      <c r="D4373" s="18" t="inlineStr">
        <is>
          <t>0</t>
        </is>
      </c>
      <c r="E4373" s="19" t="n"/>
      <c r="F4373" s="20" t="inlineStr">
        <is>
          <t>1281,56</t>
        </is>
      </c>
      <c r="G4373" s="19">
        <f>$E$4389*$F$4389-$C$7*$E$4389*$F$4389/100</f>
        <v/>
      </c>
      <c r="H4373" s="19" t="inlineStr">
        <is>
          <t>Портал</t>
        </is>
      </c>
      <c r="I4373" s="20" t="inlineStr">
        <is>
          <t>368</t>
        </is>
      </c>
      <c r="J4373" s="19" t="inlineStr">
        <is>
          <t>2023</t>
        </is>
      </c>
      <c r="K4373" s="19" t="inlineStr">
        <is>
          <t>переплет</t>
        </is>
      </c>
      <c r="L4373" s="18" t="inlineStr">
        <is>
          <t>60*90/16</t>
        </is>
      </c>
      <c r="M4373" s="19" t="inlineStr">
        <is>
          <t>978-5-907473-47-8</t>
        </is>
      </c>
      <c r="N4373" s="19" t="n"/>
      <c r="O4373" s="30" t="inlineStr">
        <is>
          <t>Почему с одними людьми мы сразу начинаем общаться на одной волне, а другие вызывают в нас неприятие и недоверие? Влияет ли воспитание детей на их выбор партнера в будущем? Есть ли биохимическая основа у привязанности, любви и дружбы? Как правильно выбрать</t>
        </is>
      </c>
      <c r="P4373" s="30" t="inlineStr">
        <is>
          <t>http://msk.amrita-rus.ru:7080/978-5-907473-47-8.jpg</t>
        </is>
      </c>
      <c r="Q4373" s="30" t="inlineStr">
        <is>
          <t>9785907473478</t>
        </is>
      </c>
      <c r="R4373" s="19" t="inlineStr">
        <is>
          <t>10 %</t>
        </is>
      </c>
      <c r="S4373" s="19" t="inlineStr">
        <is>
          <t> </t>
        </is>
      </c>
      <c r="T4373" s="19" t="inlineStr">
        <is>
          <t>Психология личностного роста</t>
        </is>
      </c>
      <c r="U4373" s="19" t="inlineStr">
        <is>
          <t> </t>
        </is>
      </c>
      <c r="V4373" s="19" t="inlineStr">
        <is>
          <t>16+</t>
        </is>
      </c>
    </row>
    <row r="4374">
      <c r="A4374" s="20" t="inlineStr">
        <is>
          <t>4319</t>
        </is>
      </c>
      <c r="B4374" s="28" t="inlineStr">
        <is>
          <t>Химия счастья.Радостный мозг и гормоны стресса</t>
        </is>
      </c>
      <c r="C4374" s="29" t="inlineStr">
        <is>
          <t>Рохас М.</t>
        </is>
      </c>
      <c r="D4374" s="18" t="inlineStr">
        <is>
          <t>0</t>
        </is>
      </c>
      <c r="E4374" s="19" t="n"/>
      <c r="F4374" s="20" t="inlineStr">
        <is>
          <t>1187,23</t>
        </is>
      </c>
      <c r="G4374" s="19">
        <f>$E$4390*$F$4390-$C$7*$E$4390*$F$4390/100</f>
        <v/>
      </c>
      <c r="H4374" s="19" t="inlineStr">
        <is>
          <t>Портал</t>
        </is>
      </c>
      <c r="I4374" s="20" t="inlineStr">
        <is>
          <t>288</t>
        </is>
      </c>
      <c r="J4374" s="19" t="inlineStr">
        <is>
          <t>2024</t>
        </is>
      </c>
      <c r="K4374" s="19" t="inlineStr">
        <is>
          <t>переплет</t>
        </is>
      </c>
      <c r="L4374" s="18" t="inlineStr">
        <is>
          <t>60*90/16</t>
        </is>
      </c>
      <c r="M4374" s="19" t="inlineStr">
        <is>
          <t>978-5-907241-05-3</t>
        </is>
      </c>
      <c r="N4374" s="19" t="n"/>
      <c r="O4374" s="30" t="inlineStr">
        <is>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t>
        </is>
      </c>
      <c r="P4374" s="30" t="inlineStr">
        <is>
          <t>http://msk.amrita-rus.ru:7080/978-5-907241-05-3.jpg</t>
        </is>
      </c>
      <c r="Q4374" s="30" t="inlineStr">
        <is>
          <t>9785907241053</t>
        </is>
      </c>
      <c r="R4374" s="19" t="inlineStr">
        <is>
          <t>10 %</t>
        </is>
      </c>
      <c r="S4374" s="19" t="inlineStr">
        <is>
          <t> </t>
        </is>
      </c>
      <c r="T4374" s="19" t="inlineStr">
        <is>
          <t>Психология личностного роста</t>
        </is>
      </c>
      <c r="U4374" s="19" t="inlineStr">
        <is>
          <t> </t>
        </is>
      </c>
      <c r="V4374" s="19" t="inlineStr">
        <is>
          <t>16+</t>
        </is>
      </c>
    </row>
    <row r="4375">
      <c r="A4375" s="20" t="inlineStr">
        <is>
          <t>4320</t>
        </is>
      </c>
      <c r="B4375" s="28" t="inlineStr">
        <is>
          <t>Химия. От частицы до таблицы</t>
        </is>
      </c>
      <c r="C4375" s="29" t="inlineStr">
        <is>
          <t>Окслейд Крис</t>
        </is>
      </c>
      <c r="D4375" s="18" t="inlineStr">
        <is>
          <t>0</t>
        </is>
      </c>
      <c r="E4375" s="19" t="n"/>
      <c r="F4375" s="20" t="inlineStr">
        <is>
          <t>3660,80</t>
        </is>
      </c>
      <c r="G4375" s="19">
        <f>$E$4391*$F$4391-$C$7*$E$4391*$F$4391/100</f>
        <v/>
      </c>
      <c r="H4375" s="19" t="inlineStr">
        <is>
          <t>Лабиринт</t>
        </is>
      </c>
      <c r="I4375" s="20" t="inlineStr">
        <is>
          <t>16</t>
        </is>
      </c>
      <c r="J4375" s="19" t="inlineStr">
        <is>
          <t>2022</t>
        </is>
      </c>
      <c r="K4375" s="19" t="inlineStr">
        <is>
          <t>твердый</t>
        </is>
      </c>
      <c r="L4375" s="18" t="inlineStr">
        <is>
          <t>60*90/8</t>
        </is>
      </c>
      <c r="M4375" s="19" t="inlineStr">
        <is>
          <t>978-5-9287-3429-9</t>
        </is>
      </c>
      <c r="N4375" s="19" t="n"/>
      <c r="O4375" s="30" t="inlineStr">
        <is>
          <t>Химия - это не только строгая и непонятная лабораторная наука.
Она вокруг нас! Поездки на автобусе или машине, работа заводов и фабрик, лекарства от опасных болезней - всё это невозможно без химии.
Открой книгу - и окунись в тайны этой удивительной науки:</t>
        </is>
      </c>
      <c r="P4375" s="30" t="inlineStr">
        <is>
          <t>http://msk.amrita-rus.ru:7080/978-5-9287-3429-9.jpg</t>
        </is>
      </c>
      <c r="Q4375" s="30" t="inlineStr">
        <is>
          <t>9785928734299</t>
        </is>
      </c>
      <c r="R4375" s="19" t="inlineStr">
        <is>
          <t>10 %</t>
        </is>
      </c>
      <c r="S4375" s="19" t="inlineStr">
        <is>
          <t> </t>
        </is>
      </c>
      <c r="T4375" s="19" t="inlineStr">
        <is>
          <t>Детские энциклопедии</t>
        </is>
      </c>
      <c r="U4375" s="19" t="inlineStr">
        <is>
          <t> </t>
        </is>
      </c>
      <c r="V4375" s="19" t="inlineStr">
        <is>
          <t>0+</t>
        </is>
      </c>
    </row>
    <row r="4376">
      <c r="A4376" s="20" t="inlineStr">
        <is>
          <t>4321</t>
        </is>
      </c>
      <c r="B4376" s="28" t="inlineStr">
        <is>
          <t>Хитрый Зубов</t>
        </is>
      </c>
      <c r="C4376" s="29" t="inlineStr">
        <is>
          <t>Гиваргизов</t>
        </is>
      </c>
      <c r="D4376" s="18" t="inlineStr">
        <is>
          <t>0</t>
        </is>
      </c>
      <c r="E4376" s="19" t="n"/>
      <c r="F4376" s="20" t="inlineStr">
        <is>
          <t>1106,28</t>
        </is>
      </c>
      <c r="G4376" s="19">
        <f>$E$4392*$F$4392-$C$7*$E$4392*$F$4392/100</f>
        <v/>
      </c>
      <c r="H4376" s="19" t="inlineStr">
        <is>
          <t>Лабиринт</t>
        </is>
      </c>
      <c r="I4376" s="20" t="inlineStr">
        <is>
          <t>96</t>
        </is>
      </c>
      <c r="J4376" s="19" t="inlineStr">
        <is>
          <t>2023</t>
        </is>
      </c>
      <c r="K4376" s="19" t="inlineStr">
        <is>
          <t>твердый</t>
        </is>
      </c>
      <c r="L4376" s="18" t="inlineStr">
        <is>
          <t>70х1001/18</t>
        </is>
      </c>
      <c r="M4376" s="19" t="inlineStr">
        <is>
          <t>978-5-9287-3024-6</t>
        </is>
      </c>
      <c r="N4376" s="19" t="n"/>
      <c r="O4376" s="30" t="inlineStr">
        <is>
          <t>В этой книге собраны весёлые, ироничные миниатюры Артура Гиваргизова о приключениях выдающегося двоечника Сережи Гаврилова, хитрого Зубова, отличницы Сереберцевой и других обыкновенных и замечательных школьников. Никакой скуки и рутины - только поразитель</t>
        </is>
      </c>
      <c r="P4376" s="30" t="inlineStr">
        <is>
          <t>http://msk.amrita-rus.ru:7080/978-5-9287-3024-6.jpg</t>
        </is>
      </c>
      <c r="Q4376" s="30" t="inlineStr">
        <is>
          <t>9785928730246</t>
        </is>
      </c>
      <c r="R4376" s="19" t="inlineStr">
        <is>
          <t>10 %</t>
        </is>
      </c>
      <c r="S4376" s="19" t="inlineStr">
        <is>
          <t> </t>
        </is>
      </c>
      <c r="T4376" s="19" t="inlineStr">
        <is>
          <t>Детская литература</t>
        </is>
      </c>
      <c r="U4376" s="19" t="inlineStr">
        <is>
          <t> </t>
        </is>
      </c>
      <c r="V4376" s="19" t="inlineStr">
        <is>
          <t>6+</t>
        </is>
      </c>
    </row>
    <row r="4377">
      <c r="A4377" s="20" t="inlineStr">
        <is>
          <t>4322</t>
        </is>
      </c>
      <c r="B4377" s="28" t="inlineStr">
        <is>
          <t>Хорошее начало — счастливая судьба
  (комплект из 3 книг)</t>
        </is>
      </c>
      <c r="C4377" s="29" t="inlineStr">
        <is>
          <t> </t>
        </is>
      </c>
      <c r="D4377" s="18" t="inlineStr">
        <is>
          <t>0</t>
        </is>
      </c>
      <c r="E4377" s="19" t="n"/>
      <c r="F4377" s="20" t="inlineStr">
        <is>
          <t>724,00</t>
        </is>
      </c>
      <c r="G4377" s="19">
        <f>$E$4393*$F$4393-$C$7*$E$4393*$F$4393/100</f>
        <v/>
      </c>
      <c r="H4377" s="19" t="inlineStr">
        <is>
          <t>Амрита-Русь</t>
        </is>
      </c>
      <c r="I4377" s="20" t="inlineStr">
        <is>
          <t>568</t>
        </is>
      </c>
      <c r="J4377" s="19" t="inlineStr">
        <is>
          <t>2025</t>
        </is>
      </c>
      <c r="K4377" s="19" t="inlineStr">
        <is>
          <t>обложка</t>
        </is>
      </c>
      <c r="L4377" s="18" t="inlineStr">
        <is>
          <t>84*108/32</t>
        </is>
      </c>
      <c r="M4377" s="19" t="inlineStr">
        <is>
          <t>2045807961527</t>
        </is>
      </c>
      <c r="N4377" s="19" t="n"/>
      <c r="O4377" s="30" t="inlineStr">
        <is>
          <t>Рождается ребёнок — рождается Вселенная. Каждая женщина — частица Великой матери мира, к Которой с благоговением обращаются все религии Земли. Эти книги рассказывают о тайнах рождения, детства и материнства, о самых разных аспектах этого великого чуда. Со</t>
        </is>
      </c>
      <c r="P4377" s="30" t="inlineStr">
        <is>
          <t>http://msk.amrita-rus.ru:7080/2045807961527.jpg</t>
        </is>
      </c>
      <c r="Q4377" s="30" t="inlineStr">
        <is>
          <t>2045807961527</t>
        </is>
      </c>
      <c r="R4377" s="19" t="inlineStr">
        <is>
          <t>22 %</t>
        </is>
      </c>
      <c r="S4377" s="19" t="inlineStr">
        <is>
          <t> </t>
        </is>
      </c>
      <c r="T4377" s="19" t="inlineStr">
        <is>
          <t>Психология личностного роста</t>
        </is>
      </c>
      <c r="U4377" s="19" t="inlineStr">
        <is>
          <t> </t>
        </is>
      </c>
      <c r="V4377" s="19" t="inlineStr">
        <is>
          <t>16+</t>
        </is>
      </c>
    </row>
    <row r="4378">
      <c r="A4378" s="20" t="inlineStr">
        <is>
          <t>4323</t>
        </is>
      </c>
      <c r="B4378" s="28" t="inlineStr">
        <is>
          <t>Хранители замка Федерштайн</t>
        </is>
      </c>
      <c r="C4378" s="29" t="inlineStr">
        <is>
          <t>Брандт Ина</t>
        </is>
      </c>
      <c r="D4378" s="18" t="inlineStr">
        <is>
          <t>0</t>
        </is>
      </c>
      <c r="E4378" s="19" t="n"/>
      <c r="F4378" s="20" t="inlineStr">
        <is>
          <t>700,42</t>
        </is>
      </c>
      <c r="G4378" s="19">
        <f>$E$4394*$F$4394-$C$7*$E$4394*$F$4394/100</f>
        <v/>
      </c>
      <c r="H4378" s="19" t="inlineStr">
        <is>
          <t>Качели</t>
        </is>
      </c>
      <c r="I4378" s="20" t="inlineStr">
        <is>
          <t>128</t>
        </is>
      </c>
      <c r="J4378" s="19" t="inlineStr">
        <is>
          <t>2021</t>
        </is>
      </c>
      <c r="K4378" s="19" t="inlineStr">
        <is>
          <t>твердый</t>
        </is>
      </c>
      <c r="L4378" s="18" t="inlineStr">
        <is>
          <t> </t>
        </is>
      </c>
      <c r="M4378" s="19" t="inlineStr">
        <is>
          <t>978-5-907302-34-1</t>
        </is>
      </c>
      <c r="N4378" s="19" t="n"/>
      <c r="O4378" s="30" t="inlineStr">
        <is>
          <t>Четвертая книга серии "Совиная магия", повествующей о чудесной дружбе девочки и совы. В каждом томе их ждут непростые загадки и захватывающие приключения, но вместе они смогут помочь тем, кто оказался в беде.
С давних пор так повелось, что в замке Федершт</t>
        </is>
      </c>
      <c r="P4378" s="30" t="inlineStr">
        <is>
          <t>http://msk.amrita-rus.ru:7080/978-5-907302-34-1.jpg</t>
        </is>
      </c>
      <c r="Q4378" s="30" t="inlineStr">
        <is>
          <t>9785907302341</t>
        </is>
      </c>
      <c r="R4378" s="19" t="inlineStr">
        <is>
          <t>10 %</t>
        </is>
      </c>
      <c r="S4378" s="19" t="inlineStr">
        <is>
          <t> </t>
        </is>
      </c>
      <c r="T4378" s="19" t="inlineStr">
        <is>
          <t>Детская литература</t>
        </is>
      </c>
      <c r="U4378" s="19" t="inlineStr">
        <is>
          <t> </t>
        </is>
      </c>
      <c r="V4378" s="19" t="inlineStr">
        <is>
          <t>6+</t>
        </is>
      </c>
    </row>
    <row r="4379">
      <c r="A4379" s="20" t="inlineStr">
        <is>
          <t>4324</t>
        </is>
      </c>
      <c r="B4379" s="28" t="inlineStr">
        <is>
          <t>Христофор Колумб</t>
        </is>
      </c>
      <c r="C4379" s="29" t="inlineStr">
        <is>
          <t>Сахарнов С.В.</t>
        </is>
      </c>
      <c r="D4379" s="18" t="inlineStr">
        <is>
          <t>0</t>
        </is>
      </c>
      <c r="E4379" s="19" t="n"/>
      <c r="F4379" s="20" t="inlineStr">
        <is>
          <t>329,02</t>
        </is>
      </c>
      <c r="G4379" s="19">
        <f>$E$4395*$F$4395-$C$7*$E$4395*$F$4395/100</f>
        <v/>
      </c>
      <c r="H4379" s="19" t="inlineStr">
        <is>
          <t>Лабиринт</t>
        </is>
      </c>
      <c r="I4379" s="20" t="inlineStr">
        <is>
          <t>16</t>
        </is>
      </c>
      <c r="J4379" s="19" t="inlineStr">
        <is>
          <t>2017</t>
        </is>
      </c>
      <c r="K4379" s="19" t="inlineStr">
        <is>
          <t>мягкий</t>
        </is>
      </c>
      <c r="L4379" s="18" t="inlineStr">
        <is>
          <t>60*90/8</t>
        </is>
      </c>
      <c r="M4379" s="19" t="inlineStr">
        <is>
          <t>978-5-9287-2847-2</t>
        </is>
      </c>
      <c r="N4379" s="19" t="n"/>
      <c r="O4379" s="30" t="inlineStr">
        <is>
          <t xml:space="preserve">Кто такой Христофор Колумб, как и когда совершил он свое великое открытие? Эта книга замечательно подойдет для первого знакомства с великим путешественником, первооткрывателем Америки. Кратко, просто и наглядно Станислав Сахарнов рассказывает о плаваниях </t>
        </is>
      </c>
      <c r="P4379" s="30" t="inlineStr">
        <is>
          <t>http://msk.amrita-rus.ru:7080/978-5-9287-2847-2.jpg</t>
        </is>
      </c>
      <c r="Q4379" s="30" t="inlineStr">
        <is>
          <t>9785928728472</t>
        </is>
      </c>
      <c r="R4379" s="19" t="inlineStr">
        <is>
          <t>10 %</t>
        </is>
      </c>
      <c r="S4379" s="19" t="inlineStr">
        <is>
          <t> </t>
        </is>
      </c>
      <c r="T4379" s="19" t="inlineStr">
        <is>
          <t>Детская литература</t>
        </is>
      </c>
      <c r="U4379" s="19" t="inlineStr">
        <is>
          <t> </t>
        </is>
      </c>
      <c r="V4379" s="19" t="inlineStr">
        <is>
          <t>6+</t>
        </is>
      </c>
    </row>
    <row r="4380">
      <c r="A4380" s="20" t="inlineStr">
        <is>
          <t>4325</t>
        </is>
      </c>
      <c r="B4380" s="28" t="inlineStr">
        <is>
          <t>Хроники королевства Пантуфлия</t>
        </is>
      </c>
      <c r="C4380" s="29" t="inlineStr">
        <is>
          <t>Эмберсон Сара</t>
        </is>
      </c>
      <c r="D4380" s="18" t="inlineStr">
        <is>
          <t>0</t>
        </is>
      </c>
      <c r="E4380" s="19" t="n"/>
      <c r="F4380" s="20" t="inlineStr">
        <is>
          <t>783,36</t>
        </is>
      </c>
      <c r="G4380" s="19">
        <f>$E$4396*$F$4396-$C$7*$E$4396*$F$4396/100</f>
        <v/>
      </c>
      <c r="H4380" s="19" t="inlineStr">
        <is>
          <t>Лабиринт</t>
        </is>
      </c>
      <c r="I4380" s="20" t="inlineStr">
        <is>
          <t>184</t>
        </is>
      </c>
      <c r="J4380" s="19" t="inlineStr">
        <is>
          <t>2022</t>
        </is>
      </c>
      <c r="K4380" s="19" t="inlineStr">
        <is>
          <t>твердый</t>
        </is>
      </c>
      <c r="L4380" s="18" t="inlineStr">
        <is>
          <t>84*10/16</t>
        </is>
      </c>
      <c r="M4380" s="19" t="inlineStr">
        <is>
          <t>978-5-9287-3428-2</t>
        </is>
      </c>
      <c r="N4380" s="19" t="n"/>
      <c r="O4380" s="30" t="inlineStr">
        <is>
          <t>"Хроники королевства Пантуфлия" написал Эндрю Лэнг, переводчик, историк, этнограф и председатель Лондонского общества фольклористов. Уж он-то знал толк в сказках, можно не сомневаться!
В "Пантуфлии" есть принцы и принцессы, драконы и феи, великаны и карли</t>
        </is>
      </c>
      <c r="P4380" s="30" t="inlineStr">
        <is>
          <t>http://msk.amrita-rus.ru:7080/978-5-9287-3428-2.jpg</t>
        </is>
      </c>
      <c r="Q4380" s="30" t="inlineStr">
        <is>
          <t>9785928734282</t>
        </is>
      </c>
      <c r="R4380" s="19" t="inlineStr">
        <is>
          <t>10 %</t>
        </is>
      </c>
      <c r="S4380" s="19" t="inlineStr">
        <is>
          <t> </t>
        </is>
      </c>
      <c r="T4380" s="19" t="inlineStr">
        <is>
          <t>Детская литература</t>
        </is>
      </c>
      <c r="U4380" s="19" t="inlineStr">
        <is>
          <t> </t>
        </is>
      </c>
      <c r="V4380" s="19" t="inlineStr">
        <is>
          <t>6+</t>
        </is>
      </c>
    </row>
    <row r="4381">
      <c r="A4381" s="20" t="inlineStr">
        <is>
          <t>4326</t>
        </is>
      </c>
      <c r="B4381" s="28" t="inlineStr">
        <is>
          <t>Хрустальная роза</t>
        </is>
      </c>
      <c r="C4381" s="29" t="inlineStr">
        <is>
          <t>Фосс Астрид</t>
        </is>
      </c>
      <c r="D4381" s="18" t="inlineStr">
        <is>
          <t>0</t>
        </is>
      </c>
      <c r="E4381" s="19" t="n"/>
      <c r="F4381" s="20" t="inlineStr">
        <is>
          <t>442,36</t>
        </is>
      </c>
      <c r="G4381" s="19">
        <f>$E$4397*$F$4397-$C$7*$E$4397*$F$4397/100</f>
        <v/>
      </c>
      <c r="H4381" s="19" t="inlineStr">
        <is>
          <t>Качели</t>
        </is>
      </c>
      <c r="I4381" s="20" t="inlineStr">
        <is>
          <t>128</t>
        </is>
      </c>
      <c r="J4381" s="19" t="inlineStr">
        <is>
          <t>2020</t>
        </is>
      </c>
      <c r="K4381" s="19" t="inlineStr">
        <is>
          <t>твердый</t>
        </is>
      </c>
      <c r="L4381" s="18" t="inlineStr">
        <is>
          <t> </t>
        </is>
      </c>
      <c r="M4381" s="19" t="inlineStr">
        <is>
          <t>978-5-907142-41-1</t>
        </is>
      </c>
      <c r="N4381" s="19" t="n"/>
      <c r="O4381" s="30" t="inlineStr">
        <is>
          <t>Сумрачная Ведьма хочет завладеть магией Переливчатых Огней и погрузить Нордию во мрак.
Она похищает короля с королевой, и теперь только юные принцессы Анна, Магда и Ида могут помешать ей.
Девочки отправляются в опасное путешествие на поиски сферы с голубы</t>
        </is>
      </c>
      <c r="P4381" s="30" t="inlineStr">
        <is>
          <t>http://msk.amrita-rus.ru:7080/978-5-907142-41-1.jpg</t>
        </is>
      </c>
      <c r="Q4381" s="30" t="inlineStr">
        <is>
          <t>9785907142411</t>
        </is>
      </c>
      <c r="R4381" s="19" t="inlineStr">
        <is>
          <t>10 %</t>
        </is>
      </c>
      <c r="S4381" s="19" t="inlineStr">
        <is>
          <t> </t>
        </is>
      </c>
      <c r="T4381" s="19" t="inlineStr">
        <is>
          <t>Детская литература</t>
        </is>
      </c>
      <c r="U4381" s="19" t="inlineStr">
        <is>
          <t> </t>
        </is>
      </c>
      <c r="V4381" s="19" t="inlineStr">
        <is>
          <t>6+</t>
        </is>
      </c>
    </row>
    <row r="4382">
      <c r="A4382" s="20" t="inlineStr">
        <is>
          <t>4327</t>
        </is>
      </c>
      <c r="B4382" s="28" t="inlineStr">
        <is>
          <t>Цветик-семицветик и другие сказки</t>
        </is>
      </c>
      <c r="C4382" s="29" t="inlineStr">
        <is>
          <t>Катаев В.</t>
        </is>
      </c>
      <c r="D4382" s="18" t="inlineStr">
        <is>
          <t>0</t>
        </is>
      </c>
      <c r="E4382" s="19" t="n"/>
      <c r="F4382" s="20" t="inlineStr">
        <is>
          <t>998,34</t>
        </is>
      </c>
      <c r="G4382" s="19">
        <f>$E$4398*$F$4398-$C$7*$E$4398*$F$4398/100</f>
        <v/>
      </c>
      <c r="H4382" s="19" t="inlineStr">
        <is>
          <t>Качели</t>
        </is>
      </c>
      <c r="I4382" s="20" t="inlineStr">
        <is>
          <t>64</t>
        </is>
      </c>
      <c r="J4382" s="19" t="inlineStr">
        <is>
          <t>2021</t>
        </is>
      </c>
      <c r="K4382" s="19" t="inlineStr">
        <is>
          <t>твердый</t>
        </is>
      </c>
      <c r="L4382" s="18" t="inlineStr">
        <is>
          <t>84*108/16</t>
        </is>
      </c>
      <c r="M4382" s="19" t="inlineStr">
        <is>
          <t>978-5-907302-71-6</t>
        </is>
      </c>
      <c r="N4382" s="19" t="n"/>
      <c r="O4382" s="30" t="inlineStr">
        <is>
          <t xml:space="preserve">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t>
        </is>
      </c>
      <c r="P4382" s="30" t="inlineStr">
        <is>
          <t>http://msk.amrita-rus.ru:7080/978-5-907302-71-6.jpg</t>
        </is>
      </c>
      <c r="Q4382" s="30" t="inlineStr">
        <is>
          <t>9785907302716</t>
        </is>
      </c>
      <c r="R4382" s="19" t="inlineStr">
        <is>
          <t>10 %</t>
        </is>
      </c>
      <c r="S4382" s="19" t="inlineStr">
        <is>
          <t> </t>
        </is>
      </c>
      <c r="T4382" s="19" t="inlineStr">
        <is>
          <t>Детская литература</t>
        </is>
      </c>
      <c r="U4382" s="19" t="inlineStr">
        <is>
          <t> </t>
        </is>
      </c>
      <c r="V4382" s="19" t="inlineStr">
        <is>
          <t>6+</t>
        </is>
      </c>
    </row>
    <row r="4383">
      <c r="A4383" s="20" t="inlineStr">
        <is>
          <t>4328</t>
        </is>
      </c>
      <c r="B4383" s="28" t="inlineStr">
        <is>
          <t>Цифры</t>
        </is>
      </c>
      <c r="C4383" s="29" t="inlineStr">
        <is>
          <t>Герасимова М.П.</t>
        </is>
      </c>
      <c r="D4383" s="18" t="inlineStr">
        <is>
          <t>0</t>
        </is>
      </c>
      <c r="E4383" s="19" t="n"/>
      <c r="F4383" s="20" t="inlineStr">
        <is>
          <t>566,63</t>
        </is>
      </c>
      <c r="G4383" s="19">
        <f>$E$4399*$F$4399-$C$7*$E$4399*$F$4399/100</f>
        <v/>
      </c>
      <c r="H4383" s="19" t="inlineStr">
        <is>
          <t>Лабиринт</t>
        </is>
      </c>
      <c r="I4383" s="20" t="inlineStr">
        <is>
          <t>12</t>
        </is>
      </c>
      <c r="J4383" s="19" t="inlineStr">
        <is>
          <t>2021</t>
        </is>
      </c>
      <c r="K4383" s="19" t="inlineStr">
        <is>
          <t>твёрдый</t>
        </is>
      </c>
      <c r="L4383" s="18" t="inlineStr">
        <is>
          <t>60х84 1/16</t>
        </is>
      </c>
      <c r="M4383" s="19" t="inlineStr">
        <is>
          <t>978-5-9287-3243-1</t>
        </is>
      </c>
      <c r="N4383" s="19" t="n"/>
      <c r="O4383" s="30" t="inlineStr">
        <is>
          <t>В необычной книжке из плотного картона живут цифры, да не простые, а живые, красочные, яркие и запоминающиеся.
Каждая цифра нарисована в виде зверя, птицы, забавного человечка или сказочного существа, и у каждой - своя картонная страничка, которую легко н</t>
        </is>
      </c>
      <c r="P4383" s="30" t="inlineStr">
        <is>
          <t>http://msk.amrita-rus.ru:7080/978-5-9287-3243-1.jpg</t>
        </is>
      </c>
      <c r="Q4383" s="30" t="inlineStr">
        <is>
          <t>9785928732431</t>
        </is>
      </c>
      <c r="R4383" s="19" t="inlineStr">
        <is>
          <t>10 %</t>
        </is>
      </c>
      <c r="S4383" s="19" t="inlineStr">
        <is>
          <t> </t>
        </is>
      </c>
      <c r="T4383" s="19" t="inlineStr">
        <is>
          <t>Детская литература</t>
        </is>
      </c>
      <c r="U4383" s="19" t="inlineStr">
        <is>
          <t> </t>
        </is>
      </c>
      <c r="V4383" s="19" t="inlineStr">
        <is>
          <t>6+</t>
        </is>
      </c>
    </row>
    <row r="4384">
      <c r="A4384" s="20" t="inlineStr">
        <is>
          <t>4329</t>
        </is>
      </c>
      <c r="B4384" s="28" t="inlineStr">
        <is>
          <t>Человек идущий. Новая наука о том, как мы ходим и почему это нам необходимо</t>
        </is>
      </c>
      <c r="C4384" s="29" t="inlineStr">
        <is>
          <t>О`Мара Ш.</t>
        </is>
      </c>
      <c r="D4384" s="18" t="inlineStr">
        <is>
          <t>0</t>
        </is>
      </c>
      <c r="E4384" s="19" t="n"/>
      <c r="F4384" s="20" t="inlineStr">
        <is>
          <t>838,20</t>
        </is>
      </c>
      <c r="G4384" s="19">
        <f>$E$4400*$F$4400-$C$7*$E$4400*$F$4400/100</f>
        <v/>
      </c>
      <c r="H4384" s="19" t="inlineStr">
        <is>
          <t>Портал</t>
        </is>
      </c>
      <c r="I4384" s="20" t="inlineStr">
        <is>
          <t>240</t>
        </is>
      </c>
      <c r="J4384" s="19" t="inlineStr">
        <is>
          <t>2021</t>
        </is>
      </c>
      <c r="K4384" s="19" t="inlineStr">
        <is>
          <t>переплет</t>
        </is>
      </c>
      <c r="L4384" s="18" t="inlineStr">
        <is>
          <t>60*90/16</t>
        </is>
      </c>
      <c r="M4384" s="19" t="inlineStr">
        <is>
          <t>978-5-907241-28-2</t>
        </is>
      </c>
      <c r="N4384" s="19" t="n"/>
      <c r="O4384" s="30" t="inlineStr">
        <is>
          <t>Что делает нас людьми и отличает человека от других живых существ? В первую очередь, разумеется, умение говорить. Но есть еще одна уникальная особенность - способность ходить на двух ногах, известная как прямохождение. Именно оно освободило руки для выпол</t>
        </is>
      </c>
      <c r="P4384" s="30" t="inlineStr">
        <is>
          <t>http://msk.amrita-rus.ru:7080/978-5-907241-28-2.jpg</t>
        </is>
      </c>
      <c r="Q4384" s="30" t="inlineStr">
        <is>
          <t>9785907241282</t>
        </is>
      </c>
      <c r="R4384" s="19" t="inlineStr">
        <is>
          <t>10 %</t>
        </is>
      </c>
      <c r="S4384" s="19" t="inlineStr">
        <is>
          <t> </t>
        </is>
      </c>
      <c r="T4384" s="19" t="inlineStr">
        <is>
          <t>Нехудожественная литература</t>
        </is>
      </c>
      <c r="U4384" s="19" t="inlineStr">
        <is>
          <t> </t>
        </is>
      </c>
      <c r="V4384" s="19" t="inlineStr">
        <is>
          <t>16+</t>
        </is>
      </c>
    </row>
    <row r="4385">
      <c r="A4385" s="20" t="inlineStr">
        <is>
          <t>4330</t>
        </is>
      </c>
      <c r="B4385" s="28" t="inlineStr">
        <is>
          <t>Человек рассеянный.Как восстановить память,внимательность</t>
        </is>
      </c>
      <c r="C4385" s="29" t="inlineStr">
        <is>
          <t>Дау Майк</t>
        </is>
      </c>
      <c r="D4385" s="18" t="inlineStr">
        <is>
          <t>0</t>
        </is>
      </c>
      <c r="E4385" s="19" t="n"/>
      <c r="F4385" s="20" t="inlineStr">
        <is>
          <t>1160,25</t>
        </is>
      </c>
      <c r="G4385" s="19">
        <f>$E$4401*$F$4401-$C$7*$E$4401*$F$4401/100</f>
        <v/>
      </c>
      <c r="H4385" s="19" t="inlineStr">
        <is>
          <t>Портал</t>
        </is>
      </c>
      <c r="I4385" s="20" t="inlineStr">
        <is>
          <t>320</t>
        </is>
      </c>
      <c r="J4385" s="19" t="inlineStr">
        <is>
          <t>2023</t>
        </is>
      </c>
      <c r="K4385" s="19" t="inlineStr">
        <is>
          <t>переплет</t>
        </is>
      </c>
      <c r="L4385" s="18" t="inlineStr">
        <is>
          <t>60*90/16</t>
        </is>
      </c>
      <c r="M4385" s="19" t="inlineStr">
        <is>
          <t>978-5-907473-26-3</t>
        </is>
      </c>
      <c r="N4385" s="19" t="n"/>
      <c r="O4385" s="30" t="inlineStr">
        <is>
          <t>Новая эпидемия охватила мир - эпидемия хронической усталости, рассеянности и, как говорят пациенты доктора Майка, - тумана в голове. Вероятно, и вам это знакомо: мозг словно ватный, мысли тяжко ворочаются или, наоборот, стремительно разбегаются, а выполне</t>
        </is>
      </c>
      <c r="P4385" s="30" t="inlineStr">
        <is>
          <t>http://msk.amrita-rus.ru:7080/978-5-907473-26-3.jpg</t>
        </is>
      </c>
      <c r="Q4385" s="30" t="inlineStr">
        <is>
          <t>9785907473263</t>
        </is>
      </c>
      <c r="R4385" s="19" t="inlineStr">
        <is>
          <t>10 %</t>
        </is>
      </c>
      <c r="S4385" s="19" t="inlineStr">
        <is>
          <t> </t>
        </is>
      </c>
      <c r="T4385" s="19" t="inlineStr">
        <is>
          <t>Психология личностного роста</t>
        </is>
      </c>
      <c r="U4385" s="19" t="inlineStr">
        <is>
          <t> </t>
        </is>
      </c>
      <c r="V4385" s="19" t="inlineStr">
        <is>
          <t>16+</t>
        </is>
      </c>
    </row>
    <row r="4386">
      <c r="A4386" s="20" t="inlineStr">
        <is>
          <t>4331</t>
        </is>
      </c>
      <c r="B4386" s="28" t="inlineStr">
        <is>
          <t>Черная курица,или Подземные жители</t>
        </is>
      </c>
      <c r="C4386" s="29" t="inlineStr">
        <is>
          <t>Погорельский А.</t>
        </is>
      </c>
      <c r="D4386" s="18" t="inlineStr">
        <is>
          <t>0</t>
        </is>
      </c>
      <c r="E4386" s="19" t="n"/>
      <c r="F4386" s="20" t="inlineStr">
        <is>
          <t>903,91</t>
        </is>
      </c>
      <c r="G4386" s="19">
        <f>$E$4402*$F$4402-$C$7*$E$4402*$F$4402/100</f>
        <v/>
      </c>
      <c r="H4386" s="19" t="inlineStr">
        <is>
          <t>Лабиринт-Пресс</t>
        </is>
      </c>
      <c r="I4386" s="20" t="inlineStr">
        <is>
          <t>72</t>
        </is>
      </c>
      <c r="J4386" s="19" t="inlineStr">
        <is>
          <t>2022</t>
        </is>
      </c>
      <c r="K4386" s="19" t="inlineStr">
        <is>
          <t>перплёт</t>
        </is>
      </c>
      <c r="L4386" s="18" t="inlineStr">
        <is>
          <t>84/1081/16</t>
        </is>
      </c>
      <c r="M4386" s="19" t="inlineStr">
        <is>
          <t>978-5-9287-3482-4</t>
        </is>
      </c>
      <c r="N4386" s="19" t="n"/>
      <c r="O4386" s="30" t="inlineStr">
        <is>
          <t xml:space="preserve">Мальчик Алеша спасает от кухарки свою любимицу Чернушку, не подозревая, что его курица на самом деле - министр волшебного народца. В награду он получает чудесную способность отвечать урок не заучивая. Но Алешу ждет нелегкое испытание, которое поможет ему </t>
        </is>
      </c>
      <c r="P4386" s="30" t="inlineStr">
        <is>
          <t>http://msk.amrita-rus.ru:7080/978-5-9287-3482-4.jpg</t>
        </is>
      </c>
      <c r="Q4386" s="30" t="inlineStr">
        <is>
          <t>9785928734824</t>
        </is>
      </c>
      <c r="R4386" s="19" t="inlineStr">
        <is>
          <t>10 %</t>
        </is>
      </c>
      <c r="S4386" s="19" t="inlineStr">
        <is>
          <t> </t>
        </is>
      </c>
      <c r="T4386" s="19" t="inlineStr">
        <is>
          <t>Детская литература</t>
        </is>
      </c>
      <c r="U4386" s="19" t="inlineStr">
        <is>
          <t>Сказки (дет.)</t>
        </is>
      </c>
      <c r="V4386" s="19" t="inlineStr">
        <is>
          <t>6+</t>
        </is>
      </c>
    </row>
    <row r="4387">
      <c r="A4387" s="20" t="inlineStr">
        <is>
          <t>4332</t>
        </is>
      </c>
      <c r="B4387" s="28" t="inlineStr">
        <is>
          <t>Черно-бурая лиса</t>
        </is>
      </c>
      <c r="C4387" s="29" t="inlineStr">
        <is>
          <t>Алешковский Ю.</t>
        </is>
      </c>
      <c r="D4387" s="18" t="inlineStr">
        <is>
          <t>0</t>
        </is>
      </c>
      <c r="E4387" s="19" t="n"/>
      <c r="F4387" s="20" t="inlineStr">
        <is>
          <t>944,38</t>
        </is>
      </c>
      <c r="G4387" s="19">
        <f>$E$4403*$F$4403-$C$7*$E$4403*$F$4403/100</f>
        <v/>
      </c>
      <c r="H4387" s="19" t="inlineStr">
        <is>
          <t>Лабиринт</t>
        </is>
      </c>
      <c r="I4387" s="20" t="inlineStr">
        <is>
          <t>176</t>
        </is>
      </c>
      <c r="J4387" s="19" t="inlineStr">
        <is>
          <t>2022</t>
        </is>
      </c>
      <c r="K4387" s="19" t="inlineStr">
        <is>
          <t>твердый</t>
        </is>
      </c>
      <c r="L4387" s="18" t="inlineStr">
        <is>
          <t>70х1001/16</t>
        </is>
      </c>
      <c r="M4387" s="19" t="inlineStr">
        <is>
          <t>978-5-9287-3386-5</t>
        </is>
      </c>
      <c r="N4387" s="19" t="n"/>
      <c r="O4387" s="30" t="inlineStr">
        <is>
          <t>Эх, и почему взрослым кажется, что в двенадцать лет у человека всего-то и есть важных дел, что хорошо учиться в школе? Писать диктанты, учить правила... Но ведь приходится в жизни решать такие задачки, ответов к которым не найдешь в школьном учебнике! Пра</t>
        </is>
      </c>
      <c r="P4387" s="30" t="inlineStr">
        <is>
          <t>http://msk.amrita-rus.ru:7080/978-5-9287-3386-5.jpg</t>
        </is>
      </c>
      <c r="Q4387" s="30" t="inlineStr">
        <is>
          <t>9785928733865</t>
        </is>
      </c>
      <c r="R4387" s="19" t="inlineStr">
        <is>
          <t>10 %</t>
        </is>
      </c>
      <c r="S4387" s="19" t="inlineStr">
        <is>
          <t> </t>
        </is>
      </c>
      <c r="T4387" s="19" t="inlineStr">
        <is>
          <t>Детская литература</t>
        </is>
      </c>
      <c r="U4387" s="19" t="inlineStr">
        <is>
          <t> </t>
        </is>
      </c>
      <c r="V4387" s="19" t="inlineStr">
        <is>
          <t>6+</t>
        </is>
      </c>
    </row>
    <row r="4388">
      <c r="A4388" s="20" t="inlineStr">
        <is>
          <t>4333</t>
        </is>
      </c>
      <c r="B4388" s="28" t="inlineStr">
        <is>
          <t>Черные сердца из Баттерси</t>
        </is>
      </c>
      <c r="C4388" s="29" t="inlineStr">
        <is>
          <t>Эйкен Джоан</t>
        </is>
      </c>
      <c r="D4388" s="18" t="inlineStr">
        <is>
          <t>0</t>
        </is>
      </c>
      <c r="E4388" s="19" t="n"/>
      <c r="F4388" s="20" t="inlineStr">
        <is>
          <t>949,24</t>
        </is>
      </c>
      <c r="G4388" s="19">
        <f>$E$4404*$F$4404-$C$7*$E$4404*$F$4404/100</f>
        <v/>
      </c>
      <c r="H4388" s="19" t="inlineStr">
        <is>
          <t>Качели</t>
        </is>
      </c>
      <c r="I4388" s="20" t="inlineStr">
        <is>
          <t>208</t>
        </is>
      </c>
      <c r="J4388" s="19" t="inlineStr">
        <is>
          <t>2022</t>
        </is>
      </c>
      <c r="K4388" s="19" t="inlineStr">
        <is>
          <t>твердый</t>
        </is>
      </c>
      <c r="L4388" s="18" t="inlineStr">
        <is>
          <t> </t>
        </is>
      </c>
      <c r="M4388" s="19" t="inlineStr">
        <is>
          <t>978-5-907401-66-2</t>
        </is>
      </c>
      <c r="N4388" s="19" t="n"/>
      <c r="O4388" s="30" t="inlineStr">
        <is>
          <t>Юный Саймон по приглашению доктора Филда приезжает в Лондон, чтобы поступить в Академию и стать художником. Однако доктор Филд исчезает настолько бесследно, как будто его никогда и не было. В поисках своего друга Саймон знакомится с Дидоной Туайт - забавн</t>
        </is>
      </c>
      <c r="P4388" s="30" t="inlineStr">
        <is>
          <t>http://msk.amrita-rus.ru:7080/978-5-907401-66-2.jpg</t>
        </is>
      </c>
      <c r="Q4388" s="30" t="inlineStr">
        <is>
          <t>9785907401662</t>
        </is>
      </c>
      <c r="R4388" s="19" t="inlineStr">
        <is>
          <t>10 %</t>
        </is>
      </c>
      <c r="S4388" s="19" t="inlineStr">
        <is>
          <t> </t>
        </is>
      </c>
      <c r="T4388" s="19" t="inlineStr">
        <is>
          <t>Детская литература</t>
        </is>
      </c>
      <c r="U4388" s="19" t="inlineStr">
        <is>
          <t> </t>
        </is>
      </c>
      <c r="V4388" s="19" t="inlineStr">
        <is>
          <t>6+</t>
        </is>
      </c>
    </row>
    <row r="4389">
      <c r="A4389" s="20" t="inlineStr">
        <is>
          <t>4334</t>
        </is>
      </c>
      <c r="B4389" s="28" t="inlineStr">
        <is>
          <t>Чёрный красавец</t>
        </is>
      </c>
      <c r="C4389" s="29" t="inlineStr">
        <is>
          <t>Сьюэлл А.</t>
        </is>
      </c>
      <c r="D4389" s="18" t="inlineStr">
        <is>
          <t>0</t>
        </is>
      </c>
      <c r="E4389" s="19" t="n"/>
      <c r="F4389" s="20" t="inlineStr">
        <is>
          <t>1254,40</t>
        </is>
      </c>
      <c r="G4389" s="19">
        <f>$E$4405*$F$4405-$C$7*$E$4405*$F$4405/100</f>
        <v/>
      </c>
      <c r="H4389" s="19" t="inlineStr">
        <is>
          <t>Качели</t>
        </is>
      </c>
      <c r="I4389" s="20" t="inlineStr">
        <is>
          <t>240</t>
        </is>
      </c>
      <c r="J4389" s="19" t="inlineStr">
        <is>
          <t>2022</t>
        </is>
      </c>
      <c r="K4389" s="19" t="inlineStr">
        <is>
          <t>твердый</t>
        </is>
      </c>
      <c r="L4389" s="18" t="inlineStr">
        <is>
          <t> </t>
        </is>
      </c>
      <c r="M4389" s="19" t="inlineStr">
        <is>
          <t>978-5-907401-47-1</t>
        </is>
      </c>
      <c r="N4389" s="19" t="n"/>
      <c r="O4389" s="30" t="inlineStr">
        <is>
          <t>Прекрасный задушевный роман о судьбе вороного скакуна. В жизни аристократической лошади есть свои взлеты и падения, вершины преданности хозяину и ад извозчичьего рабства, - но только Анна Сьюэлл и, конечно, наш Лев Толстой, кажется, смогли в полной мере п</t>
        </is>
      </c>
      <c r="P4389" s="30" t="inlineStr">
        <is>
          <t>http://msk.amrita-rus.ru:7080/978-5-907401-47-1.jpg</t>
        </is>
      </c>
      <c r="Q4389" s="30" t="inlineStr">
        <is>
          <t>9785907401471</t>
        </is>
      </c>
      <c r="R4389" s="19" t="inlineStr">
        <is>
          <t>10 %</t>
        </is>
      </c>
      <c r="S4389" s="19" t="inlineStr">
        <is>
          <t> </t>
        </is>
      </c>
      <c r="T4389" s="19" t="inlineStr">
        <is>
          <t>Детская литература</t>
        </is>
      </c>
      <c r="U4389" s="19" t="inlineStr">
        <is>
          <t> </t>
        </is>
      </c>
      <c r="V4389" s="19" t="inlineStr">
        <is>
          <t>6+</t>
        </is>
      </c>
    </row>
    <row r="4390">
      <c r="A4390" s="20" t="inlineStr">
        <is>
          <t>4335</t>
        </is>
      </c>
      <c r="B4390" s="28" t="inlineStr">
        <is>
          <t>Черный Красавчик</t>
        </is>
      </c>
      <c r="C4390" s="29" t="inlineStr">
        <is>
          <t>Сьюэлл А.</t>
        </is>
      </c>
      <c r="D4390" s="18" t="inlineStr">
        <is>
          <t>0</t>
        </is>
      </c>
      <c r="E4390" s="19" t="n"/>
      <c r="F4390" s="20" t="inlineStr">
        <is>
          <t>1106,28</t>
        </is>
      </c>
      <c r="G4390" s="19">
        <f>$E$4406*$F$4406-$C$7*$E$4406*$F$4406/100</f>
        <v/>
      </c>
      <c r="H4390" s="19" t="inlineStr">
        <is>
          <t>Качели</t>
        </is>
      </c>
      <c r="I4390" s="20" t="inlineStr">
        <is>
          <t>320</t>
        </is>
      </c>
      <c r="J4390" s="19" t="inlineStr">
        <is>
          <t>2022</t>
        </is>
      </c>
      <c r="K4390" s="19" t="inlineStr">
        <is>
          <t>твердый</t>
        </is>
      </c>
      <c r="L4390" s="18" t="inlineStr">
        <is>
          <t>84*108/32</t>
        </is>
      </c>
      <c r="M4390" s="19" t="inlineStr">
        <is>
          <t>978-5-907544-14-7</t>
        </is>
      </c>
      <c r="N4390" s="19" t="n"/>
      <c r="O4390" s="30" t="inlineStr">
        <is>
          <t xml:space="preserve">Анна Сьюэлл (1820-1878) - британская писательница, автор единственного произведения, которое принесло ей всемирную известность. Это пронзительная история о жизни коня, рассказанная от его лица. В юности Анна Сьюэлл повредила ногу и часто ездила на конных </t>
        </is>
      </c>
      <c r="P4390" s="30" t="inlineStr">
        <is>
          <t>http://msk.amrita-rus.ru:7080/978-5-907544-14-7.jpg</t>
        </is>
      </c>
      <c r="Q4390" s="30" t="inlineStr">
        <is>
          <t>9785907544147</t>
        </is>
      </c>
      <c r="R4390" s="19" t="inlineStr">
        <is>
          <t>10 %</t>
        </is>
      </c>
      <c r="S4390" s="19" t="inlineStr">
        <is>
          <t> </t>
        </is>
      </c>
      <c r="T4390" s="19" t="inlineStr">
        <is>
          <t>Детская литература</t>
        </is>
      </c>
      <c r="U4390" s="19" t="inlineStr">
        <is>
          <t> </t>
        </is>
      </c>
      <c r="V4390" s="19" t="inlineStr">
        <is>
          <t>16+</t>
        </is>
      </c>
    </row>
    <row r="4391">
      <c r="A4391" s="20" t="inlineStr">
        <is>
          <t>4336</t>
        </is>
      </c>
      <c r="B4391" s="28" t="inlineStr">
        <is>
          <t>Чесма</t>
        </is>
      </c>
      <c r="C4391" s="29" t="inlineStr">
        <is>
          <t>Асанов В.</t>
        </is>
      </c>
      <c r="D4391" s="18" t="inlineStr">
        <is>
          <t>0</t>
        </is>
      </c>
      <c r="E4391" s="19" t="n"/>
      <c r="F4391" s="20" t="inlineStr">
        <is>
          <t>329,02</t>
        </is>
      </c>
      <c r="G4391" s="19">
        <f>$E$4407*$F$4407-$C$7*$E$4407*$F$4407/100</f>
        <v/>
      </c>
      <c r="H4391" s="19" t="inlineStr">
        <is>
          <t>Лабиринт</t>
        </is>
      </c>
      <c r="I4391" s="20" t="inlineStr">
        <is>
          <t>36</t>
        </is>
      </c>
      <c r="J4391" s="19" t="inlineStr">
        <is>
          <t>2018</t>
        </is>
      </c>
      <c r="K4391" s="19" t="inlineStr">
        <is>
          <t>мягкий</t>
        </is>
      </c>
      <c r="L4391" s="18" t="inlineStr">
        <is>
          <t>60*90/8</t>
        </is>
      </c>
      <c r="M4391" s="19" t="inlineStr">
        <is>
          <t>978-5-9287-2925-7</t>
        </is>
      </c>
      <c r="N4391" s="19" t="n"/>
      <c r="O4391" s="30" t="inlineStr">
        <is>
          <t>Эта книга написана от лица героя русско-турецкой войны 1768-1774 годов, Дмитрия Сергеевича Ильина. Подробно и просто рассказывает он о Чесменском морском сражении, в котором принял участие и проявил находчивость и отвагу.
Эта книга формирует у ребенка взг</t>
        </is>
      </c>
      <c r="P4391" s="30" t="inlineStr">
        <is>
          <t>http://msk.amrita-rus.ru:7080/978-5-9287-2925-7.jpg</t>
        </is>
      </c>
      <c r="Q4391" s="30" t="inlineStr">
        <is>
          <t>9785928729257</t>
        </is>
      </c>
      <c r="R4391" s="19" t="inlineStr">
        <is>
          <t>10 %</t>
        </is>
      </c>
      <c r="S4391" s="19" t="inlineStr">
        <is>
          <t> </t>
        </is>
      </c>
      <c r="T4391" s="19" t="inlineStr">
        <is>
          <t>Детская литература</t>
        </is>
      </c>
      <c r="U4391" s="19" t="inlineStr">
        <is>
          <t>Детская литература</t>
        </is>
      </c>
      <c r="V4391" s="19" t="inlineStr">
        <is>
          <t>6+</t>
        </is>
      </c>
    </row>
    <row r="4392">
      <c r="A4392" s="20" t="inlineStr">
        <is>
          <t>4337</t>
        </is>
      </c>
      <c r="B4392" s="28" t="inlineStr">
        <is>
          <t>Чувство и чувствительность</t>
        </is>
      </c>
      <c r="C4392" s="29" t="inlineStr">
        <is>
          <t>Остен Д.</t>
        </is>
      </c>
      <c r="D4392" s="18" t="inlineStr">
        <is>
          <t>0</t>
        </is>
      </c>
      <c r="E4392" s="19" t="n"/>
      <c r="F4392" s="20" t="inlineStr">
        <is>
          <t>1645,92</t>
        </is>
      </c>
      <c r="G4392" s="19">
        <f>$E$4408*$F$4408-$C$7*$E$4408*$F$4408/100</f>
        <v/>
      </c>
      <c r="H4392" s="19" t="inlineStr">
        <is>
          <t>Качели</t>
        </is>
      </c>
      <c r="I4392" s="20" t="inlineStr">
        <is>
          <t>400</t>
        </is>
      </c>
      <c r="J4392" s="19" t="inlineStr">
        <is>
          <t>2021</t>
        </is>
      </c>
      <c r="K4392" s="19" t="inlineStr">
        <is>
          <t>твердый</t>
        </is>
      </c>
      <c r="L4392" s="18" t="inlineStr">
        <is>
          <t>60*90/16</t>
        </is>
      </c>
      <c r="M4392" s="19" t="inlineStr">
        <is>
          <t>978-5-907302-14-3</t>
        </is>
      </c>
      <c r="N4392" s="19" t="n"/>
      <c r="O4392" s="30" t="inlineStr">
        <is>
          <t xml:space="preserve">Джейн Остен родилась в семье священника, чье состояние не позволяло девочке надеяться на светлое будущее. Ей, восьмому ребенку, трудно было рассчитывать на хорошее образование или удачный брак. Учеба в разных пансионах не способствовала обретению знаний, </t>
        </is>
      </c>
      <c r="P4392" s="30" t="inlineStr">
        <is>
          <t>http://msk.amrita-rus.ru:7080/978-5-907302-14-3.jpg</t>
        </is>
      </c>
      <c r="Q4392" s="30" t="inlineStr">
        <is>
          <t>9785907302143</t>
        </is>
      </c>
      <c r="R4392" s="19" t="inlineStr">
        <is>
          <t>10 %</t>
        </is>
      </c>
      <c r="S4392" s="19" t="inlineStr">
        <is>
          <t> </t>
        </is>
      </c>
      <c r="T4392" s="19" t="inlineStr">
        <is>
          <t>Художественная литература</t>
        </is>
      </c>
      <c r="U4392" s="19" t="inlineStr">
        <is>
          <t> </t>
        </is>
      </c>
      <c r="V4392" s="19" t="inlineStr">
        <is>
          <t>16+</t>
        </is>
      </c>
    </row>
    <row r="4393">
      <c r="A4393" s="20" t="inlineStr">
        <is>
          <t>4338</t>
        </is>
      </c>
      <c r="B4393" s="28" t="inlineStr">
        <is>
          <t>Чудак из шестого "Б"</t>
        </is>
      </c>
      <c r="C4393" s="29" t="inlineStr">
        <is>
          <t>Железников В. К.</t>
        </is>
      </c>
      <c r="D4393" s="18" t="inlineStr">
        <is>
          <t>0</t>
        </is>
      </c>
      <c r="E4393" s="19" t="n"/>
      <c r="F4393" s="20" t="inlineStr">
        <is>
          <t>1443,56</t>
        </is>
      </c>
      <c r="G4393" s="19">
        <f>$E$4409*$F$4409-$C$7*$E$4409*$F$4409/100</f>
        <v/>
      </c>
      <c r="H4393" s="19" t="inlineStr">
        <is>
          <t>Лабиринт</t>
        </is>
      </c>
      <c r="I4393" s="20" t="inlineStr">
        <is>
          <t>216</t>
        </is>
      </c>
      <c r="J4393" s="19" t="inlineStr">
        <is>
          <t>2020</t>
        </is>
      </c>
      <c r="K4393" s="19" t="inlineStr">
        <is>
          <t>твердый</t>
        </is>
      </c>
      <c r="L4393" s="18" t="inlineStr">
        <is>
          <t>70х100/16</t>
        </is>
      </c>
      <c r="M4393" s="19" t="inlineStr">
        <is>
          <t>978-5-9287-3206-6</t>
        </is>
      </c>
      <c r="N4393" s="19" t="n"/>
      <c r="O4393" s="30" t="inlineStr">
        <is>
          <t>В книгу вошли две повести Владимира Железникова о незадачливом чудаке и добродушном фантазёре Боре Збандуто. Шестиклассника Борю никак не назовёшь примером для подражания: прогулянные уроки, драки, двойки и вызовы к директору - чего только с ним не случае</t>
        </is>
      </c>
      <c r="P4393" s="30" t="inlineStr">
        <is>
          <t>http://msk.amrita-rus.ru:7080/978-5-9287-3206-6.jpg</t>
        </is>
      </c>
      <c r="Q4393" s="30" t="inlineStr">
        <is>
          <t>9785928732066</t>
        </is>
      </c>
      <c r="R4393" s="19" t="inlineStr">
        <is>
          <t>10 %</t>
        </is>
      </c>
      <c r="S4393" s="19" t="inlineStr">
        <is>
          <t> </t>
        </is>
      </c>
      <c r="T4393" s="19" t="inlineStr">
        <is>
          <t>Детская литература</t>
        </is>
      </c>
      <c r="U4393" s="19" t="inlineStr">
        <is>
          <t> </t>
        </is>
      </c>
      <c r="V4393" s="19" t="inlineStr">
        <is>
          <t>6+</t>
        </is>
      </c>
    </row>
    <row r="4394">
      <c r="A4394" s="20" t="inlineStr">
        <is>
          <t>4339</t>
        </is>
      </c>
      <c r="B4394" s="28" t="inlineStr">
        <is>
          <t>Чудесное путешествие Нильса с дикими гусями</t>
        </is>
      </c>
      <c r="C4394" s="29" t="inlineStr">
        <is>
          <t>Лагерлеф Сельма</t>
        </is>
      </c>
      <c r="D4394" s="18" t="inlineStr">
        <is>
          <t>0</t>
        </is>
      </c>
      <c r="E4394" s="19" t="n"/>
      <c r="F4394" s="20" t="inlineStr">
        <is>
          <t>1761,80</t>
        </is>
      </c>
      <c r="G4394" s="19">
        <f>$E$4410*$F$4410-$C$7*$E$4410*$F$4410/100</f>
        <v/>
      </c>
      <c r="H4394" s="19" t="inlineStr">
        <is>
          <t>Качели</t>
        </is>
      </c>
      <c r="I4394" s="20" t="inlineStr">
        <is>
          <t>208</t>
        </is>
      </c>
      <c r="J4394" s="19" t="inlineStr">
        <is>
          <t>2020</t>
        </is>
      </c>
      <c r="K4394" s="19" t="inlineStr">
        <is>
          <t>переплёт</t>
        </is>
      </c>
      <c r="L4394" s="18" t="inlineStr">
        <is>
          <t>70х1001/16</t>
        </is>
      </c>
      <c r="M4394" s="19" t="inlineStr">
        <is>
          <t>978-5-907224-06-3</t>
        </is>
      </c>
      <c r="N4394" s="19" t="n"/>
      <c r="O4394" s="30" t="inlineStr">
        <is>
          <t>Сельма Лагерлёф - всемирно известная шведская писательница, первая женщина, которая получила Нобелевскую премию по литературе. Свою самую знаменитую книгу про путешествие Нильса с гусями она написала, когда работала учительницей в школе. Вот уже более ста</t>
        </is>
      </c>
      <c r="P4394" s="30" t="inlineStr">
        <is>
          <t>http://msk.amrita-rus.ru:7080/978-5-907224-06-3.jpg</t>
        </is>
      </c>
      <c r="Q4394" s="30" t="inlineStr">
        <is>
          <t>9785907224063</t>
        </is>
      </c>
      <c r="R4394" s="19" t="inlineStr">
        <is>
          <t>10 %</t>
        </is>
      </c>
      <c r="S4394" s="19" t="inlineStr">
        <is>
          <t> </t>
        </is>
      </c>
      <c r="T4394" s="19" t="inlineStr">
        <is>
          <t>Детская литература</t>
        </is>
      </c>
      <c r="U4394" s="19" t="inlineStr">
        <is>
          <t>Сказки (дет.)</t>
        </is>
      </c>
      <c r="V4394" s="19" t="inlineStr">
        <is>
          <t>7+</t>
        </is>
      </c>
    </row>
    <row r="4395">
      <c r="A4395" s="20" t="inlineStr">
        <is>
          <t>4340</t>
        </is>
      </c>
      <c r="B4395" s="28" t="inlineStr">
        <is>
          <t>Чудесное путешествие Нильса с дикими гусями</t>
        </is>
      </c>
      <c r="C4395" s="29" t="inlineStr">
        <is>
          <t>Лагерлеф Сельма</t>
        </is>
      </c>
      <c r="D4395" s="18" t="inlineStr">
        <is>
          <t>0</t>
        </is>
      </c>
      <c r="E4395" s="19" t="n"/>
      <c r="F4395" s="20" t="inlineStr">
        <is>
          <t>1821,31</t>
        </is>
      </c>
      <c r="G4395" s="19">
        <f>$E$4411*$F$4411-$C$7*$E$4411*$F$4411/100</f>
        <v/>
      </c>
      <c r="H4395" s="19" t="inlineStr">
        <is>
          <t>Лабиринт</t>
        </is>
      </c>
      <c r="I4395" s="20" t="inlineStr">
        <is>
          <t>208</t>
        </is>
      </c>
      <c r="J4395" s="19" t="inlineStr">
        <is>
          <t>2019</t>
        </is>
      </c>
      <c r="K4395" s="19" t="inlineStr">
        <is>
          <t>твердый</t>
        </is>
      </c>
      <c r="L4395" s="18" t="inlineStr">
        <is>
          <t>84*108/16</t>
        </is>
      </c>
      <c r="M4395" s="19" t="inlineStr">
        <is>
          <t>978-5-9287-2478-8</t>
        </is>
      </c>
      <c r="N4395" s="19" t="n"/>
      <c r="O4395" s="30" t="inlineStr">
        <is>
          <t>Сказку знаменитой шведской писательницы Сельмы Лагерлеф знают и любят дети многих стран. Еще бы, ведь с героем этой книги - хулиганом и забиякой Нильсом - приключилось столько всего удивительного. Он стал совсем крошечным, научился понимать язык птиц и зв</t>
        </is>
      </c>
      <c r="P4395" s="30" t="inlineStr">
        <is>
          <t>http://msk.amrita-rus.ru:7080/978-5-9287-2478-8.jpg</t>
        </is>
      </c>
      <c r="Q4395" s="30" t="inlineStr">
        <is>
          <t>9785928724788</t>
        </is>
      </c>
      <c r="R4395" s="19" t="inlineStr">
        <is>
          <t>10 %</t>
        </is>
      </c>
      <c r="S4395" s="19" t="inlineStr">
        <is>
          <t> </t>
        </is>
      </c>
      <c r="T4395" s="19" t="inlineStr">
        <is>
          <t>Детская литература</t>
        </is>
      </c>
      <c r="U4395" s="19" t="inlineStr">
        <is>
          <t> </t>
        </is>
      </c>
      <c r="V4395" s="19" t="inlineStr">
        <is>
          <t>6+</t>
        </is>
      </c>
    </row>
    <row r="4396">
      <c r="A4396" s="20" t="inlineStr">
        <is>
          <t>4341</t>
        </is>
      </c>
      <c r="B4396" s="28" t="inlineStr">
        <is>
          <t>Чудесное спасение</t>
        </is>
      </c>
      <c r="C4396" s="29" t="inlineStr">
        <is>
          <t>Брандт Ина</t>
        </is>
      </c>
      <c r="D4396" s="18" t="inlineStr">
        <is>
          <t>0</t>
        </is>
      </c>
      <c r="E4396" s="19" t="n"/>
      <c r="F4396" s="20" t="inlineStr">
        <is>
          <t>700,42</t>
        </is>
      </c>
      <c r="G4396" s="19">
        <f>$E$4412*$F$4412-$C$7*$E$4412*$F$4412/100</f>
        <v/>
      </c>
      <c r="H4396" s="19" t="inlineStr">
        <is>
          <t>Качели</t>
        </is>
      </c>
      <c r="I4396" s="20" t="inlineStr">
        <is>
          <t>128</t>
        </is>
      </c>
      <c r="J4396" s="19" t="inlineStr">
        <is>
          <t>2021</t>
        </is>
      </c>
      <c r="K4396" s="19" t="inlineStr">
        <is>
          <t>твердый</t>
        </is>
      </c>
      <c r="L4396" s="18" t="inlineStr">
        <is>
          <t> </t>
        </is>
      </c>
      <c r="M4396" s="19" t="inlineStr">
        <is>
          <t>978-5-907224-93-3</t>
        </is>
      </c>
      <c r="N4396" s="19" t="n"/>
      <c r="O4396" s="30" t="inlineStr">
        <is>
          <t xml:space="preserve">Вторая книга серии "Совиная магия", повествующей о чудесной дружбе девочки и совы. В каждом томе их ждут непростые загадки и захватывающие приключения, но вместе они смогут помочь тем, кто оказался в беде.
Флора вне себя от счастья: наконец-то у неё есть </t>
        </is>
      </c>
      <c r="P4396" s="30" t="inlineStr">
        <is>
          <t>http://msk.amrita-rus.ru:7080/978-5-907224-93-3.jpg</t>
        </is>
      </c>
      <c r="Q4396" s="30" t="inlineStr">
        <is>
          <t>9785907224933</t>
        </is>
      </c>
      <c r="R4396" s="19" t="inlineStr">
        <is>
          <t>10 %</t>
        </is>
      </c>
      <c r="S4396" s="19" t="inlineStr">
        <is>
          <t> </t>
        </is>
      </c>
      <c r="T4396" s="19" t="inlineStr">
        <is>
          <t>Детская литература</t>
        </is>
      </c>
      <c r="U4396" s="19" t="inlineStr">
        <is>
          <t> </t>
        </is>
      </c>
      <c r="V4396" s="19" t="inlineStr">
        <is>
          <t>6+</t>
        </is>
      </c>
    </row>
    <row r="4397">
      <c r="A4397" s="20" t="inlineStr">
        <is>
          <t>4342</t>
        </is>
      </c>
      <c r="B4397" s="28" t="inlineStr">
        <is>
          <t>Чук и Гек</t>
        </is>
      </c>
      <c r="C4397" s="29" t="inlineStr">
        <is>
          <t>Гайдар А.П.</t>
        </is>
      </c>
      <c r="D4397" s="18" t="inlineStr">
        <is>
          <t>0</t>
        </is>
      </c>
      <c r="E4397" s="19" t="n"/>
      <c r="F4397" s="20" t="inlineStr">
        <is>
          <t>1011,84</t>
        </is>
      </c>
      <c r="G4397" s="19">
        <f>$E$4413*$F$4413-$C$7*$E$4413*$F$4413/100</f>
        <v/>
      </c>
      <c r="H4397" s="19" t="inlineStr">
        <is>
          <t>Лабиринт</t>
        </is>
      </c>
      <c r="I4397" s="20" t="inlineStr">
        <is>
          <t>120</t>
        </is>
      </c>
      <c r="J4397" s="19" t="inlineStr">
        <is>
          <t>2020</t>
        </is>
      </c>
      <c r="K4397" s="19" t="inlineStr">
        <is>
          <t>твердый</t>
        </is>
      </c>
      <c r="L4397" s="18" t="inlineStr">
        <is>
          <t> </t>
        </is>
      </c>
      <c r="M4397" s="19" t="inlineStr">
        <is>
          <t>978-5-9287-2903-5</t>
        </is>
      </c>
      <c r="N4397" s="19" t="n"/>
      <c r="O4397" s="30" t="inlineStr">
        <is>
          <t>"Друзья-приятели" - серия книг о мальчишках и девчонках, озорных и непоседливых, неутомимых изобретателях, безудержных фантазерах и упорных первооткрывателях. Это книги для школьников про их ровесников, про их будни и праздники, приключения и шалости, рад</t>
        </is>
      </c>
      <c r="P4397" s="30" t="inlineStr">
        <is>
          <t>http://msk.amrita-rus.ru:7080/978-5-9287-2903-5.jpg</t>
        </is>
      </c>
      <c r="Q4397" s="30" t="inlineStr">
        <is>
          <t>9785928729035</t>
        </is>
      </c>
      <c r="R4397" s="19" t="inlineStr">
        <is>
          <t>10 %</t>
        </is>
      </c>
      <c r="S4397" s="19" t="inlineStr">
        <is>
          <t> </t>
        </is>
      </c>
      <c r="T4397" s="19" t="inlineStr">
        <is>
          <t>Детская литература</t>
        </is>
      </c>
      <c r="U4397" s="19" t="inlineStr">
        <is>
          <t> </t>
        </is>
      </c>
      <c r="V4397" s="19" t="inlineStr">
        <is>
          <t>6+</t>
        </is>
      </c>
    </row>
    <row r="4398">
      <c r="A4398" s="20" t="inlineStr">
        <is>
          <t>4343</t>
        </is>
      </c>
      <c r="B4398" s="28" t="inlineStr">
        <is>
          <t>Чучело</t>
        </is>
      </c>
      <c r="C4398" s="29" t="inlineStr">
        <is>
          <t>Железников В. К.</t>
        </is>
      </c>
      <c r="D4398" s="18" t="inlineStr">
        <is>
          <t>0</t>
        </is>
      </c>
      <c r="E4398" s="19" t="n"/>
      <c r="F4398" s="20" t="inlineStr">
        <is>
          <t>1537,99</t>
        </is>
      </c>
      <c r="G4398" s="19">
        <f>$E$4414*$F$4414-$C$7*$E$4414*$F$4414/100</f>
        <v/>
      </c>
      <c r="H4398" s="19" t="inlineStr">
        <is>
          <t>Лабиринт</t>
        </is>
      </c>
      <c r="I4398" s="20" t="inlineStr">
        <is>
          <t>272</t>
        </is>
      </c>
      <c r="J4398" s="19" t="inlineStr">
        <is>
          <t>2020</t>
        </is>
      </c>
      <c r="K4398" s="19" t="inlineStr">
        <is>
          <t>твердый</t>
        </is>
      </c>
      <c r="L4398" s="18" t="inlineStr">
        <is>
          <t>70*100/16</t>
        </is>
      </c>
      <c r="M4398" s="19" t="inlineStr">
        <is>
          <t>978-5-9287-3229-5</t>
        </is>
      </c>
      <c r="N4398" s="19" t="n"/>
      <c r="O4398" s="30" t="inlineStr">
        <is>
          <t>Одна из тех книг, которые обязательно нужно прочесть подростку - непростая, волнующая и очень честная история о детской жестокости, но и о милосердии, сострадании и внутренней силе. Двенадцатилетнюю Ленку Бессольцеву сразу невзлюбили одноклассники, её про</t>
        </is>
      </c>
      <c r="P4398" s="30" t="inlineStr">
        <is>
          <t>http://msk.amrita-rus.ru:7080/978-5-9287-3229-5.jpg</t>
        </is>
      </c>
      <c r="Q4398" s="30" t="inlineStr">
        <is>
          <t>9785928732295</t>
        </is>
      </c>
      <c r="R4398" s="19" t="inlineStr">
        <is>
          <t>10 %</t>
        </is>
      </c>
      <c r="S4398" s="19" t="inlineStr">
        <is>
          <t> </t>
        </is>
      </c>
      <c r="T4398" s="19" t="inlineStr">
        <is>
          <t>Детская литература</t>
        </is>
      </c>
      <c r="U4398" s="19" t="inlineStr">
        <is>
          <t> </t>
        </is>
      </c>
      <c r="V4398" s="19" t="inlineStr">
        <is>
          <t>6+</t>
        </is>
      </c>
    </row>
    <row r="4399">
      <c r="A4399" s="20" t="inlineStr">
        <is>
          <t>4344</t>
        </is>
      </c>
      <c r="B4399" s="28" t="inlineStr">
        <is>
          <t>Шапка со свистом</t>
        </is>
      </c>
      <c r="C4399" s="29" t="inlineStr">
        <is>
          <t>Курганова Е</t>
        </is>
      </c>
      <c r="D4399" s="18" t="inlineStr">
        <is>
          <t>0</t>
        </is>
      </c>
      <c r="E4399" s="19" t="n"/>
      <c r="F4399" s="20" t="inlineStr">
        <is>
          <t>1173,73</t>
        </is>
      </c>
      <c r="G4399" s="19">
        <f>$E$4415*$F$4415-$C$7*$E$4415*$F$4415/100</f>
        <v/>
      </c>
      <c r="H4399" s="19" t="inlineStr">
        <is>
          <t>Лабиринт</t>
        </is>
      </c>
      <c r="I4399" s="20" t="inlineStr">
        <is>
          <t>160</t>
        </is>
      </c>
      <c r="J4399" s="19" t="inlineStr">
        <is>
          <t>2020</t>
        </is>
      </c>
      <c r="K4399" s="19" t="inlineStr">
        <is>
          <t>твердый</t>
        </is>
      </c>
      <c r="L4399" s="18" t="inlineStr">
        <is>
          <t> </t>
        </is>
      </c>
      <c r="M4399" s="19" t="inlineStr">
        <is>
          <t>978-5-9287-3201-1</t>
        </is>
      </c>
      <c r="N4399" s="19" t="n"/>
      <c r="O4399" s="30" t="inlineStr">
        <is>
          <t>Весёлые, лёгкие, солнечные, абсурдно-смешные и чуть-чуть волшебные рассказы замечательного писателя Олега Кургузова!
Главному герою этой книги, маленькому мальчику, сказочно повезло: у него есть необыкновенно умный рыжий кот Лукьян, коза, считающая себя с</t>
        </is>
      </c>
      <c r="P4399" s="30" t="inlineStr">
        <is>
          <t>http://msk.amrita-rus.ru:7080/978-5-9287-3201-1.jpg</t>
        </is>
      </c>
      <c r="Q4399" s="30" t="inlineStr">
        <is>
          <t>9785928732011</t>
        </is>
      </c>
      <c r="R4399" s="19" t="inlineStr">
        <is>
          <t>10 %</t>
        </is>
      </c>
      <c r="S4399" s="19" t="inlineStr">
        <is>
          <t> </t>
        </is>
      </c>
      <c r="T4399" s="19" t="inlineStr">
        <is>
          <t>Детская литература</t>
        </is>
      </c>
      <c r="U4399" s="19" t="inlineStr">
        <is>
          <t> </t>
        </is>
      </c>
      <c r="V4399" s="19" t="inlineStr">
        <is>
          <t>6+</t>
        </is>
      </c>
    </row>
    <row r="4400">
      <c r="A4400" s="20" t="inlineStr">
        <is>
          <t>4345</t>
        </is>
      </c>
      <c r="B4400" s="28" t="inlineStr">
        <is>
          <t>Школа привидений Малютки Волка</t>
        </is>
      </c>
      <c r="C4400" s="29" t="inlineStr">
        <is>
          <t>Уайат Р.</t>
        </is>
      </c>
      <c r="D4400" s="18" t="inlineStr">
        <is>
          <t>0</t>
        </is>
      </c>
      <c r="E4400" s="19" t="n"/>
      <c r="F4400" s="20" t="inlineStr">
        <is>
          <t>912,00</t>
        </is>
      </c>
      <c r="G4400" s="19">
        <f>$E$4416*$F$4416-$C$7*$E$4416*$F$4416/100</f>
        <v/>
      </c>
      <c r="H4400" s="19" t="inlineStr">
        <is>
          <t>Лабиринт</t>
        </is>
      </c>
      <c r="I4400" s="20" t="inlineStr">
        <is>
          <t>136</t>
        </is>
      </c>
      <c r="J4400" s="19" t="inlineStr">
        <is>
          <t>2021</t>
        </is>
      </c>
      <c r="K4400" s="19" t="inlineStr">
        <is>
          <t>твердый</t>
        </is>
      </c>
      <c r="L4400" s="18" t="inlineStr">
        <is>
          <t> </t>
        </is>
      </c>
      <c r="M4400" s="19" t="inlineStr">
        <is>
          <t>978-5-9287-3267-7</t>
        </is>
      </c>
      <c r="N4400" s="19" t="n"/>
      <c r="O4400" s="30" t="inlineStr">
        <is>
          <t>Непоседа Малютка Волк, как обычно, хочет сделать всё так, чтобы родители были им довольны: вместе с братьями Крикуном и Вонючкой он открывает новую Школу привидений и пишет папе и маме подробные письма обо всех своих радостях и злоключениях.
Главной досто</t>
        </is>
      </c>
      <c r="P4400" s="30" t="inlineStr">
        <is>
          <t>http://msk.amrita-rus.ru:7080/978-5-9287-3267-7.jpg</t>
        </is>
      </c>
      <c r="Q4400" s="30" t="inlineStr">
        <is>
          <t>9785928732677</t>
        </is>
      </c>
      <c r="R4400" s="19" t="inlineStr">
        <is>
          <t>10 %</t>
        </is>
      </c>
      <c r="S4400" s="19" t="inlineStr">
        <is>
          <t> </t>
        </is>
      </c>
      <c r="T4400" s="19" t="inlineStr">
        <is>
          <t>Детская литература</t>
        </is>
      </c>
      <c r="U4400" s="19" t="inlineStr">
        <is>
          <t> </t>
        </is>
      </c>
      <c r="V4400" s="19" t="inlineStr">
        <is>
          <t>12+</t>
        </is>
      </c>
    </row>
    <row r="4401">
      <c r="A4401" s="20" t="inlineStr">
        <is>
          <t>4346</t>
        </is>
      </c>
      <c r="B4401" s="28" t="inlineStr">
        <is>
          <t>Шумсы - хранители деревьев</t>
        </is>
      </c>
      <c r="C4401" s="29" t="inlineStr">
        <is>
          <t>Михеева Т.В.</t>
        </is>
      </c>
      <c r="D4401" s="18" t="inlineStr">
        <is>
          <t>0</t>
        </is>
      </c>
      <c r="E4401" s="19" t="n"/>
      <c r="F4401" s="20" t="inlineStr">
        <is>
          <t>1714,18</t>
        </is>
      </c>
      <c r="G4401" s="19">
        <f>$E$4417*$F$4417-$C$7*$E$4417*$F$4417/100</f>
        <v/>
      </c>
      <c r="H4401" s="19" t="inlineStr">
        <is>
          <t>Качели</t>
        </is>
      </c>
      <c r="I4401" s="20" t="inlineStr">
        <is>
          <t>128</t>
        </is>
      </c>
      <c r="J4401" s="19" t="inlineStr">
        <is>
          <t>2015</t>
        </is>
      </c>
      <c r="K4401" s="19" t="inlineStr">
        <is>
          <t>твердый</t>
        </is>
      </c>
      <c r="L4401" s="18" t="inlineStr">
        <is>
          <t> </t>
        </is>
      </c>
      <c r="M4401" s="19" t="inlineStr">
        <is>
          <t>978-5-9684-2514-0</t>
        </is>
      </c>
      <c r="N4401" s="19" t="n"/>
      <c r="O4401" s="30" t="inlineStr">
        <is>
          <t>Шумсы - загадочные жители парков, лесов и скверов. Они напоминают и муми-троллей, и хоббитов, и Чебурашку, но в то же время это совершенно самостоятельные существа со своей историей, образом жизни, наивным и трогательным взглядом на мир и очень человеческ</t>
        </is>
      </c>
      <c r="P4401" s="30" t="inlineStr">
        <is>
          <t>http://msk.amrita-rus.ru:7080/978-5-9684-2514-0.jpg</t>
        </is>
      </c>
      <c r="Q4401" s="30" t="inlineStr">
        <is>
          <t>9785968425140</t>
        </is>
      </c>
      <c r="R4401" s="19" t="inlineStr">
        <is>
          <t>10 %</t>
        </is>
      </c>
      <c r="S4401" s="19" t="inlineStr">
        <is>
          <t> </t>
        </is>
      </c>
      <c r="T4401" s="19" t="inlineStr">
        <is>
          <t>Детская литература</t>
        </is>
      </c>
      <c r="U4401" s="19" t="inlineStr">
        <is>
          <t> </t>
        </is>
      </c>
      <c r="V4401" s="19" t="inlineStr">
        <is>
          <t>6+</t>
        </is>
      </c>
    </row>
    <row r="4402">
      <c r="A4402" s="20" t="inlineStr">
        <is>
          <t>4347</t>
        </is>
      </c>
      <c r="B4402" s="28" t="inlineStr">
        <is>
          <t>Щелкунчик и мышиный король</t>
        </is>
      </c>
      <c r="C4402" s="29" t="inlineStr">
        <is>
          <t>Гофман Э.Т.А.</t>
        </is>
      </c>
      <c r="D4402" s="18" t="inlineStr">
        <is>
          <t>0</t>
        </is>
      </c>
      <c r="E4402" s="19" t="n"/>
      <c r="F4402" s="20" t="inlineStr">
        <is>
          <t>1809,40</t>
        </is>
      </c>
      <c r="G4402" s="19">
        <f>$E$4418*$F$4418-$C$7*$E$4418*$F$4418/100</f>
        <v/>
      </c>
      <c r="H4402" s="19" t="inlineStr">
        <is>
          <t>Качели</t>
        </is>
      </c>
      <c r="I4402" s="20" t="inlineStr">
        <is>
          <t>96</t>
        </is>
      </c>
      <c r="J4402" s="19" t="inlineStr">
        <is>
          <t>2021</t>
        </is>
      </c>
      <c r="K4402" s="19" t="inlineStr">
        <is>
          <t>переплёт</t>
        </is>
      </c>
      <c r="L4402" s="18" t="inlineStr">
        <is>
          <t>60х90 1/8</t>
        </is>
      </c>
      <c r="M4402" s="19" t="inlineStr">
        <is>
          <t>978-5-907224-15-5</t>
        </is>
      </c>
      <c r="N4402" s="19" t="n"/>
      <c r="O4402" s="30" t="inlineStr">
        <is>
          <t>Атмосфера праздника и тайны, чудесные превращения и ожившие игрушки, страшный семиголовый монстр и храбрый деревянный рыцарь… Сказка-новелла Эрнста Теодора Амадея Гофмана "Щелкунчик" - это признанная классика, проверенная веками. Удивительная, ни на что н</t>
        </is>
      </c>
      <c r="P4402" s="30" t="inlineStr">
        <is>
          <t>http://msk.amrita-rus.ru:7080/978-5-907224-15-5.jpg</t>
        </is>
      </c>
      <c r="Q4402" s="30" t="inlineStr">
        <is>
          <t>9785907224155</t>
        </is>
      </c>
      <c r="R4402" s="19" t="inlineStr">
        <is>
          <t>10 %</t>
        </is>
      </c>
      <c r="S4402" s="19" t="inlineStr">
        <is>
          <t> </t>
        </is>
      </c>
      <c r="T4402" s="19" t="inlineStr">
        <is>
          <t>Детская литература</t>
        </is>
      </c>
      <c r="U4402" s="19" t="inlineStr">
        <is>
          <t>Сказки (дет.)</t>
        </is>
      </c>
      <c r="V4402" s="19" t="inlineStr">
        <is>
          <t>12+</t>
        </is>
      </c>
    </row>
    <row r="4403">
      <c r="A4403" s="20" t="inlineStr">
        <is>
          <t>4348</t>
        </is>
      </c>
      <c r="B4403" s="28" t="inlineStr">
        <is>
          <t>Щелкунчик и мышиный король</t>
        </is>
      </c>
      <c r="C4403" s="29" t="inlineStr">
        <is>
          <t>Гофман Э.Т.А.</t>
        </is>
      </c>
      <c r="D4403" s="18" t="inlineStr">
        <is>
          <t>0</t>
        </is>
      </c>
      <c r="E4403" s="19" t="n"/>
      <c r="F4403" s="20" t="inlineStr">
        <is>
          <t>3723,58</t>
        </is>
      </c>
      <c r="G4403" s="19">
        <f>$E$4419*$F$4419-$C$7*$E$4419*$F$4419/100</f>
        <v/>
      </c>
      <c r="H4403" s="19" t="inlineStr">
        <is>
          <t>Лабиринт</t>
        </is>
      </c>
      <c r="I4403" s="20" t="inlineStr">
        <is>
          <t>104</t>
        </is>
      </c>
      <c r="J4403" s="19" t="inlineStr">
        <is>
          <t>2022</t>
        </is>
      </c>
      <c r="K4403" s="19" t="inlineStr">
        <is>
          <t>твердый</t>
        </is>
      </c>
      <c r="L4403" s="18" t="inlineStr">
        <is>
          <t> </t>
        </is>
      </c>
      <c r="M4403" s="19" t="inlineStr">
        <is>
          <t>978-5-9287-3251-6</t>
        </is>
      </c>
      <c r="N4403" s="19" t="n"/>
      <c r="O4403" s="30" t="inlineStr">
        <is>
          <t>На страницах этой книги разворачивается новогодняя история о девочке Мари, её брате Фрице, загадочном крёстном Дроссельмейере и Щелкунчике, который каждую ночь оживает вместе с другими игрушками - как только все в доме отправляются спать.
Красочные иллюст</t>
        </is>
      </c>
      <c r="P4403" s="30" t="inlineStr">
        <is>
          <t>http://msk.amrita-rus.ru:7080/978-5-9287-3251-6.jpg</t>
        </is>
      </c>
      <c r="Q4403" s="30" t="inlineStr">
        <is>
          <t>9785928732516</t>
        </is>
      </c>
      <c r="R4403" s="19" t="inlineStr">
        <is>
          <t>10 %</t>
        </is>
      </c>
      <c r="S4403" s="19" t="inlineStr">
        <is>
          <t> </t>
        </is>
      </c>
      <c r="T4403" s="19" t="inlineStr">
        <is>
          <t>Детская литература</t>
        </is>
      </c>
      <c r="U4403" s="19" t="inlineStr">
        <is>
          <t> </t>
        </is>
      </c>
      <c r="V4403" s="19" t="inlineStr">
        <is>
          <t>0+</t>
        </is>
      </c>
    </row>
    <row r="4404">
      <c r="A4404" s="20" t="inlineStr">
        <is>
          <t>4349</t>
        </is>
      </c>
      <c r="B4404" s="28" t="inlineStr">
        <is>
          <t>Экзамен для подростков</t>
        </is>
      </c>
      <c r="C4404" s="29" t="inlineStr">
        <is>
          <t>Муравьев А.В.</t>
        </is>
      </c>
      <c r="D4404" s="18" t="inlineStr">
        <is>
          <t>0</t>
        </is>
      </c>
      <c r="E4404" s="19" t="n"/>
      <c r="F4404" s="20" t="inlineStr">
        <is>
          <t>1025,34</t>
        </is>
      </c>
      <c r="G4404" s="19">
        <f>$E$4420*$F$4420-$C$7*$E$4420*$F$4420/100</f>
        <v/>
      </c>
      <c r="H4404" s="19" t="inlineStr">
        <is>
          <t>Дискурс</t>
        </is>
      </c>
      <c r="I4404" s="20" t="inlineStr">
        <is>
          <t>160</t>
        </is>
      </c>
      <c r="J4404" s="19" t="inlineStr">
        <is>
          <t>2020</t>
        </is>
      </c>
      <c r="K4404" s="19" t="inlineStr">
        <is>
          <t>мягк ий</t>
        </is>
      </c>
      <c r="L4404" s="18" t="inlineStr">
        <is>
          <t>84*108/32</t>
        </is>
      </c>
      <c r="M4404" s="19" t="inlineStr">
        <is>
          <t>978-985-90508-9-3</t>
        </is>
      </c>
      <c r="N4404" s="19" t="n"/>
      <c r="O4404" s="30" t="inlineStr">
        <is>
          <t>"Экзамен для подростков" - это игра-тренажер для тех, кому от 12 и до 18. Она увлекает и захватывает, и в ней не страшно проиграть - ведь ошибки никому не навредят. А напротив, позволят критически оценить свои навыки взаимоотношений с друзьями, родителями</t>
        </is>
      </c>
      <c r="P4404" s="30" t="inlineStr">
        <is>
          <t>http://msk.amrita-rus.ru:7080/978-985-90508-9-3.jpg</t>
        </is>
      </c>
      <c r="Q4404" s="30" t="inlineStr">
        <is>
          <t>9789859050893</t>
        </is>
      </c>
      <c r="R4404" s="19" t="inlineStr">
        <is>
          <t>10 %</t>
        </is>
      </c>
      <c r="S4404" s="19" t="inlineStr">
        <is>
          <t> </t>
        </is>
      </c>
      <c r="T4404" s="19" t="inlineStr">
        <is>
          <t>Детская литература</t>
        </is>
      </c>
      <c r="U4404" s="19" t="inlineStr">
        <is>
          <t> </t>
        </is>
      </c>
      <c r="V4404" s="19" t="inlineStr">
        <is>
          <t>6+</t>
        </is>
      </c>
    </row>
    <row r="4405">
      <c r="A4405" s="20" t="inlineStr">
        <is>
          <t>4350</t>
        </is>
      </c>
      <c r="B4405" s="28" t="inlineStr">
        <is>
          <t>Элегантная защита: новые знания об иммуной системе</t>
        </is>
      </c>
      <c r="C4405" s="29" t="inlineStr">
        <is>
          <t>Риктел М.</t>
        </is>
      </c>
      <c r="D4405" s="18" t="inlineStr">
        <is>
          <t>0</t>
        </is>
      </c>
      <c r="E4405" s="19" t="n"/>
      <c r="F4405" s="20" t="inlineStr">
        <is>
          <t>2023,68</t>
        </is>
      </c>
      <c r="G4405" s="19">
        <f>$E$4421*$F$4421-$C$7*$E$4421*$F$4421/100</f>
        <v/>
      </c>
      <c r="H4405" s="19" t="inlineStr">
        <is>
          <t>Портал</t>
        </is>
      </c>
      <c r="I4405" s="20" t="inlineStr">
        <is>
          <t>480</t>
        </is>
      </c>
      <c r="J4405" s="19" t="inlineStr">
        <is>
          <t>2020</t>
        </is>
      </c>
      <c r="K4405" s="19" t="inlineStr">
        <is>
          <t>переплет</t>
        </is>
      </c>
      <c r="L4405" s="18" t="inlineStr">
        <is>
          <t>60*90/16</t>
        </is>
      </c>
      <c r="M4405" s="19" t="inlineStr">
        <is>
          <t>978-5-907241-10-7</t>
        </is>
      </c>
      <c r="N4405" s="19" t="n"/>
      <c r="O4405" s="30" t="inlineStr">
        <is>
          <t>Наша иммунная система защищает организм очень элегантно. Легион микроскопических пехотинцев - от Т-клеток до лимфоцитов, соединенных сетью почти мгновенной связи, - патрулирует наше тело. Увы, и настолько отлаженная система может дать сбой и начать бороть</t>
        </is>
      </c>
      <c r="P4405" s="30" t="inlineStr">
        <is>
          <t>http://msk.amrita-rus.ru:7080/978-5-907241-10-7.jpg</t>
        </is>
      </c>
      <c r="Q4405" s="30" t="inlineStr">
        <is>
          <t>9785907241107</t>
        </is>
      </c>
      <c r="R4405" s="19" t="inlineStr">
        <is>
          <t>10 %</t>
        </is>
      </c>
      <c r="S4405" s="19" t="inlineStr">
        <is>
          <t> </t>
        </is>
      </c>
      <c r="T4405" s="19" t="inlineStr">
        <is>
          <t>Художественная литература</t>
        </is>
      </c>
      <c r="U4405" s="19" t="inlineStr">
        <is>
          <t> </t>
        </is>
      </c>
      <c r="V4405" s="19" t="inlineStr">
        <is>
          <t>16+</t>
        </is>
      </c>
    </row>
    <row r="4406">
      <c r="A4406" s="20" t="inlineStr">
        <is>
          <t>4351</t>
        </is>
      </c>
      <c r="B4406" s="28" t="inlineStr">
        <is>
          <t>Электроник-мальчик из чемодана</t>
        </is>
      </c>
      <c r="C4406" s="29" t="inlineStr">
        <is>
          <t>Велтистов Е.С.</t>
        </is>
      </c>
      <c r="D4406" s="18" t="inlineStr">
        <is>
          <t>0</t>
        </is>
      </c>
      <c r="E4406" s="19" t="n"/>
      <c r="F4406" s="20" t="inlineStr">
        <is>
          <t>846,02</t>
        </is>
      </c>
      <c r="G4406" s="19">
        <f>$E$4422*$F$4422-$C$7*$E$4422*$F$4422/100</f>
        <v/>
      </c>
      <c r="H4406" s="19" t="inlineStr">
        <is>
          <t>Качели</t>
        </is>
      </c>
      <c r="I4406" s="20" t="inlineStr">
        <is>
          <t>208</t>
        </is>
      </c>
      <c r="J4406" s="19" t="inlineStr">
        <is>
          <t>2022</t>
        </is>
      </c>
      <c r="K4406" s="19" t="inlineStr">
        <is>
          <t>твердый</t>
        </is>
      </c>
      <c r="L4406" s="18" t="inlineStr">
        <is>
          <t>70*100/16</t>
        </is>
      </c>
      <c r="M4406" s="19" t="inlineStr">
        <is>
          <t>978-5-907401-69-3</t>
        </is>
      </c>
      <c r="N4406" s="19" t="n"/>
      <c r="O4406" s="30" t="inlineStr">
        <is>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t>
        </is>
      </c>
      <c r="P4406" s="30" t="inlineStr">
        <is>
          <t>http://msk.amrita-rus.ru:7080/978-5-907401-69-3.jpg</t>
        </is>
      </c>
      <c r="Q4406" s="30" t="inlineStr">
        <is>
          <t>9785907401693</t>
        </is>
      </c>
      <c r="R4406" s="19" t="inlineStr">
        <is>
          <t>10 %</t>
        </is>
      </c>
      <c r="S4406" s="19" t="inlineStr">
        <is>
          <t> </t>
        </is>
      </c>
      <c r="T4406" s="19" t="inlineStr">
        <is>
          <t>Детская литература</t>
        </is>
      </c>
      <c r="U4406" s="19" t="inlineStr">
        <is>
          <t> </t>
        </is>
      </c>
      <c r="V4406" s="19" t="inlineStr">
        <is>
          <t>6+</t>
        </is>
      </c>
    </row>
    <row r="4407">
      <c r="A4407" s="20" t="inlineStr">
        <is>
          <t>4352</t>
        </is>
      </c>
      <c r="B4407" s="28" t="inlineStr">
        <is>
          <t>Эмма</t>
        </is>
      </c>
      <c r="C4407" s="29" t="inlineStr">
        <is>
          <t>Остен Д.</t>
        </is>
      </c>
      <c r="D4407" s="18" t="inlineStr">
        <is>
          <t>0</t>
        </is>
      </c>
      <c r="E4407" s="19" t="n"/>
      <c r="F4407" s="20" t="inlineStr">
        <is>
          <t>2476,04</t>
        </is>
      </c>
      <c r="G4407" s="19">
        <f>$E$4423*$F$4423-$C$7*$E$4423*$F$4423/100</f>
        <v/>
      </c>
      <c r="H4407" s="19" t="inlineStr">
        <is>
          <t>Качели</t>
        </is>
      </c>
      <c r="I4407" s="20" t="inlineStr">
        <is>
          <t>544</t>
        </is>
      </c>
      <c r="J4407" s="19" t="inlineStr">
        <is>
          <t>2021</t>
        </is>
      </c>
      <c r="K4407" s="19" t="inlineStr">
        <is>
          <t>твердый</t>
        </is>
      </c>
      <c r="L4407" s="18" t="inlineStr">
        <is>
          <t> </t>
        </is>
      </c>
      <c r="M4407" s="19" t="inlineStr">
        <is>
          <t>978-5-907302-84-6</t>
        </is>
      </c>
      <c r="N4407" s="19" t="n"/>
      <c r="O4407" s="30" t="inlineStr">
        <is>
          <t>На прилавках книжных магазинов "Эмма" появилась в день сорокалетия Джейн Остен, 16 декабря 1815 года. И этот же роман оказался последним произведением писательницы, увидевшим свет при ее жизни, - Джейн умерла всего через полтора года, в июле 1817-го.
Несм</t>
        </is>
      </c>
      <c r="P4407" s="30" t="inlineStr">
        <is>
          <t>http://msk.amrita-rus.ru:7080/978-5-907302-84-6.jpg</t>
        </is>
      </c>
      <c r="Q4407" s="30" t="inlineStr">
        <is>
          <t>9785907302846</t>
        </is>
      </c>
      <c r="R4407" s="19" t="inlineStr">
        <is>
          <t>10 %</t>
        </is>
      </c>
      <c r="S4407" s="19" t="inlineStr">
        <is>
          <t> </t>
        </is>
      </c>
      <c r="T4407" s="19" t="inlineStr">
        <is>
          <t>Детская литература</t>
        </is>
      </c>
      <c r="U4407" s="19" t="inlineStr">
        <is>
          <t> </t>
        </is>
      </c>
      <c r="V4407" s="19" t="inlineStr">
        <is>
          <t>6+</t>
        </is>
      </c>
    </row>
    <row r="4408">
      <c r="A4408" s="20" t="inlineStr">
        <is>
          <t>4353</t>
        </is>
      </c>
      <c r="B4408" s="28" t="inlineStr">
        <is>
          <t>Этим летом я-не я</t>
        </is>
      </c>
      <c r="C4408" s="29" t="inlineStr">
        <is>
          <t>Литтл Джин</t>
        </is>
      </c>
      <c r="D4408" s="18" t="inlineStr">
        <is>
          <t>0</t>
        </is>
      </c>
      <c r="E4408" s="19" t="n"/>
      <c r="F4408" s="20" t="inlineStr">
        <is>
          <t>1322,14</t>
        </is>
      </c>
      <c r="G4408" s="19">
        <f>$E$4424*$F$4424-$C$7*$E$4424*$F$4424/100</f>
        <v/>
      </c>
      <c r="H4408" s="19" t="inlineStr">
        <is>
          <t>Лабиринт-Пресс</t>
        </is>
      </c>
      <c r="I4408" s="20" t="inlineStr">
        <is>
          <t>192</t>
        </is>
      </c>
      <c r="J4408" s="19" t="inlineStr">
        <is>
          <t>2020</t>
        </is>
      </c>
      <c r="K4408" s="19" t="inlineStr">
        <is>
          <t>переплёт</t>
        </is>
      </c>
      <c r="L4408" s="18" t="inlineStr">
        <is>
          <t>70х1001/16</t>
        </is>
      </c>
      <c r="M4408" s="19" t="inlineStr">
        <is>
          <t>978-5-9287-3198-4</t>
        </is>
      </c>
      <c r="N4408" s="19" t="n"/>
      <c r="O4408" s="30" t="inlineStr">
        <is>
          <t>История двух канадских девочек и необыкновенного лета с множеством приключений и одной большой тайной. Алекс и Сэм - героини книги Джин Литтл - ровесницы, им по десять лет, и они летят в один и тот же город, чтобы провести лето с совершенно незнакомыми лю</t>
        </is>
      </c>
      <c r="P4408" s="30" t="inlineStr">
        <is>
          <t>http://msk.amrita-rus.ru:7080/978-5-9287-3198-4.jpg</t>
        </is>
      </c>
      <c r="Q4408" s="30" t="inlineStr">
        <is>
          <t>9785928731984</t>
        </is>
      </c>
      <c r="R4408" s="19" t="inlineStr">
        <is>
          <t>10 %</t>
        </is>
      </c>
      <c r="S4408" s="19" t="inlineStr">
        <is>
          <t> </t>
        </is>
      </c>
      <c r="T4408" s="19" t="inlineStr">
        <is>
          <t>Детская литература</t>
        </is>
      </c>
      <c r="U4408" s="19" t="inlineStr">
        <is>
          <t>Приключения</t>
        </is>
      </c>
      <c r="V4408" s="19" t="inlineStr">
        <is>
          <t>6+</t>
        </is>
      </c>
    </row>
    <row r="4409">
      <c r="A4409" s="20" t="inlineStr">
        <is>
          <t>4354</t>
        </is>
      </c>
      <c r="B4409" s="28" t="inlineStr">
        <is>
          <t>Этюд в багровых тонах</t>
        </is>
      </c>
      <c r="C4409" s="29" t="inlineStr">
        <is>
          <t>Конан Доил</t>
        </is>
      </c>
      <c r="D4409" s="18" t="inlineStr">
        <is>
          <t>0</t>
        </is>
      </c>
      <c r="E4409" s="19" t="n"/>
      <c r="F4409" s="20" t="inlineStr">
        <is>
          <t>849,95</t>
        </is>
      </c>
      <c r="G4409" s="19">
        <f>$E$4425*$F$4425-$C$7*$E$4425*$F$4425/100</f>
        <v/>
      </c>
      <c r="H4409" s="19" t="inlineStr">
        <is>
          <t>Лабиринт</t>
        </is>
      </c>
      <c r="I4409" s="20" t="inlineStr">
        <is>
          <t>152</t>
        </is>
      </c>
      <c r="J4409" s="19" t="inlineStr">
        <is>
          <t>2021</t>
        </is>
      </c>
      <c r="K4409" s="19" t="inlineStr">
        <is>
          <t>твердый</t>
        </is>
      </c>
      <c r="L4409" s="18" t="inlineStr">
        <is>
          <t>70х90 1/16</t>
        </is>
      </c>
      <c r="M4409" s="19" t="inlineStr">
        <is>
          <t>978-5-9287-3271-4</t>
        </is>
      </c>
      <c r="N4409" s="19" t="n"/>
      <c r="O4409" s="30" t="inlineStr">
        <is>
          <t>"Этюд в багровых тонах" - повесть, в которой читатель знакомится со знаменитым детективом Шерлоком Холмсом и его другом доктором Уотсоном. В Лондоне происходят загадочные убийства: история, стоящая за ними, началась давным-давно на Диком Западе. Но с помо</t>
        </is>
      </c>
      <c r="P4409" s="30" t="inlineStr">
        <is>
          <t>http://msk.amrita-rus.ru:7080/978-5-9287-3271-4.jpg</t>
        </is>
      </c>
      <c r="Q4409" s="30" t="inlineStr">
        <is>
          <t>9785928732714</t>
        </is>
      </c>
      <c r="R4409" s="19" t="inlineStr">
        <is>
          <t>10 %</t>
        </is>
      </c>
      <c r="S4409" s="19" t="inlineStr">
        <is>
          <t> </t>
        </is>
      </c>
      <c r="T4409" s="19" t="inlineStr">
        <is>
          <t>Детская литература</t>
        </is>
      </c>
      <c r="U4409" s="19" t="inlineStr">
        <is>
          <t> </t>
        </is>
      </c>
      <c r="V4409" s="19" t="inlineStr">
        <is>
          <t>6+</t>
        </is>
      </c>
    </row>
    <row r="4410">
      <c r="A4410" s="20" t="inlineStr">
        <is>
          <t>4355</t>
        </is>
      </c>
      <c r="B4410" s="28" t="inlineStr">
        <is>
          <t>Эффект белого кролика:в чем на самом деле секрет</t>
        </is>
      </c>
      <c r="C4410" s="29" t="inlineStr">
        <is>
          <t>Хардинг К.</t>
        </is>
      </c>
      <c r="D4410" s="18" t="inlineStr">
        <is>
          <t>0</t>
        </is>
      </c>
      <c r="E4410" s="19" t="n"/>
      <c r="F4410" s="20" t="inlineStr">
        <is>
          <t>1010,53</t>
        </is>
      </c>
      <c r="G4410" s="19">
        <f>$E$4426*$F$4426-$C$7*$E$4426*$F$4426/100</f>
        <v/>
      </c>
      <c r="H4410" s="19" t="inlineStr">
        <is>
          <t>Портал</t>
        </is>
      </c>
      <c r="I4410" s="20" t="inlineStr">
        <is>
          <t>400</t>
        </is>
      </c>
      <c r="J4410" s="19" t="inlineStr">
        <is>
          <t>2021</t>
        </is>
      </c>
      <c r="K4410" s="19" t="inlineStr">
        <is>
          <t>переплет</t>
        </is>
      </c>
      <c r="L4410" s="18" t="inlineStr">
        <is>
          <t>60*90/16</t>
        </is>
      </c>
      <c r="M4410" s="19" t="inlineStr">
        <is>
          <t>978-5-907241-43-5</t>
        </is>
      </c>
      <c r="N4410" s="19" t="n"/>
      <c r="O4410" s="30" t="inlineStr">
        <is>
          <t>Есть люди, которые физически здоровы, но постоянно чувствуют недомогания. А есть пациенты, которые страдают от серьезных недугов, но при этом чувствуют себя здоровыми. Так что же стимулирует наши болезни? Как в любом возрасте сохранять хорошее самочувстви</t>
        </is>
      </c>
      <c r="P4410" s="30" t="inlineStr">
        <is>
          <t>http://msk.amrita-rus.ru:7080/978-5-907241-43-5.jpg</t>
        </is>
      </c>
      <c r="Q4410" s="30" t="inlineStr">
        <is>
          <t>9785907241435</t>
        </is>
      </c>
      <c r="R4410" s="19" t="inlineStr">
        <is>
          <t>10 %</t>
        </is>
      </c>
      <c r="S4410" s="19" t="inlineStr">
        <is>
          <t> </t>
        </is>
      </c>
      <c r="T4410" s="19" t="inlineStr">
        <is>
          <t>Психология личностного роста</t>
        </is>
      </c>
      <c r="U4410" s="19" t="inlineStr">
        <is>
          <t> </t>
        </is>
      </c>
      <c r="V4410" s="19" t="inlineStr">
        <is>
          <t>16+</t>
        </is>
      </c>
    </row>
    <row r="4411">
      <c r="A4411" s="20" t="inlineStr">
        <is>
          <t>4356</t>
        </is>
      </c>
      <c r="B4411" s="28" t="inlineStr">
        <is>
          <t>Эффект привязанности. Как детский опыт влияет</t>
        </is>
      </c>
      <c r="C4411" s="29" t="inlineStr">
        <is>
          <t>Нубер У.</t>
        </is>
      </c>
      <c r="D4411" s="18" t="inlineStr">
        <is>
          <t>0</t>
        </is>
      </c>
      <c r="E4411" s="19" t="n"/>
      <c r="F4411" s="20" t="inlineStr">
        <is>
          <t>1173,73</t>
        </is>
      </c>
      <c r="G4411" s="19">
        <f>$E$4427*$F$4427-$C$7*$E$4427*$F$4427/100</f>
        <v/>
      </c>
      <c r="H4411" s="19" t="inlineStr">
        <is>
          <t>Портал</t>
        </is>
      </c>
      <c r="I4411" s="20" t="inlineStr">
        <is>
          <t>288</t>
        </is>
      </c>
      <c r="J4411" s="19" t="inlineStr">
        <is>
          <t>2024</t>
        </is>
      </c>
      <c r="K4411" s="19" t="inlineStr">
        <is>
          <t>переплет</t>
        </is>
      </c>
      <c r="L4411" s="18" t="inlineStr">
        <is>
          <t>60*90/16</t>
        </is>
      </c>
      <c r="M4411" s="19" t="inlineStr">
        <is>
          <t>978-5-907241-77-0</t>
        </is>
      </c>
      <c r="N4411" s="19" t="n"/>
      <c r="O4411" s="30" t="inlineStr">
        <is>
          <t>Почему в любви я вечно наступаю на одни и те же грабли? Почему я вечно связываюсь не с "теми"? Почему иногда мне так трудно достичь взаимопонимания с партнером? Может, он и вовсе не способен на отношения? А может, дело во мне?
Ответить на подобные вопрос</t>
        </is>
      </c>
      <c r="P4411" s="30" t="inlineStr">
        <is>
          <t>http://msk.amrita-rus.ru:7080/978-5-907241-77-0.jpg</t>
        </is>
      </c>
      <c r="Q4411" s="30" t="inlineStr">
        <is>
          <t>9785907241770</t>
        </is>
      </c>
      <c r="R4411" s="19" t="inlineStr">
        <is>
          <t>10 %</t>
        </is>
      </c>
      <c r="S4411" s="19" t="inlineStr">
        <is>
          <t> </t>
        </is>
      </c>
      <c r="T4411" s="19" t="inlineStr">
        <is>
          <t>Психология личностного роста</t>
        </is>
      </c>
      <c r="U4411" s="19" t="inlineStr">
        <is>
          <t> </t>
        </is>
      </c>
      <c r="V4411" s="19" t="inlineStr">
        <is>
          <t>18+</t>
        </is>
      </c>
    </row>
    <row r="4412">
      <c r="A4412" s="20" t="inlineStr">
        <is>
          <t>4357</t>
        </is>
      </c>
      <c r="B4412" s="28" t="inlineStr">
        <is>
          <t>Юные герои Отечества</t>
        </is>
      </c>
      <c r="C4412" s="29" t="inlineStr">
        <is>
          <t>Бондаренко А.Ю.</t>
        </is>
      </c>
      <c r="D4412" s="18" t="inlineStr">
        <is>
          <t>0</t>
        </is>
      </c>
      <c r="E4412" s="19" t="n"/>
      <c r="F4412" s="20" t="inlineStr">
        <is>
          <t>2023,68</t>
        </is>
      </c>
      <c r="G4412" s="19">
        <f>$E$4428*$F$4428-$C$7*$E$4428*$F$4428/100</f>
        <v/>
      </c>
      <c r="H4412" s="19" t="inlineStr">
        <is>
          <t>Лабиринт</t>
        </is>
      </c>
      <c r="I4412" s="20" t="inlineStr">
        <is>
          <t>240</t>
        </is>
      </c>
      <c r="J4412" s="19" t="inlineStr">
        <is>
          <t>2024</t>
        </is>
      </c>
      <c r="K4412" s="19" t="inlineStr">
        <is>
          <t>твердый</t>
        </is>
      </c>
      <c r="L4412" s="18" t="inlineStr">
        <is>
          <t>60*90/8</t>
        </is>
      </c>
      <c r="M4412" s="19" t="inlineStr">
        <is>
          <t>978-5-9287-3551-7</t>
        </is>
      </c>
      <c r="N4412" s="19" t="n"/>
      <c r="O4412" s="30" t="inlineStr">
        <is>
          <t>В этой книге собраны рассказы о событиях разных столетий: от XVIII века до XXI. Она рассказывает о мальчиках и девочках, совершавших подвиги: и в военное время, и в мирное, и когда взрослых не было поблизости, и когда никто из взрослых не решался действов</t>
        </is>
      </c>
      <c r="P4412" s="30" t="inlineStr">
        <is>
          <t>http://msk.amrita-rus.ru:7080/978-5-9287-3551-7.jpg</t>
        </is>
      </c>
      <c r="Q4412" s="30" t="inlineStr">
        <is>
          <t>9785928735517</t>
        </is>
      </c>
      <c r="R4412" s="19" t="inlineStr">
        <is>
          <t>10 %</t>
        </is>
      </c>
      <c r="S4412" s="19" t="inlineStr">
        <is>
          <t> </t>
        </is>
      </c>
      <c r="T4412" s="19" t="inlineStr">
        <is>
          <t>Детские энциклопедии</t>
        </is>
      </c>
      <c r="U4412" s="19" t="inlineStr">
        <is>
          <t> </t>
        </is>
      </c>
      <c r="V4412" s="19" t="inlineStr">
        <is>
          <t>6+</t>
        </is>
      </c>
    </row>
    <row r="4413">
      <c r="A4413" s="20" t="inlineStr">
        <is>
          <t>4358</t>
        </is>
      </c>
      <c r="B4413" s="28" t="inlineStr">
        <is>
          <t>Я и мой внутренний ребенок.Теапия травмы:вернис</t>
        </is>
      </c>
      <c r="C4413" s="29" t="inlineStr">
        <is>
          <t>Лараби Кристиан,Долли Стефан</t>
        </is>
      </c>
      <c r="D4413" s="18" t="inlineStr">
        <is>
          <t>0</t>
        </is>
      </c>
      <c r="E4413" s="19" t="n"/>
      <c r="F4413" s="20" t="inlineStr">
        <is>
          <t>769,00</t>
        </is>
      </c>
      <c r="G4413" s="19">
        <f>$E$4429*$F$4429-$C$7*$E$4429*$F$4429/100</f>
        <v/>
      </c>
      <c r="H4413" s="19" t="inlineStr">
        <is>
          <t>Портал</t>
        </is>
      </c>
      <c r="I4413" s="20" t="inlineStr">
        <is>
          <t>192</t>
        </is>
      </c>
      <c r="J4413" s="19" t="inlineStr">
        <is>
          <t>2023</t>
        </is>
      </c>
      <c r="K4413" s="19" t="inlineStr">
        <is>
          <t>твердый</t>
        </is>
      </c>
      <c r="L4413" s="18" t="inlineStr">
        <is>
          <t>60*90/16</t>
        </is>
      </c>
      <c r="M4413" s="19" t="inlineStr">
        <is>
          <t>978-5-907473-31-7</t>
        </is>
      </c>
      <c r="N4413" s="19" t="n"/>
      <c r="O4413" s="30" t="inlineStr">
        <is>
          <t>"Мне не нравится то, каким я был в детстве", "Перед начальницей я коченею от страха, словно она моя учительница, а я - нерадивая школьница", "Я не помню своего детства и не хочу ворошить прошлое". Вам приходилось когда-нибудь думать так о себе и своем дет</t>
        </is>
      </c>
      <c r="P4413" s="30" t="inlineStr">
        <is>
          <t>http://msk.amrita-rus.ru:7080/978-5-907473-31-7.jpg</t>
        </is>
      </c>
      <c r="Q4413" s="30" t="inlineStr">
        <is>
          <t>9785907473317</t>
        </is>
      </c>
      <c r="R4413" s="19" t="inlineStr">
        <is>
          <t>10 %</t>
        </is>
      </c>
      <c r="S4413" s="19" t="inlineStr">
        <is>
          <t> </t>
        </is>
      </c>
      <c r="T4413" s="19" t="inlineStr">
        <is>
          <t>Психология (прикладная) практическая</t>
        </is>
      </c>
      <c r="U4413" s="19" t="inlineStr">
        <is>
          <t> </t>
        </is>
      </c>
      <c r="V4413" s="19" t="inlineStr">
        <is>
          <t>16+</t>
        </is>
      </c>
    </row>
    <row r="4414">
      <c r="A4414" s="20" t="inlineStr">
        <is>
          <t>4359</t>
        </is>
      </c>
      <c r="B4414" s="28" t="inlineStr">
        <is>
          <t>Я не моя ДНК</t>
        </is>
      </c>
      <c r="C4414" s="29" t="inlineStr">
        <is>
          <t>Эстейер Манель</t>
        </is>
      </c>
      <c r="D4414" s="18" t="inlineStr">
        <is>
          <t>0</t>
        </is>
      </c>
      <c r="E4414" s="19" t="n"/>
      <c r="F4414" s="20" t="inlineStr">
        <is>
          <t>1079,30</t>
        </is>
      </c>
      <c r="G4414" s="19">
        <f>$E$4430*$F$4430-$C$7*$E$4430*$F$4430/100</f>
        <v/>
      </c>
      <c r="H4414" s="19" t="inlineStr">
        <is>
          <t>Портал</t>
        </is>
      </c>
      <c r="I4414" s="20" t="inlineStr">
        <is>
          <t>224</t>
        </is>
      </c>
      <c r="J4414" s="19" t="inlineStr">
        <is>
          <t>2020</t>
        </is>
      </c>
      <c r="K4414" s="19" t="inlineStr">
        <is>
          <t>твердый</t>
        </is>
      </c>
      <c r="L4414" s="18" t="inlineStr">
        <is>
          <t>60*90/16</t>
        </is>
      </c>
      <c r="M4414" s="19" t="inlineStr">
        <is>
          <t>978-5-907241-03-9</t>
        </is>
      </c>
      <c r="N4414" s="19" t="n"/>
      <c r="O4414" s="30" t="inlineStr">
        <is>
          <t>Известно ли вам, что нормальная ДНК составляет всего лишь 10% нашего генома? Что же делают остальные 90%? Половина из них - "эволюционные генетические остатки" микроорганизмов, червей, рыб и тысячи последовательностей ДНК, принадлежавших многочисленным ви</t>
        </is>
      </c>
      <c r="P4414" s="30" t="inlineStr">
        <is>
          <t>http://msk.amrita-rus.ru:7080/978-5-907241-03-9.jpg</t>
        </is>
      </c>
      <c r="Q4414" s="30" t="inlineStr">
        <is>
          <t>9785907241039</t>
        </is>
      </c>
      <c r="R4414" s="19" t="inlineStr">
        <is>
          <t>10 %</t>
        </is>
      </c>
      <c r="S4414" s="19" t="inlineStr">
        <is>
          <t> </t>
        </is>
      </c>
      <c r="T4414" s="19" t="inlineStr">
        <is>
          <t>Астрология</t>
        </is>
      </c>
      <c r="U4414" s="19" t="inlineStr">
        <is>
          <t> </t>
        </is>
      </c>
      <c r="V4414" s="19" t="inlineStr">
        <is>
          <t>16+</t>
        </is>
      </c>
    </row>
    <row r="4415">
      <c r="A4415" s="20" t="inlineStr">
        <is>
          <t>4360</t>
        </is>
      </c>
      <c r="B4415" s="28" t="inlineStr">
        <is>
          <t>Я плохая мать? И 34 других вопроса, которые портят жизнь родителям</t>
        </is>
      </c>
      <c r="C4415" s="29" t="inlineStr">
        <is>
          <t>Кронгауз Екатерина</t>
        </is>
      </c>
      <c r="D4415" s="18" t="inlineStr">
        <is>
          <t>0</t>
        </is>
      </c>
      <c r="E4415" s="19" t="n"/>
      <c r="F4415" s="20" t="inlineStr">
        <is>
          <t>861,70</t>
        </is>
      </c>
      <c r="G4415" s="19">
        <f>$E$4431*$F$4431-$C$7*$E$4431*$F$4431/100</f>
        <v/>
      </c>
      <c r="H4415" s="19" t="inlineStr">
        <is>
          <t>Портал</t>
        </is>
      </c>
      <c r="I4415" s="20" t="inlineStr">
        <is>
          <t>304</t>
        </is>
      </c>
      <c r="J4415" s="19" t="inlineStr">
        <is>
          <t>2021</t>
        </is>
      </c>
      <c r="K4415" s="19" t="inlineStr">
        <is>
          <t>твердый</t>
        </is>
      </c>
      <c r="L4415" s="18" t="inlineStr">
        <is>
          <t>60*90/16</t>
        </is>
      </c>
      <c r="M4415" s="19" t="inlineStr">
        <is>
          <t>978-5-907241-54-1</t>
        </is>
      </c>
      <c r="N4415" s="19" t="n"/>
      <c r="O4415" s="30" t="inlineStr">
        <is>
          <t>Екатерина Кронгауз - психолог, педагог, журналист, писательница, основатель школы бебиситтеров, ведущая подкастов, в том числе для подростков ("Собака съела дневник").
Не плохая ли я мать? Как стать идеальными родителями и оставить место для личной жизни?</t>
        </is>
      </c>
      <c r="P4415" s="30" t="inlineStr">
        <is>
          <t>http://msk.amrita-rus.ru:7080/978-5-907241-54-1.jpg</t>
        </is>
      </c>
      <c r="Q4415" s="30" t="inlineStr">
        <is>
          <t>9785907241541</t>
        </is>
      </c>
      <c r="R4415" s="19" t="inlineStr">
        <is>
          <t>10 %</t>
        </is>
      </c>
      <c r="S4415" s="19" t="inlineStr">
        <is>
          <t> </t>
        </is>
      </c>
      <c r="T4415" s="19" t="inlineStr">
        <is>
          <t>Семейное воспитание</t>
        </is>
      </c>
      <c r="U4415" s="19" t="inlineStr">
        <is>
          <t> </t>
        </is>
      </c>
      <c r="V4415" s="19" t="inlineStr">
        <is>
          <t>16+</t>
        </is>
      </c>
    </row>
    <row r="4416">
      <c r="A4416" s="20" t="inlineStr">
        <is>
          <t>4361</t>
        </is>
      </c>
      <c r="B4416" s="28" t="inlineStr">
        <is>
          <t>Я тебя найду</t>
        </is>
      </c>
      <c r="C4416" s="29" t="inlineStr">
        <is>
          <t>Вервицкая Елена Анатольевна</t>
        </is>
      </c>
      <c r="D4416" s="18" t="inlineStr">
        <is>
          <t>0</t>
        </is>
      </c>
      <c r="E4416" s="19" t="n"/>
      <c r="F4416" s="20" t="inlineStr">
        <is>
          <t>1443,56</t>
        </is>
      </c>
      <c r="G4416" s="19">
        <f>$E$4432*$F$4432-$C$7*$E$4432*$F$4432/100</f>
        <v/>
      </c>
      <c r="H4416" s="19" t="inlineStr">
        <is>
          <t>Волчок</t>
        </is>
      </c>
      <c r="I4416" s="20" t="inlineStr">
        <is>
          <t>32</t>
        </is>
      </c>
      <c r="J4416" s="19" t="inlineStr">
        <is>
          <t>2020</t>
        </is>
      </c>
      <c r="K4416" s="19" t="inlineStr">
        <is>
          <t>твердый</t>
        </is>
      </c>
      <c r="L4416" s="18" t="inlineStr">
        <is>
          <t>84*108/16</t>
        </is>
      </c>
      <c r="M4416" s="19" t="inlineStr">
        <is>
          <t>978-5-907180-16-1</t>
        </is>
      </c>
      <c r="N4416" s="19" t="n"/>
      <c r="O4416" s="30" t="inlineStr">
        <is>
          <t>Маленький Волчонок больше всего на свете боится потеряться. Сможет ли папа его найти, если будет темно или дождь смоет все следы? А когда ты чего-нибудь боишься, развеять страхи поможет тот, кто тебя любит.
Для детей дошкольного возраста.</t>
        </is>
      </c>
      <c r="P4416" s="30" t="inlineStr">
        <is>
          <t>http://msk.amrita-rus.ru:7080/978-5-907180-16-1.jpg</t>
        </is>
      </c>
      <c r="Q4416" s="30" t="inlineStr">
        <is>
          <t>9785907180161</t>
        </is>
      </c>
      <c r="R4416" s="19" t="inlineStr">
        <is>
          <t>10 %</t>
        </is>
      </c>
      <c r="S4416" s="19" t="inlineStr">
        <is>
          <t> </t>
        </is>
      </c>
      <c r="T4416" s="19" t="inlineStr">
        <is>
          <t>Детская литература</t>
        </is>
      </c>
      <c r="U4416" s="19" t="inlineStr">
        <is>
          <t> </t>
        </is>
      </c>
      <c r="V4416" s="19" t="inlineStr">
        <is>
          <t>6+</t>
        </is>
      </c>
    </row>
    <row r="4417">
      <c r="A4417" s="20" t="inlineStr">
        <is>
          <t>4362</t>
        </is>
      </c>
      <c r="B4417" s="28" t="inlineStr">
        <is>
          <t>Я чувствую...</t>
        </is>
      </c>
      <c r="C4417" s="29" t="inlineStr">
        <is>
          <t>Кутюрье Стефани</t>
        </is>
      </c>
      <c r="D4417" s="18" t="inlineStr">
        <is>
          <t>0</t>
        </is>
      </c>
      <c r="E4417" s="19" t="n"/>
      <c r="F4417" s="20" t="inlineStr">
        <is>
          <t>1537,99</t>
        </is>
      </c>
      <c r="G4417" s="19">
        <f>$E$4433*$F$4433-$C$7*$E$4433*$F$4433/100</f>
        <v/>
      </c>
      <c r="H4417" s="19" t="inlineStr">
        <is>
          <t>Лабиринт-Пресс</t>
        </is>
      </c>
      <c r="I4417" s="20" t="inlineStr">
        <is>
          <t>32</t>
        </is>
      </c>
      <c r="J4417" s="19" t="inlineStr">
        <is>
          <t>2021</t>
        </is>
      </c>
      <c r="K4417" s="19" t="inlineStr">
        <is>
          <t>переплет</t>
        </is>
      </c>
      <c r="L4417" s="18" t="inlineStr">
        <is>
          <t>60*90/8</t>
        </is>
      </c>
      <c r="M4417" s="19" t="inlineStr">
        <is>
          <t>978-5-9287-3308-7</t>
        </is>
      </c>
      <c r="N4417" s="19" t="n"/>
      <c r="O4417" s="30" t="inlineStr">
        <is>
          <t>Ух, сколько разных чувств! Мы знакомимся со всеми и понемногу учимся с ними ладить.
Эту историю придумала и написала Стефани Кутюрье - психолог и софролог.
Интерактивные элементы помогают ребёнку узнавать и живо представлять себе эмоции, с которыми он вст</t>
        </is>
      </c>
      <c r="P4417" s="30" t="inlineStr">
        <is>
          <t>http://msk.amrita-rus.ru:7080/978-5-9287-3308-7.jpg</t>
        </is>
      </c>
      <c r="Q4417" s="30" t="inlineStr">
        <is>
          <t>9785928733087</t>
        </is>
      </c>
      <c r="R4417" s="19" t="inlineStr">
        <is>
          <t>10 %</t>
        </is>
      </c>
      <c r="S4417" s="19" t="inlineStr">
        <is>
          <t> </t>
        </is>
      </c>
      <c r="T4417" s="19" t="inlineStr">
        <is>
          <t>Детская литература</t>
        </is>
      </c>
      <c r="U4417" s="19" t="inlineStr">
        <is>
          <t> </t>
        </is>
      </c>
      <c r="V4417" s="19" t="inlineStr">
        <is>
          <t>0+</t>
        </is>
      </c>
    </row>
    <row r="4418">
      <c r="A4418" s="20" t="inlineStr">
        <is>
          <t>4363</t>
        </is>
      </c>
      <c r="B4418" s="28" t="inlineStr">
        <is>
          <t>Я чувствую...Книга с заданиями и играми</t>
        </is>
      </c>
      <c r="C4418" s="29" t="inlineStr">
        <is>
          <t>Кутюрье Стефани</t>
        </is>
      </c>
      <c r="D4418" s="18" t="inlineStr">
        <is>
          <t>0</t>
        </is>
      </c>
      <c r="E4418" s="19" t="n"/>
      <c r="F4418" s="20" t="inlineStr">
        <is>
          <t>998,34</t>
        </is>
      </c>
      <c r="G4418" s="19">
        <f>$E$4434*$F$4434-$C$7*$E$4434*$F$4434/100</f>
        <v/>
      </c>
      <c r="H4418" s="19" t="inlineStr">
        <is>
          <t> </t>
        </is>
      </c>
      <c r="I4418" s="20" t="inlineStr">
        <is>
          <t>52</t>
        </is>
      </c>
      <c r="J4418" s="19" t="inlineStr">
        <is>
          <t>2021</t>
        </is>
      </c>
      <c r="K4418" s="19" t="inlineStr">
        <is>
          <t>обложка</t>
        </is>
      </c>
      <c r="L4418" s="18" t="inlineStr">
        <is>
          <t>60х90 1/8</t>
        </is>
      </c>
      <c r="M4418" s="19" t="inlineStr">
        <is>
          <t>978-5-9287-3309-4</t>
        </is>
      </c>
      <c r="N4418" s="19" t="n"/>
      <c r="O4418" s="30" t="inlineStr">
        <is>
          <t>Радость, зависть, робость, злость, страх, грусть, гордость...
Эту книгу с играми и заданиями придумала психолог Стефани Кутюрье, чтобы дети научились узнавать свои эмоции и ладить с ними. Наклейки, мемори, рулетка и гадалочка делают игры еще более разнооб</t>
        </is>
      </c>
      <c r="P4418" s="30" t="inlineStr">
        <is>
          <t>http://msk.amrita-rus.ru:7080/978-5-9287-3309-4.jpg</t>
        </is>
      </c>
      <c r="Q4418" s="30" t="inlineStr">
        <is>
          <t>9785928733094</t>
        </is>
      </c>
      <c r="R4418" s="19" t="inlineStr">
        <is>
          <t>10 %</t>
        </is>
      </c>
      <c r="S4418" s="19" t="inlineStr">
        <is>
          <t> </t>
        </is>
      </c>
      <c r="T4418" s="19" t="inlineStr">
        <is>
          <t>Детская литература</t>
        </is>
      </c>
      <c r="U4418" s="19" t="inlineStr">
        <is>
          <t>Развивающая и познавательная (детск.) информация</t>
        </is>
      </c>
      <c r="V4418" s="19" t="inlineStr">
        <is>
          <t>0+</t>
        </is>
      </c>
    </row>
    <row r="4419">
      <c r="A4419" s="20" t="inlineStr">
        <is>
          <t>4364</t>
        </is>
      </c>
      <c r="B4419" s="28" t="inlineStr">
        <is>
          <t>Ящик загадок и фокусов</t>
        </is>
      </c>
      <c r="C4419" s="29" t="inlineStr">
        <is>
          <t>Парельман Я.</t>
        </is>
      </c>
      <c r="D4419" s="18" t="inlineStr">
        <is>
          <t>0</t>
        </is>
      </c>
      <c r="E4419" s="19" t="n"/>
      <c r="F4419" s="20" t="inlineStr">
        <is>
          <t>957,88</t>
        </is>
      </c>
      <c r="G4419" s="19">
        <f>$E$4435*$F$4435-$C$7*$E$4435*$F$4435/100</f>
        <v/>
      </c>
      <c r="H4419" s="19" t="inlineStr">
        <is>
          <t>Качели</t>
        </is>
      </c>
      <c r="I4419" s="20" t="inlineStr">
        <is>
          <t>80</t>
        </is>
      </c>
      <c r="J4419" s="19" t="inlineStr">
        <is>
          <t>2021</t>
        </is>
      </c>
      <c r="K4419" s="19" t="inlineStr">
        <is>
          <t>твердый</t>
        </is>
      </c>
      <c r="L4419" s="18" t="inlineStr">
        <is>
          <t>70*100/16</t>
        </is>
      </c>
      <c r="M4419" s="19" t="inlineStr">
        <is>
          <t>978-5-907302-43-3</t>
        </is>
      </c>
      <c r="N4419" s="19" t="n"/>
      <c r="O4419" s="30" t="inlineStr">
        <is>
          <t xml:space="preserve">- Как написать число сто пятью единицами?
- Как расположить девять монет в десять рядов по три монеты в каждом ряду?
- Который год XIX столетия увеличивается в четыре с половиной раза, если на него смотреть в зеркало?
- У меня сестер и братьев поровну. А </t>
        </is>
      </c>
      <c r="P4419" s="30" t="inlineStr">
        <is>
          <t>http://msk.amrita-rus.ru:7080/978-5-907302-43-3.jpg</t>
        </is>
      </c>
      <c r="Q4419" s="30" t="inlineStr">
        <is>
          <t>9785907302433</t>
        </is>
      </c>
      <c r="R4419" s="19" t="inlineStr">
        <is>
          <t>10 %</t>
        </is>
      </c>
      <c r="S4419" s="19" t="inlineStr">
        <is>
          <t> </t>
        </is>
      </c>
      <c r="T4419" s="19" t="inlineStr">
        <is>
          <t>Детская литература</t>
        </is>
      </c>
      <c r="U4419" s="19" t="inlineStr">
        <is>
          <t> </t>
        </is>
      </c>
      <c r="V4419" s="19" t="inlineStr">
        <is>
          <t>16+</t>
        </is>
      </c>
    </row>
    <row r="4420" ht="12.75" customHeight="1">
      <c r="A4420" s="16" t="n"/>
      <c r="B4420" s="16" t="n"/>
      <c r="C4420" s="17" t="inlineStr">
        <is>
          <t>Лелина (ИП)</t>
        </is>
      </c>
      <c r="D4420" s="16" t="n"/>
      <c r="E4420" s="16" t="n"/>
      <c r="F4420" s="16" t="n"/>
      <c r="G4420" s="16" t="n"/>
      <c r="H4420" s="16" t="n"/>
      <c r="I4420" s="16" t="n"/>
      <c r="J4420" s="16" t="n"/>
      <c r="K4420" s="16" t="n"/>
      <c r="L4420" s="16" t="n"/>
      <c r="M4420" s="16" t="n"/>
      <c r="N4420" s="16" t="n"/>
      <c r="O4420" s="16" t="n"/>
      <c r="P4420" s="16" t="n"/>
      <c r="Q4420" s="16" t="n"/>
      <c r="R4420" s="16" t="n"/>
      <c r="S4420" s="16" t="n"/>
      <c r="T4420" s="16" t="n"/>
      <c r="U4420" s="16" t="n"/>
      <c r="V4420" s="16" t="n"/>
    </row>
    <row r="4421">
      <c r="A4421" s="20" t="inlineStr">
        <is>
          <t>4365</t>
        </is>
      </c>
      <c r="B4421" s="28" t="inlineStr">
        <is>
          <t>Гармоничный ум,гармоничное тело</t>
        </is>
      </c>
      <c r="C4421" s="29" t="inlineStr">
        <is>
          <t>пер. И.Сивака</t>
        </is>
      </c>
      <c r="D4421" s="18" t="inlineStr">
        <is>
          <t>0</t>
        </is>
      </c>
      <c r="E4421" s="19" t="n"/>
      <c r="F4421" s="20" t="inlineStr">
        <is>
          <t>306,00</t>
        </is>
      </c>
      <c r="G4421" s="19">
        <f>$E$4437*$F$4437-$C$7*$E$4437*$F$4437/100</f>
        <v/>
      </c>
      <c r="H4421" s="19" t="inlineStr">
        <is>
          <t> </t>
        </is>
      </c>
      <c r="I4421" s="20" t="inlineStr">
        <is>
          <t>128</t>
        </is>
      </c>
      <c r="J4421" s="19" t="inlineStr">
        <is>
          <t>2021</t>
        </is>
      </c>
      <c r="K4421" s="19" t="inlineStr">
        <is>
          <t>обложка</t>
        </is>
      </c>
      <c r="L4421" s="18" t="inlineStr">
        <is>
          <t>60*90/16</t>
        </is>
      </c>
      <c r="M4421" s="19" t="inlineStr">
        <is>
          <t>978-5-9902154-9-8</t>
        </is>
      </c>
      <c r="N4421" s="19" t="n"/>
      <c r="O4421" s="30" t="inlineStr">
        <is>
          <t>Данный сборник посвящен проблеме, известной в тибетском буддизме как «лунг» или «болезнь ветра». Лунг может проявляться как через ментальные, так и через физические симптомы. Типичные ментальные симптомы: раздражительность, беспокойство, уныние, плохая ко</t>
        </is>
      </c>
      <c r="P4421" s="30" t="inlineStr">
        <is>
          <t>http://msk.amrita-rus.ru:7080/978-5-9902154-9-8.jpg</t>
        </is>
      </c>
      <c r="Q4421" s="30" t="inlineStr">
        <is>
          <t>9785990215498</t>
        </is>
      </c>
      <c r="R4421" s="19" t="inlineStr">
        <is>
          <t>22 %</t>
        </is>
      </c>
      <c r="S4421" s="19" t="inlineStr">
        <is>
          <t> </t>
        </is>
      </c>
      <c r="T4421" s="19" t="inlineStr">
        <is>
          <t>Эзотерика</t>
        </is>
      </c>
      <c r="U4421" s="19" t="inlineStr">
        <is>
          <t>Буддизм</t>
        </is>
      </c>
      <c r="V4421" s="19" t="inlineStr">
        <is>
          <t>16+</t>
        </is>
      </c>
    </row>
    <row r="4422">
      <c r="A4422" s="20" t="inlineStr">
        <is>
          <t>4366</t>
        </is>
      </c>
      <c r="B4422" s="28" t="inlineStr">
        <is>
          <t>Лотосовый сад</t>
        </is>
      </c>
      <c r="C4422" s="29" t="inlineStr">
        <is>
          <t>Кожевникова М.</t>
        </is>
      </c>
      <c r="D4422" s="18" t="inlineStr">
        <is>
          <t>6</t>
        </is>
      </c>
      <c r="E4422" s="19" t="n"/>
      <c r="F4422" s="20" t="inlineStr">
        <is>
          <t>500,00</t>
        </is>
      </c>
      <c r="G4422" s="19">
        <f>$E$4438*$F$4438-$C$7*$E$4438*$F$4438/100</f>
        <v/>
      </c>
      <c r="H4422" s="19" t="inlineStr">
        <is>
          <t>А. Терентьева</t>
        </is>
      </c>
      <c r="I4422" s="20" t="inlineStr">
        <is>
          <t>344</t>
        </is>
      </c>
      <c r="J4422" s="19" t="inlineStr">
        <is>
          <t>2010</t>
        </is>
      </c>
      <c r="K4422" s="19" t="inlineStr">
        <is>
          <t>переплет</t>
        </is>
      </c>
      <c r="L4422" s="18" t="inlineStr">
        <is>
          <t>70х90/16</t>
        </is>
      </c>
      <c r="M4422" s="19" t="inlineStr">
        <is>
          <t>978-5-901941-27-0</t>
        </is>
      </c>
      <c r="N4422" s="19" t="n"/>
      <c r="O4422" s="30" t="inlineStr">
        <is>
          <t>В состав хрестоматии входят классические буддийские тексты. Темы, раскрываемые в издании, определены традицией, но в них подчеркнута первоочередная значимость представленных идей и принципов буддизма для нравственного становления и духовного развития юног</t>
        </is>
      </c>
      <c r="P4422" s="30" t="inlineStr">
        <is>
          <t>http://msk.amrita-rus.ru:7080/978-5-901941-27-0.jpg</t>
        </is>
      </c>
      <c r="Q4422" s="30" t="inlineStr">
        <is>
          <t>9785901941270</t>
        </is>
      </c>
      <c r="R4422" s="19" t="inlineStr">
        <is>
          <t>22 %</t>
        </is>
      </c>
      <c r="S4422" s="19" t="inlineStr">
        <is>
          <t> </t>
        </is>
      </c>
      <c r="T4422" s="19" t="inlineStr">
        <is>
          <t>Искусство Архитектура</t>
        </is>
      </c>
      <c r="U4422" s="19" t="inlineStr">
        <is>
          <t>Буддизм</t>
        </is>
      </c>
      <c r="V4422" s="19" t="inlineStr">
        <is>
          <t>11+</t>
        </is>
      </c>
    </row>
    <row r="4423">
      <c r="A4423" s="20" t="inlineStr">
        <is>
          <t>4367</t>
        </is>
      </c>
      <c r="B4423" s="28" t="inlineStr">
        <is>
          <t>Статуи и ступы. Том 1. Практическое пособие для паломников</t>
        </is>
      </c>
      <c r="C4423" s="29" t="inlineStr">
        <is>
          <t> </t>
        </is>
      </c>
      <c r="D4423" s="18" t="inlineStr">
        <is>
          <t>0</t>
        </is>
      </c>
      <c r="E4423" s="19" t="n"/>
      <c r="F4423" s="20" t="inlineStr">
        <is>
          <t>412,00</t>
        </is>
      </c>
      <c r="G4423" s="19">
        <f>$E$4439*$F$4439-$C$7*$E$4439*$F$4439/100</f>
        <v/>
      </c>
      <c r="H4423" s="19" t="inlineStr">
        <is>
          <t>Первая Образцовая типография</t>
        </is>
      </c>
      <c r="I4423" s="20" t="inlineStr">
        <is>
          <t>176</t>
        </is>
      </c>
      <c r="J4423" s="19" t="inlineStr">
        <is>
          <t>2017</t>
        </is>
      </c>
      <c r="K4423" s="19" t="inlineStr">
        <is>
          <t>обложка</t>
        </is>
      </c>
      <c r="L4423" s="18" t="inlineStr">
        <is>
          <t>60*90/16</t>
        </is>
      </c>
      <c r="M4423" s="19" t="inlineStr">
        <is>
          <t>978-5-9902154-6-7</t>
        </is>
      </c>
      <c r="N4423" s="19" t="n"/>
      <c r="O4423" s="30" t="inlineStr">
        <is>
          <t>Возможно, вы уже почитаете священные объекты и слышали об их ценности, однако эти учения взорвут ваш ум! Вы откроете для себя, настолько это потрясающе, что в нашем мире есть статуи и ступы, настолько они благотворны для нас и как мы можем получить максим</t>
        </is>
      </c>
      <c r="P4423" s="30" t="inlineStr">
        <is>
          <t>http://msk.amrita-rus.ru:7080/978-5-9902154-6-7.jpg</t>
        </is>
      </c>
      <c r="Q4423" s="30" t="inlineStr">
        <is>
          <t>9785990215467</t>
        </is>
      </c>
      <c r="R4423" s="19" t="inlineStr">
        <is>
          <t>22 %</t>
        </is>
      </c>
      <c r="S4423" s="19" t="inlineStr">
        <is>
          <t> </t>
        </is>
      </c>
      <c r="T4423" s="19" t="inlineStr">
        <is>
          <t>История религий</t>
        </is>
      </c>
      <c r="U4423" s="19" t="inlineStr">
        <is>
          <t> </t>
        </is>
      </c>
      <c r="V4423" s="19" t="inlineStr">
        <is>
          <t>16+</t>
        </is>
      </c>
    </row>
    <row r="4424">
      <c r="A4424" s="20" t="inlineStr">
        <is>
          <t>4368</t>
        </is>
      </c>
      <c r="B4424" s="28" t="inlineStr">
        <is>
          <t>Узнавание Высшего Я. Введение</t>
        </is>
      </c>
      <c r="C4424" s="29" t="inlineStr">
        <is>
          <t>Прадиипака Габриэль</t>
        </is>
      </c>
      <c r="D4424" s="18" t="inlineStr">
        <is>
          <t>0</t>
        </is>
      </c>
      <c r="E4424" s="19" t="n"/>
      <c r="F4424" s="20" t="inlineStr">
        <is>
          <t>422,00</t>
        </is>
      </c>
      <c r="G4424" s="19">
        <f>$E$4440*$F$4440-$C$7*$E$4440*$F$4440/100</f>
        <v/>
      </c>
      <c r="H4424" s="19" t="inlineStr">
        <is>
          <t>Буки Веди</t>
        </is>
      </c>
      <c r="I4424" s="20" t="inlineStr">
        <is>
          <t>208</t>
        </is>
      </c>
      <c r="J4424" s="19" t="inlineStr">
        <is>
          <t>2016</t>
        </is>
      </c>
      <c r="K4424" s="19" t="inlineStr">
        <is>
          <t>переплет</t>
        </is>
      </c>
      <c r="L4424" s="18" t="inlineStr">
        <is>
          <t>60x90/16</t>
        </is>
      </c>
      <c r="M4424" s="19" t="inlineStr">
        <is>
          <t>978-5-4465-0989-8</t>
        </is>
      </c>
      <c r="N4424" s="19" t="n"/>
      <c r="O4424" s="30" t="inlineStr">
        <is>
          <t xml:space="preserve">Данная книга является кратким обзором древнего учения Недвойственного Кашмирского Шиваизма, адаптированного к нашему времени. Задача автора состояла не в изобретении Высшего Я и Его Силы (Шивы и Шакти) и даже не в написании новых писаний. Габриэль просто </t>
        </is>
      </c>
      <c r="P4424" s="30" t="inlineStr">
        <is>
          <t>http://msk.amrita-rus.ru:7080/978-5-4465-0989-8.jpg</t>
        </is>
      </c>
      <c r="Q4424" s="30" t="inlineStr">
        <is>
          <t>9785446509898</t>
        </is>
      </c>
      <c r="R4424" s="19" t="inlineStr">
        <is>
          <t>22 %</t>
        </is>
      </c>
      <c r="S4424" s="19" t="inlineStr">
        <is>
          <t> </t>
        </is>
      </c>
      <c r="T4424" s="19" t="inlineStr">
        <is>
          <t>Индуизм</t>
        </is>
      </c>
      <c r="U4424" s="19" t="inlineStr">
        <is>
          <t> </t>
        </is>
      </c>
      <c r="V4424" s="19" t="inlineStr">
        <is>
          <t>18+</t>
        </is>
      </c>
    </row>
    <row r="4425" ht="12.75" customHeight="1">
      <c r="A4425" s="16" t="n"/>
      <c r="B4425" s="16" t="n"/>
      <c r="C4425" s="17" t="inlineStr">
        <is>
          <t>Либрис</t>
        </is>
      </c>
      <c r="D4425" s="16" t="n"/>
      <c r="E4425" s="16" t="n"/>
      <c r="F4425" s="16" t="n"/>
      <c r="G4425" s="16" t="n"/>
      <c r="H4425" s="16" t="n"/>
      <c r="I4425" s="16" t="n"/>
      <c r="J4425" s="16" t="n"/>
      <c r="K4425" s="16" t="n"/>
      <c r="L4425" s="16" t="n"/>
      <c r="M4425" s="16" t="n"/>
      <c r="N4425" s="16" t="n"/>
      <c r="O4425" s="16" t="n"/>
      <c r="P4425" s="16" t="n"/>
      <c r="Q4425" s="16" t="n"/>
      <c r="R4425" s="16" t="n"/>
      <c r="S4425" s="16" t="n"/>
      <c r="T4425" s="16" t="n"/>
      <c r="U4425" s="16" t="n"/>
      <c r="V4425" s="16" t="n"/>
    </row>
    <row r="4426">
      <c r="A4426" s="20" t="inlineStr">
        <is>
          <t>4369</t>
        </is>
      </c>
      <c r="B4426" s="28" t="inlineStr">
        <is>
          <t>Думалка. Вверх и вниз по реке времени. Армагеддон. книга 1</t>
        </is>
      </c>
      <c r="C4426" s="29" t="inlineStr">
        <is>
          <t>Дмитриева Л.</t>
        </is>
      </c>
      <c r="D4426" s="18" t="inlineStr">
        <is>
          <t>6</t>
        </is>
      </c>
      <c r="E4426" s="19" t="n"/>
      <c r="F4426" s="20" t="inlineStr">
        <is>
          <t>1998,00</t>
        </is>
      </c>
      <c r="G4426" s="19">
        <f>$E$4442*$F$4442-$C$7*$E$4442*$F$4442/100</f>
        <v/>
      </c>
      <c r="H4426" s="19" t="inlineStr">
        <is>
          <t>Либрис</t>
        </is>
      </c>
      <c r="I4426" s="20" t="inlineStr">
        <is>
          <t>488</t>
        </is>
      </c>
      <c r="J4426" s="19" t="inlineStr">
        <is>
          <t>2012</t>
        </is>
      </c>
      <c r="K4426" s="19" t="inlineStr">
        <is>
          <t>переплет</t>
        </is>
      </c>
      <c r="L4426" s="18" t="inlineStr">
        <is>
          <t>70х100/32</t>
        </is>
      </c>
      <c r="M4426" s="19" t="inlineStr">
        <is>
          <t>978-5-905291-01-2</t>
        </is>
      </c>
      <c r="N4426" s="19" t="n"/>
      <c r="O4426" s="30" t="inlineStr">
        <is>
          <t>О древнейшем Сокровенном Учении Гималаев - для любознательного юношества и широкого круга читателей, которые готовы воспринять в новой форме - в синтезе - элементы Сокровенного Знания о мире и человеке, как взятые из первоисточников, так и органично вплет</t>
        </is>
      </c>
      <c r="P4426" s="30" t="inlineStr">
        <is>
          <t>http://msk.amrita-rus.ru:7080/978-5-905291-01-2.jpg</t>
        </is>
      </c>
      <c r="Q4426" s="30" t="inlineStr">
        <is>
          <t>9785905291012</t>
        </is>
      </c>
      <c r="R4426" s="19" t="inlineStr">
        <is>
          <t>10 %</t>
        </is>
      </c>
      <c r="S4426" s="19" t="inlineStr">
        <is>
          <t>Целительство и нетрадиционная медицина</t>
        </is>
      </c>
      <c r="T4426" s="19" t="inlineStr">
        <is>
          <t>Оккультизм. Теософия</t>
        </is>
      </c>
      <c r="U4426" s="19" t="inlineStr">
        <is>
          <t>Научные открытия</t>
        </is>
      </c>
      <c r="V4426" s="19" t="inlineStr">
        <is>
          <t>16+</t>
        </is>
      </c>
    </row>
    <row r="4427">
      <c r="A4427" s="20" t="inlineStr">
        <is>
          <t>4370</t>
        </is>
      </c>
      <c r="B4427" s="28" t="inlineStr">
        <is>
          <t>Думалка. Вверх и вниз по реке времени. Цветы Лаколионы. Книга 2</t>
        </is>
      </c>
      <c r="C4427" s="29" t="inlineStr">
        <is>
          <t>Дмитриева Л.</t>
        </is>
      </c>
      <c r="D4427" s="18" t="inlineStr">
        <is>
          <t>6</t>
        </is>
      </c>
      <c r="E4427" s="19" t="n"/>
      <c r="F4427" s="20" t="inlineStr">
        <is>
          <t>1998,00</t>
        </is>
      </c>
      <c r="G4427" s="19">
        <f>$E$4443*$F$4443-$C$7*$E$4443*$F$4443/100</f>
        <v/>
      </c>
      <c r="H4427" s="19" t="inlineStr">
        <is>
          <t>Либрис</t>
        </is>
      </c>
      <c r="I4427" s="20" t="inlineStr">
        <is>
          <t>448</t>
        </is>
      </c>
      <c r="J4427" s="19" t="inlineStr">
        <is>
          <t>2012</t>
        </is>
      </c>
      <c r="K4427" s="19" t="inlineStr">
        <is>
          <t>переплет</t>
        </is>
      </c>
      <c r="L4427" s="18" t="inlineStr">
        <is>
          <t>70х100/32</t>
        </is>
      </c>
      <c r="M4427" s="19" t="inlineStr">
        <is>
          <t>978-5-905291-02-9</t>
        </is>
      </c>
      <c r="N4427" s="19" t="n"/>
      <c r="O4427" s="30" t="inlineStr">
        <is>
          <t>О древнейшем Сокровенном Учении Гималаев - для любознательного юношества и широкого круга читателей, которые готовы воспринять в новой форме - в синтезе - элементы Сокровенного Знания о мире и человеке, как взятые из первоисточников, так и органично вплет</t>
        </is>
      </c>
      <c r="P4427" s="30" t="inlineStr">
        <is>
          <t>http://msk.amrita-rus.ru:7080/978-5-905291-02-9.jpg</t>
        </is>
      </c>
      <c r="Q4427" s="30" t="inlineStr">
        <is>
          <t>9785905291029</t>
        </is>
      </c>
      <c r="R4427" s="19" t="inlineStr">
        <is>
          <t>10 %</t>
        </is>
      </c>
      <c r="S4427" s="19" t="inlineStr">
        <is>
          <t>Целительство и нетрадиционная медицина</t>
        </is>
      </c>
      <c r="T4427" s="19" t="inlineStr">
        <is>
          <t>Оккультизм. Теософия</t>
        </is>
      </c>
      <c r="U4427" s="19" t="inlineStr">
        <is>
          <t>Научные открытия</t>
        </is>
      </c>
      <c r="V4427" s="19" t="inlineStr">
        <is>
          <t>16+</t>
        </is>
      </c>
    </row>
    <row r="4428">
      <c r="A4428" s="20" t="inlineStr">
        <is>
          <t>4371</t>
        </is>
      </c>
      <c r="B4428" s="28" t="inlineStr">
        <is>
          <t>Евангелия в свете учения Шамбалы (КОМПЛЕКТ ИЗ  3-х КНИГ)</t>
        </is>
      </c>
      <c r="C4428" s="29" t="inlineStr">
        <is>
          <t>Дмитриева Л.</t>
        </is>
      </c>
      <c r="D4428" s="18" t="inlineStr">
        <is>
          <t>0</t>
        </is>
      </c>
      <c r="E4428" s="19" t="n"/>
      <c r="F4428" s="20" t="inlineStr">
        <is>
          <t>1998,00</t>
        </is>
      </c>
      <c r="G4428" s="19">
        <f>$E$4444*$F$4444-$C$7*$E$4444*$F$4444/100</f>
        <v/>
      </c>
      <c r="H4428" s="19" t="inlineStr">
        <is>
          <t>Либрис</t>
        </is>
      </c>
      <c r="I4428" s="20" t="inlineStr">
        <is>
          <t>888</t>
        </is>
      </c>
      <c r="J4428" s="19" t="inlineStr">
        <is>
          <t>2012</t>
        </is>
      </c>
      <c r="K4428" s="19" t="inlineStr">
        <is>
          <t>твердый</t>
        </is>
      </c>
      <c r="L4428" s="18" t="inlineStr">
        <is>
          <t>70*100/32</t>
        </is>
      </c>
      <c r="M4428" s="19" t="inlineStr">
        <is>
          <t>978-5-905291-05-Х</t>
        </is>
      </c>
      <c r="N4428" s="19" t="n"/>
      <c r="O4428" s="30" t="inlineStr">
        <is>
          <t>Автор, давно изучающий Универсальное Сокровенное Учение Шамбалы, используя некоторые его ключи, предлагает вместе с нею рассмотреть многие Евангельские эпизоды, заветы, притчи, изречения Иисуса Христа в синтезе тех глав Учения, которые известны как законы</t>
        </is>
      </c>
      <c r="P4428" s="30" t="inlineStr">
        <is>
          <t>http://msk.amrita-rus.ru:7080/978-5-905291-05-H.jpg</t>
        </is>
      </c>
      <c r="Q4428" s="30" t="inlineStr">
        <is>
          <t>978590529105Х</t>
        </is>
      </c>
      <c r="R4428" s="19" t="inlineStr">
        <is>
          <t>22 %</t>
        </is>
      </c>
      <c r="S4428" s="19" t="inlineStr">
        <is>
          <t> </t>
        </is>
      </c>
      <c r="T4428" s="19" t="inlineStr">
        <is>
          <t>Современные духовные школы</t>
        </is>
      </c>
      <c r="U4428" s="19" t="inlineStr">
        <is>
          <t>Рерихи. Живая этика</t>
        </is>
      </c>
      <c r="V4428" s="19" t="inlineStr">
        <is>
          <t>16+</t>
        </is>
      </c>
    </row>
    <row r="4429" ht="12.75" customHeight="1">
      <c r="A4429" s="16" t="n"/>
      <c r="B4429" s="16" t="n"/>
      <c r="C4429" s="17" t="inlineStr">
        <is>
          <t>Москвичев А.Г. ИП</t>
        </is>
      </c>
      <c r="D4429" s="16" t="n"/>
      <c r="E4429" s="16" t="n"/>
      <c r="F4429" s="16" t="n"/>
      <c r="G4429" s="16" t="n"/>
      <c r="H4429" s="16" t="n"/>
      <c r="I4429" s="16" t="n"/>
      <c r="J4429" s="16" t="n"/>
      <c r="K4429" s="16" t="n"/>
      <c r="L4429" s="16" t="n"/>
      <c r="M4429" s="16" t="n"/>
      <c r="N4429" s="16" t="n"/>
      <c r="O4429" s="16" t="n"/>
      <c r="P4429" s="16" t="n"/>
      <c r="Q4429" s="16" t="n"/>
      <c r="R4429" s="16" t="n"/>
      <c r="S4429" s="16" t="n"/>
      <c r="T4429" s="16" t="n"/>
      <c r="U4429" s="16" t="n"/>
      <c r="V4429" s="16" t="n"/>
    </row>
    <row r="4430">
      <c r="A4430" s="20" t="inlineStr">
        <is>
          <t>4372</t>
        </is>
      </c>
      <c r="B4430" s="28" t="inlineStr">
        <is>
          <t>Гадание на Малой колоде Ленорман. Книга-руководство</t>
        </is>
      </c>
      <c r="C4430" s="29" t="inlineStr">
        <is>
          <t> </t>
        </is>
      </c>
      <c r="D4430" s="18" t="inlineStr">
        <is>
          <t>0</t>
        </is>
      </c>
      <c r="E4430" s="19" t="n"/>
      <c r="F4430" s="20" t="inlineStr">
        <is>
          <t>354,00</t>
        </is>
      </c>
      <c r="G4430" s="19">
        <f>$E$4446*$F$4446-$C$7*$E$4446*$F$4446/100</f>
        <v/>
      </c>
      <c r="H4430" s="19" t="inlineStr">
        <is>
          <t>Москвичев А. Г. ИП</t>
        </is>
      </c>
      <c r="I4430" s="20" t="inlineStr">
        <is>
          <t>110</t>
        </is>
      </c>
      <c r="J4430" s="19" t="inlineStr">
        <is>
          <t>2016</t>
        </is>
      </c>
      <c r="K4430" s="19" t="inlineStr">
        <is>
          <t>обложка</t>
        </is>
      </c>
      <c r="L4430" s="18" t="inlineStr">
        <is>
          <t>20*14,5</t>
        </is>
      </c>
      <c r="M4430" s="19" t="inlineStr">
        <is>
          <t>978-5-9909254-2-7</t>
        </is>
      </c>
      <c r="N4430" s="19" t="n"/>
      <c r="O4430" s="30" t="inlineStr">
        <is>
          <t>Малая колода Ленорман является одной из самых известных гадальных колод на сегодняшний день. В ней 36 карт, и она полностью соответствует классической карточной игральной колоде. Оракул Ленорман - отличный собеседник в диалоге о будущем. На этой колоде вы</t>
        </is>
      </c>
      <c r="P4430" s="30" t="inlineStr">
        <is>
          <t>http://msk.amrita-rus.ru:7080/978-5-9909254-2-7.jpg</t>
        </is>
      </c>
      <c r="Q4430" s="30" t="inlineStr">
        <is>
          <t>9785990925427</t>
        </is>
      </c>
      <c r="R4430" s="19" t="inlineStr">
        <is>
          <t>22 %</t>
        </is>
      </c>
      <c r="S4430" s="19" t="inlineStr">
        <is>
          <t> </t>
        </is>
      </c>
      <c r="T4430" s="19" t="inlineStr">
        <is>
          <t>Гадание. Ритуалы.</t>
        </is>
      </c>
      <c r="U4430" s="19" t="inlineStr">
        <is>
          <t>Таро. Руны.</t>
        </is>
      </c>
      <c r="V4430" s="19" t="inlineStr">
        <is>
          <t>12+</t>
        </is>
      </c>
    </row>
    <row r="4431">
      <c r="A4431" s="20" t="inlineStr">
        <is>
          <t>4373</t>
        </is>
      </c>
      <c r="B4431" s="28" t="inlineStr">
        <is>
          <t>Древо времен</t>
        </is>
      </c>
      <c r="C4431" s="29" t="inlineStr">
        <is>
          <t>Кантур В.Н.</t>
        </is>
      </c>
      <c r="D4431" s="18" t="inlineStr">
        <is>
          <t>0</t>
        </is>
      </c>
      <c r="E4431" s="19" t="n"/>
      <c r="F4431" s="20" t="inlineStr">
        <is>
          <t>495,00</t>
        </is>
      </c>
      <c r="G4431" s="19">
        <f>$E$4447*$F$4447-$C$7*$E$4447*$F$4447/100</f>
        <v/>
      </c>
      <c r="H4431" s="19" t="inlineStr">
        <is>
          <t>Москвичев А. Г. ИП</t>
        </is>
      </c>
      <c r="I4431" s="20" t="inlineStr">
        <is>
          <t>296</t>
        </is>
      </c>
      <c r="J4431" s="19" t="inlineStr">
        <is>
          <t>2015</t>
        </is>
      </c>
      <c r="K4431" s="19" t="inlineStr">
        <is>
          <t>обложка</t>
        </is>
      </c>
      <c r="L4431" s="18" t="inlineStr">
        <is>
          <t>60х84/16</t>
        </is>
      </c>
      <c r="M4431" s="19" t="inlineStr">
        <is>
          <t>978-5-9906390-2-7</t>
        </is>
      </c>
      <c r="N4431" s="19" t="n"/>
      <c r="O4431" s="30" t="inlineStr">
        <is>
          <t>«Хочу донести до каждого, что в мироздании существует высшая область, которая не упоминается ни в одной религии или традиции сегодняшнего дня». Фраза, прямо скажем, выглядит вызывающе, но в процессе чтения, начинаешь понимать, что это не голословное утвер</t>
        </is>
      </c>
      <c r="P4431" s="30" t="inlineStr">
        <is>
          <t>http://msk.amrita-rus.ru:7080/978-5-9906390-2-7.jpg</t>
        </is>
      </c>
      <c r="Q4431" s="30" t="inlineStr">
        <is>
          <t>9785990639027</t>
        </is>
      </c>
      <c r="R4431" s="19" t="inlineStr">
        <is>
          <t>22 %</t>
        </is>
      </c>
      <c r="S4431" s="19" t="inlineStr">
        <is>
          <t> </t>
        </is>
      </c>
      <c r="T4431" s="19" t="inlineStr">
        <is>
          <t>Буддизм</t>
        </is>
      </c>
      <c r="U4431" s="19" t="inlineStr">
        <is>
          <t> </t>
        </is>
      </c>
      <c r="V4431" s="19" t="inlineStr">
        <is>
          <t>16+</t>
        </is>
      </c>
    </row>
    <row r="4432">
      <c r="A4432" s="20" t="inlineStr">
        <is>
          <t>4374</t>
        </is>
      </c>
      <c r="B4432" s="28" t="inlineStr">
        <is>
          <t>Индийский факиризм</t>
        </is>
      </c>
      <c r="C4432" s="29" t="inlineStr">
        <is>
          <t>Седир Поль</t>
        </is>
      </c>
      <c r="D4432" s="18" t="inlineStr">
        <is>
          <t>0</t>
        </is>
      </c>
      <c r="E4432" s="19" t="n"/>
      <c r="F4432" s="20" t="inlineStr">
        <is>
          <t>568,00</t>
        </is>
      </c>
      <c r="G4432" s="19">
        <f>$E$4448*$F$4448-$C$7*$E$4448*$F$4448/100</f>
        <v/>
      </c>
      <c r="H4432" s="19" t="inlineStr">
        <is>
          <t>Москвичев А. Г. ИП</t>
        </is>
      </c>
      <c r="I4432" s="20" t="inlineStr">
        <is>
          <t>142</t>
        </is>
      </c>
      <c r="J4432" s="19" t="inlineStr">
        <is>
          <t>2019</t>
        </is>
      </c>
      <c r="K4432" s="19" t="inlineStr">
        <is>
          <t>обложка</t>
        </is>
      </c>
      <c r="L4432" s="18" t="inlineStr">
        <is>
          <t>60*84/16</t>
        </is>
      </c>
      <c r="M4432" s="19" t="inlineStr">
        <is>
          <t>978-5-6042821-2-0</t>
        </is>
      </c>
      <c r="N4432" s="19" t="n"/>
      <c r="O4432" s="30" t="inlineStr">
        <is>
          <t>«Индийский факиризм» — книга, которая уже была представлена в России (в начале ХХ века), а интерес к ней читатель подтвердил фактом выхода двух изданий, 1909 и 1911 годов. Эта книга была написана Полем Седиром, одним из самых известных французских оккульт</t>
        </is>
      </c>
      <c r="P4432" s="30" t="inlineStr">
        <is>
          <t>http://msk.amrita-rus.ru:7080/978-5-6042821-2-0.jpg</t>
        </is>
      </c>
      <c r="Q4432" s="30" t="inlineStr">
        <is>
          <t>9785604282120</t>
        </is>
      </c>
      <c r="R4432" s="19" t="inlineStr">
        <is>
          <t>22 %</t>
        </is>
      </c>
      <c r="S4432" s="19" t="inlineStr">
        <is>
          <t> </t>
        </is>
      </c>
      <c r="T4432" s="19" t="inlineStr">
        <is>
          <t>Эзотерика</t>
        </is>
      </c>
      <c r="U4432" s="19" t="inlineStr">
        <is>
          <t> </t>
        </is>
      </c>
      <c r="V4432" s="19" t="inlineStr">
        <is>
          <t>16+</t>
        </is>
      </c>
    </row>
    <row r="4433">
      <c r="A4433" s="20" t="inlineStr">
        <is>
          <t>4375</t>
        </is>
      </c>
      <c r="B4433" s="28" t="inlineStr">
        <is>
          <t>Йога специй</t>
        </is>
      </c>
      <c r="C4433" s="29" t="inlineStr">
        <is>
          <t>Козловский А.</t>
        </is>
      </c>
      <c r="D4433" s="18" t="inlineStr">
        <is>
          <t>0</t>
        </is>
      </c>
      <c r="E4433" s="19" t="n"/>
      <c r="F4433" s="20" t="inlineStr">
        <is>
          <t>668,00</t>
        </is>
      </c>
      <c r="G4433" s="19">
        <f>$E$4449*$F$4449-$C$7*$E$4449*$F$4449/100</f>
        <v/>
      </c>
      <c r="H4433" s="19" t="inlineStr">
        <is>
          <t>Москвичев А. Г. ИП</t>
        </is>
      </c>
      <c r="I4433" s="20" t="inlineStr">
        <is>
          <t>424</t>
        </is>
      </c>
      <c r="J4433" s="19" t="inlineStr">
        <is>
          <t>2015</t>
        </is>
      </c>
      <c r="K4433" s="19" t="inlineStr">
        <is>
          <t>обложка</t>
        </is>
      </c>
      <c r="L4433" s="18" t="inlineStr">
        <is>
          <t>60*84/16</t>
        </is>
      </c>
      <c r="M4433" s="19" t="inlineStr">
        <is>
          <t>978-5-9907322-3-0</t>
        </is>
      </c>
      <c r="N4433" s="19" t="n"/>
      <c r="O4433" s="30" t="inlineStr">
        <is>
          <t>Тонкое сплетение йоги и аюрведы с тайнами восточных специй и пряностей позволило автору этой книги открыть для своих читателей целый мир уникальных рецептов, которые воздействуют на человеческий организм самым благотворным образом. Анатолий Козловский пос</t>
        </is>
      </c>
      <c r="P4433" s="30" t="inlineStr">
        <is>
          <t>http://msk.amrita-rus.ru:7080/978-5-9907322-3-0.jpg</t>
        </is>
      </c>
      <c r="Q4433" s="30" t="inlineStr">
        <is>
          <t>9785990732230</t>
        </is>
      </c>
      <c r="R4433" s="19" t="inlineStr">
        <is>
          <t>22 %</t>
        </is>
      </c>
      <c r="S4433" s="19" t="inlineStr">
        <is>
          <t> </t>
        </is>
      </c>
      <c r="T4433" s="19" t="inlineStr">
        <is>
          <t>Кулинарные рецепты. Питание</t>
        </is>
      </c>
      <c r="U4433" s="19" t="inlineStr">
        <is>
          <t>Дом. Быт. Туризм. Спорт.</t>
        </is>
      </c>
      <c r="V4433" s="19" t="inlineStr">
        <is>
          <t>12+</t>
        </is>
      </c>
    </row>
    <row r="4434">
      <c r="A4434" s="20" t="inlineStr">
        <is>
          <t>4376</t>
        </is>
      </c>
      <c r="B4434" s="28" t="inlineStr">
        <is>
          <t>История Листера Колтмена</t>
        </is>
      </c>
      <c r="C4434" s="29" t="inlineStr">
        <is>
          <t>Михеев А.</t>
        </is>
      </c>
      <c r="D4434" s="18" t="inlineStr">
        <is>
          <t>0</t>
        </is>
      </c>
      <c r="E4434" s="19" t="n"/>
      <c r="F4434" s="20" t="inlineStr">
        <is>
          <t>588,00</t>
        </is>
      </c>
      <c r="G4434" s="19">
        <f>$E$4450*$F$4450-$C$7*$E$4450*$F$4450/100</f>
        <v/>
      </c>
      <c r="H4434" s="19" t="inlineStr">
        <is>
          <t>Москвичев А. Г. ИП</t>
        </is>
      </c>
      <c r="I4434" s="20" t="inlineStr">
        <is>
          <t>114</t>
        </is>
      </c>
      <c r="J4434" s="19" t="inlineStr">
        <is>
          <t>2020</t>
        </is>
      </c>
      <c r="K4434" s="19" t="inlineStr">
        <is>
          <t>обложка</t>
        </is>
      </c>
      <c r="L4434" s="18" t="inlineStr">
        <is>
          <t>60*84/16</t>
        </is>
      </c>
      <c r="M4434" s="19" t="inlineStr">
        <is>
          <t>978-5-6045292-2-5</t>
        </is>
      </c>
      <c r="N4434" s="19" t="n"/>
      <c r="O4434" s="30" t="inlineStr">
        <is>
          <t>Перед вами книга «История Лестера Колтмена», написанная непрофессиональным медиумом мисс Лилиан Уолбрук и продиктована ее племянником, покойным Лестером Колтменом, лейтенантом Колдстримской гвардии, пропавшим без вести у Камбре 27 ноября 1917 года в возра</t>
        </is>
      </c>
      <c r="P4434" s="30" t="inlineStr">
        <is>
          <t>http://msk.amrita-rus.ru:7080/978-5-6045292-2-5.jpg</t>
        </is>
      </c>
      <c r="Q4434" s="30" t="inlineStr">
        <is>
          <t>9785604529225</t>
        </is>
      </c>
      <c r="R4434" s="19" t="inlineStr">
        <is>
          <t>22 %</t>
        </is>
      </c>
      <c r="S4434" s="19" t="inlineStr">
        <is>
          <t> </t>
        </is>
      </c>
      <c r="T4434" s="19" t="inlineStr">
        <is>
          <t>Эзотерика</t>
        </is>
      </c>
      <c r="U4434" s="19" t="inlineStr">
        <is>
          <t>Эзотерика</t>
        </is>
      </c>
      <c r="V4434" s="19" t="inlineStr">
        <is>
          <t>16+</t>
        </is>
      </c>
    </row>
    <row r="4435">
      <c r="A4435" s="20" t="inlineStr">
        <is>
          <t>4377</t>
        </is>
      </c>
      <c r="B4435" s="28" t="inlineStr">
        <is>
          <t>КАРТЫ. Настоящее Таро.</t>
        </is>
      </c>
      <c r="C4435" s="29" t="inlineStr">
        <is>
          <t> </t>
        </is>
      </c>
      <c r="D4435" s="18" t="inlineStr">
        <is>
          <t>0</t>
        </is>
      </c>
      <c r="E4435" s="19" t="n"/>
      <c r="F4435" s="20" t="inlineStr">
        <is>
          <t>760,00</t>
        </is>
      </c>
      <c r="G4435" s="19">
        <f>$E$4451*$F$4451-$C$7*$E$4451*$F$4451/100</f>
        <v/>
      </c>
      <c r="H4435" s="19" t="inlineStr">
        <is>
          <t>Москвичев А. Г. ИП</t>
        </is>
      </c>
      <c r="I4435" s="20" t="inlineStr">
        <is>
          <t>78</t>
        </is>
      </c>
      <c r="J4435" s="19" t="inlineStr">
        <is>
          <t>2021</t>
        </is>
      </c>
      <c r="K4435" s="19" t="inlineStr">
        <is>
          <t>твердый16</t>
        </is>
      </c>
      <c r="L4435" s="18" t="inlineStr">
        <is>
          <t> </t>
        </is>
      </c>
      <c r="M4435" s="19" t="inlineStr">
        <is>
          <t>978-5-6044589-5-2</t>
        </is>
      </c>
      <c r="N4435" s="19" t="n"/>
      <c r="O4435" s="30" t="inlineStr">
        <is>
          <t>Система карт Таро известна человечеству примерно с XV столетия. За более чем 500 лет она значительно изменилась буквально во всем: от изображений до смысла. Появлялись новые каноны и системы, обновлялись значения, и то, что сейчас кажется нам чем-то обыде</t>
        </is>
      </c>
      <c r="P4435" s="30" t="inlineStr">
        <is>
          <t>http://msk.amrita-rus.ru:7080/978-5-6044589-5-2.jpg</t>
        </is>
      </c>
      <c r="Q4435" s="30" t="inlineStr">
        <is>
          <t>9785604458952</t>
        </is>
      </c>
      <c r="R4435" s="19" t="inlineStr">
        <is>
          <t>22 %</t>
        </is>
      </c>
      <c r="S4435" s="19" t="inlineStr">
        <is>
          <t> </t>
        </is>
      </c>
      <c r="T4435" s="19" t="inlineStr">
        <is>
          <t>Таро. Руны.</t>
        </is>
      </c>
      <c r="U4435" s="19" t="inlineStr">
        <is>
          <t>Таро. Руны.</t>
        </is>
      </c>
      <c r="V4435" s="19" t="inlineStr">
        <is>
          <t>16+</t>
        </is>
      </c>
    </row>
    <row r="4436">
      <c r="A4436" s="20" t="inlineStr">
        <is>
          <t>4378</t>
        </is>
      </c>
      <c r="B4436" s="28" t="inlineStr">
        <is>
          <t>Настоящее Таро. Набор для начинающих</t>
        </is>
      </c>
      <c r="C4436" s="29" t="inlineStr">
        <is>
          <t> </t>
        </is>
      </c>
      <c r="D4436" s="18" t="inlineStr">
        <is>
          <t>0</t>
        </is>
      </c>
      <c r="E4436" s="19" t="n"/>
      <c r="F4436" s="20" t="inlineStr">
        <is>
          <t>1136,00</t>
        </is>
      </c>
      <c r="G4436" s="19">
        <f>$E$4452*$F$4452-$C$7*$E$4452*$F$4452/100</f>
        <v/>
      </c>
      <c r="H4436" s="19" t="inlineStr">
        <is>
          <t>Москвичев А. Г. ИП</t>
        </is>
      </c>
      <c r="I4436" s="20" t="inlineStr">
        <is>
          <t>78</t>
        </is>
      </c>
      <c r="J4436" s="19" t="inlineStr">
        <is>
          <t>2021</t>
        </is>
      </c>
      <c r="K4436" s="19" t="inlineStr">
        <is>
          <t>картон</t>
        </is>
      </c>
      <c r="L4436" s="18" t="inlineStr">
        <is>
          <t>205х150х40</t>
        </is>
      </c>
      <c r="M4436" s="19" t="inlineStr">
        <is>
          <t>978-5-6046475-5-4</t>
        </is>
      </c>
      <c r="N4436" s="19" t="n"/>
      <c r="O4436" s="30" t="inlineStr">
        <is>
          <t>Каждый день в мир Таро приходят десятки новичков. И многие из них отсеиваются на пути к получению знаний. Неудивительно: процесс постижения таинства карт Таро – дело нелегкое и небыстрое. За пять минут не станешь гуру, придется постараться. Набор "Настоящ</t>
        </is>
      </c>
      <c r="P4436" s="30" t="inlineStr">
        <is>
          <t>http://msk.amrita-rus.ru:7080/978-5-6046475-5-4.jpg</t>
        </is>
      </c>
      <c r="Q4436" s="30" t="inlineStr">
        <is>
          <t>9785604647554</t>
        </is>
      </c>
      <c r="R4436" s="19" t="inlineStr">
        <is>
          <t>22 %</t>
        </is>
      </c>
      <c r="S4436" s="19" t="inlineStr">
        <is>
          <t> </t>
        </is>
      </c>
      <c r="T4436" s="19" t="inlineStr">
        <is>
          <t>Таро. Руны.</t>
        </is>
      </c>
      <c r="U4436" s="19" t="inlineStr">
        <is>
          <t>Таро. Руны.</t>
        </is>
      </c>
      <c r="V4436" s="19" t="inlineStr">
        <is>
          <t>16+</t>
        </is>
      </c>
    </row>
    <row r="4437">
      <c r="A4437" s="20" t="inlineStr">
        <is>
          <t>4379</t>
        </is>
      </c>
      <c r="B4437" s="28" t="inlineStr">
        <is>
          <t>Основы Таро</t>
        </is>
      </c>
      <c r="C4437" s="29" t="inlineStr">
        <is>
          <t>Тиренс А.Э.</t>
        </is>
      </c>
      <c r="D4437" s="18" t="inlineStr">
        <is>
          <t>0</t>
        </is>
      </c>
      <c r="E4437" s="19" t="n"/>
      <c r="F4437" s="20" t="inlineStr">
        <is>
          <t>1674,00</t>
        </is>
      </c>
      <c r="G4437" s="19">
        <f>$E$4453*$F$4453-$C$7*$E$4453*$F$4453/100</f>
        <v/>
      </c>
      <c r="H4437" s="19" t="inlineStr">
        <is>
          <t>Москвичев А. Г. ИП</t>
        </is>
      </c>
      <c r="I4437" s="20" t="inlineStr">
        <is>
          <t>188</t>
        </is>
      </c>
      <c r="J4437" s="19" t="inlineStr">
        <is>
          <t>2020</t>
        </is>
      </c>
      <c r="K4437" s="19" t="inlineStr">
        <is>
          <t>твердый</t>
        </is>
      </c>
      <c r="L4437" s="18" t="inlineStr">
        <is>
          <t>60*84/16</t>
        </is>
      </c>
      <c r="M4437" s="19" t="inlineStr">
        <is>
          <t>978-5-6044808-6-1</t>
        </is>
      </c>
      <c r="N4437" s="19" t="n"/>
      <c r="O4437" s="30" t="inlineStr">
        <is>
          <t>Книг по теоретическому и практическому изучению искусства Таро на данный момент уже несколько сотен или, может, тысяч. И количество их неустанно растет. В существующем потоке информации очень важно найти ту самую, которая откликнется именно вам.
Тем, кому</t>
        </is>
      </c>
      <c r="P4437" s="30" t="inlineStr">
        <is>
          <t>http://msk.amrita-rus.ru:7080/978-5-6044808-6-1.jpg</t>
        </is>
      </c>
      <c r="Q4437" s="30" t="inlineStr">
        <is>
          <t>9785604480861</t>
        </is>
      </c>
      <c r="R4437" s="19" t="inlineStr">
        <is>
          <t>22 %</t>
        </is>
      </c>
      <c r="S4437" s="19" t="inlineStr">
        <is>
          <t> </t>
        </is>
      </c>
      <c r="T4437" s="19" t="inlineStr">
        <is>
          <t>Таро. Руны.</t>
        </is>
      </c>
      <c r="U4437" s="19" t="inlineStr">
        <is>
          <t>Таро. Руны.</t>
        </is>
      </c>
      <c r="V4437" s="19" t="inlineStr">
        <is>
          <t>16+</t>
        </is>
      </c>
    </row>
    <row r="4438">
      <c r="A4438" s="20" t="inlineStr">
        <is>
          <t>4380</t>
        </is>
      </c>
      <c r="B4438" s="28" t="inlineStr">
        <is>
          <t>Философия  Карднизма.Том 1</t>
        </is>
      </c>
      <c r="C4438" s="29" t="inlineStr">
        <is>
          <t>Йог Раманантата</t>
        </is>
      </c>
      <c r="D4438" s="18" t="inlineStr">
        <is>
          <t>0</t>
        </is>
      </c>
      <c r="E4438" s="19" t="n"/>
      <c r="F4438" s="20" t="inlineStr">
        <is>
          <t>1378,00</t>
        </is>
      </c>
      <c r="G4438" s="19">
        <f>$E$4454*$F$4454-$C$7*$E$4454*$F$4454/100</f>
        <v/>
      </c>
      <c r="H4438" s="19" t="inlineStr">
        <is>
          <t> </t>
        </is>
      </c>
      <c r="I4438" s="20" t="inlineStr">
        <is>
          <t>468</t>
        </is>
      </c>
      <c r="J4438" s="19" t="inlineStr">
        <is>
          <t>2021</t>
        </is>
      </c>
      <c r="K4438" s="19" t="inlineStr">
        <is>
          <t>твердый</t>
        </is>
      </c>
      <c r="L4438" s="18" t="inlineStr">
        <is>
          <t>60*84*16</t>
        </is>
      </c>
      <c r="M4438" s="19" t="inlineStr">
        <is>
          <t>978-5-6045293-1-7</t>
        </is>
      </c>
      <c r="N4438" s="19" t="n"/>
      <c r="O4438" s="30" t="inlineStr">
        <is>
          <t>Если верно, что хороша лишь та книга, которая по прочтении заставляет нас посмотреть на мир совершенно другими глазами, то вам, усталому человеку нынешнего суетливого и материалистического века, следует твёрдо знать, что сейчас вы держите в руках именно т</t>
        </is>
      </c>
      <c r="P4438" s="30" t="inlineStr">
        <is>
          <t>http://msk.amrita-rus.ru:7080/978-5-6045293-1-7.jpg</t>
        </is>
      </c>
      <c r="Q4438" s="30" t="inlineStr">
        <is>
          <t>9785604529317</t>
        </is>
      </c>
      <c r="R4438" s="19" t="inlineStr">
        <is>
          <t>22 %</t>
        </is>
      </c>
      <c r="S4438" s="19" t="inlineStr">
        <is>
          <t> </t>
        </is>
      </c>
      <c r="T4438" s="19" t="inlineStr">
        <is>
          <t>Эзотерика</t>
        </is>
      </c>
      <c r="U4438" s="19" t="inlineStr">
        <is>
          <t>Йога (философия)</t>
        </is>
      </c>
      <c r="V4438" s="19" t="inlineStr">
        <is>
          <t>16+</t>
        </is>
      </c>
    </row>
    <row r="4439" ht="12.75" customHeight="1">
      <c r="A4439" s="16" t="n"/>
      <c r="B4439" s="16" t="n"/>
      <c r="C4439" s="17" t="inlineStr">
        <is>
          <t>Одди Стиль (Энигма)</t>
        </is>
      </c>
      <c r="D4439" s="16" t="n"/>
      <c r="E4439" s="16" t="n"/>
      <c r="F4439" s="16" t="n"/>
      <c r="G4439" s="16" t="n"/>
      <c r="H4439" s="16" t="n"/>
      <c r="I4439" s="16" t="n"/>
      <c r="J4439" s="16" t="n"/>
      <c r="K4439" s="16" t="n"/>
      <c r="L4439" s="16" t="n"/>
      <c r="M4439" s="16" t="n"/>
      <c r="N4439" s="16" t="n"/>
      <c r="O4439" s="16" t="n"/>
      <c r="P4439" s="16" t="n"/>
      <c r="Q4439" s="16" t="n"/>
      <c r="R4439" s="16" t="n"/>
      <c r="S4439" s="16" t="n"/>
      <c r="T4439" s="16" t="n"/>
      <c r="U4439" s="16" t="n"/>
      <c r="V4439" s="16" t="n"/>
    </row>
    <row r="4440">
      <c r="A4440" s="20" t="inlineStr">
        <is>
          <t>4381</t>
        </is>
      </c>
      <c r="B4440" s="28" t="inlineStr">
        <is>
          <t>Книга часов</t>
        </is>
      </c>
      <c r="C4440" s="29" t="inlineStr">
        <is>
          <t>Рильке, Райнер Мария</t>
        </is>
      </c>
      <c r="D4440" s="18" t="inlineStr">
        <is>
          <t>0</t>
        </is>
      </c>
      <c r="E4440" s="19" t="n"/>
      <c r="F4440" s="20" t="inlineStr">
        <is>
          <t>396,00</t>
        </is>
      </c>
      <c r="G4440" s="19">
        <f>$E$4456*$F$4456-$C$7*$E$4456*$F$4456/100</f>
        <v/>
      </c>
      <c r="H4440" s="19" t="inlineStr">
        <is>
          <t>Одди-Стиль</t>
        </is>
      </c>
      <c r="I4440" s="20" t="inlineStr">
        <is>
          <t>208</t>
        </is>
      </c>
      <c r="J4440" s="19" t="inlineStr">
        <is>
          <t>2016</t>
        </is>
      </c>
      <c r="K4440" s="19" t="inlineStr">
        <is>
          <t>переплет</t>
        </is>
      </c>
      <c r="L4440" s="18" t="inlineStr">
        <is>
          <t>70*90/32</t>
        </is>
      </c>
      <c r="M4440" s="19" t="inlineStr">
        <is>
          <t>978-5-94698-227-6</t>
        </is>
      </c>
      <c r="N4440" s="19" t="n"/>
      <c r="O4440" s="30" t="inlineStr">
        <is>
          <t>В 1899 и в 1900 годах Райнер Мария Рильке (1875-1926) посетил Россию. Впечатления от этого путешествия привели к появлению "Книги Часов", крайне необычного произведения, написанного от лица православного монаха. Помимо "Книги Часов" в настоящее издание вк</t>
        </is>
      </c>
      <c r="P4440" s="30" t="inlineStr">
        <is>
          <t>http://msk.amrita-rus.ru:7080/978-5-94698-227-6.jpg</t>
        </is>
      </c>
      <c r="Q4440" s="30" t="inlineStr">
        <is>
          <t>9785946982276</t>
        </is>
      </c>
      <c r="R4440" s="19" t="inlineStr">
        <is>
          <t>22 %</t>
        </is>
      </c>
      <c r="S4440" s="19" t="inlineStr">
        <is>
          <t> </t>
        </is>
      </c>
      <c r="T4440" s="19" t="inlineStr">
        <is>
          <t>Художественная литература</t>
        </is>
      </c>
      <c r="U4440" s="19" t="inlineStr">
        <is>
          <t>Поэзия</t>
        </is>
      </c>
      <c r="V4440" s="19" t="inlineStr">
        <is>
          <t>16+</t>
        </is>
      </c>
    </row>
    <row r="4441">
      <c r="A4441" s="20" t="inlineStr">
        <is>
          <t>4382</t>
        </is>
      </c>
      <c r="B4441" s="28" t="inlineStr">
        <is>
          <t>Раскраска. Дом для Леопарда</t>
        </is>
      </c>
      <c r="C4441" s="29" t="inlineStr">
        <is>
          <t> </t>
        </is>
      </c>
      <c r="D4441" s="18" t="inlineStr">
        <is>
          <t>0</t>
        </is>
      </c>
      <c r="E4441" s="19" t="n"/>
      <c r="F4441" s="20" t="inlineStr">
        <is>
          <t>99,00</t>
        </is>
      </c>
      <c r="G4441" s="19">
        <f>$E$4457*$F$4457-$C$7*$E$4457*$F$4457/100</f>
        <v/>
      </c>
      <c r="H4441" s="19" t="inlineStr">
        <is>
          <t>Одди-Стиль</t>
        </is>
      </c>
      <c r="I4441" s="20" t="inlineStr">
        <is>
          <t>16</t>
        </is>
      </c>
      <c r="J4441" s="19" t="inlineStr">
        <is>
          <t>2017</t>
        </is>
      </c>
      <c r="K4441" s="19" t="inlineStr">
        <is>
          <t>обложка</t>
        </is>
      </c>
      <c r="L4441" s="18" t="inlineStr">
        <is>
          <t>200x250</t>
        </is>
      </c>
      <c r="M4441" s="19" t="inlineStr">
        <is>
          <t>978-5-77810-238-5</t>
        </is>
      </c>
      <c r="N4441" s="19" t="n"/>
      <c r="O4441" s="30" t="inlineStr">
        <is>
          <t>Вашему вниманию предлагается раскраска по мотивам мультфильма "Дом для Леопарда", изготовленная из мелованной бумаги, чтобы ваш рисунок был еще ярче!</t>
        </is>
      </c>
      <c r="P4441" s="30" t="inlineStr">
        <is>
          <t>http://msk.amrita-rus.ru:7080/978-5-77810-238-5.jpg</t>
        </is>
      </c>
      <c r="Q4441" s="30" t="inlineStr">
        <is>
          <t>9785778102385</t>
        </is>
      </c>
      <c r="R4441" s="19" t="inlineStr">
        <is>
          <t>22 %</t>
        </is>
      </c>
      <c r="S4441" s="19" t="inlineStr">
        <is>
          <t> </t>
        </is>
      </c>
      <c r="T4441" s="19" t="inlineStr">
        <is>
          <t>Детское творчество</t>
        </is>
      </c>
      <c r="U4441" s="19" t="inlineStr">
        <is>
          <t> </t>
        </is>
      </c>
      <c r="V4441" s="19" t="inlineStr">
        <is>
          <t>0+</t>
        </is>
      </c>
    </row>
    <row r="4442">
      <c r="A4442" s="20" t="inlineStr">
        <is>
          <t>4383</t>
        </is>
      </c>
      <c r="B4442" s="28" t="inlineStr">
        <is>
          <t>Раскраска. Заяц-симулянт</t>
        </is>
      </c>
      <c r="C4442" s="29" t="inlineStr">
        <is>
          <t> </t>
        </is>
      </c>
      <c r="D4442" s="18" t="inlineStr">
        <is>
          <t>0</t>
        </is>
      </c>
      <c r="E4442" s="19" t="n"/>
      <c r="F4442" s="20" t="inlineStr">
        <is>
          <t>99,00</t>
        </is>
      </c>
      <c r="G4442" s="19">
        <f>$E$4458*$F$4458-$C$7*$E$4458*$F$4458/100</f>
        <v/>
      </c>
      <c r="H4442" s="19" t="inlineStr">
        <is>
          <t>Одди-Стиль</t>
        </is>
      </c>
      <c r="I4442" s="20" t="inlineStr">
        <is>
          <t>16</t>
        </is>
      </c>
      <c r="J4442" s="19" t="inlineStr">
        <is>
          <t>2017</t>
        </is>
      </c>
      <c r="K4442" s="19" t="inlineStr">
        <is>
          <t>обложка</t>
        </is>
      </c>
      <c r="L4442" s="18" t="inlineStr">
        <is>
          <t>200x250</t>
        </is>
      </c>
      <c r="M4442" s="19" t="inlineStr">
        <is>
          <t>978-5-77810-245-3</t>
        </is>
      </c>
      <c r="N4442" s="19" t="n"/>
      <c r="O4442" s="30" t="inlineStr">
        <is>
          <t>Вашему вниманию предлагается раскраска для детей из серии "Раскрась-ка!".</t>
        </is>
      </c>
      <c r="P4442" s="30" t="inlineStr">
        <is>
          <t>http://msk.amrita-rus.ru:7080/978-5-77810-245-3.jpg</t>
        </is>
      </c>
      <c r="Q4442" s="30" t="inlineStr">
        <is>
          <t>9785778102453</t>
        </is>
      </c>
      <c r="R4442" s="19" t="inlineStr">
        <is>
          <t>22 %</t>
        </is>
      </c>
      <c r="S4442" s="19" t="inlineStr">
        <is>
          <t> </t>
        </is>
      </c>
      <c r="T4442" s="19" t="inlineStr">
        <is>
          <t>Детское творчество</t>
        </is>
      </c>
      <c r="U4442" s="19" t="inlineStr">
        <is>
          <t> </t>
        </is>
      </c>
      <c r="V4442" s="19" t="inlineStr">
        <is>
          <t>0+</t>
        </is>
      </c>
    </row>
    <row r="4443">
      <c r="A4443" s="20" t="inlineStr">
        <is>
          <t>4384</t>
        </is>
      </c>
      <c r="B4443" s="28" t="inlineStr">
        <is>
          <t>Раскраска. Состязание</t>
        </is>
      </c>
      <c r="C4443" s="29" t="inlineStr">
        <is>
          <t> </t>
        </is>
      </c>
      <c r="D4443" s="18" t="inlineStr">
        <is>
          <t>0</t>
        </is>
      </c>
      <c r="E4443" s="19" t="n"/>
      <c r="F4443" s="20" t="inlineStr">
        <is>
          <t>99,00</t>
        </is>
      </c>
      <c r="G4443" s="19">
        <f>$E$4459*$F$4459-$C$7*$E$4459*$F$4459/100</f>
        <v/>
      </c>
      <c r="H4443" s="19" t="inlineStr">
        <is>
          <t>Одди-Стиль</t>
        </is>
      </c>
      <c r="I4443" s="20" t="inlineStr">
        <is>
          <t>16</t>
        </is>
      </c>
      <c r="J4443" s="19" t="inlineStr">
        <is>
          <t>2017</t>
        </is>
      </c>
      <c r="K4443" s="19" t="inlineStr">
        <is>
          <t>обложка</t>
        </is>
      </c>
      <c r="L4443" s="18" t="inlineStr">
        <is>
          <t>200x250</t>
        </is>
      </c>
      <c r="M4443" s="19" t="inlineStr">
        <is>
          <t>978-5-77810-239-2</t>
        </is>
      </c>
      <c r="N4443" s="19" t="n"/>
      <c r="O4443" s="30" t="inlineStr">
        <is>
          <t>Вашему вниманию предлагается раскраска по мотивам мультфильма "Состязание", изготовленная из мелованной бумаги, чтобы ваш рисунок был еще ярче!</t>
        </is>
      </c>
      <c r="P4443" s="30" t="inlineStr">
        <is>
          <t>http://msk.amrita-rus.ru:7080/978-5-77810-239-2.jpg</t>
        </is>
      </c>
      <c r="Q4443" s="30" t="inlineStr">
        <is>
          <t>9785778102392</t>
        </is>
      </c>
      <c r="R4443" s="19" t="inlineStr">
        <is>
          <t>22 %</t>
        </is>
      </c>
      <c r="S4443" s="19" t="inlineStr">
        <is>
          <t> </t>
        </is>
      </c>
      <c r="T4443" s="19" t="inlineStr">
        <is>
          <t>Детское творчество</t>
        </is>
      </c>
      <c r="U4443" s="19" t="inlineStr">
        <is>
          <t> </t>
        </is>
      </c>
      <c r="V4443" s="19" t="inlineStr">
        <is>
          <t>0+</t>
        </is>
      </c>
    </row>
    <row r="4444">
      <c r="A4444" s="20" t="inlineStr">
        <is>
          <t>4385</t>
        </is>
      </c>
      <c r="B4444" s="28" t="inlineStr">
        <is>
          <t>Раскраска. Ушастик</t>
        </is>
      </c>
      <c r="C4444" s="29" t="inlineStr">
        <is>
          <t> </t>
        </is>
      </c>
      <c r="D4444" s="18" t="inlineStr">
        <is>
          <t>0</t>
        </is>
      </c>
      <c r="E4444" s="19" t="n"/>
      <c r="F4444" s="20" t="inlineStr">
        <is>
          <t>99,00</t>
        </is>
      </c>
      <c r="G4444" s="19">
        <f>$E$4460*$F$4460-$C$7*$E$4460*$F$4460/100</f>
        <v/>
      </c>
      <c r="H4444" s="19" t="inlineStr">
        <is>
          <t>Одди-Стиль</t>
        </is>
      </c>
      <c r="I4444" s="20" t="inlineStr">
        <is>
          <t>16</t>
        </is>
      </c>
      <c r="J4444" s="19" t="inlineStr">
        <is>
          <t>2017</t>
        </is>
      </c>
      <c r="K4444" s="19" t="inlineStr">
        <is>
          <t>обложка</t>
        </is>
      </c>
      <c r="L4444" s="18" t="inlineStr">
        <is>
          <t>200x250</t>
        </is>
      </c>
      <c r="M4444" s="19" t="inlineStr">
        <is>
          <t>978-5-77810-243-9</t>
        </is>
      </c>
      <c r="N4444" s="19" t="n"/>
      <c r="O4444" s="30" t="inlineStr">
        <is>
          <t>Вашему вниманию предлагается раскраска по мотивам мультфильма "Ушастик", изготовленная из мелованной бумаги, чтобы ваш рисунок был еще ярче!</t>
        </is>
      </c>
      <c r="P4444" s="30" t="inlineStr">
        <is>
          <t>http://msk.amrita-rus.ru:7080/978-5-77810-243-9.jpg</t>
        </is>
      </c>
      <c r="Q4444" s="30" t="inlineStr">
        <is>
          <t>9785778102439</t>
        </is>
      </c>
      <c r="R4444" s="19" t="inlineStr">
        <is>
          <t>22 %</t>
        </is>
      </c>
      <c r="S4444" s="19" t="inlineStr">
        <is>
          <t> </t>
        </is>
      </c>
      <c r="T4444" s="19" t="inlineStr">
        <is>
          <t>Детское творчество</t>
        </is>
      </c>
      <c r="U4444" s="19" t="inlineStr">
        <is>
          <t> </t>
        </is>
      </c>
      <c r="V4444" s="19" t="inlineStr">
        <is>
          <t>0+</t>
        </is>
      </c>
    </row>
    <row r="4445">
      <c r="A4445" s="20" t="inlineStr">
        <is>
          <t>4386</t>
        </is>
      </c>
      <c r="B4445" s="28" t="inlineStr">
        <is>
          <t>Раскраска. Элли в волшебной стране</t>
        </is>
      </c>
      <c r="C4445" s="29" t="inlineStr">
        <is>
          <t> </t>
        </is>
      </c>
      <c r="D4445" s="18" t="inlineStr">
        <is>
          <t>0</t>
        </is>
      </c>
      <c r="E4445" s="19" t="n"/>
      <c r="F4445" s="20" t="inlineStr">
        <is>
          <t>99,00</t>
        </is>
      </c>
      <c r="G4445" s="19">
        <f>$E$4461*$F$4461-$C$7*$E$4461*$F$4461/100</f>
        <v/>
      </c>
      <c r="H4445" s="19" t="inlineStr">
        <is>
          <t>Одди-Стиль</t>
        </is>
      </c>
      <c r="I4445" s="20" t="inlineStr">
        <is>
          <t>16</t>
        </is>
      </c>
      <c r="J4445" s="19" t="inlineStr">
        <is>
          <t>2017</t>
        </is>
      </c>
      <c r="K4445" s="19" t="inlineStr">
        <is>
          <t>обложка</t>
        </is>
      </c>
      <c r="L4445" s="18" t="inlineStr">
        <is>
          <t>250x205 мм</t>
        </is>
      </c>
      <c r="M4445" s="19" t="inlineStr">
        <is>
          <t>978-5-77810-244-6</t>
        </is>
      </c>
      <c r="N4445" s="19" t="n"/>
      <c r="O4445" s="30" t="inlineStr">
        <is>
          <t>Вашему вниманию предлагается раскраска для детей из серии "Раскрась-ка!".</t>
        </is>
      </c>
      <c r="P4445" s="30" t="inlineStr">
        <is>
          <t>http://msk.amrita-rus.ru:7080/978-5-77810-244-6.jpg</t>
        </is>
      </c>
      <c r="Q4445" s="30" t="inlineStr">
        <is>
          <t>9785778102446</t>
        </is>
      </c>
      <c r="R4445" s="19" t="inlineStr">
        <is>
          <t>22 %</t>
        </is>
      </c>
      <c r="S4445" s="19" t="inlineStr">
        <is>
          <t> </t>
        </is>
      </c>
      <c r="T4445" s="19" t="inlineStr">
        <is>
          <t>Детское творчество</t>
        </is>
      </c>
      <c r="U4445" s="19" t="inlineStr">
        <is>
          <t> </t>
        </is>
      </c>
      <c r="V4445" s="19" t="inlineStr">
        <is>
          <t>0+</t>
        </is>
      </c>
    </row>
    <row r="4446">
      <c r="A4446" s="20" t="inlineStr">
        <is>
          <t>4387</t>
        </is>
      </c>
      <c r="B4446" s="28" t="inlineStr">
        <is>
          <t>Табели Египетского масонства Калиостро. Тайны ста степеней</t>
        </is>
      </c>
      <c r="C4446" s="29" t="inlineStr">
        <is>
          <t>Александр Рыбалка</t>
        </is>
      </c>
      <c r="D4446" s="18" t="inlineStr">
        <is>
          <t>0</t>
        </is>
      </c>
      <c r="E4446" s="19" t="n"/>
      <c r="F4446" s="20" t="inlineStr">
        <is>
          <t>412,90</t>
        </is>
      </c>
      <c r="G4446" s="19">
        <f>$E$4462*$F$4462-$C$7*$E$4462*$F$4462/100</f>
        <v/>
      </c>
      <c r="H4446" s="19" t="inlineStr">
        <is>
          <t>Одди-Стиль</t>
        </is>
      </c>
      <c r="I4446" s="20" t="inlineStr">
        <is>
          <t>112</t>
        </is>
      </c>
      <c r="J4446" s="19" t="inlineStr">
        <is>
          <t>2015</t>
        </is>
      </c>
      <c r="K4446" s="19" t="inlineStr">
        <is>
          <t>обложка</t>
        </is>
      </c>
      <c r="L4446" s="18" t="inlineStr">
        <is>
          <t>60*90/16</t>
        </is>
      </c>
      <c r="M4446" s="19" t="inlineStr">
        <is>
          <t>978-5-94698-155-2</t>
        </is>
      </c>
      <c r="N4446" s="19" t="n"/>
      <c r="O4446" s="30" t="inlineStr">
        <is>
          <t>Табели Египетского масонства Калиостро — это набор специальных ритуальных картин, в символической форме иллюстрирующих самую большую в мире масонскую инициатическую систему — устав Мемфиса-Мицраима. Система была основана графом Калиостро и более двухсот л</t>
        </is>
      </c>
      <c r="P4446" s="30" t="inlineStr">
        <is>
          <t>http://msk.amrita-rus.ru:7080/978-5-94698-155-2.jpg</t>
        </is>
      </c>
      <c r="Q4446" s="30" t="inlineStr">
        <is>
          <t>9785946981552</t>
        </is>
      </c>
      <c r="R4446" s="19" t="inlineStr">
        <is>
          <t>10 %</t>
        </is>
      </c>
      <c r="S4446" s="19" t="inlineStr">
        <is>
          <t> </t>
        </is>
      </c>
      <c r="T4446" s="19" t="inlineStr">
        <is>
          <t>Парапсихология</t>
        </is>
      </c>
      <c r="U4446" s="19" t="inlineStr">
        <is>
          <t>Эзотерика</t>
        </is>
      </c>
      <c r="V4446" s="19" t="inlineStr">
        <is>
          <t>16+</t>
        </is>
      </c>
    </row>
    <row r="4447" ht="12.75" customHeight="1">
      <c r="A4447" s="16" t="n"/>
      <c r="B4447" s="16" t="n"/>
      <c r="C4447" s="17" t="inlineStr">
        <is>
          <t>Путь истины</t>
        </is>
      </c>
      <c r="D4447" s="16" t="n"/>
      <c r="E4447" s="16" t="n"/>
      <c r="F4447" s="16" t="n"/>
      <c r="G4447" s="16" t="n"/>
      <c r="H4447" s="16" t="n"/>
      <c r="I4447" s="16" t="n"/>
      <c r="J4447" s="16" t="n"/>
      <c r="K4447" s="16" t="n"/>
      <c r="L4447" s="16" t="n"/>
      <c r="M4447" s="16" t="n"/>
      <c r="N4447" s="16" t="n"/>
      <c r="O4447" s="16" t="n"/>
      <c r="P4447" s="16" t="n"/>
      <c r="Q4447" s="16" t="n"/>
      <c r="R4447" s="16" t="n"/>
      <c r="S4447" s="16" t="n"/>
      <c r="T4447" s="16" t="n"/>
      <c r="U4447" s="16" t="n"/>
      <c r="V4447" s="16" t="n"/>
    </row>
    <row r="4448">
      <c r="A4448" s="20" t="inlineStr">
        <is>
          <t>4388</t>
        </is>
      </c>
      <c r="B4448" s="28" t="inlineStr">
        <is>
          <t>Уроки Учителя</t>
        </is>
      </c>
      <c r="C4448" s="29" t="inlineStr">
        <is>
          <t>Платонова Т.Ю.</t>
        </is>
      </c>
      <c r="D4448" s="18" t="inlineStr">
        <is>
          <t>24</t>
        </is>
      </c>
      <c r="E4448" s="19" t="n"/>
      <c r="F4448" s="20" t="inlineStr">
        <is>
          <t>270,00</t>
        </is>
      </c>
      <c r="G4448" s="19">
        <f>$E$4464*$F$4464-$C$7*$E$4464*$F$4464/100</f>
        <v/>
      </c>
      <c r="H4448" s="19" t="inlineStr">
        <is>
          <t>Невская перспектива</t>
        </is>
      </c>
      <c r="I4448" s="20" t="inlineStr">
        <is>
          <t>208</t>
        </is>
      </c>
      <c r="J4448" s="19" t="inlineStr">
        <is>
          <t>2005</t>
        </is>
      </c>
      <c r="K4448" s="19" t="inlineStr">
        <is>
          <t>переплет</t>
        </is>
      </c>
      <c r="L4448" s="18" t="inlineStr">
        <is>
          <t>60х90/32</t>
        </is>
      </c>
      <c r="M4448" s="19" t="inlineStr">
        <is>
          <t>5-7198-0116-2</t>
        </is>
      </c>
      <c r="N4448" s="19" t="n"/>
      <c r="O4448" s="30" t="inlineStr">
        <is>
          <t>Когда из Безмолвия донеслось слово "уроки", личность мгновенно задала вопрос: "Чьи?"  И Безмолвие ответило: "Учителя".  Человеческое возобладало, и личность, лукавя сама перед собой, с любопытством спросила: "Какого?"  На что получила воистину Божественны</t>
        </is>
      </c>
      <c r="P4448" s="30" t="inlineStr">
        <is>
          <t>http://msk.amrita-rus.ru:7080/5-7198-0116-2.jpg</t>
        </is>
      </c>
      <c r="Q4448" s="30" t="inlineStr">
        <is>
          <t>5719801162</t>
        </is>
      </c>
      <c r="R4448" s="19" t="inlineStr">
        <is>
          <t>22 %</t>
        </is>
      </c>
      <c r="S4448" s="19" t="inlineStr">
        <is>
          <t>Теософия, философия. История</t>
        </is>
      </c>
      <c r="T4448" s="19" t="inlineStr">
        <is>
          <t>Контакты в художественной форме</t>
        </is>
      </c>
      <c r="U4448" s="19" t="inlineStr">
        <is>
          <t>Контактеры. Ченнелинг</t>
        </is>
      </c>
      <c r="V4448" s="19" t="inlineStr">
        <is>
          <t>16+</t>
        </is>
      </c>
    </row>
    <row r="4449" ht="12.75" customHeight="1">
      <c r="A4449" s="16" t="n"/>
      <c r="B4449" s="16" t="n"/>
      <c r="C4449" s="17" t="inlineStr">
        <is>
          <t>Рипол</t>
        </is>
      </c>
      <c r="D4449" s="16" t="n"/>
      <c r="E4449" s="16" t="n"/>
      <c r="F4449" s="16" t="n"/>
      <c r="G4449" s="16" t="n"/>
      <c r="H4449" s="16" t="n"/>
      <c r="I4449" s="16" t="n"/>
      <c r="J4449" s="16" t="n"/>
      <c r="K4449" s="16" t="n"/>
      <c r="L4449" s="16" t="n"/>
      <c r="M4449" s="16" t="n"/>
      <c r="N4449" s="16" t="n"/>
      <c r="O4449" s="16" t="n"/>
      <c r="P4449" s="16" t="n"/>
      <c r="Q4449" s="16" t="n"/>
      <c r="R4449" s="16" t="n"/>
      <c r="S4449" s="16" t="n"/>
      <c r="T4449" s="16" t="n"/>
      <c r="U4449" s="16" t="n"/>
      <c r="V4449" s="16" t="n"/>
    </row>
    <row r="4450">
      <c r="A4450" s="20" t="inlineStr">
        <is>
          <t>4389</t>
        </is>
      </c>
      <c r="B4450" s="28" t="inlineStr">
        <is>
          <t>100%-е зрение. Лечение, восстановление, профилактика</t>
        </is>
      </c>
      <c r="C4450" s="29" t="inlineStr">
        <is>
          <t>Дубровская С.В.</t>
        </is>
      </c>
      <c r="D4450" s="18" t="inlineStr">
        <is>
          <t>0</t>
        </is>
      </c>
      <c r="E4450" s="19" t="n"/>
      <c r="F4450" s="20" t="inlineStr">
        <is>
          <t>414,00</t>
        </is>
      </c>
      <c r="G4450" s="19">
        <f>$E$4466*$F$4466-$C$7*$E$4466*$F$4466/100</f>
        <v/>
      </c>
      <c r="H4450" s="19" t="inlineStr">
        <is>
          <t>Рипол Классик</t>
        </is>
      </c>
      <c r="I4450" s="20" t="inlineStr">
        <is>
          <t>192</t>
        </is>
      </c>
      <c r="J4450" s="19" t="inlineStr">
        <is>
          <t>2018</t>
        </is>
      </c>
      <c r="K4450" s="19" t="inlineStr">
        <is>
          <t>переплет</t>
        </is>
      </c>
      <c r="L4450" s="18" t="inlineStr">
        <is>
          <t>84*108/32</t>
        </is>
      </c>
      <c r="M4450" s="19" t="inlineStr">
        <is>
          <t>978-5-386-10250-0</t>
        </is>
      </c>
      <c r="N4450" s="19" t="n"/>
      <c r="O4450" s="30" t="inlineStr">
        <is>
          <t>В настоящее время немногие люди могут похвастаться 100%-ным зрением. Причинами появления близорукости и дальнозоркости могут стать инфекционные и неинфекционные заболевания, травмы, а также нарушения гигиены зрения, хроническое переутомление, перегрузки и</t>
        </is>
      </c>
      <c r="P4450" s="30" t="inlineStr">
        <is>
          <t>http://msk.amrita-rus.ru:7080/978-5-386-10250-0.jpg</t>
        </is>
      </c>
      <c r="Q4450" s="30" t="inlineStr">
        <is>
          <t>9785386102500</t>
        </is>
      </c>
      <c r="R4450" s="19" t="inlineStr">
        <is>
          <t>10 %</t>
        </is>
      </c>
      <c r="S4450" s="19" t="inlineStr">
        <is>
          <t> </t>
        </is>
      </c>
      <c r="T4450" s="19" t="inlineStr">
        <is>
          <t>Медицина нетрадиционная, гипноз</t>
        </is>
      </c>
      <c r="U4450" s="19" t="inlineStr">
        <is>
          <t> </t>
        </is>
      </c>
      <c r="V4450" s="19" t="inlineStr">
        <is>
          <t>16+</t>
        </is>
      </c>
    </row>
    <row r="4451">
      <c r="A4451" s="20" t="inlineStr">
        <is>
          <t>4390</t>
        </is>
      </c>
      <c r="B4451" s="28" t="inlineStr">
        <is>
          <t>Английский с пеленок. Обучающие раскраски. Птицы. Ванагель Т.Е.</t>
        </is>
      </c>
      <c r="C4451" s="29" t="inlineStr">
        <is>
          <t>Ванагель Т.Е.</t>
        </is>
      </c>
      <c r="D4451" s="18" t="inlineStr">
        <is>
          <t>50</t>
        </is>
      </c>
      <c r="E4451" s="19" t="n"/>
      <c r="F4451" s="20" t="inlineStr">
        <is>
          <t>135,00</t>
        </is>
      </c>
      <c r="G4451" s="19">
        <f>$E$4467*$F$4467-$C$7*$E$4467*$F$4467/100</f>
        <v/>
      </c>
      <c r="H4451" s="19" t="inlineStr">
        <is>
          <t>Рипол Классик</t>
        </is>
      </c>
      <c r="I4451" s="20" t="inlineStr">
        <is>
          <t>12</t>
        </is>
      </c>
      <c r="J4451" s="19" t="inlineStr">
        <is>
          <t>2013</t>
        </is>
      </c>
      <c r="K4451" s="19" t="inlineStr">
        <is>
          <t>обложка</t>
        </is>
      </c>
      <c r="L4451" s="18" t="inlineStr">
        <is>
          <t>84*108/16</t>
        </is>
      </c>
      <c r="M4451" s="19" t="inlineStr">
        <is>
          <t>978-5-386-05602-5</t>
        </is>
      </c>
      <c r="N4451" s="19" t="n"/>
      <c r="O4451" s="30" t="inlineStr">
        <is>
          <t>Яркая раскраска познакомит вашего малыша с первыми английскими словами, которые написаны по-английски, по-русски и в русской транслитерации. Толстый цветной контур поможет малышу не заезжать за края фигур и подскажет какие краски взять</t>
        </is>
      </c>
      <c r="P4451" s="30" t="inlineStr">
        <is>
          <t>http://msk.amrita-rus.ru:7080/978-5-386-05602-5.jpg</t>
        </is>
      </c>
      <c r="Q4451" s="30" t="inlineStr">
        <is>
          <t>9785386056025</t>
        </is>
      </c>
      <c r="R4451" s="19" t="inlineStr">
        <is>
          <t>10 %</t>
        </is>
      </c>
      <c r="S4451" s="19" t="inlineStr">
        <is>
          <t> </t>
        </is>
      </c>
      <c r="T4451" s="19" t="inlineStr">
        <is>
          <t>Детская литература</t>
        </is>
      </c>
      <c r="U4451" s="19" t="inlineStr">
        <is>
          <t> </t>
        </is>
      </c>
      <c r="V4451" s="19" t="inlineStr">
        <is>
          <t>0+</t>
        </is>
      </c>
    </row>
    <row r="4452">
      <c r="A4452" s="20" t="inlineStr">
        <is>
          <t>4391</t>
        </is>
      </c>
      <c r="B4452" s="28" t="inlineStr">
        <is>
          <t>Великие мысли великих людей. Средневековье и Просвещение</t>
        </is>
      </c>
      <c r="C4452" s="29" t="inlineStr">
        <is>
          <t>Кондрашов А.П.</t>
        </is>
      </c>
      <c r="D4452" s="18" t="inlineStr">
        <is>
          <t>0</t>
        </is>
      </c>
      <c r="E4452" s="19" t="n"/>
      <c r="F4452" s="20" t="inlineStr">
        <is>
          <t>975,00</t>
        </is>
      </c>
      <c r="G4452" s="19">
        <f>$E$4468*$F$4468-$C$7*$E$4468*$F$4468/100</f>
        <v/>
      </c>
      <c r="H4452" s="19" t="inlineStr">
        <is>
          <t>Рипол Классик</t>
        </is>
      </c>
      <c r="I4452" s="20" t="inlineStr">
        <is>
          <t>704</t>
        </is>
      </c>
      <c r="J4452" s="19" t="inlineStr">
        <is>
          <t>2021</t>
        </is>
      </c>
      <c r="K4452" s="19" t="inlineStr">
        <is>
          <t>переплет</t>
        </is>
      </c>
      <c r="L4452" s="18" t="inlineStr">
        <is>
          <t>84*108/32</t>
        </is>
      </c>
      <c r="M4452" s="19" t="inlineStr">
        <is>
          <t>978-5-386-14136-3</t>
        </is>
      </c>
      <c r="N4452" s="19" t="n"/>
      <c r="O4452" s="30" t="inlineStr">
        <is>
          <t>Однажды прозвучавшие, великие мысли великих людей навсегда остаются в человеческой культуре, помогая людям принимать важные жизненные решения, находить вдохновение для новых достижений и менять своё отношение к миру. Они становятся нашими девизами и путев</t>
        </is>
      </c>
      <c r="P4452" s="30" t="inlineStr">
        <is>
          <t>http://msk.amrita-rus.ru:7080/978-5-386-14136-3.jpg</t>
        </is>
      </c>
      <c r="Q4452" s="30" t="inlineStr">
        <is>
          <t>9785386141363</t>
        </is>
      </c>
      <c r="R4452" s="19" t="inlineStr">
        <is>
          <t>10 %</t>
        </is>
      </c>
      <c r="S4452" s="19" t="inlineStr">
        <is>
          <t> </t>
        </is>
      </c>
      <c r="T4452" s="19" t="inlineStr">
        <is>
          <t>Афоризмы. Цитаты</t>
        </is>
      </c>
      <c r="U4452" s="19" t="inlineStr">
        <is>
          <t> </t>
        </is>
      </c>
      <c r="V4452" s="19" t="inlineStr">
        <is>
          <t>16+</t>
        </is>
      </c>
    </row>
    <row r="4453">
      <c r="A4453" s="20" t="inlineStr">
        <is>
          <t>4392</t>
        </is>
      </c>
      <c r="B4453" s="28" t="inlineStr">
        <is>
          <t>Величайшие русские пророки, предсказатели, провидцы</t>
        </is>
      </c>
      <c r="C4453" s="29" t="inlineStr">
        <is>
          <t>Рублева Д. В.</t>
        </is>
      </c>
      <c r="D4453" s="18" t="inlineStr">
        <is>
          <t>0</t>
        </is>
      </c>
      <c r="E4453" s="19" t="n"/>
      <c r="F4453" s="20" t="inlineStr">
        <is>
          <t>639,00</t>
        </is>
      </c>
      <c r="G4453" s="19">
        <f>$E$4469*$F$4469-$C$7*$E$4469*$F$4469/100</f>
        <v/>
      </c>
      <c r="H4453" s="19" t="inlineStr">
        <is>
          <t>Рипол Классик</t>
        </is>
      </c>
      <c r="I4453" s="20" t="inlineStr">
        <is>
          <t>512</t>
        </is>
      </c>
      <c r="J4453" s="19" t="inlineStr">
        <is>
          <t>2018</t>
        </is>
      </c>
      <c r="K4453" s="19" t="inlineStr">
        <is>
          <t>переплет</t>
        </is>
      </c>
      <c r="L4453" s="18" t="inlineStr">
        <is>
          <t>60*90/16</t>
        </is>
      </c>
      <c r="M4453" s="19" t="inlineStr">
        <is>
          <t>978-5-386-10193-0</t>
        </is>
      </c>
      <c r="N4453" s="19" t="n"/>
      <c r="O4453" s="30" t="inlineStr">
        <is>
          <t>На Руси и в царской России было много провидцев, предсказателей и прорицателей. У каждого из провидцев-святителей своя непростая судьба, свой трудный и благородный жизненный путь.
В этой книге собраны истории и рассказы о русских святых, провидцах, правед</t>
        </is>
      </c>
      <c r="P4453" s="30" t="inlineStr">
        <is>
          <t>http://msk.amrita-rus.ru:7080/978-5-386-10193-0.jpg</t>
        </is>
      </c>
      <c r="Q4453" s="30" t="inlineStr">
        <is>
          <t>9785386101930</t>
        </is>
      </c>
      <c r="R4453" s="19" t="inlineStr">
        <is>
          <t>22 %</t>
        </is>
      </c>
      <c r="S4453" s="19" t="inlineStr">
        <is>
          <t> </t>
        </is>
      </c>
      <c r="T4453" s="19" t="inlineStr">
        <is>
          <t>Всестороннее развитие</t>
        </is>
      </c>
      <c r="U4453" s="19" t="inlineStr">
        <is>
          <t> </t>
        </is>
      </c>
      <c r="V4453" s="19" t="inlineStr">
        <is>
          <t>16+</t>
        </is>
      </c>
    </row>
    <row r="4454">
      <c r="A4454" s="20" t="inlineStr">
        <is>
          <t>4393</t>
        </is>
      </c>
      <c r="B4454" s="28" t="inlineStr">
        <is>
          <t>Власть в цитатах и афоризмах</t>
        </is>
      </c>
      <c r="C4454" s="29" t="inlineStr">
        <is>
          <t>Кондрашов А.П.</t>
        </is>
      </c>
      <c r="D4454" s="18" t="inlineStr">
        <is>
          <t>0</t>
        </is>
      </c>
      <c r="E4454" s="19" t="n"/>
      <c r="F4454" s="20" t="inlineStr">
        <is>
          <t>639,00</t>
        </is>
      </c>
      <c r="G4454" s="19">
        <f>$E$4470*$F$4470-$C$7*$E$4470*$F$4470/100</f>
        <v/>
      </c>
      <c r="H4454" s="19" t="inlineStr">
        <is>
          <t>Рипол Классик</t>
        </is>
      </c>
      <c r="I4454" s="20" t="inlineStr">
        <is>
          <t>640</t>
        </is>
      </c>
      <c r="J4454" s="19" t="inlineStr">
        <is>
          <t>2021</t>
        </is>
      </c>
      <c r="K4454" s="19" t="inlineStr">
        <is>
          <t>переплет</t>
        </is>
      </c>
      <c r="L4454" s="18" t="inlineStr">
        <is>
          <t>84*108/32</t>
        </is>
      </c>
      <c r="M4454" s="19" t="inlineStr">
        <is>
          <t>978-5-386-14307-7</t>
        </is>
      </c>
      <c r="N4454" s="19" t="n"/>
      <c r="O4454" s="30" t="inlineStr">
        <is>
          <t>Перед вами один из самых интересных и полных сборников высказываний о власти - настольная книга руководителя процветающей фирмы. Опыт и знания известных и выдающихся лидеров сконцентрирован здесь в метких афоризмах и замечаниях, которые непременно помогут</t>
        </is>
      </c>
      <c r="P4454" s="30" t="inlineStr">
        <is>
          <t>http://msk.amrita-rus.ru:7080/978-5-386-14307-7.jpg</t>
        </is>
      </c>
      <c r="Q4454" s="30" t="inlineStr">
        <is>
          <t>9785386143077</t>
        </is>
      </c>
      <c r="R4454" s="19" t="inlineStr">
        <is>
          <t>10 %</t>
        </is>
      </c>
      <c r="S4454" s="19" t="inlineStr">
        <is>
          <t> </t>
        </is>
      </c>
      <c r="T4454" s="19" t="inlineStr">
        <is>
          <t>Афоризмы. Цитаты</t>
        </is>
      </c>
      <c r="U4454" s="19" t="inlineStr">
        <is>
          <t> </t>
        </is>
      </c>
      <c r="V4454" s="19" t="inlineStr">
        <is>
          <t>12+</t>
        </is>
      </c>
    </row>
    <row r="4455">
      <c r="A4455" s="20" t="inlineStr">
        <is>
          <t>4394</t>
        </is>
      </c>
      <c r="B4455" s="28" t="inlineStr">
        <is>
          <t>Волшебники здоровья. Глина, шунгит, соль. Уникальное практическое руководство</t>
        </is>
      </c>
      <c r="C4455" s="29" t="inlineStr">
        <is>
          <t>Николаева Ю.Н.</t>
        </is>
      </c>
      <c r="D4455" s="18" t="inlineStr">
        <is>
          <t>0</t>
        </is>
      </c>
      <c r="E4455" s="19" t="n"/>
      <c r="F4455" s="20" t="inlineStr">
        <is>
          <t>390,00</t>
        </is>
      </c>
      <c r="G4455" s="19">
        <f>$E$4471*$F$4471-$C$7*$E$4471*$F$4471/100</f>
        <v/>
      </c>
      <c r="H4455" s="19" t="inlineStr">
        <is>
          <t>Рипол Классик</t>
        </is>
      </c>
      <c r="I4455" s="20" t="inlineStr">
        <is>
          <t>192</t>
        </is>
      </c>
      <c r="J4455" s="19" t="inlineStr">
        <is>
          <t>2020</t>
        </is>
      </c>
      <c r="K4455" s="19" t="inlineStr">
        <is>
          <t>переплет</t>
        </is>
      </c>
      <c r="L4455" s="18" t="inlineStr">
        <is>
          <t>84*108/32</t>
        </is>
      </c>
      <c r="M4455" s="19" t="inlineStr">
        <is>
          <t>978-5-386-13844-8</t>
        </is>
      </c>
      <c r="N4455" s="19" t="n"/>
      <c r="O4455" s="30" t="inlineStr">
        <is>
          <t>Это уникальное практическое пособие станет путеводителем для всех любителей натуротерапии, лечения без лекарств. Глина, шунгит и соль - природные целители, известные с древнейших времен. Глиной можно лечить и кожные заболевания, и головную боль, и ангину,</t>
        </is>
      </c>
      <c r="P4455" s="30" t="inlineStr">
        <is>
          <t>http://msk.amrita-rus.ru:7080/978-5-386-13844-8.jpg</t>
        </is>
      </c>
      <c r="Q4455" s="30" t="inlineStr">
        <is>
          <t>9785386138448</t>
        </is>
      </c>
      <c r="R4455" s="19" t="inlineStr">
        <is>
          <t>10 %</t>
        </is>
      </c>
      <c r="S4455" s="19" t="inlineStr">
        <is>
          <t> </t>
        </is>
      </c>
      <c r="T4455" s="19" t="inlineStr">
        <is>
          <t>Медицина нетрадиционная, гипноз</t>
        </is>
      </c>
      <c r="U4455" s="19" t="inlineStr">
        <is>
          <t> </t>
        </is>
      </c>
      <c r="V4455" s="19" t="inlineStr">
        <is>
          <t>12+</t>
        </is>
      </c>
    </row>
    <row r="4456">
      <c r="A4456" s="20" t="inlineStr">
        <is>
          <t>4395</t>
        </is>
      </c>
      <c r="B4456" s="28" t="inlineStr">
        <is>
          <t>Домашние животные (Английский с пеленок. Обучающие раскраски). Ванагель Т.Е.</t>
        </is>
      </c>
      <c r="C4456" s="29" t="inlineStr">
        <is>
          <t>Ванагель Т.Е.</t>
        </is>
      </c>
      <c r="D4456" s="18" t="inlineStr">
        <is>
          <t>100</t>
        </is>
      </c>
      <c r="E4456" s="19" t="n"/>
      <c r="F4456" s="20" t="inlineStr">
        <is>
          <t>153,00</t>
        </is>
      </c>
      <c r="G4456" s="19">
        <f>$E$4472*$F$4472-$C$7*$E$4472*$F$4472/100</f>
        <v/>
      </c>
      <c r="H4456" s="19" t="inlineStr">
        <is>
          <t> </t>
        </is>
      </c>
      <c r="I4456" s="20" t="inlineStr">
        <is>
          <t> </t>
        </is>
      </c>
      <c r="J4456" s="19" t="inlineStr">
        <is>
          <t> </t>
        </is>
      </c>
      <c r="K4456" s="19" t="inlineStr">
        <is>
          <t> </t>
        </is>
      </c>
      <c r="L4456" s="18" t="inlineStr">
        <is>
          <t> </t>
        </is>
      </c>
      <c r="M4456" s="19" t="inlineStr">
        <is>
          <t>978-5-386-05849-4</t>
        </is>
      </c>
      <c r="N4456" s="19" t="n"/>
      <c r="O4456" s="30" t="inlineStr">
        <is>
          <t> </t>
        </is>
      </c>
      <c r="P4456" s="30" t="inlineStr">
        <is>
          <t>http://msk.amrita-rus.ru:7080/</t>
        </is>
      </c>
      <c r="Q4456" s="30" t="inlineStr">
        <is>
          <t>9785386058494</t>
        </is>
      </c>
      <c r="R4456" s="19" t="inlineStr">
        <is>
          <t>10 %</t>
        </is>
      </c>
      <c r="S4456" s="19" t="inlineStr">
        <is>
          <t> </t>
        </is>
      </c>
      <c r="T4456" s="19" t="inlineStr">
        <is>
          <t> </t>
        </is>
      </c>
      <c r="U4456" s="19" t="inlineStr">
        <is>
          <t> </t>
        </is>
      </c>
      <c r="V4456" s="19" t="inlineStr">
        <is>
          <t> </t>
        </is>
      </c>
    </row>
    <row r="4457">
      <c r="A4457" s="20" t="inlineStr">
        <is>
          <t>4396</t>
        </is>
      </c>
      <c r="B4457" s="28" t="inlineStr">
        <is>
          <t>Достаток в семье</t>
        </is>
      </c>
      <c r="C4457" s="29" t="inlineStr">
        <is>
          <t>Степанова  Н.И.</t>
        </is>
      </c>
      <c r="D4457" s="18" t="inlineStr">
        <is>
          <t>18</t>
        </is>
      </c>
      <c r="E4457" s="19" t="n"/>
      <c r="F4457" s="20" t="inlineStr">
        <is>
          <t>741,90</t>
        </is>
      </c>
      <c r="G4457" s="19">
        <f>$E$4473*$F$4473-$C$7*$E$4473*$F$4473/100</f>
        <v/>
      </c>
      <c r="H4457" s="19" t="inlineStr">
        <is>
          <t>Рипол Классик</t>
        </is>
      </c>
      <c r="I4457" s="20" t="inlineStr">
        <is>
          <t>240</t>
        </is>
      </c>
      <c r="J4457" s="19" t="inlineStr">
        <is>
          <t>2017</t>
        </is>
      </c>
      <c r="K4457" s="19" t="inlineStr">
        <is>
          <t>переплет</t>
        </is>
      </c>
      <c r="L4457" s="18" t="inlineStr">
        <is>
          <t>84x108/32</t>
        </is>
      </c>
      <c r="M4457" s="19" t="inlineStr">
        <is>
          <t>978-5-386-10229-6</t>
        </is>
      </c>
      <c r="N4457" s="19" t="n"/>
      <c r="O4457" s="30" t="inlineStr">
        <is>
          <t>Вы держите в руках книгу, которая поможет вам наладить отношения с деньгами. Ведь деньги - это тоже энергия, которую можно "приручить". Вам будет полезен этот сборник заговоров исконной знахарской традиции, если на работе вас не оценили по достоинству, ес</t>
        </is>
      </c>
      <c r="P4457" s="30" t="inlineStr">
        <is>
          <t>http://msk.amrita-rus.ru:7080/978-5-386-10229-6.jpg</t>
        </is>
      </c>
      <c r="Q4457" s="30" t="inlineStr">
        <is>
          <t>9785386102296</t>
        </is>
      </c>
      <c r="R4457" s="19" t="inlineStr">
        <is>
          <t>22 %</t>
        </is>
      </c>
      <c r="S4457" s="19" t="inlineStr">
        <is>
          <t> </t>
        </is>
      </c>
      <c r="T4457" s="19" t="inlineStr">
        <is>
          <t>Эзотерика</t>
        </is>
      </c>
      <c r="U4457" s="19" t="inlineStr">
        <is>
          <t> </t>
        </is>
      </c>
      <c r="V4457" s="19" t="inlineStr">
        <is>
          <t>16+</t>
        </is>
      </c>
    </row>
    <row r="4458">
      <c r="A4458" s="20" t="inlineStr">
        <is>
          <t>4397</t>
        </is>
      </c>
      <c r="B4458" s="28" t="inlineStr">
        <is>
          <t>Древний Восток и Античность в цитатах и афоризмах</t>
        </is>
      </c>
      <c r="C4458" s="29" t="inlineStr">
        <is>
          <t>Кондрашов А.П.</t>
        </is>
      </c>
      <c r="D4458" s="18" t="inlineStr">
        <is>
          <t>0</t>
        </is>
      </c>
      <c r="E4458" s="19" t="n"/>
      <c r="F4458" s="20" t="inlineStr">
        <is>
          <t>459,00</t>
        </is>
      </c>
      <c r="G4458" s="19">
        <f>$E$4474*$F$4474-$C$7*$E$4474*$F$4474/100</f>
        <v/>
      </c>
      <c r="H4458" s="19" t="inlineStr">
        <is>
          <t>Рипол Классик</t>
        </is>
      </c>
      <c r="I4458" s="20" t="inlineStr">
        <is>
          <t>480</t>
        </is>
      </c>
      <c r="J4458" s="19" t="inlineStr">
        <is>
          <t>2022</t>
        </is>
      </c>
      <c r="K4458" s="19" t="inlineStr">
        <is>
          <t>переплет</t>
        </is>
      </c>
      <c r="L4458" s="18" t="inlineStr">
        <is>
          <t>84*108/32</t>
        </is>
      </c>
      <c r="M4458" s="19" t="inlineStr">
        <is>
          <t>978-5-386-14537-8</t>
        </is>
      </c>
      <c r="N4458" s="19" t="n"/>
      <c r="O4458" s="30" t="inlineStr">
        <is>
          <t>Однажды прозвучавшие, великие мысли великих людей навсегда остаются в человеческой культуре, помогая людям принимать важные жизненные решения, находить вдохновение для новых достижений и менять своё отношение к миру. Они становятся нашими девизами и путев</t>
        </is>
      </c>
      <c r="P4458" s="30" t="inlineStr">
        <is>
          <t>http://msk.amrita-rus.ru:7080/978-5-386-14537-8.jpg</t>
        </is>
      </c>
      <c r="Q4458" s="30" t="inlineStr">
        <is>
          <t>9785386145378</t>
        </is>
      </c>
      <c r="R4458" s="19" t="inlineStr">
        <is>
          <t>10 %</t>
        </is>
      </c>
      <c r="S4458" s="19" t="inlineStr">
        <is>
          <t> </t>
        </is>
      </c>
      <c r="T4458" s="19" t="inlineStr">
        <is>
          <t>Афоризмы. Цитаты</t>
        </is>
      </c>
      <c r="U4458" s="19" t="inlineStr">
        <is>
          <t> </t>
        </is>
      </c>
      <c r="V4458" s="19" t="inlineStr">
        <is>
          <t>16+</t>
        </is>
      </c>
    </row>
    <row r="4459">
      <c r="A4459" s="20" t="inlineStr">
        <is>
          <t>4398</t>
        </is>
      </c>
      <c r="B4459" s="28" t="inlineStr">
        <is>
          <t>Как жить лучше и дольше</t>
        </is>
      </c>
      <c r="C4459" s="29" t="inlineStr">
        <is>
          <t>Симэ М.</t>
        </is>
      </c>
      <c r="D4459" s="18" t="inlineStr">
        <is>
          <t>0</t>
        </is>
      </c>
      <c r="E4459" s="19" t="n"/>
      <c r="F4459" s="20" t="inlineStr">
        <is>
          <t>441,00</t>
        </is>
      </c>
      <c r="G4459" s="19">
        <f>$E$4475*$F$4475-$C$7*$E$4475*$F$4475/100</f>
        <v/>
      </c>
      <c r="H4459" s="19" t="inlineStr">
        <is>
          <t>Рипол Классик</t>
        </is>
      </c>
      <c r="I4459" s="20" t="inlineStr">
        <is>
          <t>296</t>
        </is>
      </c>
      <c r="J4459" s="19" t="inlineStr">
        <is>
          <t>2018</t>
        </is>
      </c>
      <c r="K4459" s="19" t="inlineStr">
        <is>
          <t>переплет</t>
        </is>
      </c>
      <c r="L4459" s="18" t="inlineStr">
        <is>
          <t>84*108/32</t>
        </is>
      </c>
      <c r="M4459" s="19" t="inlineStr">
        <is>
          <t>978-5-386-10254-8</t>
        </is>
      </c>
      <c r="N4459" s="19" t="n"/>
      <c r="O4459" s="30" t="inlineStr">
        <is>
          <t>Хорошее здоровье - бесценный подарок. Но как мы можем увеличить свой индивидуальный потенциал и начать чувствовать себя лучше, чем когда либо? 
На этот ключевой вопрос в своей книге Мишель Симэ, самый известный современный французский врач, дает однозначн</t>
        </is>
      </c>
      <c r="P4459" s="30" t="inlineStr">
        <is>
          <t>http://msk.amrita-rus.ru:7080/978-5-386-10254-8.jpg</t>
        </is>
      </c>
      <c r="Q4459" s="30" t="inlineStr">
        <is>
          <t>9785386102548</t>
        </is>
      </c>
      <c r="R4459" s="19" t="inlineStr">
        <is>
          <t>10 %</t>
        </is>
      </c>
      <c r="S4459" s="19" t="inlineStr">
        <is>
          <t> </t>
        </is>
      </c>
      <c r="T4459" s="19" t="inlineStr">
        <is>
          <t>Всестороннее развитие</t>
        </is>
      </c>
      <c r="U4459" s="19" t="inlineStr">
        <is>
          <t> </t>
        </is>
      </c>
      <c r="V4459" s="19" t="inlineStr">
        <is>
          <t>16+</t>
        </is>
      </c>
    </row>
    <row r="4460">
      <c r="A4460" s="20" t="inlineStr">
        <is>
          <t>4399</t>
        </is>
      </c>
      <c r="B4460" s="28" t="inlineStr">
        <is>
          <t>Как избавиться от одиночества, обрести любовь, создать прочную семью</t>
        </is>
      </c>
      <c r="C4460" s="29" t="inlineStr">
        <is>
          <t>Степанова  Н.И.</t>
        </is>
      </c>
      <c r="D4460" s="18" t="inlineStr">
        <is>
          <t>16</t>
        </is>
      </c>
      <c r="E4460" s="19" t="n"/>
      <c r="F4460" s="20" t="inlineStr">
        <is>
          <t>549,00</t>
        </is>
      </c>
      <c r="G4460" s="19">
        <f>$E$4476*$F$4476-$C$7*$E$4476*$F$4476/100</f>
        <v/>
      </c>
      <c r="H4460" s="19" t="inlineStr">
        <is>
          <t>Рипол Классик</t>
        </is>
      </c>
      <c r="I4460" s="20" t="inlineStr">
        <is>
          <t>384</t>
        </is>
      </c>
      <c r="J4460" s="19" t="inlineStr">
        <is>
          <t>2015</t>
        </is>
      </c>
      <c r="K4460" s="19" t="inlineStr">
        <is>
          <t>переплет</t>
        </is>
      </c>
      <c r="L4460" s="18" t="inlineStr">
        <is>
          <t>84x108/32</t>
        </is>
      </c>
      <c r="M4460" s="19" t="inlineStr">
        <is>
          <t>978-5-386-08216-1</t>
        </is>
      </c>
      <c r="N4460" s="19" t="n"/>
      <c r="O4460" s="30" t="inlineStr">
        <is>
          <t>Когда два влюбленных человека вступают в брак, вряд ли они думают о том, что могут вскоре развестись. Новая книга известной сибирской целительницы Натальи Степановой поможет читателям преодолеть разные жизненные препятствия, подскажет, как нужно правильно</t>
        </is>
      </c>
      <c r="P4460" s="30" t="inlineStr">
        <is>
          <t>http://msk.amrita-rus.ru:7080/978-5-386-08216-1.jpg</t>
        </is>
      </c>
      <c r="Q4460" s="30" t="inlineStr">
        <is>
          <t>9785386082161</t>
        </is>
      </c>
      <c r="R4460" s="19" t="inlineStr">
        <is>
          <t>22 %</t>
        </is>
      </c>
      <c r="S4460" s="19" t="inlineStr">
        <is>
          <t> </t>
        </is>
      </c>
      <c r="T4460" s="19" t="inlineStr">
        <is>
          <t>Эзотерика</t>
        </is>
      </c>
      <c r="U4460" s="19" t="inlineStr">
        <is>
          <t> </t>
        </is>
      </c>
      <c r="V4460" s="19" t="inlineStr">
        <is>
          <t>16+</t>
        </is>
      </c>
    </row>
    <row r="4461">
      <c r="A4461" s="20" t="inlineStr">
        <is>
          <t>4400</t>
        </is>
      </c>
      <c r="B4461" s="28" t="inlineStr">
        <is>
          <t>Как построить счастливый брак</t>
        </is>
      </c>
      <c r="C4461" s="29" t="inlineStr">
        <is>
          <t>Биньотти Франческа</t>
        </is>
      </c>
      <c r="D4461" s="18" t="inlineStr">
        <is>
          <t>0</t>
        </is>
      </c>
      <c r="E4461" s="19" t="n"/>
      <c r="F4461" s="20" t="inlineStr">
        <is>
          <t>459,00</t>
        </is>
      </c>
      <c r="G4461" s="19">
        <f>$E$4477*$F$4477-$C$7*$E$4477*$F$4477/100</f>
        <v/>
      </c>
      <c r="H4461" s="19" t="inlineStr">
        <is>
          <t>Рипол Классик</t>
        </is>
      </c>
      <c r="I4461" s="20" t="inlineStr">
        <is>
          <t>304</t>
        </is>
      </c>
      <c r="J4461" s="19" t="inlineStr">
        <is>
          <t>2023</t>
        </is>
      </c>
      <c r="K4461" s="19" t="inlineStr">
        <is>
          <t>переплет</t>
        </is>
      </c>
      <c r="L4461" s="18" t="inlineStr">
        <is>
          <t>60*90/16</t>
        </is>
      </c>
      <c r="M4461" s="19" t="inlineStr">
        <is>
          <t>978-5-386-14935-2</t>
        </is>
      </c>
      <c r="N4461" s="19" t="n"/>
      <c r="O4461" s="30" t="inlineStr">
        <is>
          <t>Брак в XXI веке больше не считается чем-то обязательным, современный мир дает женщине множество возможностей реализовать себя и свой потенциал. Но что делать, если вы всегда мечтали обрести счастье именно в браке, однако, по какой-то причине не смогли? До</t>
        </is>
      </c>
      <c r="P4461" s="30" t="inlineStr">
        <is>
          <t>http://msk.amrita-rus.ru:7080/978-5-386-14935-2.jpg</t>
        </is>
      </c>
      <c r="Q4461" s="30" t="inlineStr">
        <is>
          <t>9785386149352</t>
        </is>
      </c>
      <c r="R4461" s="19" t="inlineStr">
        <is>
          <t>10 %</t>
        </is>
      </c>
      <c r="S4461" s="19" t="inlineStr">
        <is>
          <t> </t>
        </is>
      </c>
      <c r="T4461" s="19" t="inlineStr">
        <is>
          <t>Психология семейных отношений</t>
        </is>
      </c>
      <c r="U4461" s="19" t="inlineStr">
        <is>
          <t> </t>
        </is>
      </c>
      <c r="V4461" s="19" t="inlineStr">
        <is>
          <t>16+</t>
        </is>
      </c>
    </row>
    <row r="4462">
      <c r="A4462" s="20" t="inlineStr">
        <is>
          <t>4401</t>
        </is>
      </c>
      <c r="B4462" s="28" t="inlineStr">
        <is>
          <t>Как работу сохранить и дело не потерять</t>
        </is>
      </c>
      <c r="C4462" s="29" t="inlineStr">
        <is>
          <t>Степанова  Н.И.</t>
        </is>
      </c>
      <c r="D4462" s="18" t="inlineStr">
        <is>
          <t>18</t>
        </is>
      </c>
      <c r="E4462" s="19" t="n"/>
      <c r="F4462" s="20" t="inlineStr">
        <is>
          <t>459,00</t>
        </is>
      </c>
      <c r="G4462" s="19">
        <f>$E$4478*$F$4478-$C$7*$E$4478*$F$4478/100</f>
        <v/>
      </c>
      <c r="H4462" s="19" t="inlineStr">
        <is>
          <t>Рипол Классик</t>
        </is>
      </c>
      <c r="I4462" s="20" t="inlineStr">
        <is>
          <t>256</t>
        </is>
      </c>
      <c r="J4462" s="19" t="inlineStr">
        <is>
          <t>2016</t>
        </is>
      </c>
      <c r="K4462" s="19" t="inlineStr">
        <is>
          <t>переплет</t>
        </is>
      </c>
      <c r="L4462" s="18" t="inlineStr">
        <is>
          <t>134x208</t>
        </is>
      </c>
      <c r="M4462" s="19" t="inlineStr">
        <is>
          <t>978-5-386-09418-8</t>
        </is>
      </c>
      <c r="N4462" s="19" t="n"/>
      <c r="O4462" s="30" t="inlineStr">
        <is>
          <t>Дорогие мои!
Я надеюсь, что мои книги помогут вам в трудный час и с их помощью вы обретете уверенность в завтрашнем дне, будете мужественно противостоять всем невзгодам.
"Работа вбирает и стыд, и боль, как губка. Работа обновляет и кожу, и кровь души", на</t>
        </is>
      </c>
      <c r="P4462" s="30" t="inlineStr">
        <is>
          <t>http://msk.amrita-rus.ru:7080/978-5-386-09418-8.jpg</t>
        </is>
      </c>
      <c r="Q4462" s="30" t="inlineStr">
        <is>
          <t>9785386094188</t>
        </is>
      </c>
      <c r="R4462" s="19" t="inlineStr">
        <is>
          <t>22 %</t>
        </is>
      </c>
      <c r="S4462" s="19" t="inlineStr">
        <is>
          <t> </t>
        </is>
      </c>
      <c r="T4462" s="19" t="inlineStr">
        <is>
          <t>Эзотерика</t>
        </is>
      </c>
      <c r="U4462" s="19" t="inlineStr">
        <is>
          <t> </t>
        </is>
      </c>
      <c r="V4462" s="19" t="inlineStr">
        <is>
          <t>16+</t>
        </is>
      </c>
    </row>
    <row r="4463">
      <c r="A4463" s="20" t="inlineStr">
        <is>
          <t>4402</t>
        </is>
      </c>
      <c r="B4463" s="28" t="inlineStr">
        <is>
          <t>Книга -Тренинг по мгновенной самореализации</t>
        </is>
      </c>
      <c r="C4463" s="29" t="inlineStr">
        <is>
          <t>Чеботарев Н.</t>
        </is>
      </c>
      <c r="D4463" s="18" t="inlineStr">
        <is>
          <t>0</t>
        </is>
      </c>
      <c r="E4463" s="19" t="n"/>
      <c r="F4463" s="20" t="inlineStr">
        <is>
          <t>390,00</t>
        </is>
      </c>
      <c r="G4463" s="19">
        <f>$E$4479*$F$4479-$C$7*$E$4479*$F$4479/100</f>
        <v/>
      </c>
      <c r="H4463" s="19" t="inlineStr">
        <is>
          <t> </t>
        </is>
      </c>
      <c r="I4463" s="20" t="inlineStr">
        <is>
          <t>156</t>
        </is>
      </c>
      <c r="J4463" s="19" t="inlineStr">
        <is>
          <t>2016</t>
        </is>
      </c>
      <c r="K4463" s="19" t="inlineStr">
        <is>
          <t>переплет</t>
        </is>
      </c>
      <c r="L4463" s="18" t="inlineStr">
        <is>
          <t>60*90/16</t>
        </is>
      </c>
      <c r="M4463" s="19" t="inlineStr">
        <is>
          <t>978-5-600-01165-6</t>
        </is>
      </c>
      <c r="N4463" s="19" t="n"/>
      <c r="O4463" s="30" t="inlineStr">
        <is>
          <t>Программа-тренинг Назима Чеботарёва — это настоящий помощник для тех, кто хочет разобраться со сложным явлением ДЦП. Автор в доступной форме рассказывает о сложностях жизни людей с этим заболеванием и убедительно доказывает, что сформировавшаяся система о</t>
        </is>
      </c>
      <c r="P4463" s="30" t="inlineStr">
        <is>
          <t>http://msk.amrita-rus.ru:7080/978-5-600-01165-6.jpg</t>
        </is>
      </c>
      <c r="Q4463" s="30" t="inlineStr">
        <is>
          <t>9785600011656</t>
        </is>
      </c>
      <c r="R4463" s="19" t="inlineStr">
        <is>
          <t>10 %</t>
        </is>
      </c>
      <c r="S4463" s="19" t="inlineStr">
        <is>
          <t> </t>
        </is>
      </c>
      <c r="T4463" s="19" t="inlineStr">
        <is>
          <t>Психология личностного роста</t>
        </is>
      </c>
      <c r="U4463" s="19" t="inlineStr">
        <is>
          <t> </t>
        </is>
      </c>
      <c r="V4463" s="19" t="inlineStr">
        <is>
          <t>16+</t>
        </is>
      </c>
    </row>
    <row r="4464">
      <c r="A4464" s="20" t="inlineStr">
        <is>
          <t>4403</t>
        </is>
      </c>
      <c r="B4464" s="28" t="inlineStr">
        <is>
          <t>Лесные животные. Английский с пеленок. Обучающие раскраски. ВанагельТ.Е.</t>
        </is>
      </c>
      <c r="C4464" s="29" t="inlineStr">
        <is>
          <t>ВанагельТ.Е.</t>
        </is>
      </c>
      <c r="D4464" s="18" t="inlineStr">
        <is>
          <t>100</t>
        </is>
      </c>
      <c r="E4464" s="19" t="n"/>
      <c r="F4464" s="20" t="inlineStr">
        <is>
          <t>153,00</t>
        </is>
      </c>
      <c r="G4464" s="19">
        <f>$E$4480*$F$4480-$C$7*$E$4480*$F$4480/100</f>
        <v/>
      </c>
      <c r="H4464" s="19" t="inlineStr">
        <is>
          <t> </t>
        </is>
      </c>
      <c r="I4464" s="20" t="inlineStr">
        <is>
          <t> </t>
        </is>
      </c>
      <c r="J4464" s="19" t="inlineStr">
        <is>
          <t> </t>
        </is>
      </c>
      <c r="K4464" s="19" t="inlineStr">
        <is>
          <t> </t>
        </is>
      </c>
      <c r="L4464" s="18" t="inlineStr">
        <is>
          <t> </t>
        </is>
      </c>
      <c r="M4464" s="19" t="inlineStr">
        <is>
          <t>978-5-386-06192-0</t>
        </is>
      </c>
      <c r="N4464" s="19" t="n"/>
      <c r="O4464" s="30" t="inlineStr">
        <is>
          <t> </t>
        </is>
      </c>
      <c r="P4464" s="30" t="inlineStr">
        <is>
          <t>http://msk.amrita-rus.ru:7080/</t>
        </is>
      </c>
      <c r="Q4464" s="30" t="inlineStr">
        <is>
          <t>9785386061920</t>
        </is>
      </c>
      <c r="R4464" s="19" t="inlineStr">
        <is>
          <t>10 %</t>
        </is>
      </c>
      <c r="S4464" s="19" t="inlineStr">
        <is>
          <t> </t>
        </is>
      </c>
      <c r="T4464" s="19" t="inlineStr">
        <is>
          <t> </t>
        </is>
      </c>
      <c r="U4464" s="19" t="inlineStr">
        <is>
          <t> </t>
        </is>
      </c>
      <c r="V4464" s="19" t="inlineStr">
        <is>
          <t> </t>
        </is>
      </c>
    </row>
    <row r="4465">
      <c r="A4465" s="20" t="inlineStr">
        <is>
          <t>4404</t>
        </is>
      </c>
      <c r="B4465" s="28" t="inlineStr">
        <is>
          <t>Лечимся дома. Диабет</t>
        </is>
      </c>
      <c r="C4465" s="29" t="inlineStr">
        <is>
          <t> </t>
        </is>
      </c>
      <c r="D4465" s="18" t="inlineStr">
        <is>
          <t>0</t>
        </is>
      </c>
      <c r="E4465" s="19" t="n"/>
      <c r="F4465" s="20" t="inlineStr">
        <is>
          <t>450,00</t>
        </is>
      </c>
      <c r="G4465" s="19">
        <f>$E$4481*$F$4481-$C$7*$E$4481*$F$4481/100</f>
        <v/>
      </c>
      <c r="H4465" s="19" t="inlineStr">
        <is>
          <t>Рипол Классик</t>
        </is>
      </c>
      <c r="I4465" s="20" t="inlineStr">
        <is>
          <t>288</t>
        </is>
      </c>
      <c r="J4465" s="19" t="inlineStr">
        <is>
          <t>2020</t>
        </is>
      </c>
      <c r="K4465" s="19" t="inlineStr">
        <is>
          <t>переплет</t>
        </is>
      </c>
      <c r="L4465" s="18" t="inlineStr">
        <is>
          <t>84*108/32</t>
        </is>
      </c>
      <c r="M4465" s="19" t="inlineStr">
        <is>
          <t>978-5-386-10586-0</t>
        </is>
      </c>
      <c r="N4465" s="19" t="n"/>
      <c r="O4465" s="30" t="inlineStr">
        <is>
          <t>Сахарный диабет. Наверное, многие из вас слышали об этом заболевании, а возможно, вы и сами страдаете им. Как же помочь себе и близким жить с этим заболеванием? В книге в доступной форме рассказано о развитии, течении сахарного диабета и немедикаментозных</t>
        </is>
      </c>
      <c r="P4465" s="30" t="inlineStr">
        <is>
          <t>http://msk.amrita-rus.ru:7080/978-5-386-10586-0.jpg</t>
        </is>
      </c>
      <c r="Q4465" s="30" t="inlineStr">
        <is>
          <t>9785386105860</t>
        </is>
      </c>
      <c r="R4465" s="19" t="inlineStr">
        <is>
          <t>10 %</t>
        </is>
      </c>
      <c r="S4465" s="19" t="inlineStr">
        <is>
          <t> </t>
        </is>
      </c>
      <c r="T4465" s="19" t="inlineStr">
        <is>
          <t>Медицина традиционная</t>
        </is>
      </c>
      <c r="U4465" s="19" t="inlineStr">
        <is>
          <t> </t>
        </is>
      </c>
      <c r="V4465" s="19" t="inlineStr">
        <is>
          <t>16+</t>
        </is>
      </c>
    </row>
    <row r="4466">
      <c r="A4466" s="20" t="inlineStr">
        <is>
          <t>4405</t>
        </is>
      </c>
      <c r="B4466" s="28" t="inlineStr">
        <is>
          <t>Любопытный слоненок.</t>
        </is>
      </c>
      <c r="C4466" s="29" t="inlineStr">
        <is>
          <t>Киплинг</t>
        </is>
      </c>
      <c r="D4466" s="18" t="inlineStr">
        <is>
          <t>0</t>
        </is>
      </c>
      <c r="E4466" s="19" t="n"/>
      <c r="F4466" s="20" t="inlineStr">
        <is>
          <t>216,00</t>
        </is>
      </c>
      <c r="G4466" s="19">
        <f>$E$4482*$F$4482-$C$7*$E$4482*$F$4482/100</f>
        <v/>
      </c>
      <c r="H4466" s="19" t="inlineStr">
        <is>
          <t>Рипол Классик</t>
        </is>
      </c>
      <c r="I4466" s="20" t="inlineStr">
        <is>
          <t>40</t>
        </is>
      </c>
      <c r="J4466" s="19" t="inlineStr">
        <is>
          <t>2014</t>
        </is>
      </c>
      <c r="K4466" s="19" t="inlineStr">
        <is>
          <t>обложка</t>
        </is>
      </c>
      <c r="L4466" s="18" t="inlineStr">
        <is>
          <t>215*287</t>
        </is>
      </c>
      <c r="M4466" s="19" t="inlineStr">
        <is>
          <t>978-5-386-07647-4</t>
        </is>
      </c>
      <c r="N4466" s="19" t="n"/>
      <c r="O4466" s="30" t="inlineStr">
        <is>
          <t>В эту красиво иллюстрированную книгу вошли лучшие сказки мира о животных.
Для среднего школьного возраста.</t>
        </is>
      </c>
      <c r="P4466" s="30" t="inlineStr">
        <is>
          <t>http://msk.amrita-rus.ru:7080/978-5-386-07647-4.jpg</t>
        </is>
      </c>
      <c r="Q4466" s="30" t="inlineStr">
        <is>
          <t>9785386076474</t>
        </is>
      </c>
      <c r="R4466" s="19" t="inlineStr">
        <is>
          <t>10 %</t>
        </is>
      </c>
      <c r="S4466" s="19" t="inlineStr">
        <is>
          <t> </t>
        </is>
      </c>
      <c r="T4466" s="19" t="inlineStr">
        <is>
          <t>Детская литература</t>
        </is>
      </c>
      <c r="U4466" s="19" t="inlineStr">
        <is>
          <t> </t>
        </is>
      </c>
      <c r="V4466" s="19" t="inlineStr">
        <is>
          <t>12+</t>
        </is>
      </c>
    </row>
    <row r="4467">
      <c r="A4467" s="20" t="inlineStr">
        <is>
          <t>4406</t>
        </is>
      </c>
      <c r="B4467" s="28" t="inlineStr">
        <is>
          <t>Мастерим из картона.</t>
        </is>
      </c>
      <c r="C4467" s="29" t="inlineStr">
        <is>
          <t>Анна Ллимос Пломер</t>
        </is>
      </c>
      <c r="D4467" s="18" t="inlineStr">
        <is>
          <t>0</t>
        </is>
      </c>
      <c r="E4467" s="19" t="n"/>
      <c r="F4467" s="20" t="inlineStr">
        <is>
          <t>189,00</t>
        </is>
      </c>
      <c r="G4467" s="19">
        <f>$E$4483*$F$4483-$C$7*$E$4483*$F$4483/100</f>
        <v/>
      </c>
      <c r="H4467" s="19" t="inlineStr">
        <is>
          <t>Клуб Семейного Досуга</t>
        </is>
      </c>
      <c r="I4467" s="20" t="inlineStr">
        <is>
          <t>32</t>
        </is>
      </c>
      <c r="J4467" s="19" t="inlineStr">
        <is>
          <t>2013</t>
        </is>
      </c>
      <c r="K4467" s="19" t="inlineStr">
        <is>
          <t>обложка</t>
        </is>
      </c>
      <c r="L4467" s="18" t="inlineStr">
        <is>
          <t>84*108/16</t>
        </is>
      </c>
      <c r="M4467" s="19" t="inlineStr">
        <is>
          <t>978-5-9910-2496-9</t>
        </is>
      </c>
      <c r="N4467" s="19" t="n"/>
      <c r="O4467" s="30" t="inlineStr">
        <is>
          <t>Трубки из-под бумажных полотенец, обувные коробки, гофрокартон - из обычного картона можно делать как милые игрушки, так и очень полезные вещи! Пользуясь этой книгой, вы сможете изготовить ракетку для пинг-понга, рамку для фотографии, куклу-копилку, стоян</t>
        </is>
      </c>
      <c r="P4467" s="30" t="inlineStr">
        <is>
          <t>http://msk.amrita-rus.ru:7080/978-5-9910-2496-9.jpg</t>
        </is>
      </c>
      <c r="Q4467" s="30" t="inlineStr">
        <is>
          <t>9785991024969</t>
        </is>
      </c>
      <c r="R4467" s="19" t="inlineStr">
        <is>
          <t>10 %</t>
        </is>
      </c>
      <c r="S4467" s="19" t="inlineStr">
        <is>
          <t> </t>
        </is>
      </c>
      <c r="T4467" s="19" t="inlineStr">
        <is>
          <t>Детское творчество</t>
        </is>
      </c>
      <c r="U4467" s="19" t="inlineStr">
        <is>
          <t> </t>
        </is>
      </c>
      <c r="V4467" s="19" t="inlineStr">
        <is>
          <t>6+</t>
        </is>
      </c>
    </row>
    <row r="4468">
      <c r="A4468" s="20" t="inlineStr">
        <is>
          <t>4407</t>
        </is>
      </c>
      <c r="B4468" s="28" t="inlineStr">
        <is>
          <t>Мастерим из пластика.</t>
        </is>
      </c>
      <c r="C4468" s="29" t="inlineStr">
        <is>
          <t>Анна Ллимос Пломер</t>
        </is>
      </c>
      <c r="D4468" s="18" t="inlineStr">
        <is>
          <t>0</t>
        </is>
      </c>
      <c r="E4468" s="19" t="n"/>
      <c r="F4468" s="20" t="inlineStr">
        <is>
          <t>189,00</t>
        </is>
      </c>
      <c r="G4468" s="19">
        <f>$E$4484*$F$4484-$C$7*$E$4484*$F$4484/100</f>
        <v/>
      </c>
      <c r="H4468" s="19" t="inlineStr">
        <is>
          <t>Клуб Семейного Досуга</t>
        </is>
      </c>
      <c r="I4468" s="20" t="inlineStr">
        <is>
          <t>31</t>
        </is>
      </c>
      <c r="J4468" s="19" t="inlineStr">
        <is>
          <t>2013</t>
        </is>
      </c>
      <c r="K4468" s="19" t="inlineStr">
        <is>
          <t>обложка</t>
        </is>
      </c>
      <c r="L4468" s="18" t="inlineStr">
        <is>
          <t>84*108/16</t>
        </is>
      </c>
      <c r="M4468" s="19" t="inlineStr">
        <is>
          <t>978-5-9910-2572-0</t>
        </is>
      </c>
      <c r="N4468" s="19" t="n"/>
      <c r="O4468" s="30" t="inlineStr">
        <is>
          <t>Великолепная развивающая серия для детей! Занятия с бумагой и пластиком, бумагой и тканью, пластилином и природными материалами откроют ребенку мир творчества, разовьют фантазию и мелкую моторику. Каждая модель сопровождается пошаговым описанием, иллюстра</t>
        </is>
      </c>
      <c r="P4468" s="30" t="inlineStr">
        <is>
          <t>http://msk.amrita-rus.ru:7080/978-5-9910-2572-0.jpg</t>
        </is>
      </c>
      <c r="Q4468" s="30" t="inlineStr">
        <is>
          <t>9785991025720</t>
        </is>
      </c>
      <c r="R4468" s="19" t="inlineStr">
        <is>
          <t>10 %</t>
        </is>
      </c>
      <c r="S4468" s="19" t="inlineStr">
        <is>
          <t> </t>
        </is>
      </c>
      <c r="T4468" s="19" t="inlineStr">
        <is>
          <t>Детское творчество</t>
        </is>
      </c>
      <c r="U4468" s="19" t="inlineStr">
        <is>
          <t> </t>
        </is>
      </c>
      <c r="V4468" s="19" t="inlineStr">
        <is>
          <t>16+</t>
        </is>
      </c>
    </row>
    <row r="4469">
      <c r="A4469" s="20" t="inlineStr">
        <is>
          <t>4408</t>
        </is>
      </c>
      <c r="B4469" s="28" t="inlineStr">
        <is>
          <t>Между ушами. Феномены мышления, интуиции и памяти</t>
        </is>
      </c>
      <c r="C4469" s="29" t="inlineStr">
        <is>
          <t>Шильников Л.</t>
        </is>
      </c>
      <c r="D4469" s="18" t="inlineStr">
        <is>
          <t>0</t>
        </is>
      </c>
      <c r="E4469" s="19" t="n"/>
      <c r="F4469" s="20" t="inlineStr">
        <is>
          <t>468,00</t>
        </is>
      </c>
      <c r="G4469" s="19">
        <f>$E$4485*$F$4485-$C$7*$E$4485*$F$4485/100</f>
        <v/>
      </c>
      <c r="H4469" s="19" t="inlineStr">
        <is>
          <t>Рипол Классик</t>
        </is>
      </c>
      <c r="I4469" s="20" t="inlineStr">
        <is>
          <t>320</t>
        </is>
      </c>
      <c r="J4469" s="19" t="inlineStr">
        <is>
          <t>2022</t>
        </is>
      </c>
      <c r="K4469" s="19" t="inlineStr">
        <is>
          <t>переплет</t>
        </is>
      </c>
      <c r="L4469" s="18" t="inlineStr">
        <is>
          <t>84*108/32</t>
        </is>
      </c>
      <c r="M4469" s="19" t="inlineStr">
        <is>
          <t>978-5-386-14589-7</t>
        </is>
      </c>
      <c r="N4469" s="19" t="n"/>
      <c r="O4469" s="30" t="inlineStr">
        <is>
          <t>В этой книге речь пойдет о подлинных загадках человеческой психики. В ней не будет историй о телепатии и ясновидении, телепортации и психокинезе, психотронном оружии из арсенала спецслужб и всепроникающих пси-полях.
Мы поговорим о вещах куда более прозаич</t>
        </is>
      </c>
      <c r="P4469" s="30" t="inlineStr">
        <is>
          <t>http://msk.amrita-rus.ru:7080/978-5-386-14589-7.jpg</t>
        </is>
      </c>
      <c r="Q4469" s="30" t="inlineStr">
        <is>
          <t>9785386145897</t>
        </is>
      </c>
      <c r="R4469" s="19" t="inlineStr">
        <is>
          <t>10 %</t>
        </is>
      </c>
      <c r="S4469" s="19" t="inlineStr">
        <is>
          <t> </t>
        </is>
      </c>
      <c r="T4469" s="19" t="inlineStr">
        <is>
          <t>Психология глубинная, влияние на тонком плане</t>
        </is>
      </c>
      <c r="U4469" s="19" t="inlineStr">
        <is>
          <t> </t>
        </is>
      </c>
      <c r="V4469" s="19" t="inlineStr">
        <is>
          <t>12+</t>
        </is>
      </c>
    </row>
    <row r="4470">
      <c r="A4470" s="20" t="inlineStr">
        <is>
          <t>4409</t>
        </is>
      </c>
      <c r="B4470" s="28" t="inlineStr">
        <is>
          <t>Мой дом (Английский с пеленок. Обучающие раскраски.)</t>
        </is>
      </c>
      <c r="C4470" s="29" t="inlineStr">
        <is>
          <t>Ванагель Т. Е.</t>
        </is>
      </c>
      <c r="D4470" s="18" t="inlineStr">
        <is>
          <t>0</t>
        </is>
      </c>
      <c r="E4470" s="19" t="n"/>
      <c r="F4470" s="20" t="inlineStr">
        <is>
          <t>153,00</t>
        </is>
      </c>
      <c r="G4470" s="19">
        <f>$E$4486*$F$4486-$C$7*$E$4486*$F$4486/100</f>
        <v/>
      </c>
      <c r="H4470" s="19" t="inlineStr">
        <is>
          <t>Рипол Классик</t>
        </is>
      </c>
      <c r="I4470" s="20" t="inlineStr">
        <is>
          <t>12</t>
        </is>
      </c>
      <c r="J4470" s="19" t="inlineStr">
        <is>
          <t>2013</t>
        </is>
      </c>
      <c r="K4470" s="19" t="inlineStr">
        <is>
          <t>обложка</t>
        </is>
      </c>
      <c r="L4470" s="18" t="inlineStr">
        <is>
          <t>84/108*16</t>
        </is>
      </c>
      <c r="M4470" s="19" t="inlineStr">
        <is>
          <t>978-5-386-05978-1</t>
        </is>
      </c>
      <c r="N4470" s="19" t="n"/>
      <c r="O4470" s="30" t="inlineStr">
        <is>
          <t>Рисуй и узнавай новые слова!</t>
        </is>
      </c>
      <c r="P4470" s="30" t="inlineStr">
        <is>
          <t>http://msk.amrita-rus.ru:7080/978-5-386-05978-1.jpg</t>
        </is>
      </c>
      <c r="Q4470" s="30" t="inlineStr">
        <is>
          <t>9785386059781</t>
        </is>
      </c>
      <c r="R4470" s="19" t="inlineStr">
        <is>
          <t>10 %</t>
        </is>
      </c>
      <c r="S4470" s="19" t="inlineStr">
        <is>
          <t> </t>
        </is>
      </c>
      <c r="T4470" s="19" t="inlineStr">
        <is>
          <t>Раскраски</t>
        </is>
      </c>
      <c r="U4470" s="19" t="inlineStr">
        <is>
          <t> </t>
        </is>
      </c>
      <c r="V4470" s="19" t="inlineStr">
        <is>
          <t>0+</t>
        </is>
      </c>
    </row>
    <row r="4471">
      <c r="A4471" s="20" t="inlineStr">
        <is>
          <t>4410</t>
        </is>
      </c>
      <c r="B4471" s="28" t="inlineStr">
        <is>
          <t>Мудрость Востока. Притчи и легенды Арабского мира, Индии и Китая</t>
        </is>
      </c>
      <c r="C4471" s="29" t="inlineStr">
        <is>
          <t>Дорошевич Влас</t>
        </is>
      </c>
      <c r="D4471" s="18" t="inlineStr">
        <is>
          <t>0</t>
        </is>
      </c>
      <c r="E4471" s="19" t="n"/>
      <c r="F4471" s="20" t="inlineStr">
        <is>
          <t>975,00</t>
        </is>
      </c>
      <c r="G4471" s="19">
        <f>$E$4487*$F$4487-$C$7*$E$4487*$F$4487/100</f>
        <v/>
      </c>
      <c r="H4471" s="19" t="inlineStr">
        <is>
          <t>Рипол Классик</t>
        </is>
      </c>
      <c r="I4471" s="20" t="inlineStr">
        <is>
          <t>480</t>
        </is>
      </c>
      <c r="J4471" s="19" t="inlineStr">
        <is>
          <t>2022</t>
        </is>
      </c>
      <c r="K4471" s="19" t="inlineStr">
        <is>
          <t>переплет</t>
        </is>
      </c>
      <c r="L4471" s="18" t="inlineStr">
        <is>
          <t>60*90/16</t>
        </is>
      </c>
      <c r="M4471" s="19" t="inlineStr">
        <is>
          <t>978-5-386-14494-4</t>
        </is>
      </c>
      <c r="N4471" s="19" t="n"/>
      <c r="O4471" s="30" t="inlineStr">
        <is>
          <t>Мир Востока загадочен и многозначителен… Здесь правят благодушные владыки, плетут интриги коварные визири, смекалистые бедняки борются за свое счастье, а мудрые дервиши, наблюдая за течением жизни, слагают предания… Здесь на землю сходят боги, помогая пра</t>
        </is>
      </c>
      <c r="P4471" s="30" t="inlineStr">
        <is>
          <t>http://msk.amrita-rus.ru:7080/978-5-386-14494-4.jpg</t>
        </is>
      </c>
      <c r="Q4471" s="30" t="inlineStr">
        <is>
          <t>9785386144944</t>
        </is>
      </c>
      <c r="R4471" s="19" t="inlineStr">
        <is>
          <t>10 %</t>
        </is>
      </c>
      <c r="S4471" s="19" t="inlineStr">
        <is>
          <t> </t>
        </is>
      </c>
      <c r="T4471" s="19" t="inlineStr">
        <is>
          <t>Притчи. Сказки (вз.)</t>
        </is>
      </c>
      <c r="U4471" s="19" t="inlineStr">
        <is>
          <t> </t>
        </is>
      </c>
      <c r="V4471" s="19" t="inlineStr">
        <is>
          <t>12+</t>
        </is>
      </c>
    </row>
    <row r="4472">
      <c r="A4472" s="20" t="inlineStr">
        <is>
          <t>4411</t>
        </is>
      </c>
      <c r="B4472" s="28" t="inlineStr">
        <is>
          <t>Мужские имена. Цифровой психоанализ</t>
        </is>
      </c>
      <c r="C4472" s="29" t="inlineStr">
        <is>
          <t>Александров  А.Ф.</t>
        </is>
      </c>
      <c r="D4472" s="18" t="inlineStr">
        <is>
          <t>0</t>
        </is>
      </c>
      <c r="E4472" s="19" t="n"/>
      <c r="F4472" s="20" t="inlineStr">
        <is>
          <t>459,00</t>
        </is>
      </c>
      <c r="G4472" s="19">
        <f>$E$4488*$F$4488-$C$7*$E$4488*$F$4488/100</f>
        <v/>
      </c>
      <c r="H4472" s="19" t="inlineStr">
        <is>
          <t>Рипол Классик</t>
        </is>
      </c>
      <c r="I4472" s="20" t="inlineStr">
        <is>
          <t>288</t>
        </is>
      </c>
      <c r="J4472" s="19" t="inlineStr">
        <is>
          <t>2020</t>
        </is>
      </c>
      <c r="K4472" s="19" t="inlineStr">
        <is>
          <t>переплет</t>
        </is>
      </c>
      <c r="L4472" s="18" t="inlineStr">
        <is>
          <t>84*108/32</t>
        </is>
      </c>
      <c r="M4472" s="19" t="inlineStr">
        <is>
          <t>978-5-386-13770-0</t>
        </is>
      </c>
      <c r="N4472" s="19" t="n"/>
      <c r="O4472" s="30" t="inlineStr">
        <is>
          <t>Знаете ли вы, что в вашем имени заложен уникальный цифровой код, который влияет на все аспекты вашей жизни? Книга, которую вы держите в руках, - ключ к расшифровке этого кода. Метод цифрового психоанализа - стопроцентно работающая методика, которая поможе</t>
        </is>
      </c>
      <c r="P4472" s="30" t="inlineStr">
        <is>
          <t>http://msk.amrita-rus.ru:7080/978-5-386-13770-0.jpg</t>
        </is>
      </c>
      <c r="Q4472" s="30" t="inlineStr">
        <is>
          <t>9785386137700</t>
        </is>
      </c>
      <c r="R4472" s="19" t="inlineStr">
        <is>
          <t>10 %</t>
        </is>
      </c>
      <c r="S4472" s="19" t="inlineStr">
        <is>
          <t> </t>
        </is>
      </c>
      <c r="T4472" s="19" t="inlineStr">
        <is>
          <t>Психодиагностика.Психоанализ</t>
        </is>
      </c>
      <c r="U4472" s="19" t="inlineStr">
        <is>
          <t> </t>
        </is>
      </c>
      <c r="V4472" s="19" t="inlineStr">
        <is>
          <t>16+</t>
        </is>
      </c>
    </row>
    <row r="4473">
      <c r="A4473" s="20" t="inlineStr">
        <is>
          <t>4412</t>
        </is>
      </c>
      <c r="B4473" s="28" t="inlineStr">
        <is>
          <t>Мужчина и женщина от 0 до 999. Практическое руководство по трансформации отношений</t>
        </is>
      </c>
      <c r="C4473" s="29" t="inlineStr">
        <is>
          <t>Александров  А.Ф.</t>
        </is>
      </c>
      <c r="D4473" s="18" t="inlineStr">
        <is>
          <t>0</t>
        </is>
      </c>
      <c r="E4473" s="19" t="n"/>
      <c r="F4473" s="20" t="inlineStr">
        <is>
          <t>459,00</t>
        </is>
      </c>
      <c r="G4473" s="19">
        <f>$E$4489*$F$4489-$C$7*$E$4489*$F$4489/100</f>
        <v/>
      </c>
      <c r="H4473" s="19" t="inlineStr">
        <is>
          <t>Рипол Классик</t>
        </is>
      </c>
      <c r="I4473" s="20" t="inlineStr">
        <is>
          <t>320</t>
        </is>
      </c>
      <c r="J4473" s="19" t="inlineStr">
        <is>
          <t>2020</t>
        </is>
      </c>
      <c r="K4473" s="19" t="inlineStr">
        <is>
          <t>переплет</t>
        </is>
      </c>
      <c r="L4473" s="18" t="inlineStr">
        <is>
          <t>84*108/32</t>
        </is>
      </c>
      <c r="M4473" s="19" t="inlineStr">
        <is>
          <t>978-5-386-13723-6</t>
        </is>
      </c>
      <c r="N4473" s="19" t="n"/>
      <c r="O4473" s="30" t="inlineStr">
        <is>
          <t>Пожалуй, нет на Земле таких отношений, в которых бы царила полная гармония. Все влюбленные ссорятся, а порой и расстаются. Но свести до минимума все возможные конфликты, обрести счастье и построить гармоничные отношения со своим партнером вполне возможно.</t>
        </is>
      </c>
      <c r="P4473" s="30" t="inlineStr">
        <is>
          <t>http://msk.amrita-rus.ru:7080/978-5-386-13723-6.jpg</t>
        </is>
      </c>
      <c r="Q4473" s="30" t="inlineStr">
        <is>
          <t>9785386137236</t>
        </is>
      </c>
      <c r="R4473" s="19" t="inlineStr">
        <is>
          <t>22 %</t>
        </is>
      </c>
      <c r="S4473" s="19" t="inlineStr">
        <is>
          <t> </t>
        </is>
      </c>
      <c r="T4473" s="19" t="inlineStr">
        <is>
          <t>Психология межполовых и сексуальных отношений</t>
        </is>
      </c>
      <c r="U4473" s="19" t="inlineStr">
        <is>
          <t> </t>
        </is>
      </c>
      <c r="V4473" s="19" t="inlineStr">
        <is>
          <t>16+</t>
        </is>
      </c>
    </row>
    <row r="4474">
      <c r="A4474" s="20" t="inlineStr">
        <is>
          <t>4413</t>
        </is>
      </c>
      <c r="B4474" s="28" t="inlineStr">
        <is>
          <t>Оракул истины</t>
        </is>
      </c>
      <c r="C4474" s="29" t="inlineStr">
        <is>
          <t>Степанова  Н.И.</t>
        </is>
      </c>
      <c r="D4474" s="18" t="inlineStr">
        <is>
          <t>10</t>
        </is>
      </c>
      <c r="E4474" s="19" t="n"/>
      <c r="F4474" s="20" t="inlineStr">
        <is>
          <t>792,00</t>
        </is>
      </c>
      <c r="G4474" s="19">
        <f>$E$4490*$F$4490-$C$7*$E$4490*$F$4490/100</f>
        <v/>
      </c>
      <c r="H4474" s="19" t="inlineStr">
        <is>
          <t>Рипол Классик</t>
        </is>
      </c>
      <c r="I4474" s="20" t="inlineStr">
        <is>
          <t>672</t>
        </is>
      </c>
      <c r="J4474" s="19" t="inlineStr">
        <is>
          <t>2017</t>
        </is>
      </c>
      <c r="K4474" s="19" t="inlineStr">
        <is>
          <t>обложка</t>
        </is>
      </c>
      <c r="L4474" s="18" t="inlineStr">
        <is>
          <t>84x108/32</t>
        </is>
      </c>
      <c r="M4474" s="19" t="inlineStr">
        <is>
          <t>978-5-386-09660-1</t>
        </is>
      </c>
      <c r="N4474" s="19" t="n"/>
      <c r="O4474" s="30" t="inlineStr">
        <is>
          <t>Будущее... Каким оно будет? Прекрасным и счастливым или безрадостным и печальным? Кто знает и кто не хочет узнать? Испокон веков люди вглядывались в небо, стараясь проследить неуловимое движение звезд, всматривались в водную гладь, в надежде услышать голо</t>
        </is>
      </c>
      <c r="P4474" s="30" t="inlineStr">
        <is>
          <t>http://msk.amrita-rus.ru:7080/978-5-386-09660-1.jpg</t>
        </is>
      </c>
      <c r="Q4474" s="30" t="inlineStr">
        <is>
          <t>9785386096601</t>
        </is>
      </c>
      <c r="R4474" s="19" t="inlineStr">
        <is>
          <t>22 %</t>
        </is>
      </c>
      <c r="S4474" s="19" t="inlineStr">
        <is>
          <t> </t>
        </is>
      </c>
      <c r="T4474" s="19" t="inlineStr">
        <is>
          <t>Эзотерика</t>
        </is>
      </c>
      <c r="U4474" s="19" t="inlineStr">
        <is>
          <t> </t>
        </is>
      </c>
      <c r="V4474" s="19" t="inlineStr">
        <is>
          <t>16+</t>
        </is>
      </c>
    </row>
    <row r="4475">
      <c r="A4475" s="20" t="inlineStr">
        <is>
          <t>4414</t>
        </is>
      </c>
      <c r="B4475" s="28" t="inlineStr">
        <is>
          <t>Паралитики власти" и "эпилептики революции"</t>
        </is>
      </c>
      <c r="C4475" s="29" t="inlineStr">
        <is>
          <t>Звягинцев А.Г.</t>
        </is>
      </c>
      <c r="D4475" s="18" t="inlineStr">
        <is>
          <t>0</t>
        </is>
      </c>
      <c r="E4475" s="19" t="n"/>
      <c r="F4475" s="20" t="inlineStr">
        <is>
          <t>459,00</t>
        </is>
      </c>
      <c r="G4475" s="19">
        <f>$E$4491*$F$4491-$C$7*$E$4491*$F$4491/100</f>
        <v/>
      </c>
      <c r="H4475" s="19" t="inlineStr">
        <is>
          <t>Рипол Классик</t>
        </is>
      </c>
      <c r="I4475" s="20" t="inlineStr">
        <is>
          <t>356</t>
        </is>
      </c>
      <c r="J4475" s="19" t="inlineStr">
        <is>
          <t>2022</t>
        </is>
      </c>
      <c r="K4475" s="19" t="inlineStr">
        <is>
          <t>переплет</t>
        </is>
      </c>
      <c r="L4475" s="18" t="inlineStr">
        <is>
          <t>84*108/32</t>
        </is>
      </c>
      <c r="M4475" s="19" t="inlineStr">
        <is>
          <t>978-5-386-14869-0</t>
        </is>
      </c>
      <c r="N4475" s="19" t="n"/>
      <c r="O4475" s="30" t="inlineStr">
        <is>
          <t>Очередной том исторических расследований Александра Звягинцева переносит нас во времена Российской Империи - читатель окажется свидетелем возникновения и становления отечественной системы власти и управления при Петре Первом, деятельности Павла Ягужинског</t>
        </is>
      </c>
      <c r="P4475" s="30" t="inlineStr">
        <is>
          <t>http://msk.amrita-rus.ru:7080/978-5-386-14869-0.jpg</t>
        </is>
      </c>
      <c r="Q4475" s="30" t="inlineStr">
        <is>
          <t>9785386148690</t>
        </is>
      </c>
      <c r="R4475" s="19" t="inlineStr">
        <is>
          <t>10 %</t>
        </is>
      </c>
      <c r="S4475" s="19" t="inlineStr">
        <is>
          <t> </t>
        </is>
      </c>
      <c r="T4475" s="19" t="inlineStr">
        <is>
          <t>История России</t>
        </is>
      </c>
      <c r="U4475" s="19" t="inlineStr">
        <is>
          <t> </t>
        </is>
      </c>
      <c r="V4475" s="19" t="inlineStr">
        <is>
          <t>16+</t>
        </is>
      </c>
    </row>
    <row r="4476">
      <c r="A4476" s="20" t="inlineStr">
        <is>
          <t>4415</t>
        </is>
      </c>
      <c r="B4476" s="28" t="inlineStr">
        <is>
          <t>Природа. Английский с пеленок. Обучающие раскраски. Ванагель Т.Е.</t>
        </is>
      </c>
      <c r="C4476" s="29" t="inlineStr">
        <is>
          <t>Ванагель Т.Е.</t>
        </is>
      </c>
      <c r="D4476" s="18" t="inlineStr">
        <is>
          <t>100</t>
        </is>
      </c>
      <c r="E4476" s="19" t="n"/>
      <c r="F4476" s="20" t="inlineStr">
        <is>
          <t>153,00</t>
        </is>
      </c>
      <c r="G4476" s="19">
        <f>$E$4492*$F$4492-$C$7*$E$4492*$F$4492/100</f>
        <v/>
      </c>
      <c r="H4476" s="19" t="inlineStr">
        <is>
          <t> </t>
        </is>
      </c>
      <c r="I4476" s="20" t="inlineStr">
        <is>
          <t> </t>
        </is>
      </c>
      <c r="J4476" s="19" t="inlineStr">
        <is>
          <t> </t>
        </is>
      </c>
      <c r="K4476" s="19" t="inlineStr">
        <is>
          <t> </t>
        </is>
      </c>
      <c r="L4476" s="18" t="inlineStr">
        <is>
          <t> </t>
        </is>
      </c>
      <c r="M4476" s="19" t="inlineStr">
        <is>
          <t>978-5-386-05850-0</t>
        </is>
      </c>
      <c r="N4476" s="19" t="n"/>
      <c r="O4476" s="30" t="inlineStr">
        <is>
          <t> </t>
        </is>
      </c>
      <c r="P4476" s="30" t="inlineStr">
        <is>
          <t>http://msk.amrita-rus.ru:7080/</t>
        </is>
      </c>
      <c r="Q4476" s="30" t="inlineStr">
        <is>
          <t>9785386058500</t>
        </is>
      </c>
      <c r="R4476" s="19" t="inlineStr">
        <is>
          <t>10 %</t>
        </is>
      </c>
      <c r="S4476" s="19" t="inlineStr">
        <is>
          <t> </t>
        </is>
      </c>
      <c r="T4476" s="19" t="inlineStr">
        <is>
          <t> </t>
        </is>
      </c>
      <c r="U4476" s="19" t="inlineStr">
        <is>
          <t> </t>
        </is>
      </c>
      <c r="V4476" s="19" t="inlineStr">
        <is>
          <t> </t>
        </is>
      </c>
    </row>
    <row r="4477">
      <c r="A4477" s="20" t="inlineStr">
        <is>
          <t>4416</t>
        </is>
      </c>
      <c r="B4477" s="28" t="inlineStr">
        <is>
          <t>Природные чудо-целители. Календула, алоэ, бадан. Уникальное практическое руководство</t>
        </is>
      </c>
      <c r="C4477" s="29" t="inlineStr">
        <is>
          <t>Николаева Ю.Н.</t>
        </is>
      </c>
      <c r="D4477" s="18" t="inlineStr">
        <is>
          <t>0</t>
        </is>
      </c>
      <c r="E4477" s="19" t="n"/>
      <c r="F4477" s="20" t="inlineStr">
        <is>
          <t>390,00</t>
        </is>
      </c>
      <c r="G4477" s="19">
        <f>$E$4493*$F$4493-$C$7*$E$4493*$F$4493/100</f>
        <v/>
      </c>
      <c r="H4477" s="19" t="inlineStr">
        <is>
          <t>Рипол Классик</t>
        </is>
      </c>
      <c r="I4477" s="20" t="inlineStr">
        <is>
          <t>192</t>
        </is>
      </c>
      <c r="J4477" s="19" t="inlineStr">
        <is>
          <t>2020</t>
        </is>
      </c>
      <c r="K4477" s="19" t="inlineStr">
        <is>
          <t>переплет</t>
        </is>
      </c>
      <c r="L4477" s="18" t="inlineStr">
        <is>
          <t>84*108/32</t>
        </is>
      </c>
      <c r="M4477" s="19" t="inlineStr">
        <is>
          <t>978-5-386-13847-9</t>
        </is>
      </c>
      <c r="N4477" s="19" t="n"/>
      <c r="O4477" s="30" t="inlineStr">
        <is>
          <t>"Три орудия есть у врача - слово, нож и растение", - говорили древние.
Календула и алоэ - целебные растения, с помощью которых люди многих стран издавна лечились от разнообразных недугов. Календула была известна еще в Древней Греции, а целебные свойства а</t>
        </is>
      </c>
      <c r="P4477" s="30" t="inlineStr">
        <is>
          <t>http://msk.amrita-rus.ru:7080/978-5-386-13847-9.jpg</t>
        </is>
      </c>
      <c r="Q4477" s="30" t="inlineStr">
        <is>
          <t>9785386138479</t>
        </is>
      </c>
      <c r="R4477" s="19" t="inlineStr">
        <is>
          <t>10 %</t>
        </is>
      </c>
      <c r="S4477" s="19" t="inlineStr">
        <is>
          <t> </t>
        </is>
      </c>
      <c r="T4477" s="19" t="inlineStr">
        <is>
          <t>Медицина традиционная</t>
        </is>
      </c>
      <c r="U4477" s="19" t="inlineStr">
        <is>
          <t> </t>
        </is>
      </c>
      <c r="V4477" s="19" t="inlineStr">
        <is>
          <t>12+</t>
        </is>
      </c>
    </row>
    <row r="4478">
      <c r="A4478" s="20" t="inlineStr">
        <is>
          <t>4417</t>
        </is>
      </c>
      <c r="B4478" s="28" t="inlineStr">
        <is>
          <t>Путь по звездам. Ключ к тайнам вашей судьбы</t>
        </is>
      </c>
      <c r="C4478" s="29" t="inlineStr">
        <is>
          <t>Голдшнайдер Г.</t>
        </is>
      </c>
      <c r="D4478" s="18" t="inlineStr">
        <is>
          <t>0</t>
        </is>
      </c>
      <c r="E4478" s="19" t="n"/>
      <c r="F4478" s="20" t="inlineStr">
        <is>
          <t>594,00</t>
        </is>
      </c>
      <c r="G4478" s="19">
        <f>$E$4494*$F$4494-$C$7*$E$4494*$F$4494/100</f>
        <v/>
      </c>
      <c r="H4478" s="19" t="inlineStr">
        <is>
          <t>Рипол Классик</t>
        </is>
      </c>
      <c r="I4478" s="20" t="inlineStr">
        <is>
          <t>960</t>
        </is>
      </c>
      <c r="J4478" s="19" t="inlineStr">
        <is>
          <t>2021</t>
        </is>
      </c>
      <c r="K4478" s="19" t="inlineStr">
        <is>
          <t>обложка</t>
        </is>
      </c>
      <c r="L4478" s="18" t="inlineStr">
        <is>
          <t>70*100/16</t>
        </is>
      </c>
      <c r="M4478" s="19" t="inlineStr">
        <is>
          <t>978-5-386-14507-1</t>
        </is>
      </c>
      <c r="N4478" s="19" t="n"/>
      <c r="O4478" s="30" t="inlineStr">
        <is>
          <t>Перед вами уникальная книга. Пользуясь ею, вы без труда подберете ключ к собственной судьбе. Для этого надо найти свой путь - единственный и неповторимый - и следовать в нужном направлении, руководствуясь рекомендациями ведущих американских астрологов, чь</t>
        </is>
      </c>
      <c r="P4478" s="30" t="inlineStr">
        <is>
          <t>http://msk.amrita-rus.ru:7080/978-5-386-14507-1.jpg</t>
        </is>
      </c>
      <c r="Q4478" s="30" t="inlineStr">
        <is>
          <t>9785386145071</t>
        </is>
      </c>
      <c r="R4478" s="19" t="inlineStr">
        <is>
          <t>22 %</t>
        </is>
      </c>
      <c r="S4478" s="19" t="inlineStr">
        <is>
          <t> </t>
        </is>
      </c>
      <c r="T4478" s="19" t="inlineStr">
        <is>
          <t>Астрология (гороскопы)</t>
        </is>
      </c>
      <c r="U4478" s="19" t="inlineStr">
        <is>
          <t> </t>
        </is>
      </c>
      <c r="V4478" s="19" t="inlineStr">
        <is>
          <t>16+</t>
        </is>
      </c>
    </row>
    <row r="4479">
      <c r="A4479" s="20" t="inlineStr">
        <is>
          <t>4418</t>
        </is>
      </c>
      <c r="B4479" s="28" t="inlineStr">
        <is>
          <t>Самые ценные плоды для здоровья. Ягоды годжи. Исцеление и долголетие</t>
        </is>
      </c>
      <c r="C4479" s="29" t="inlineStr">
        <is>
          <t>Николаева Ю.Н.</t>
        </is>
      </c>
      <c r="D4479" s="18" t="inlineStr">
        <is>
          <t>0</t>
        </is>
      </c>
      <c r="E4479" s="19" t="n"/>
      <c r="F4479" s="20" t="inlineStr">
        <is>
          <t>390,00</t>
        </is>
      </c>
      <c r="G4479" s="19">
        <f>$E$4495*$F$4495-$C$7*$E$4495*$F$4495/100</f>
        <v/>
      </c>
      <c r="H4479" s="19" t="inlineStr">
        <is>
          <t>Рипол Классик</t>
        </is>
      </c>
      <c r="I4479" s="20" t="inlineStr">
        <is>
          <t>128</t>
        </is>
      </c>
      <c r="J4479" s="19" t="inlineStr">
        <is>
          <t>2021</t>
        </is>
      </c>
      <c r="K4479" s="19" t="inlineStr">
        <is>
          <t>переплет</t>
        </is>
      </c>
      <c r="L4479" s="18" t="inlineStr">
        <is>
          <t>84*108/32</t>
        </is>
      </c>
      <c r="M4479" s="19" t="inlineStr">
        <is>
          <t>978-5-386-13915-5</t>
        </is>
      </c>
      <c r="N4479" s="19" t="n"/>
      <c r="O4479" s="30" t="inlineStr">
        <is>
          <t>Ягоды годжи во всем мире называют плодами долголетия. Эти вкусные сладкие плоды с древних времен зарекомендовали себя как верное средство против множества болезней. Ягоды годжи - это древний доктор, ведь впервые об их удивительных свойствах узнали около т</t>
        </is>
      </c>
      <c r="P4479" s="30" t="inlineStr">
        <is>
          <t>http://msk.amrita-rus.ru:7080/978-5-386-13915-5.jpg</t>
        </is>
      </c>
      <c r="Q4479" s="30" t="inlineStr">
        <is>
          <t>9785386139155</t>
        </is>
      </c>
      <c r="R4479" s="19" t="inlineStr">
        <is>
          <t>22 %</t>
        </is>
      </c>
      <c r="S4479" s="19" t="inlineStr">
        <is>
          <t> </t>
        </is>
      </c>
      <c r="T4479" s="19" t="inlineStr">
        <is>
          <t>Медицина традиционная</t>
        </is>
      </c>
      <c r="U4479" s="19" t="inlineStr">
        <is>
          <t> </t>
        </is>
      </c>
      <c r="V4479" s="19" t="inlineStr">
        <is>
          <t>12+</t>
        </is>
      </c>
    </row>
    <row r="4480">
      <c r="A4480" s="20" t="inlineStr">
        <is>
          <t>4419</t>
        </is>
      </c>
      <c r="B4480" s="28" t="inlineStr">
        <is>
          <t>Свадебные заговоры</t>
        </is>
      </c>
      <c r="C4480" s="29" t="inlineStr">
        <is>
          <t>Степанова  Н.И.</t>
        </is>
      </c>
      <c r="D4480" s="18" t="inlineStr">
        <is>
          <t>0</t>
        </is>
      </c>
      <c r="E4480" s="19" t="n"/>
      <c r="F4480" s="20" t="inlineStr">
        <is>
          <t>222,60</t>
        </is>
      </c>
      <c r="G4480" s="19">
        <f>$E$4496*$F$4496-$C$7*$E$4496*$F$4496/100</f>
        <v/>
      </c>
      <c r="H4480" s="19" t="inlineStr">
        <is>
          <t>Рипол Классик</t>
        </is>
      </c>
      <c r="I4480" s="20" t="inlineStr">
        <is>
          <t>64</t>
        </is>
      </c>
      <c r="J4480" s="19" t="inlineStr">
        <is>
          <t>2017</t>
        </is>
      </c>
      <c r="K4480" s="19" t="inlineStr">
        <is>
          <t>обложка</t>
        </is>
      </c>
      <c r="L4480" s="18" t="inlineStr">
        <is>
          <t>84x108/32</t>
        </is>
      </c>
      <c r="M4480" s="19" t="inlineStr">
        <is>
          <t>978-5-386-10264-7</t>
        </is>
      </c>
      <c r="N4480" s="19" t="n"/>
      <c r="O4480" s="30" t="inlineStr">
        <is>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t>
        </is>
      </c>
      <c r="P4480" s="30" t="inlineStr">
        <is>
          <t>http://msk.amrita-rus.ru:7080/978-5-386-10264-7.jpg</t>
        </is>
      </c>
      <c r="Q4480" s="30" t="inlineStr">
        <is>
          <t>9785386102647</t>
        </is>
      </c>
      <c r="R4480" s="19" t="inlineStr">
        <is>
          <t>22 %</t>
        </is>
      </c>
      <c r="S4480" s="19" t="inlineStr">
        <is>
          <t> </t>
        </is>
      </c>
      <c r="T4480" s="19" t="inlineStr">
        <is>
          <t>Эзотерика</t>
        </is>
      </c>
      <c r="U4480" s="19" t="inlineStr">
        <is>
          <t> </t>
        </is>
      </c>
      <c r="V4480" s="19" t="inlineStr">
        <is>
          <t>16+</t>
        </is>
      </c>
    </row>
    <row r="4481">
      <c r="A4481" s="20" t="inlineStr">
        <is>
          <t>4420</t>
        </is>
      </c>
      <c r="B4481" s="28" t="inlineStr">
        <is>
          <t>Средневековье и Просвещение в цитатах и афоризмах</t>
        </is>
      </c>
      <c r="C4481" s="29" t="inlineStr">
        <is>
          <t>Кондрашов А.П.</t>
        </is>
      </c>
      <c r="D4481" s="18" t="inlineStr">
        <is>
          <t>0</t>
        </is>
      </c>
      <c r="E4481" s="19" t="n"/>
      <c r="F4481" s="20" t="inlineStr">
        <is>
          <t>693,00</t>
        </is>
      </c>
      <c r="G4481" s="19">
        <f>$E$4497*$F$4497-$C$7*$E$4497*$F$4497/100</f>
        <v/>
      </c>
      <c r="H4481" s="19" t="inlineStr">
        <is>
          <t>Рипол Классик</t>
        </is>
      </c>
      <c r="I4481" s="20" t="inlineStr">
        <is>
          <t>704</t>
        </is>
      </c>
      <c r="J4481" s="19" t="inlineStr">
        <is>
          <t>2022</t>
        </is>
      </c>
      <c r="K4481" s="19" t="inlineStr">
        <is>
          <t>переплет</t>
        </is>
      </c>
      <c r="L4481" s="18" t="inlineStr">
        <is>
          <t>84*108/32</t>
        </is>
      </c>
      <c r="M4481" s="19" t="inlineStr">
        <is>
          <t>978-5-386-14536-1</t>
        </is>
      </c>
      <c r="N4481" s="19" t="n"/>
      <c r="O4481" s="30" t="inlineStr">
        <is>
          <t>Великие мысли великих людей навсегда остаются в человеческой культуре, помогая людям принимать важные жизненные решения, находить вдохновение для новых достижений и менять своё отношение к миру. Они становятся нашими девизами и путеводными звёздами, учите</t>
        </is>
      </c>
      <c r="P4481" s="30" t="inlineStr">
        <is>
          <t>http://msk.amrita-rus.ru:7080/978-5-386-14536-1.jpg</t>
        </is>
      </c>
      <c r="Q4481" s="30" t="inlineStr">
        <is>
          <t>9785386145361</t>
        </is>
      </c>
      <c r="R4481" s="19" t="inlineStr">
        <is>
          <t>10 %</t>
        </is>
      </c>
      <c r="S4481" s="19" t="inlineStr">
        <is>
          <t> </t>
        </is>
      </c>
      <c r="T4481" s="19" t="inlineStr">
        <is>
          <t>Афоризмы. Цитаты</t>
        </is>
      </c>
      <c r="U4481" s="19" t="inlineStr">
        <is>
          <t> </t>
        </is>
      </c>
      <c r="V4481" s="19" t="inlineStr">
        <is>
          <t>16+</t>
        </is>
      </c>
    </row>
    <row r="4482">
      <c r="A4482" s="20" t="inlineStr">
        <is>
          <t>4421</t>
        </is>
      </c>
      <c r="B4482" s="28" t="inlineStr">
        <is>
          <t>Танец жизни против рака</t>
        </is>
      </c>
      <c r="C4482" s="29" t="inlineStr">
        <is>
          <t>Эрел Д.</t>
        </is>
      </c>
      <c r="D4482" s="18" t="inlineStr">
        <is>
          <t>0</t>
        </is>
      </c>
      <c r="E4482" s="19" t="n"/>
      <c r="F4482" s="20" t="inlineStr">
        <is>
          <t>459,00</t>
        </is>
      </c>
      <c r="G4482" s="19">
        <f>$E$4498*$F$4498-$C$7*$E$4498*$F$4498/100</f>
        <v/>
      </c>
      <c r="H4482" s="19" t="inlineStr">
        <is>
          <t>Рипол Классик</t>
        </is>
      </c>
      <c r="I4482" s="20" t="inlineStr">
        <is>
          <t>284</t>
        </is>
      </c>
      <c r="J4482" s="19" t="inlineStr">
        <is>
          <t>2020</t>
        </is>
      </c>
      <c r="K4482" s="19" t="inlineStr">
        <is>
          <t>переплет</t>
        </is>
      </c>
      <c r="L4482" s="18" t="inlineStr">
        <is>
          <t>84*108/32</t>
        </is>
      </c>
      <c r="M4482" s="19" t="inlineStr">
        <is>
          <t>978-5-386-13860-8</t>
        </is>
      </c>
      <c r="N4482" s="19" t="n"/>
      <c r="O4482" s="30" t="inlineStr">
        <is>
          <t>Джуди Эрел рассказывает о своем уникальном опыте преодоления онкологии. Этой мужественной женщине, у которой была диагностирована миеломная болезнь, помогли выжить и вернуться к нормальной жизни вера в свои силы, самодисциплина, творчество. Выполняя все п</t>
        </is>
      </c>
      <c r="P4482" s="30" t="inlineStr">
        <is>
          <t>http://msk.amrita-rus.ru:7080/978-5-386-13860-8.jpg</t>
        </is>
      </c>
      <c r="Q4482" s="30" t="inlineStr">
        <is>
          <t>9785386138608</t>
        </is>
      </c>
      <c r="R4482" s="19" t="inlineStr">
        <is>
          <t>10 %</t>
        </is>
      </c>
      <c r="S4482" s="19" t="inlineStr">
        <is>
          <t> </t>
        </is>
      </c>
      <c r="T4482" s="19" t="inlineStr">
        <is>
          <t>Биографии. Документальная проза. Мемуары.</t>
        </is>
      </c>
      <c r="U4482" s="19" t="inlineStr">
        <is>
          <t> </t>
        </is>
      </c>
      <c r="V4482" s="19" t="inlineStr">
        <is>
          <t>16+</t>
        </is>
      </c>
    </row>
    <row r="4483">
      <c r="A4483" s="20" t="inlineStr">
        <is>
          <t>4422</t>
        </is>
      </c>
      <c r="B4483" s="28" t="inlineStr">
        <is>
          <t>Циклоид и шизоид</t>
        </is>
      </c>
      <c r="C4483" s="29" t="inlineStr">
        <is>
          <t>Шильников Л.</t>
        </is>
      </c>
      <c r="D4483" s="18" t="inlineStr">
        <is>
          <t>0</t>
        </is>
      </c>
      <c r="E4483" s="19" t="n"/>
      <c r="F4483" s="20" t="inlineStr">
        <is>
          <t>451,00</t>
        </is>
      </c>
      <c r="G4483" s="19">
        <f>$E$4499*$F$4499-$C$7*$E$4499*$F$4499/100</f>
        <v/>
      </c>
      <c r="H4483" s="19" t="inlineStr">
        <is>
          <t>Рипол Классик</t>
        </is>
      </c>
      <c r="I4483" s="20" t="inlineStr">
        <is>
          <t>232</t>
        </is>
      </c>
      <c r="J4483" s="19" t="inlineStr">
        <is>
          <t>2022</t>
        </is>
      </c>
      <c r="K4483" s="19" t="inlineStr">
        <is>
          <t>переплет</t>
        </is>
      </c>
      <c r="L4483" s="18" t="inlineStr">
        <is>
          <t>84*108/32</t>
        </is>
      </c>
      <c r="M4483" s="19" t="inlineStr">
        <is>
          <t>978-5-386-14590-3</t>
        </is>
      </c>
      <c r="N4483" s="19" t="n"/>
      <c r="O4483" s="30" t="inlineStr">
        <is>
          <t>Все увлекательные вещи, о которых пойдет речь в нашей небольшой книжке, – строение тела и характере, психологические типы и темпераменты, френология, физиогномика, гипноз, феномен гениальности и многое-многое другое – так или иначе являются предметом псих</t>
        </is>
      </c>
      <c r="P4483" s="30" t="inlineStr">
        <is>
          <t>http://msk.amrita-rus.ru:7080/978-5-386-14590-3.jpg</t>
        </is>
      </c>
      <c r="Q4483" s="30" t="inlineStr">
        <is>
          <t>9785386145903</t>
        </is>
      </c>
      <c r="R4483" s="19" t="inlineStr">
        <is>
          <t>10 %</t>
        </is>
      </c>
      <c r="S4483" s="19" t="inlineStr">
        <is>
          <t> </t>
        </is>
      </c>
      <c r="T4483" s="19" t="inlineStr">
        <is>
          <t>Психодиагностика.Психоанализ</t>
        </is>
      </c>
      <c r="U4483" s="19" t="inlineStr">
        <is>
          <t> </t>
        </is>
      </c>
      <c r="V4483" s="19" t="inlineStr">
        <is>
          <t>16+</t>
        </is>
      </c>
    </row>
    <row r="4484">
      <c r="A4484" s="20" t="inlineStr">
        <is>
          <t>4423</t>
        </is>
      </c>
      <c r="B4484" s="28" t="inlineStr">
        <is>
          <t>Я вам помогу. Народный целитель.</t>
        </is>
      </c>
      <c r="C4484" s="29" t="inlineStr">
        <is>
          <t> </t>
        </is>
      </c>
      <c r="D4484" s="18" t="inlineStr">
        <is>
          <t>0</t>
        </is>
      </c>
      <c r="E4484" s="19" t="n"/>
      <c r="F4484" s="20" t="inlineStr">
        <is>
          <t>451,00</t>
        </is>
      </c>
      <c r="G4484" s="19">
        <f>$E$4500*$F$4500-$C$7*$E$4500*$F$4500/100</f>
        <v/>
      </c>
      <c r="H4484" s="19" t="inlineStr">
        <is>
          <t>Рипол Классик</t>
        </is>
      </c>
      <c r="I4484" s="20" t="inlineStr">
        <is>
          <t>320</t>
        </is>
      </c>
      <c r="J4484" s="19" t="inlineStr">
        <is>
          <t>2018</t>
        </is>
      </c>
      <c r="K4484" s="19" t="inlineStr">
        <is>
          <t>переплет</t>
        </is>
      </c>
      <c r="L4484" s="18" t="inlineStr">
        <is>
          <t>84*108/32</t>
        </is>
      </c>
      <c r="M4484" s="19" t="inlineStr">
        <is>
          <t>978-5-386-10437-5</t>
        </is>
      </c>
      <c r="N4484" s="19" t="n"/>
      <c r="O4484" s="30" t="inlineStr">
        <is>
          <t>В книге в доступной форме приводятся проверенные вековой практикой рецепты лечения заболеваний спины, суставов, сахарного диабета, низкого и высокого давления, варикозного расширения вен.
Многочисленные полезные советы помогут читателям с помощью народной</t>
        </is>
      </c>
      <c r="P4484" s="30" t="inlineStr">
        <is>
          <t>http://msk.amrita-rus.ru:7080/978-5-386-10437-5.jpg</t>
        </is>
      </c>
      <c r="Q4484" s="30" t="inlineStr">
        <is>
          <t>9785386104375</t>
        </is>
      </c>
      <c r="R4484" s="19" t="inlineStr">
        <is>
          <t>10 %</t>
        </is>
      </c>
      <c r="S4484" s="19" t="inlineStr">
        <is>
          <t> </t>
        </is>
      </c>
      <c r="T4484" s="19" t="inlineStr">
        <is>
          <t>Медицина нетрадиционная, гипноз</t>
        </is>
      </c>
      <c r="U4484" s="19" t="inlineStr">
        <is>
          <t> </t>
        </is>
      </c>
      <c r="V4484" s="19" t="inlineStr">
        <is>
          <t>16+</t>
        </is>
      </c>
    </row>
    <row r="4485" ht="12.75" customHeight="1">
      <c r="A4485" s="16" t="n"/>
      <c r="B4485" s="16" t="n"/>
      <c r="C4485" s="17" t="inlineStr">
        <is>
          <t>Сандаловый Дом/Золотой Слон</t>
        </is>
      </c>
      <c r="D4485" s="16" t="n"/>
      <c r="E4485" s="16" t="n"/>
      <c r="F4485" s="16" t="n"/>
      <c r="G4485" s="16" t="n"/>
      <c r="H4485" s="16" t="n"/>
      <c r="I4485" s="16" t="n"/>
      <c r="J4485" s="16" t="n"/>
      <c r="K4485" s="16" t="n"/>
      <c r="L4485" s="16" t="n"/>
      <c r="M4485" s="16" t="n"/>
      <c r="N4485" s="16" t="n"/>
      <c r="O4485" s="16" t="n"/>
      <c r="P4485" s="16" t="n"/>
      <c r="Q4485" s="16" t="n"/>
      <c r="R4485" s="16" t="n"/>
      <c r="S4485" s="16" t="n"/>
      <c r="T4485" s="16" t="n"/>
      <c r="U4485" s="16" t="n"/>
      <c r="V4485" s="16" t="n"/>
    </row>
    <row r="4486">
      <c r="A4486" s="20" t="inlineStr">
        <is>
          <t>4424</t>
        </is>
      </c>
      <c r="B4486" s="28" t="inlineStr">
        <is>
          <t>Аромапалочки Любимая лилия</t>
        </is>
      </c>
      <c r="C4486" s="29" t="inlineStr">
        <is>
          <t> </t>
        </is>
      </c>
      <c r="D4486" s="18" t="inlineStr">
        <is>
          <t>8</t>
        </is>
      </c>
      <c r="E4486" s="19" t="n"/>
      <c r="F4486" s="20" t="inlineStr">
        <is>
          <t>44,00</t>
        </is>
      </c>
      <c r="G4486" s="19">
        <f>$E$4502*$F$4502-$C$7*$E$4502*$F$4502/100</f>
        <v/>
      </c>
      <c r="H4486" s="19" t="inlineStr">
        <is>
          <t>Сандаловый Дом</t>
        </is>
      </c>
      <c r="I4486" s="20" t="inlineStr">
        <is>
          <t> </t>
        </is>
      </c>
      <c r="J4486" s="19" t="inlineStr">
        <is>
          <t> </t>
        </is>
      </c>
      <c r="K4486" s="19" t="inlineStr">
        <is>
          <t> </t>
        </is>
      </c>
      <c r="L4486" s="18" t="inlineStr">
        <is>
          <t> </t>
        </is>
      </c>
      <c r="M4486" s="19" t="inlineStr">
        <is>
          <t>щщгггггн54546137</t>
        </is>
      </c>
      <c r="N4486" s="19" t="n"/>
      <c r="O4486" s="30" t="inlineStr">
        <is>
          <t>Благовония торговой марки HEM, Индия. Блок из 25 четырёхгранников по 8 грамм (8 ароматических палочек) Состав - бамбуковая основа, древесный уголь, композиционная натуральная масляная ароматическая эссенция. Габариты блока четырёхгранников 80Х80Х260 мм; д</t>
        </is>
      </c>
      <c r="P4486" s="30" t="inlineStr">
        <is>
          <t>http://msk.amrita-rus.ru:7080/schschgggggn54546137.jpg</t>
        </is>
      </c>
      <c r="Q4486" s="30" t="inlineStr">
        <is>
          <t>щщгггггн54546137</t>
        </is>
      </c>
      <c r="R4486" s="19" t="inlineStr">
        <is>
          <t>22 %</t>
        </is>
      </c>
      <c r="S4486" s="19" t="inlineStr">
        <is>
          <t>Ароматерапия. Благовония.</t>
        </is>
      </c>
      <c r="T4486" s="19" t="inlineStr">
        <is>
          <t>Ароматерапия</t>
        </is>
      </c>
      <c r="U4486" s="19" t="inlineStr">
        <is>
          <t> </t>
        </is>
      </c>
      <c r="V4486" s="19" t="inlineStr">
        <is>
          <t>16+</t>
        </is>
      </c>
    </row>
    <row r="4487">
      <c r="A4487" s="20" t="inlineStr">
        <is>
          <t>4425</t>
        </is>
      </c>
      <c r="B4487" s="28" t="inlineStr">
        <is>
          <t>Брошюра НЭЦКЭ/каталог</t>
        </is>
      </c>
      <c r="C4487" s="29" t="inlineStr">
        <is>
          <t> </t>
        </is>
      </c>
      <c r="D4487" s="18" t="inlineStr">
        <is>
          <t>0</t>
        </is>
      </c>
      <c r="E4487" s="19" t="n"/>
      <c r="F4487" s="20" t="inlineStr">
        <is>
          <t>153,00</t>
        </is>
      </c>
      <c r="G4487" s="19">
        <f>$E$4503*$F$4503-$C$7*$E$4503*$F$4503/100</f>
        <v/>
      </c>
      <c r="H4487" s="19" t="inlineStr">
        <is>
          <t>Чебоксарская типография №1</t>
        </is>
      </c>
      <c r="I4487" s="20" t="inlineStr">
        <is>
          <t>50</t>
        </is>
      </c>
      <c r="J4487" s="19" t="inlineStr">
        <is>
          <t>2006</t>
        </is>
      </c>
      <c r="K4487" s="19" t="inlineStr">
        <is>
          <t>обложка</t>
        </is>
      </c>
      <c r="L4487" s="18" t="inlineStr">
        <is>
          <t>84*108/32</t>
        </is>
      </c>
      <c r="M4487" s="19" t="inlineStr">
        <is>
          <t>5-7361-0100-9</t>
        </is>
      </c>
      <c r="N4487" s="19" t="n"/>
      <c r="O4487" s="30" t="inlineStr">
        <is>
          <t>Все передано точно и выразительно, с неподражаемой живостью, непосредственностью в трактовке натуры, часто с юмором и фантазией. С художественной точки зрения нэцкэ — это искусство, которое на базе всего предшествующего развития японской культуры выработа</t>
        </is>
      </c>
      <c r="P4487" s="30" t="inlineStr">
        <is>
          <t>http://msk.amrita-rus.ru:7080/5-7361-0100-9.jpg</t>
        </is>
      </c>
      <c r="Q4487" s="30" t="inlineStr">
        <is>
          <t>5736101009</t>
        </is>
      </c>
      <c r="R4487" s="19" t="inlineStr">
        <is>
          <t>22 %</t>
        </is>
      </c>
      <c r="S4487" s="19" t="inlineStr">
        <is>
          <t> </t>
        </is>
      </c>
      <c r="T4487" s="19" t="inlineStr">
        <is>
          <t>Эзотерика</t>
        </is>
      </c>
      <c r="U4487" s="19" t="inlineStr">
        <is>
          <t> </t>
        </is>
      </c>
      <c r="V4487" s="19" t="inlineStr">
        <is>
          <t>16+</t>
        </is>
      </c>
    </row>
    <row r="4488">
      <c r="A4488" s="20" t="inlineStr">
        <is>
          <t>4426</t>
        </is>
      </c>
      <c r="B4488" s="28" t="inlineStr">
        <is>
          <t>Руны славян TORU008-1 из стекла в мешочке Рунический Оракул</t>
        </is>
      </c>
      <c r="C4488" s="29" t="inlineStr">
        <is>
          <t> </t>
        </is>
      </c>
      <c r="D4488" s="18" t="inlineStr">
        <is>
          <t>0</t>
        </is>
      </c>
      <c r="E4488" s="19" t="n"/>
      <c r="F4488" s="20" t="inlineStr">
        <is>
          <t>495,00</t>
        </is>
      </c>
      <c r="G4488" s="19">
        <f>$E$4504*$F$4504-$C$7*$E$4504*$F$4504/100</f>
        <v/>
      </c>
      <c r="H4488" s="19" t="inlineStr">
        <is>
          <t> </t>
        </is>
      </c>
      <c r="I4488" s="20" t="inlineStr">
        <is>
          <t> </t>
        </is>
      </c>
      <c r="J4488" s="19" t="inlineStr">
        <is>
          <t> </t>
        </is>
      </c>
      <c r="K4488" s="19" t="inlineStr">
        <is>
          <t> </t>
        </is>
      </c>
      <c r="L4488" s="18" t="inlineStr">
        <is>
          <t> </t>
        </is>
      </c>
      <c r="M4488" s="19" t="inlineStr">
        <is>
          <t>щщгггггн54546031</t>
        </is>
      </c>
      <c r="N4488" s="19" t="n"/>
      <c r="O4488" s="30" t="inlineStr">
        <is>
          <t>Рабочий инструмент для рунической магии предсказания будущего, изготовленный из природного камня. Рунный мешочек с его руническими символами представляет полную Вселенную. В процессе задания вопроса, сознание и подсознание человека сосредотачиваются на во</t>
        </is>
      </c>
      <c r="P4488" s="30" t="inlineStr">
        <is>
          <t>http://msk.amrita-rus.ru:7080/schschgggggn54546031.jpg</t>
        </is>
      </c>
      <c r="Q4488" s="30" t="inlineStr">
        <is>
          <t>щщгггггн54546031</t>
        </is>
      </c>
      <c r="R4488" s="19" t="inlineStr">
        <is>
          <t>22 %</t>
        </is>
      </c>
      <c r="S4488" s="19" t="inlineStr">
        <is>
          <t>Карты Таро, гадальные карты. Руны.</t>
        </is>
      </c>
      <c r="T4488" s="19" t="inlineStr">
        <is>
          <t>Таро. Руны.</t>
        </is>
      </c>
      <c r="U4488" s="19" t="inlineStr">
        <is>
          <t>Гадание. Ритуалы.</t>
        </is>
      </c>
      <c r="V4488" s="19" t="inlineStr">
        <is>
          <t>16+</t>
        </is>
      </c>
    </row>
    <row r="4489" ht="12.75" customHeight="1">
      <c r="A4489" s="16" t="n"/>
      <c r="B4489" s="16" t="n"/>
      <c r="C4489" s="17" t="inlineStr">
        <is>
          <t>Саттва</t>
        </is>
      </c>
      <c r="D4489" s="16" t="n"/>
      <c r="E4489" s="16" t="n"/>
      <c r="F4489" s="16" t="n"/>
      <c r="G4489" s="16" t="n"/>
      <c r="H4489" s="16" t="n"/>
      <c r="I4489" s="16" t="n"/>
      <c r="J4489" s="16" t="n"/>
      <c r="K4489" s="16" t="n"/>
      <c r="L4489" s="16" t="n"/>
      <c r="M4489" s="16" t="n"/>
      <c r="N4489" s="16" t="n"/>
      <c r="O4489" s="16" t="n"/>
      <c r="P4489" s="16" t="n"/>
      <c r="Q4489" s="16" t="n"/>
      <c r="R4489" s="16" t="n"/>
      <c r="S4489" s="16" t="n"/>
      <c r="T4489" s="16" t="n"/>
      <c r="U4489" s="16" t="n"/>
      <c r="V4489" s="16" t="n"/>
    </row>
    <row r="4490">
      <c r="A4490" s="20" t="inlineStr">
        <is>
          <t>4427</t>
        </is>
      </c>
      <c r="B4490" s="28" t="inlineStr">
        <is>
          <t>Ароматерапия с позиций аюрведы. 12-е изд.</t>
        </is>
      </c>
      <c r="C4490" s="29" t="inlineStr">
        <is>
          <t>Миллер Л., Миллер Б.</t>
        </is>
      </c>
      <c r="D4490" s="18" t="inlineStr">
        <is>
          <t>0</t>
        </is>
      </c>
      <c r="E4490" s="19" t="n"/>
      <c r="F4490" s="20" t="inlineStr">
        <is>
          <t>1379,70</t>
        </is>
      </c>
      <c r="G4490" s="19">
        <f>$E$4506*$F$4506-$C$7*$E$4506*$F$4506/100</f>
        <v/>
      </c>
      <c r="H4490" s="19" t="inlineStr">
        <is>
          <t>Саттва</t>
        </is>
      </c>
      <c r="I4490" s="20" t="inlineStr">
        <is>
          <t>448</t>
        </is>
      </c>
      <c r="J4490" s="19" t="inlineStr">
        <is>
          <t>2025</t>
        </is>
      </c>
      <c r="K4490" s="19" t="inlineStr">
        <is>
          <t>переплёт</t>
        </is>
      </c>
      <c r="L4490" s="18" t="inlineStr">
        <is>
          <t>60*90/16</t>
        </is>
      </c>
      <c r="M4490" s="19" t="inlineStr">
        <is>
          <t>978-5-85296-240-9</t>
        </is>
      </c>
      <c r="N4490" s="19" t="n"/>
      <c r="O4490" s="30" t="inlineStr">
        <is>
          <t>Книга появилась как результат двадцатипятилетнего опыта применения ароматерапии и аюрведы ее авторами. В ней последовательно излагаются принципы аюрведы и ароматерапии. Подробно описаны аюрведические свойства эфирных масел и способы их применения.</t>
        </is>
      </c>
      <c r="P4490" s="30" t="inlineStr">
        <is>
          <t>http://msk.amrita-rus.ru:7080/978-5-85296-240-9.jpg</t>
        </is>
      </c>
      <c r="Q4490" s="30" t="inlineStr">
        <is>
          <t>9785852962409</t>
        </is>
      </c>
      <c r="R4490" s="19" t="inlineStr">
        <is>
          <t>22 %</t>
        </is>
      </c>
      <c r="S4490" s="19" t="inlineStr">
        <is>
          <t> </t>
        </is>
      </c>
      <c r="T4490" s="19" t="inlineStr">
        <is>
          <t>Аюрведа</t>
        </is>
      </c>
      <c r="U4490" s="19" t="inlineStr">
        <is>
          <t>Ароматерапия</t>
        </is>
      </c>
      <c r="V4490" s="19" t="inlineStr">
        <is>
          <t>16+</t>
        </is>
      </c>
    </row>
    <row r="4491">
      <c r="A4491" s="20" t="inlineStr">
        <is>
          <t>4428</t>
        </is>
      </c>
      <c r="B4491" s="28" t="inlineStr">
        <is>
          <t>Астрология провидцев. 15-е изд. Руководство по ведической/индийской астрологии</t>
        </is>
      </c>
      <c r="C4491" s="29" t="inlineStr">
        <is>
          <t>Фроули Дэвид</t>
        </is>
      </c>
      <c r="D4491" s="18" t="inlineStr">
        <is>
          <t>0</t>
        </is>
      </c>
      <c r="E4491" s="19" t="n"/>
      <c r="F4491" s="20" t="inlineStr">
        <is>
          <t>1211,70</t>
        </is>
      </c>
      <c r="G4491" s="19">
        <f>$E$4507*$F$4507-$C$7*$E$4507*$F$4507/100</f>
        <v/>
      </c>
      <c r="H4491" s="19" t="inlineStr">
        <is>
          <t>Саттва</t>
        </is>
      </c>
      <c r="I4491" s="20" t="inlineStr">
        <is>
          <t>384</t>
        </is>
      </c>
      <c r="J4491" s="19" t="inlineStr">
        <is>
          <t>2025</t>
        </is>
      </c>
      <c r="K4491" s="19" t="inlineStr">
        <is>
          <t>переплёт</t>
        </is>
      </c>
      <c r="L4491" s="18" t="inlineStr">
        <is>
          <t>60х90/16</t>
        </is>
      </c>
      <c r="M4491" s="19" t="inlineStr">
        <is>
          <t>978-5-85296-241-6</t>
        </is>
      </c>
      <c r="N4491" s="19" t="n"/>
      <c r="O4491" s="30" t="inlineStr">
        <is>
          <t>Ведическая астрология (джьотиш) - это традиционная астрология Индии и одна из глубоких йогических систем. Она позволяет делать исключительно точные предсказания и производить глубинный анализ течения человеческой жизни, раскрывая тайны кармы и судьбы. 
Да</t>
        </is>
      </c>
      <c r="P4491" s="30" t="inlineStr">
        <is>
          <t>http://msk.amrita-rus.ru:7080/978-5-85296-241-6.jpg</t>
        </is>
      </c>
      <c r="Q4491" s="30" t="inlineStr">
        <is>
          <t>9785852962416</t>
        </is>
      </c>
      <c r="R4491" s="19" t="inlineStr">
        <is>
          <t>22 %</t>
        </is>
      </c>
      <c r="S4491" s="19" t="inlineStr">
        <is>
          <t> </t>
        </is>
      </c>
      <c r="T4491" s="19" t="inlineStr">
        <is>
          <t>Астрология</t>
        </is>
      </c>
      <c r="U4491" s="19" t="inlineStr">
        <is>
          <t>Астрология</t>
        </is>
      </c>
      <c r="V4491" s="19" t="inlineStr">
        <is>
          <t>16+</t>
        </is>
      </c>
    </row>
    <row r="4492">
      <c r="A4492" s="20" t="inlineStr">
        <is>
          <t>4429</t>
        </is>
      </c>
      <c r="B4492" s="28" t="inlineStr">
        <is>
          <t>Аюрведа для здоровья и долголетия</t>
        </is>
      </c>
      <c r="C4492" s="29" t="inlineStr">
        <is>
          <t>Дилипкумар К.В.</t>
        </is>
      </c>
      <c r="D4492" s="18" t="inlineStr">
        <is>
          <t>0</t>
        </is>
      </c>
      <c r="E4492" s="19" t="n"/>
      <c r="F4492" s="20" t="inlineStr">
        <is>
          <t>1771,35</t>
        </is>
      </c>
      <c r="G4492" s="19">
        <f>$E$4508*$F$4508-$C$7*$E$4508*$F$4508/100</f>
        <v/>
      </c>
      <c r="H4492" s="19" t="inlineStr">
        <is>
          <t>Саттва</t>
        </is>
      </c>
      <c r="I4492" s="20" t="inlineStr">
        <is>
          <t>224</t>
        </is>
      </c>
      <c r="J4492" s="19" t="inlineStr">
        <is>
          <t>2021</t>
        </is>
      </c>
      <c r="K4492" s="19" t="inlineStr">
        <is>
          <t>переплет</t>
        </is>
      </c>
      <c r="L4492" s="18" t="inlineStr">
        <is>
          <t>60*90/16</t>
        </is>
      </c>
      <c r="M4492" s="19" t="inlineStr">
        <is>
          <t>978-5-85296-136-5</t>
        </is>
      </c>
      <c r="N4492" s="19" t="n"/>
      <c r="O4492" s="30" t="inlineStr">
        <is>
          <t xml:space="preserve">В данной книге изложены основы аюрведы — медицинской системы, рекомендованной ВОЗ в качестве комплементарной. Знание этих основ поможет читателю понять особенности своего организма и подобрать режим дня, уровень физических нагрузок и диету для укрепления </t>
        </is>
      </c>
      <c r="P4492" s="30" t="inlineStr">
        <is>
          <t>http://msk.amrita-rus.ru:7080/978-5-85296-136-5.jpg</t>
        </is>
      </c>
      <c r="Q4492" s="30" t="inlineStr">
        <is>
          <t>9785852961365</t>
        </is>
      </c>
      <c r="R4492" s="19" t="inlineStr">
        <is>
          <t>22 %</t>
        </is>
      </c>
      <c r="S4492" s="19" t="inlineStr">
        <is>
          <t> </t>
        </is>
      </c>
      <c r="T4492" s="19" t="inlineStr">
        <is>
          <t>Аюрведа</t>
        </is>
      </c>
      <c r="U4492" s="19" t="inlineStr">
        <is>
          <t>Аюрведа</t>
        </is>
      </c>
      <c r="V4492" s="19" t="inlineStr">
        <is>
          <t>16+</t>
        </is>
      </c>
    </row>
    <row r="4493">
      <c r="A4493" s="20" t="inlineStr">
        <is>
          <t>4430</t>
        </is>
      </c>
      <c r="B4493" s="28" t="inlineStr">
        <is>
          <t>Аюрведа и СПА. 4-е изд.</t>
        </is>
      </c>
      <c r="C4493" s="29" t="inlineStr">
        <is>
          <t>Мелани Саш, Роберт Саш</t>
        </is>
      </c>
      <c r="D4493" s="18" t="inlineStr">
        <is>
          <t>0</t>
        </is>
      </c>
      <c r="E4493" s="19" t="n"/>
      <c r="F4493" s="20" t="inlineStr">
        <is>
          <t>1914,15</t>
        </is>
      </c>
      <c r="G4493" s="19">
        <f>$E$4509*$F$4509-$C$7*$E$4509*$F$4509/100</f>
        <v/>
      </c>
      <c r="H4493" s="19" t="inlineStr">
        <is>
          <t>Саттва</t>
        </is>
      </c>
      <c r="I4493" s="20" t="inlineStr">
        <is>
          <t>624</t>
        </is>
      </c>
      <c r="J4493" s="19" t="inlineStr">
        <is>
          <t>2023</t>
        </is>
      </c>
      <c r="K4493" s="19" t="inlineStr">
        <is>
          <t>переплет</t>
        </is>
      </c>
      <c r="L4493" s="18" t="inlineStr">
        <is>
          <t>60*90/16</t>
        </is>
      </c>
      <c r="M4493" s="19" t="inlineStr">
        <is>
          <t>978-5-85296-198-3</t>
        </is>
      </c>
      <c r="N4493" s="19" t="n"/>
      <c r="O4493" s="30" t="inlineStr">
        <is>
          <t xml:space="preserve">Данная книга является руководством, которое пригодится любому СПА-специалисту. Мелани и Роберт Саш почерпнули это знание из глубин индийской и тибетской аюрведической традиции. Книга излагает древнее знание аюрведы доступным для нас языком, внедряя его в </t>
        </is>
      </c>
      <c r="P4493" s="30" t="inlineStr">
        <is>
          <t>http://msk.amrita-rus.ru:7080/978-5-85296-198-3.jpg</t>
        </is>
      </c>
      <c r="Q4493" s="30" t="inlineStr">
        <is>
          <t>9785852961983</t>
        </is>
      </c>
      <c r="R4493" s="19" t="inlineStr">
        <is>
          <t>22 %</t>
        </is>
      </c>
      <c r="S4493" s="19" t="inlineStr">
        <is>
          <t> </t>
        </is>
      </c>
      <c r="T4493" s="19" t="inlineStr">
        <is>
          <t>Эзотерика</t>
        </is>
      </c>
      <c r="U4493" s="19" t="inlineStr">
        <is>
          <t>Аюрведа</t>
        </is>
      </c>
      <c r="V4493" s="19" t="inlineStr">
        <is>
          <t>16+</t>
        </is>
      </c>
    </row>
    <row r="4494">
      <c r="A4494" s="20" t="inlineStr">
        <is>
          <t>4431</t>
        </is>
      </c>
      <c r="B4494" s="28" t="inlineStr">
        <is>
          <t>Аюрведа: жизнь, здоровье, долголетие. 10-е изд.</t>
        </is>
      </c>
      <c r="C4494" s="29" t="inlineStr">
        <is>
          <t>Свобода Р.</t>
        </is>
      </c>
      <c r="D4494" s="18" t="inlineStr">
        <is>
          <t>0</t>
        </is>
      </c>
      <c r="E4494" s="19" t="n"/>
      <c r="F4494" s="20" t="inlineStr">
        <is>
          <t>1451,10</t>
        </is>
      </c>
      <c r="G4494" s="19">
        <f>$E$4510*$F$4510-$C$7*$E$4510*$F$4510/100</f>
        <v/>
      </c>
      <c r="H4494" s="19" t="inlineStr">
        <is>
          <t>Саттва</t>
        </is>
      </c>
      <c r="I4494" s="20" t="inlineStr">
        <is>
          <t>384</t>
        </is>
      </c>
      <c r="J4494" s="19" t="inlineStr">
        <is>
          <t>2025</t>
        </is>
      </c>
      <c r="K4494" s="19" t="inlineStr">
        <is>
          <t>переплёт</t>
        </is>
      </c>
      <c r="L4494" s="18" t="inlineStr">
        <is>
          <t>60*90/16</t>
        </is>
      </c>
      <c r="M4494" s="19" t="inlineStr">
        <is>
          <t>978-5-85296-228-7</t>
        </is>
      </c>
      <c r="N4494" s="19" t="n"/>
      <c r="O4494" s="30" t="inlineStr">
        <is>
          <t>Книга знакомит с философией, историей и практикой аюрведы - искусством исцеления, развившемся из Вед. Терапевтические методы аюрведы используют травы, минералы, очистительные процедуры и духовные практики и охватывают все планы бытия человека - физический</t>
        </is>
      </c>
      <c r="P4494" s="30" t="inlineStr">
        <is>
          <t>http://msk.amrita-rus.ru:7080/978-5-85296-228-7.jpg</t>
        </is>
      </c>
      <c r="Q4494" s="30" t="inlineStr">
        <is>
          <t>9785852962287</t>
        </is>
      </c>
      <c r="R4494" s="19" t="inlineStr">
        <is>
          <t>22 %</t>
        </is>
      </c>
      <c r="S4494" s="19" t="inlineStr">
        <is>
          <t> </t>
        </is>
      </c>
      <c r="T4494" s="19" t="inlineStr">
        <is>
          <t>Медицина нетрадиционная, гипноз</t>
        </is>
      </c>
      <c r="U4494" s="19" t="inlineStr">
        <is>
          <t>Аюрведа</t>
        </is>
      </c>
      <c r="V4494" s="19" t="inlineStr">
        <is>
          <t>16+</t>
        </is>
      </c>
    </row>
    <row r="4495">
      <c r="A4495" s="20" t="inlineStr">
        <is>
          <t>4432</t>
        </is>
      </c>
      <c r="B4495" s="28" t="inlineStr">
        <is>
          <t>Аюрведическая астрология: самоисцеление по звездам. 11-е изд.</t>
        </is>
      </c>
      <c r="C4495" s="29" t="inlineStr">
        <is>
          <t>Фроули Д.</t>
        </is>
      </c>
      <c r="D4495" s="18" t="inlineStr">
        <is>
          <t>0</t>
        </is>
      </c>
      <c r="E4495" s="19" t="n"/>
      <c r="F4495" s="20" t="inlineStr">
        <is>
          <t>1348,20</t>
        </is>
      </c>
      <c r="G4495" s="19">
        <f>$E$4511*$F$4511-$C$7*$E$4511*$F$4511/100</f>
        <v/>
      </c>
      <c r="H4495" s="19" t="inlineStr">
        <is>
          <t>Саттва</t>
        </is>
      </c>
      <c r="I4495" s="20" t="inlineStr">
        <is>
          <t>320</t>
        </is>
      </c>
      <c r="J4495" s="19" t="inlineStr">
        <is>
          <t>2025</t>
        </is>
      </c>
      <c r="K4495" s="19" t="inlineStr">
        <is>
          <t>переплёт</t>
        </is>
      </c>
      <c r="L4495" s="18" t="inlineStr">
        <is>
          <t>60*84/16</t>
        </is>
      </c>
      <c r="M4495" s="19" t="inlineStr">
        <is>
          <t>978-5-85296-234-8</t>
        </is>
      </c>
      <c r="N4495" s="19" t="n"/>
      <c r="O4495" s="30" t="inlineStr">
        <is>
          <t xml:space="preserve">Аюрведа и ведическая астрология - это смежные ветви ведической науки, предназначенной гармонизировать микрокосм с макрокосмом. Обе науки развивались в Индии на протяжении веков. Данная книга является первой из популярных книг для современного читателя, в </t>
        </is>
      </c>
      <c r="P4495" s="30" t="inlineStr">
        <is>
          <t>http://msk.amrita-rus.ru:7080/978-5-85296-234-8.jpg</t>
        </is>
      </c>
      <c r="Q4495" s="30" t="inlineStr">
        <is>
          <t>9785852962348</t>
        </is>
      </c>
      <c r="R4495" s="19" t="inlineStr">
        <is>
          <t>22 %</t>
        </is>
      </c>
      <c r="S4495" s="19" t="inlineStr">
        <is>
          <t> </t>
        </is>
      </c>
      <c r="T4495" s="19" t="inlineStr">
        <is>
          <t>Аюрведа</t>
        </is>
      </c>
      <c r="U4495" s="19" t="inlineStr">
        <is>
          <t>Аюрведа</t>
        </is>
      </c>
      <c r="V4495" s="19" t="inlineStr">
        <is>
          <t>16+</t>
        </is>
      </c>
    </row>
    <row r="4496">
      <c r="A4496" s="20" t="inlineStr">
        <is>
          <t>4433</t>
        </is>
      </c>
      <c r="B4496" s="28" t="inlineStr">
        <is>
          <t>Диагностика по пульсу. 10-е изд.</t>
        </is>
      </c>
      <c r="C4496" s="29" t="inlineStr">
        <is>
          <t>Лад Васант</t>
        </is>
      </c>
      <c r="D4496" s="18" t="inlineStr">
        <is>
          <t>0</t>
        </is>
      </c>
      <c r="E4496" s="19" t="n"/>
      <c r="F4496" s="20" t="inlineStr">
        <is>
          <t>1753,50</t>
        </is>
      </c>
      <c r="G4496" s="19">
        <f>$E$4512*$F$4512-$C$7*$E$4512*$F$4512/100</f>
        <v/>
      </c>
      <c r="H4496" s="19" t="inlineStr">
        <is>
          <t>Саттва</t>
        </is>
      </c>
      <c r="I4496" s="20" t="inlineStr">
        <is>
          <t>224</t>
        </is>
      </c>
      <c r="J4496" s="19" t="inlineStr">
        <is>
          <t>2025</t>
        </is>
      </c>
      <c r="K4496" s="19" t="inlineStr">
        <is>
          <t>переплёт</t>
        </is>
      </c>
      <c r="L4496" s="18" t="inlineStr">
        <is>
          <t>70-90/16</t>
        </is>
      </c>
      <c r="M4496" s="19" t="inlineStr">
        <is>
          <t>978-5-85296-238-6</t>
        </is>
      </c>
      <c r="N4496" s="19" t="n"/>
      <c r="O4496" s="30" t="inlineStr">
        <is>
          <t>Пульс - это не только ритм сердца, но и ритмичное движение энергии и информации, связывающее клетки в единый организм. Характер пульса отражает состояние отдельных органов и организма в целом, а также физическую и психическую конституцию. Нарушения равнов</t>
        </is>
      </c>
      <c r="P4496" s="30" t="inlineStr">
        <is>
          <t>http://msk.amrita-rus.ru:7080/978-5-85296-238-6.jpg</t>
        </is>
      </c>
      <c r="Q4496" s="30" t="inlineStr">
        <is>
          <t>9785852962386</t>
        </is>
      </c>
      <c r="R4496" s="19" t="inlineStr">
        <is>
          <t>22 %</t>
        </is>
      </c>
      <c r="S4496" s="19" t="inlineStr">
        <is>
          <t> </t>
        </is>
      </c>
      <c r="T4496" s="19" t="inlineStr">
        <is>
          <t>Аюрведа</t>
        </is>
      </c>
      <c r="U4496" s="19" t="inlineStr">
        <is>
          <t>Аюрведа</t>
        </is>
      </c>
      <c r="V4496" s="19" t="inlineStr">
        <is>
          <t>16+</t>
        </is>
      </c>
    </row>
    <row r="4497">
      <c r="A4497" s="20" t="inlineStr">
        <is>
          <t>4434</t>
        </is>
      </c>
      <c r="B4497" s="28" t="inlineStr">
        <is>
          <t>Предчувствие старта. Стихи</t>
        </is>
      </c>
      <c r="C4497" s="29" t="inlineStr">
        <is>
          <t>Журавлев</t>
        </is>
      </c>
      <c r="D4497" s="18" t="inlineStr">
        <is>
          <t>0</t>
        </is>
      </c>
      <c r="E4497" s="19" t="n"/>
      <c r="F4497" s="20" t="inlineStr">
        <is>
          <t>705,60</t>
        </is>
      </c>
      <c r="G4497" s="19">
        <f>$E$4513*$F$4513-$C$7*$E$4513*$F$4513/100</f>
        <v/>
      </c>
      <c r="H4497" s="19" t="inlineStr">
        <is>
          <t>Саттва</t>
        </is>
      </c>
      <c r="I4497" s="20" t="inlineStr">
        <is>
          <t>112</t>
        </is>
      </c>
      <c r="J4497" s="19" t="inlineStr">
        <is>
          <t>2021</t>
        </is>
      </c>
      <c r="K4497" s="19" t="inlineStr">
        <is>
          <t>переплет</t>
        </is>
      </c>
      <c r="L4497" s="18" t="inlineStr">
        <is>
          <t>60*90/16</t>
        </is>
      </c>
      <c r="M4497" s="19" t="inlineStr">
        <is>
          <t>978-5-85296-165-5</t>
        </is>
      </c>
      <c r="N4497" s="19" t="n"/>
      <c r="O4497" s="30" t="inlineStr">
        <is>
          <t xml:space="preserve">В. Журавлёв стал первым журналистом, посетившим казахский поселок Байконур, именем которого назван космодром и одноименный город. Как поэт В. Журавлёв заявил о себе в годы юности. Печатал стихи в районной и областной прессе, а затем в центральных газетах </t>
        </is>
      </c>
      <c r="P4497" s="30" t="inlineStr">
        <is>
          <t>http://msk.amrita-rus.ru:7080/978-5-85296-165-5.jpg</t>
        </is>
      </c>
      <c r="Q4497" s="30" t="inlineStr">
        <is>
          <t>9785852961655</t>
        </is>
      </c>
      <c r="R4497" s="19" t="inlineStr">
        <is>
          <t>22 %</t>
        </is>
      </c>
      <c r="S4497" s="19" t="inlineStr">
        <is>
          <t> </t>
        </is>
      </c>
      <c r="T4497" s="19" t="inlineStr">
        <is>
          <t>Поэзия</t>
        </is>
      </c>
      <c r="U4497" s="19" t="inlineStr">
        <is>
          <t> </t>
        </is>
      </c>
      <c r="V4497" s="19" t="inlineStr">
        <is>
          <t>16+</t>
        </is>
      </c>
    </row>
    <row r="4498" ht="12.75" customHeight="1">
      <c r="A4498" s="16" t="n"/>
      <c r="B4498" s="16" t="n"/>
      <c r="C4498" s="17" t="inlineStr">
        <is>
          <t>Сиринъ према</t>
        </is>
      </c>
      <c r="D4498" s="16" t="n"/>
      <c r="E4498" s="16" t="n"/>
      <c r="F4498" s="16" t="n"/>
      <c r="G4498" s="16" t="n"/>
      <c r="H4498" s="16" t="n"/>
      <c r="I4498" s="16" t="n"/>
      <c r="J4498" s="16" t="n"/>
      <c r="K4498" s="16" t="n"/>
      <c r="L4498" s="16" t="n"/>
      <c r="M4498" s="16" t="n"/>
      <c r="N4498" s="16" t="n"/>
      <c r="O4498" s="16" t="n"/>
      <c r="P4498" s="16" t="n"/>
      <c r="Q4498" s="16" t="n"/>
      <c r="R4498" s="16" t="n"/>
      <c r="S4498" s="16" t="n"/>
      <c r="T4498" s="16" t="n"/>
      <c r="U4498" s="16" t="n"/>
      <c r="V4498" s="16" t="n"/>
    </row>
    <row r="4499">
      <c r="A4499" s="20" t="inlineStr">
        <is>
          <t>4435</t>
        </is>
      </c>
      <c r="B4499" s="28" t="inlineStr">
        <is>
          <t>Слово Матери Шри Сарады-деви</t>
        </is>
      </c>
      <c r="C4499" s="29" t="inlineStr">
        <is>
          <t>ред. Некрасов А.В.</t>
        </is>
      </c>
      <c r="D4499" s="18" t="inlineStr">
        <is>
          <t>6</t>
        </is>
      </c>
      <c r="E4499" s="19" t="n"/>
      <c r="F4499" s="20" t="inlineStr">
        <is>
          <t>1317,50</t>
        </is>
      </c>
      <c r="G4499" s="19">
        <f>$E$4515*$F$4515-$C$7*$E$4515*$F$4515/100</f>
        <v/>
      </c>
      <c r="H4499" s="19" t="inlineStr">
        <is>
          <t>Сиринъ према</t>
        </is>
      </c>
      <c r="I4499" s="20" t="inlineStr">
        <is>
          <t>560</t>
        </is>
      </c>
      <c r="J4499" s="19" t="inlineStr">
        <is>
          <t>2016</t>
        </is>
      </c>
      <c r="K4499" s="19" t="inlineStr">
        <is>
          <t>переплет</t>
        </is>
      </c>
      <c r="L4499" s="18" t="inlineStr">
        <is>
          <t>60*90/16</t>
        </is>
      </c>
      <c r="M4499" s="19" t="inlineStr">
        <is>
          <t>978-5-98505-029-5</t>
        </is>
      </c>
      <c r="N4499" s="19" t="n"/>
      <c r="O4499" s="30" t="inlineStr">
        <is>
          <t>В этот сборник вошли воспоминания и дневники 38 учеников и почитателей Шри Сарады-дэви (1853-1920) - духовной супруги и сподвижницы великого индийского святого Шри Рамакришны (1836-1886).	В Индии, да и не только, эту замечательную женщину почитают как воп</t>
        </is>
      </c>
      <c r="P4499" s="30" t="inlineStr">
        <is>
          <t>http://msk.amrita-rus.ru:7080/978-5-98505-029-5.jpg</t>
        </is>
      </c>
      <c r="Q4499" s="30" t="inlineStr">
        <is>
          <t>9785985050295</t>
        </is>
      </c>
      <c r="R4499" s="19" t="inlineStr">
        <is>
          <t>10 %</t>
        </is>
      </c>
      <c r="S4499" s="19" t="inlineStr">
        <is>
          <t>Религии: христианство, буддизм, индуизм, суффизм, язычество, веды и др.</t>
        </is>
      </c>
      <c r="T4499" s="19" t="inlineStr">
        <is>
          <t>Индуизм</t>
        </is>
      </c>
      <c r="U4499" s="19" t="inlineStr">
        <is>
          <t>Философия религиозная</t>
        </is>
      </c>
      <c r="V4499" s="19" t="inlineStr">
        <is>
          <t>16+</t>
        </is>
      </c>
    </row>
    <row r="4500" ht="12.75" customHeight="1">
      <c r="A4500" s="16" t="n"/>
      <c r="B4500" s="16" t="n"/>
      <c r="C4500" s="17" t="inlineStr">
        <is>
          <t>Сириус</t>
        </is>
      </c>
      <c r="D4500" s="16" t="n"/>
      <c r="E4500" s="16" t="n"/>
      <c r="F4500" s="16" t="n"/>
      <c r="G4500" s="16" t="n"/>
      <c r="H4500" s="16" t="n"/>
      <c r="I4500" s="16" t="n"/>
      <c r="J4500" s="16" t="n"/>
      <c r="K4500" s="16" t="n"/>
      <c r="L4500" s="16" t="n"/>
      <c r="M4500" s="16" t="n"/>
      <c r="N4500" s="16" t="n"/>
      <c r="O4500" s="16" t="n"/>
      <c r="P4500" s="16" t="n"/>
      <c r="Q4500" s="16" t="n"/>
      <c r="R4500" s="16" t="n"/>
      <c r="S4500" s="16" t="n"/>
      <c r="T4500" s="16" t="n"/>
      <c r="U4500" s="16" t="n"/>
      <c r="V4500" s="16" t="n"/>
    </row>
    <row r="4501">
      <c r="A4501" s="20" t="inlineStr">
        <is>
          <t>4436</t>
        </is>
      </c>
      <c r="B4501" s="28" t="inlineStr">
        <is>
          <t>Знание о Сущем</t>
        </is>
      </c>
      <c r="C4501" s="29" t="inlineStr">
        <is>
          <t>Микушина Т.Н.</t>
        </is>
      </c>
      <c r="D4501" s="18" t="inlineStr">
        <is>
          <t>0</t>
        </is>
      </c>
      <c r="E4501" s="19" t="n"/>
      <c r="F4501" s="20" t="inlineStr">
        <is>
          <t>153,00</t>
        </is>
      </c>
      <c r="G4501" s="19">
        <f>$E$4517*$F$4517-$C$7*$E$4517*$F$4517/100</f>
        <v/>
      </c>
      <c r="H4501" s="19" t="inlineStr">
        <is>
          <t>СириуС</t>
        </is>
      </c>
      <c r="I4501" s="20" t="inlineStr">
        <is>
          <t>80</t>
        </is>
      </c>
      <c r="J4501" s="19" t="inlineStr">
        <is>
          <t>2017</t>
        </is>
      </c>
      <c r="K4501" s="19" t="inlineStr">
        <is>
          <t>обложки</t>
        </is>
      </c>
      <c r="L4501" s="18" t="inlineStr">
        <is>
          <t>60*84/32</t>
        </is>
      </c>
      <c r="M4501" s="19" t="inlineStr">
        <is>
          <t>978-5-9907894-4-9</t>
        </is>
      </c>
      <c r="N4501" s="19" t="n"/>
      <c r="O4501" s="30" t="inlineStr">
        <is>
          <t xml:space="preserve">В книге исследуется Учение Владык Мудрости, переданное через Т.Н.Микушину, приводятся доводы, почему это Учение является философско-этическим Учением и какие концепции, заложенные в нём, делают его одним из основополагающих философских Учений 21-го века. </t>
        </is>
      </c>
      <c r="P4501" s="30" t="inlineStr">
        <is>
          <t>http://msk.amrita-rus.ru:7080/978-5-9907894-4-9.jpg</t>
        </is>
      </c>
      <c r="Q4501" s="30" t="inlineStr">
        <is>
          <t>9785990789449</t>
        </is>
      </c>
      <c r="R4501" s="19" t="inlineStr">
        <is>
          <t>22 %</t>
        </is>
      </c>
      <c r="S4501" s="19" t="inlineStr">
        <is>
          <t> </t>
        </is>
      </c>
      <c r="T4501" s="19" t="inlineStr">
        <is>
          <t>Эзотерика</t>
        </is>
      </c>
      <c r="U4501" s="19" t="inlineStr">
        <is>
          <t>Парапсихология</t>
        </is>
      </c>
      <c r="V4501" s="19" t="inlineStr">
        <is>
          <t>16+</t>
        </is>
      </c>
    </row>
    <row r="4502">
      <c r="A4502" s="20" t="inlineStr">
        <is>
          <t>4437</t>
        </is>
      </c>
      <c r="B4502" s="28" t="inlineStr">
        <is>
          <t>О здоровье, труде и деньгах. Послания Владык</t>
        </is>
      </c>
      <c r="C4502" s="29" t="inlineStr">
        <is>
          <t>Микушина Т.Н.</t>
        </is>
      </c>
      <c r="D4502" s="18" t="inlineStr">
        <is>
          <t>0</t>
        </is>
      </c>
      <c r="E4502" s="19" t="n"/>
      <c r="F4502" s="20" t="inlineStr">
        <is>
          <t>171,00</t>
        </is>
      </c>
      <c r="G4502" s="19">
        <f>$E$4518*$F$4518-$C$7*$E$4518*$F$4518/100</f>
        <v/>
      </c>
      <c r="H4502" s="19" t="inlineStr">
        <is>
          <t>СириуС</t>
        </is>
      </c>
      <c r="I4502" s="20" t="inlineStr">
        <is>
          <t>120</t>
        </is>
      </c>
      <c r="J4502" s="19" t="inlineStr">
        <is>
          <t>2017</t>
        </is>
      </c>
      <c r="K4502" s="19" t="inlineStr">
        <is>
          <t>обложка</t>
        </is>
      </c>
      <c r="L4502" s="18" t="inlineStr">
        <is>
          <t>60х84/32</t>
        </is>
      </c>
      <c r="M4502" s="19" t="inlineStr">
        <is>
          <t>978-5-9907174-0-4</t>
        </is>
      </c>
      <c r="N4502" s="19" t="n"/>
      <c r="O4502" s="30" t="inlineStr">
        <is>
          <t>На протяжении 2005-2015 годов Т.Н. Микушина приняла с помощью специальной методики Послания от Владык Мудрости. Это стройное всеобъемлющее Учение касается всех сфер жизни человечества.
В данной книге собраны Послания и фрагменты Посланий на актуальные и в</t>
        </is>
      </c>
      <c r="P4502" s="30" t="inlineStr">
        <is>
          <t>http://msk.amrita-rus.ru:7080/978-5-9907174-0-4.jpg</t>
        </is>
      </c>
      <c r="Q4502" s="30" t="inlineStr">
        <is>
          <t>9785990717404</t>
        </is>
      </c>
      <c r="R4502" s="19" t="inlineStr">
        <is>
          <t>22 %</t>
        </is>
      </c>
      <c r="S4502" s="19" t="inlineStr">
        <is>
          <t> </t>
        </is>
      </c>
      <c r="T4502" s="19" t="inlineStr">
        <is>
          <t>Эзотерика</t>
        </is>
      </c>
      <c r="U4502" s="19" t="inlineStr">
        <is>
          <t>Парапсихология</t>
        </is>
      </c>
      <c r="V4502" s="19" t="inlineStr">
        <is>
          <t>16+</t>
        </is>
      </c>
    </row>
    <row r="4503" ht="12.75" customHeight="1">
      <c r="A4503" s="16" t="n"/>
      <c r="B4503" s="16" t="n"/>
      <c r="C4503" s="17" t="inlineStr">
        <is>
          <t>София</t>
        </is>
      </c>
      <c r="D4503" s="16" t="n"/>
      <c r="E4503" s="16" t="n"/>
      <c r="F4503" s="16" t="n"/>
      <c r="G4503" s="16" t="n"/>
      <c r="H4503" s="16" t="n"/>
      <c r="I4503" s="16" t="n"/>
      <c r="J4503" s="16" t="n"/>
      <c r="K4503" s="16" t="n"/>
      <c r="L4503" s="16" t="n"/>
      <c r="M4503" s="16" t="n"/>
      <c r="N4503" s="16" t="n"/>
      <c r="O4503" s="16" t="n"/>
      <c r="P4503" s="16" t="n"/>
      <c r="Q4503" s="16" t="n"/>
      <c r="R4503" s="16" t="n"/>
      <c r="S4503" s="16" t="n"/>
      <c r="T4503" s="16" t="n"/>
      <c r="U4503" s="16" t="n"/>
      <c r="V4503" s="16" t="n"/>
    </row>
    <row r="4504">
      <c r="A4504" s="20" t="inlineStr">
        <is>
          <t>4438</t>
        </is>
      </c>
      <c r="B4504" s="28" t="inlineStr">
        <is>
          <t>Ариссьель: жизнь после смерти</t>
        </is>
      </c>
      <c r="C4504" s="29" t="inlineStr">
        <is>
          <t>Бурбо Лиз</t>
        </is>
      </c>
      <c r="D4504" s="18" t="inlineStr">
        <is>
          <t>0</t>
        </is>
      </c>
      <c r="E4504" s="19" t="n"/>
      <c r="F4504" s="20" t="inlineStr">
        <is>
          <t>1413,80</t>
        </is>
      </c>
      <c r="G4504" s="19">
        <f>$E$4520*$F$4520-$C$7*$E$4520*$F$4520/100</f>
        <v/>
      </c>
      <c r="H4504" s="19" t="inlineStr">
        <is>
          <t>София</t>
        </is>
      </c>
      <c r="I4504" s="20" t="inlineStr">
        <is>
          <t>288</t>
        </is>
      </c>
      <c r="J4504" s="19" t="inlineStr">
        <is>
          <t>2023</t>
        </is>
      </c>
      <c r="K4504" s="19" t="inlineStr">
        <is>
          <t>твердый</t>
        </is>
      </c>
      <c r="L4504" s="18" t="inlineStr">
        <is>
          <t>84*108/32</t>
        </is>
      </c>
      <c r="M4504" s="19" t="inlineStr">
        <is>
          <t>978-5-907337-18-3</t>
        </is>
      </c>
      <c r="N4504" s="19" t="n"/>
      <c r="O4504" s="30" t="inlineStr">
        <is>
          <t>Первая художественная книга Лиз Бурбо, автора серии "Слушай свое тело" и других бестселлеров по саморазвитию. Цель этой истории-инициации – помочь читателю осознать последствия всех решений, которые он принимает в своей жизни. Действие начинается незадолг</t>
        </is>
      </c>
      <c r="P4504" s="30" t="inlineStr">
        <is>
          <t>http://msk.amrita-rus.ru:7080/978-5-907337-18-3.jpg</t>
        </is>
      </c>
      <c r="Q4504" s="30" t="inlineStr">
        <is>
          <t>9785907337183</t>
        </is>
      </c>
      <c r="R4504" s="19" t="inlineStr">
        <is>
          <t>22 %</t>
        </is>
      </c>
      <c r="S4504" s="19" t="inlineStr">
        <is>
          <t> </t>
        </is>
      </c>
      <c r="T4504" s="19" t="inlineStr">
        <is>
          <t>Эзотерика</t>
        </is>
      </c>
      <c r="U4504" s="19" t="inlineStr">
        <is>
          <t>Психология глубинная, влияние на тонком плане</t>
        </is>
      </c>
      <c r="V4504" s="19" t="inlineStr">
        <is>
          <t>16+</t>
        </is>
      </c>
    </row>
    <row r="4505">
      <c r="A4505" s="20" t="inlineStr">
        <is>
          <t>4439</t>
        </is>
      </c>
      <c r="B4505" s="28" t="inlineStr">
        <is>
          <t>Беседы с Богом кн.4</t>
        </is>
      </c>
      <c r="C4505" s="29" t="inlineStr">
        <is>
          <t>Нил Моррис</t>
        </is>
      </c>
      <c r="D4505" s="18" t="inlineStr">
        <is>
          <t>0</t>
        </is>
      </c>
      <c r="E4505" s="19" t="n"/>
      <c r="F4505" s="20" t="inlineStr">
        <is>
          <t>1137,35</t>
        </is>
      </c>
      <c r="G4505" s="19">
        <f>$E$4521*$F$4521-$C$7*$E$4521*$F$4521/100</f>
        <v/>
      </c>
      <c r="H4505" s="19" t="inlineStr">
        <is>
          <t>София</t>
        </is>
      </c>
      <c r="I4505" s="20" t="inlineStr">
        <is>
          <t>224</t>
        </is>
      </c>
      <c r="J4505" s="19" t="inlineStr">
        <is>
          <t>2025</t>
        </is>
      </c>
      <c r="K4505" s="19" t="inlineStr">
        <is>
          <t>мягкий</t>
        </is>
      </c>
      <c r="L4505" s="18" t="inlineStr">
        <is>
          <t>84*108/32</t>
        </is>
      </c>
      <c r="M4505" s="19" t="inlineStr">
        <is>
          <t>978-5-906897-53-4</t>
        </is>
      </c>
      <c r="N4505" s="19" t="n"/>
      <c r="O4505" s="30" t="inlineStr">
        <is>
          <t>Спустя десять лет после выхода третьей книги пришло время для нового и абсолютно неожиданного диалога с Богом, раскрывающего важнейшие вопросы мироздания и судьбы человечества.
"Сегодня, когда в мире происходит столько событий, люди жаждут получить послан</t>
        </is>
      </c>
      <c r="P4505" s="30" t="inlineStr">
        <is>
          <t>http://msk.amrita-rus.ru:7080/978-5-906897-53-4.jpg</t>
        </is>
      </c>
      <c r="Q4505" s="30" t="inlineStr">
        <is>
          <t>9785906897534</t>
        </is>
      </c>
      <c r="R4505" s="19" t="inlineStr">
        <is>
          <t>22 %</t>
        </is>
      </c>
      <c r="S4505" s="19" t="inlineStr">
        <is>
          <t> </t>
        </is>
      </c>
      <c r="T4505" s="19" t="inlineStr">
        <is>
          <t>Эзотерика</t>
        </is>
      </c>
      <c r="U4505" s="19" t="inlineStr">
        <is>
          <t> </t>
        </is>
      </c>
      <c r="V4505" s="19" t="inlineStr">
        <is>
          <t>16+</t>
        </is>
      </c>
    </row>
    <row r="4506">
      <c r="A4506" s="20" t="inlineStr">
        <is>
          <t>4440</t>
        </is>
      </c>
      <c r="B4506" s="28" t="inlineStr">
        <is>
          <t>Беседы с Богом книга 3</t>
        </is>
      </c>
      <c r="C4506" s="29" t="inlineStr">
        <is>
          <t>Нил Моррис</t>
        </is>
      </c>
      <c r="D4506" s="18" t="inlineStr">
        <is>
          <t>0</t>
        </is>
      </c>
      <c r="E4506" s="19" t="n"/>
      <c r="F4506" s="20" t="inlineStr">
        <is>
          <t>1333,78</t>
        </is>
      </c>
      <c r="G4506" s="19">
        <f>$E$4522*$F$4522-$C$7*$E$4522*$F$4522/100</f>
        <v/>
      </c>
      <c r="H4506" s="19" t="inlineStr">
        <is>
          <t>София</t>
        </is>
      </c>
      <c r="I4506" s="20" t="inlineStr">
        <is>
          <t>384</t>
        </is>
      </c>
      <c r="J4506" s="19" t="inlineStr">
        <is>
          <t>2025</t>
        </is>
      </c>
      <c r="K4506" s="19" t="inlineStr">
        <is>
          <t>мягкий</t>
        </is>
      </c>
      <c r="L4506" s="18" t="inlineStr">
        <is>
          <t>84*108/32</t>
        </is>
      </c>
      <c r="M4506" s="19" t="inlineStr">
        <is>
          <t>978-5-906686-23-7</t>
        </is>
      </c>
      <c r="N4506" s="19" t="n"/>
      <c r="O4506" s="30" t="inlineStr">
        <is>
          <t>Вы - раса пробуждающаяся. Близко время свершений. Вам не нужно унывать из-за того, что вы здесь услышали, ибо уже заложен фундамент для нового опыта для великой реальности, и все это - лишь подготовка к ней. Теперь вы готовы открыть дверь и сделать шаг за</t>
        </is>
      </c>
      <c r="P4506" s="30" t="inlineStr">
        <is>
          <t>http://msk.amrita-rus.ru:7080/978-5-906686-23-7.jpg</t>
        </is>
      </c>
      <c r="Q4506" s="30" t="inlineStr">
        <is>
          <t>9785906686237</t>
        </is>
      </c>
      <c r="R4506" s="19" t="inlineStr">
        <is>
          <t>22 %</t>
        </is>
      </c>
      <c r="S4506" s="19" t="inlineStr">
        <is>
          <t> </t>
        </is>
      </c>
      <c r="T4506" s="19" t="inlineStr">
        <is>
          <t>Эзотерика</t>
        </is>
      </c>
      <c r="U4506" s="19" t="inlineStr">
        <is>
          <t> </t>
        </is>
      </c>
      <c r="V4506" s="19" t="inlineStr">
        <is>
          <t>16+</t>
        </is>
      </c>
    </row>
    <row r="4507">
      <c r="A4507" s="20" t="inlineStr">
        <is>
          <t>4441</t>
        </is>
      </c>
      <c r="B4507" s="28" t="inlineStr">
        <is>
          <t>Благо-чувство: Как уменьшить боль, разрушить негативные паттерны и обрести душевный покой за три с п</t>
        </is>
      </c>
      <c r="C4507" s="29" t="inlineStr">
        <is>
          <t> </t>
        </is>
      </c>
      <c r="D4507" s="18" t="inlineStr">
        <is>
          <t>0</t>
        </is>
      </c>
      <c r="E4507" s="19" t="n"/>
      <c r="F4507" s="20" t="inlineStr">
        <is>
          <t>1270,73</t>
        </is>
      </c>
      <c r="G4507" s="19">
        <f>$E$4523*$F$4523-$C$7*$E$4523*$F$4523/100</f>
        <v/>
      </c>
      <c r="H4507" s="19" t="inlineStr">
        <is>
          <t>София</t>
        </is>
      </c>
      <c r="I4507" s="20" t="inlineStr">
        <is>
          <t>192</t>
        </is>
      </c>
      <c r="J4507" s="19" t="inlineStr">
        <is>
          <t>2024</t>
        </is>
      </c>
      <c r="K4507" s="19" t="inlineStr">
        <is>
          <t>твердый</t>
        </is>
      </c>
      <c r="L4507" s="18" t="inlineStr">
        <is>
          <t>84*108/32</t>
        </is>
      </c>
      <c r="M4507" s="19" t="inlineStr">
        <is>
          <t>978-5-907337-17-6</t>
        </is>
      </c>
      <c r="N4507" s="19" t="n"/>
      <c r="O4507" s="30" t="inlineStr">
        <is>
          <t xml:space="preserve">Хотите узнать, как можно чувствовать себя менее одиноким, иметь больше энергии, укрепить свою иммунную систему, сломать негативные стереотипы и стать осознаннее всего за несколько минут в день? Познакомьтесь с новым методом доктора Кинслоу! Благо-чувство </t>
        </is>
      </c>
      <c r="P4507" s="30" t="inlineStr">
        <is>
          <t>http://msk.amrita-rus.ru:7080/978-5-907337-17-6.jpg</t>
        </is>
      </c>
      <c r="Q4507" s="30" t="inlineStr">
        <is>
          <t>9785907337176</t>
        </is>
      </c>
      <c r="R4507" s="19" t="inlineStr">
        <is>
          <t>22 %</t>
        </is>
      </c>
      <c r="S4507" s="19" t="inlineStr">
        <is>
          <t> </t>
        </is>
      </c>
      <c r="T4507" s="19" t="inlineStr">
        <is>
          <t>Эзотерика</t>
        </is>
      </c>
      <c r="U4507" s="19" t="inlineStr">
        <is>
          <t> </t>
        </is>
      </c>
      <c r="V4507" s="19" t="inlineStr">
        <is>
          <t>16+</t>
        </is>
      </c>
    </row>
    <row r="4508">
      <c r="A4508" s="20" t="inlineStr">
        <is>
          <t>4442</t>
        </is>
      </c>
      <c r="B4508" s="28" t="inlineStr">
        <is>
          <t>Божественная матрица,объединяющая Время,Пространство,Чудеса и  Веру</t>
        </is>
      </c>
      <c r="C4508" s="29" t="inlineStr">
        <is>
          <t>Брейден Г.</t>
        </is>
      </c>
      <c r="D4508" s="18" t="inlineStr">
        <is>
          <t>0</t>
        </is>
      </c>
      <c r="E4508" s="19" t="n"/>
      <c r="F4508" s="20" t="inlineStr">
        <is>
          <t>734,80</t>
        </is>
      </c>
      <c r="G4508" s="19">
        <f>$E$4524*$F$4524-$C$7*$E$4524*$F$4524/100</f>
        <v/>
      </c>
      <c r="H4508" s="19" t="inlineStr">
        <is>
          <t>София</t>
        </is>
      </c>
      <c r="I4508" s="20" t="inlineStr">
        <is>
          <t>224</t>
        </is>
      </c>
      <c r="J4508" s="19" t="inlineStr">
        <is>
          <t>2024</t>
        </is>
      </c>
      <c r="K4508" s="19" t="inlineStr">
        <is>
          <t>мягкий</t>
        </is>
      </c>
      <c r="L4508" s="18" t="inlineStr">
        <is>
          <t>84*108/32</t>
        </is>
      </c>
      <c r="M4508" s="19" t="inlineStr">
        <is>
          <t>978-5-906749-85-7</t>
        </is>
      </c>
      <c r="N4508" s="19" t="n"/>
      <c r="O4508" s="30" t="inlineStr">
        <is>
          <t>В 1944 году отец квантовой теории Макс Планк шокировал научный мир заявлением о том, что существует некая "матрица", в которой берут свое начало новые звезды, ДНК и даже сама жизнь. Недавние исследования с очевидностью подтверждают, что матрица Макса План</t>
        </is>
      </c>
      <c r="P4508" s="30" t="inlineStr">
        <is>
          <t>http://msk.amrita-rus.ru:7080/978-5-906749-85-7.jpg</t>
        </is>
      </c>
      <c r="Q4508" s="30" t="inlineStr">
        <is>
          <t>9785906749857</t>
        </is>
      </c>
      <c r="R4508" s="19" t="inlineStr">
        <is>
          <t>22 %</t>
        </is>
      </c>
      <c r="S4508" s="19" t="inlineStr">
        <is>
          <t> </t>
        </is>
      </c>
      <c r="T4508" s="19" t="inlineStr">
        <is>
          <t>Эзотерика</t>
        </is>
      </c>
      <c r="U4508" s="19" t="inlineStr">
        <is>
          <t> </t>
        </is>
      </c>
      <c r="V4508" s="19" t="inlineStr">
        <is>
          <t>16+</t>
        </is>
      </c>
    </row>
    <row r="4509">
      <c r="A4509" s="20" t="inlineStr">
        <is>
          <t>4443</t>
        </is>
      </c>
      <c r="B4509" s="28" t="inlineStr">
        <is>
          <t>В поисках Бытия : Четвертый Путь к Созн</t>
        </is>
      </c>
      <c r="C4509" s="29" t="inlineStr">
        <is>
          <t>Гурджиев Г.И.</t>
        </is>
      </c>
      <c r="D4509" s="18" t="inlineStr">
        <is>
          <t>0</t>
        </is>
      </c>
      <c r="E4509" s="19" t="n"/>
      <c r="F4509" s="20" t="inlineStr">
        <is>
          <t>2522,05</t>
        </is>
      </c>
      <c r="G4509" s="19">
        <f>$E$4525*$F$4525-$C$7*$E$4525*$F$4525/100</f>
        <v/>
      </c>
      <c r="H4509" s="19" t="inlineStr">
        <is>
          <t>София</t>
        </is>
      </c>
      <c r="I4509" s="20" t="inlineStr">
        <is>
          <t>256</t>
        </is>
      </c>
      <c r="J4509" s="19" t="inlineStr">
        <is>
          <t>2022</t>
        </is>
      </c>
      <c r="K4509" s="19" t="inlineStr">
        <is>
          <t>твердый</t>
        </is>
      </c>
      <c r="L4509" s="18" t="inlineStr">
        <is>
          <t>84*108/32</t>
        </is>
      </c>
      <c r="M4509" s="19" t="inlineStr">
        <is>
          <t>978-5-906686-77-0</t>
        </is>
      </c>
      <c r="N4509" s="19" t="n"/>
      <c r="O4509" s="30" t="inlineStr">
        <is>
          <t>"Если мы хотим стать осознанными людьми, нам нужно научиться изменять себя, - говорит Гурджиев. - С помощью самопознания и понимания того, каким образом мы связаны с Вселенной, мы можем пробудиться к высшему уровню бытия - если только пожелаем измениться"</t>
        </is>
      </c>
      <c r="P4509" s="30" t="inlineStr">
        <is>
          <t>http://msk.amrita-rus.ru:7080/978-5-906686-77-0.jpg</t>
        </is>
      </c>
      <c r="Q4509" s="30" t="inlineStr">
        <is>
          <t>9785906686770</t>
        </is>
      </c>
      <c r="R4509" s="19" t="inlineStr">
        <is>
          <t>22 %</t>
        </is>
      </c>
      <c r="S4509" s="19" t="inlineStr">
        <is>
          <t> </t>
        </is>
      </c>
      <c r="T4509" s="19" t="inlineStr">
        <is>
          <t>Эзотерика</t>
        </is>
      </c>
      <c r="U4509" s="19" t="inlineStr">
        <is>
          <t> </t>
        </is>
      </c>
      <c r="V4509" s="19" t="inlineStr">
        <is>
          <t>16+</t>
        </is>
      </c>
    </row>
    <row r="4510">
      <c r="A4510" s="20" t="inlineStr">
        <is>
          <t>4444</t>
        </is>
      </c>
      <c r="B4510" s="28" t="inlineStr">
        <is>
          <t>Говорить мирно в мире, полном конфликтов: То, что вы скажете, изменит ваш мир</t>
        </is>
      </c>
      <c r="C4510" s="29" t="inlineStr">
        <is>
          <t>Розенберг Маршалл</t>
        </is>
      </c>
      <c r="D4510" s="18" t="inlineStr">
        <is>
          <t>0</t>
        </is>
      </c>
      <c r="E4510" s="19" t="n"/>
      <c r="F4510" s="20" t="inlineStr">
        <is>
          <t>1001,55</t>
        </is>
      </c>
      <c r="G4510" s="19">
        <f>$E$4526*$F$4526-$C$7*$E$4526*$F$4526/100</f>
        <v/>
      </c>
      <c r="H4510" s="19" t="inlineStr">
        <is>
          <t>София</t>
        </is>
      </c>
      <c r="I4510" s="20" t="inlineStr">
        <is>
          <t>192</t>
        </is>
      </c>
      <c r="J4510" s="19" t="inlineStr">
        <is>
          <t>2021</t>
        </is>
      </c>
      <c r="K4510" s="19" t="inlineStr">
        <is>
          <t>твердый</t>
        </is>
      </c>
      <c r="L4510" s="18" t="inlineStr">
        <is>
          <t>84*108*32</t>
        </is>
      </c>
      <c r="M4510" s="19" t="inlineStr">
        <is>
          <t>978-5-906897-84-8</t>
        </is>
      </c>
      <c r="N4510" s="19" t="n"/>
      <c r="O4510" s="30" t="inlineStr">
        <is>
          <t>«Говорить мирно» — значит общаться без насилия. Это практический метод применения концепции ненасильственного общения (ННО), разработанной автором этой книги. «Говорить мирно» — это способ контактировать с другими людьми, развивающий наше естественное чув</t>
        </is>
      </c>
      <c r="P4510" s="30" t="inlineStr">
        <is>
          <t>http://msk.amrita-rus.ru:7080/978-5-906897-84-8.jpg</t>
        </is>
      </c>
      <c r="Q4510" s="30" t="inlineStr">
        <is>
          <t>9785906897848</t>
        </is>
      </c>
      <c r="R4510" s="19" t="inlineStr">
        <is>
          <t>22 %</t>
        </is>
      </c>
      <c r="S4510" s="19" t="inlineStr">
        <is>
          <t> </t>
        </is>
      </c>
      <c r="T4510" s="19" t="inlineStr">
        <is>
          <t>Психология личностного роста</t>
        </is>
      </c>
      <c r="U4510" s="19" t="inlineStr">
        <is>
          <t> </t>
        </is>
      </c>
      <c r="V4510" s="19" t="inlineStr">
        <is>
          <t>16+</t>
        </is>
      </c>
    </row>
    <row r="4511">
      <c r="A4511" s="20" t="inlineStr">
        <is>
          <t>4445</t>
        </is>
      </c>
      <c r="B4511" s="28" t="inlineStr">
        <is>
          <t>Дао повседневной жизни:Даосские притчи для современного человека</t>
        </is>
      </c>
      <c r="C4511" s="29" t="inlineStr">
        <is>
          <t>Лин Дерек</t>
        </is>
      </c>
      <c r="D4511" s="18" t="inlineStr">
        <is>
          <t>0</t>
        </is>
      </c>
      <c r="E4511" s="19" t="n"/>
      <c r="F4511" s="20" t="inlineStr">
        <is>
          <t>1013,68</t>
        </is>
      </c>
      <c r="G4511" s="19">
        <f>$E$4527*$F$4527-$C$7*$E$4527*$F$4527/100</f>
        <v/>
      </c>
      <c r="H4511" s="19" t="inlineStr">
        <is>
          <t>София</t>
        </is>
      </c>
      <c r="I4511" s="20" t="inlineStr">
        <is>
          <t>224</t>
        </is>
      </c>
      <c r="J4511" s="19" t="inlineStr">
        <is>
          <t>2016</t>
        </is>
      </c>
      <c r="K4511" s="19" t="inlineStr">
        <is>
          <t>переплет</t>
        </is>
      </c>
      <c r="L4511" s="18" t="inlineStr">
        <is>
          <t>70*108*32</t>
        </is>
      </c>
      <c r="M4511" s="19" t="inlineStr">
        <is>
          <t>978-5-906791-52-8</t>
        </is>
      </c>
      <c r="N4511" s="19" t="n"/>
      <c r="O4511" s="30" t="inlineStr">
        <is>
          <t>Эта книга представляет древнюю восточную мудрость как искусство жизни - нечто не только вдохновляющее, но и на практическом, житейском уровне полезное для современного западного человека, поглощенного своими повседневными делами и заботами. Ее автор Дерек</t>
        </is>
      </c>
      <c r="P4511" s="30" t="inlineStr">
        <is>
          <t>http://msk.amrita-rus.ru:7080/978-5-906791-52-8.jpg</t>
        </is>
      </c>
      <c r="Q4511" s="30" t="inlineStr">
        <is>
          <t>9785906791528</t>
        </is>
      </c>
      <c r="R4511" s="19" t="inlineStr">
        <is>
          <t>22 %</t>
        </is>
      </c>
      <c r="S4511" s="19" t="inlineStr">
        <is>
          <t> </t>
        </is>
      </c>
      <c r="T4511" s="19" t="inlineStr">
        <is>
          <t>Даосизм</t>
        </is>
      </c>
      <c r="U4511" s="19" t="inlineStr">
        <is>
          <t> </t>
        </is>
      </c>
      <c r="V4511" s="19" t="inlineStr">
        <is>
          <t>16+</t>
        </is>
      </c>
    </row>
    <row r="4512">
      <c r="A4512" s="20" t="inlineStr">
        <is>
          <t>4446</t>
        </is>
      </c>
      <c r="B4512" s="28" t="inlineStr">
        <is>
          <t>Деньги и изобилие</t>
        </is>
      </c>
      <c r="C4512" s="29" t="inlineStr">
        <is>
          <t>Бурбо Лиз</t>
        </is>
      </c>
      <c r="D4512" s="18" t="inlineStr">
        <is>
          <t>0</t>
        </is>
      </c>
      <c r="E4512" s="19" t="n"/>
      <c r="F4512" s="20" t="inlineStr">
        <is>
          <t>768,75</t>
        </is>
      </c>
      <c r="G4512" s="19">
        <f>$E$4528*$F$4528-$C$7*$E$4528*$F$4528/100</f>
        <v/>
      </c>
      <c r="H4512" s="19" t="inlineStr">
        <is>
          <t>София</t>
        </is>
      </c>
      <c r="I4512" s="20" t="inlineStr">
        <is>
          <t>128</t>
        </is>
      </c>
      <c r="J4512" s="19" t="inlineStr">
        <is>
          <t>2022</t>
        </is>
      </c>
      <c r="K4512" s="19" t="inlineStr">
        <is>
          <t>мягкий</t>
        </is>
      </c>
      <c r="L4512" s="18" t="inlineStr">
        <is>
          <t>84*108/32</t>
        </is>
      </c>
      <c r="M4512" s="19" t="inlineStr">
        <is>
          <t>978-5-906749-51-2</t>
        </is>
      </c>
      <c r="N4512" s="19" t="n"/>
      <c r="O4512" s="30" t="inlineStr">
        <is>
          <t>Деньги - это энергия.
Изобилие не может быть только материальным. Денежное, материальное богатство обретает свой истинный смысл лишь тогда, когда ему соответствует духовный мир человека.
В книге "Деньги и изобилие" Лиз Бурбо отвечает на ваши вопросы об од</t>
        </is>
      </c>
      <c r="P4512" s="30" t="inlineStr">
        <is>
          <t>http://msk.amrita-rus.ru:7080/978-5-906749-51-2.jpg</t>
        </is>
      </c>
      <c r="Q4512" s="30" t="inlineStr">
        <is>
          <t>9785906749512</t>
        </is>
      </c>
      <c r="R4512" s="19" t="inlineStr">
        <is>
          <t>22 %</t>
        </is>
      </c>
      <c r="S4512" s="19" t="inlineStr">
        <is>
          <t> </t>
        </is>
      </c>
      <c r="T4512" s="19" t="inlineStr">
        <is>
          <t>Эзотерика</t>
        </is>
      </c>
      <c r="U4512" s="19" t="inlineStr">
        <is>
          <t>Психология личностного роста</t>
        </is>
      </c>
      <c r="V4512" s="19" t="inlineStr">
        <is>
          <t>16+</t>
        </is>
      </c>
    </row>
    <row r="4513">
      <c r="A4513" s="20" t="inlineStr">
        <is>
          <t>4447</t>
        </is>
      </c>
      <c r="B4513" s="28" t="inlineStr">
        <is>
          <t>Дети - с небес. Уроки воспитания. Как развивать в ребенке дух сотрудничества, отзывчивость</t>
        </is>
      </c>
      <c r="C4513" s="29" t="inlineStr">
        <is>
          <t> </t>
        </is>
      </c>
      <c r="D4513" s="18" t="inlineStr">
        <is>
          <t>0</t>
        </is>
      </c>
      <c r="E4513" s="19" t="n"/>
      <c r="F4513" s="20" t="inlineStr">
        <is>
          <t>977,30</t>
        </is>
      </c>
      <c r="G4513" s="19">
        <f>$E$4529*$F$4529-$C$7*$E$4529*$F$4529/100</f>
        <v/>
      </c>
      <c r="H4513" s="19" t="inlineStr">
        <is>
          <t>София</t>
        </is>
      </c>
      <c r="I4513" s="20" t="inlineStr">
        <is>
          <t>352</t>
        </is>
      </c>
      <c r="J4513" s="19" t="inlineStr">
        <is>
          <t>2024</t>
        </is>
      </c>
      <c r="K4513" s="19" t="inlineStr">
        <is>
          <t>мягкий</t>
        </is>
      </c>
      <c r="L4513" s="18" t="inlineStr">
        <is>
          <t>84*108/32</t>
        </is>
      </c>
      <c r="M4513" s="19" t="inlineStr">
        <is>
          <t>978-5-906791-53-5</t>
        </is>
      </c>
      <c r="N4513" s="19" t="n"/>
      <c r="O4513" s="30" t="inlineStr">
        <is>
          <t>Автор бестселлера "Мужчины с Марса, женщины с Венеры" преподнес потрясающий подарок всем мужчинам и женщинам, у которых есть дети.
Эта книга действительно поможет вам в воспитании детей. Позитивное воспитание сделает ваших детей успешными, способными спра</t>
        </is>
      </c>
      <c r="P4513" s="30" t="inlineStr">
        <is>
          <t>http://msk.amrita-rus.ru:7080/978-5-906791-53-5.jpg</t>
        </is>
      </c>
      <c r="Q4513" s="30" t="inlineStr">
        <is>
          <t>9785906791535</t>
        </is>
      </c>
      <c r="R4513" s="19" t="inlineStr">
        <is>
          <t>22 %</t>
        </is>
      </c>
      <c r="S4513" s="19" t="inlineStr">
        <is>
          <t> </t>
        </is>
      </c>
      <c r="T4513" s="19" t="inlineStr">
        <is>
          <t>Психология межполовых и сексуальных отношений</t>
        </is>
      </c>
      <c r="U4513" s="19" t="inlineStr">
        <is>
          <t> </t>
        </is>
      </c>
      <c r="V4513" s="19" t="inlineStr">
        <is>
          <t>16+</t>
        </is>
      </c>
    </row>
    <row r="4514">
      <c r="A4514" s="20" t="inlineStr">
        <is>
          <t>4448</t>
        </is>
      </c>
      <c r="B4514" s="28" t="inlineStr">
        <is>
          <t>Здоровье и энергия в любом возрасте</t>
        </is>
      </c>
      <c r="C4514" s="29" t="inlineStr">
        <is>
          <t>Бурбо Лиз</t>
        </is>
      </c>
      <c r="D4514" s="18" t="inlineStr">
        <is>
          <t>0</t>
        </is>
      </c>
      <c r="E4514" s="19" t="n"/>
      <c r="F4514" s="20" t="inlineStr">
        <is>
          <t>1030,65</t>
        </is>
      </c>
      <c r="G4514" s="19">
        <f>$E$4530*$F$4530-$C$7*$E$4530*$F$4530/100</f>
        <v/>
      </c>
      <c r="H4514" s="19" t="inlineStr">
        <is>
          <t>София</t>
        </is>
      </c>
      <c r="I4514" s="20" t="inlineStr">
        <is>
          <t>192</t>
        </is>
      </c>
      <c r="J4514" s="19" t="inlineStr">
        <is>
          <t>2020</t>
        </is>
      </c>
      <c r="K4514" s="19" t="inlineStr">
        <is>
          <t>твердый</t>
        </is>
      </c>
      <c r="L4514" s="18" t="inlineStr">
        <is>
          <t>84*108/32</t>
        </is>
      </c>
      <c r="M4514" s="19" t="inlineStr">
        <is>
          <t>978-5-906897-66-4</t>
        </is>
      </c>
      <c r="N4514" s="19" t="n"/>
      <c r="O4514" s="30" t="inlineStr">
        <is>
          <t>Лиз Бурбо, автора серии международных бестселлеров "Слушай свое тело", часто называют "женщиной без возраста". В этой книге она делится секретами своей непреходящей молодости и всем людям, независимо от возраста и пола, предлагает простые методы, помогающ</t>
        </is>
      </c>
      <c r="P4514" s="30" t="inlineStr">
        <is>
          <t>http://msk.amrita-rus.ru:7080/978-5-906897-66-4.jpg</t>
        </is>
      </c>
      <c r="Q4514" s="30" t="inlineStr">
        <is>
          <t>9785906897664</t>
        </is>
      </c>
      <c r="R4514" s="19" t="inlineStr">
        <is>
          <t>22 %</t>
        </is>
      </c>
      <c r="S4514" s="19" t="inlineStr">
        <is>
          <t> </t>
        </is>
      </c>
      <c r="T4514" s="19" t="inlineStr">
        <is>
          <t>Психология межполовых и сексуальных отношений</t>
        </is>
      </c>
      <c r="U4514" s="19" t="inlineStr">
        <is>
          <t> </t>
        </is>
      </c>
      <c r="V4514" s="19" t="inlineStr">
        <is>
          <t>16+</t>
        </is>
      </c>
    </row>
    <row r="4515">
      <c r="A4515" s="20" t="inlineStr">
        <is>
          <t>4449</t>
        </is>
      </c>
      <c r="B4515" s="28" t="inlineStr">
        <is>
          <t>Идеальное зрение: Методы естественного восстановления зрения</t>
        </is>
      </c>
      <c r="C4515" s="29" t="inlineStr">
        <is>
          <t>Чиа Мантэк</t>
        </is>
      </c>
      <c r="D4515" s="18" t="inlineStr">
        <is>
          <t>18</t>
        </is>
      </c>
      <c r="E4515" s="19" t="n"/>
      <c r="F4515" s="20" t="inlineStr">
        <is>
          <t>853,63</t>
        </is>
      </c>
      <c r="G4515" s="19">
        <f>$E$4531*$F$4531-$C$7*$E$4531*$F$4531/100</f>
        <v/>
      </c>
      <c r="H4515" s="19" t="inlineStr">
        <is>
          <t>София</t>
        </is>
      </c>
      <c r="I4515" s="20" t="inlineStr">
        <is>
          <t>256</t>
        </is>
      </c>
      <c r="J4515" s="19" t="inlineStr">
        <is>
          <t>2025</t>
        </is>
      </c>
      <c r="K4515" s="19" t="inlineStr">
        <is>
          <t>мягкий</t>
        </is>
      </c>
      <c r="L4515" s="18" t="inlineStr">
        <is>
          <t>84*108/32</t>
        </is>
      </c>
      <c r="M4515" s="19" t="inlineStr">
        <is>
          <t>978-5-906791-87-0</t>
        </is>
      </c>
      <c r="N4515" s="19" t="n"/>
      <c r="O4515" s="30" t="inlineStr">
        <is>
          <t>Эта книга - о том, как восстановить зрение и отказаться от линз и очков. Объединив передовой опыт западной медицины и древние знания Востока, ее авторы описали методы, позволяющие достаточно быстро вернуть силу слабеющим глазам и не иметь с ними проблем д</t>
        </is>
      </c>
      <c r="P4515" s="30" t="inlineStr">
        <is>
          <t>http://msk.amrita-rus.ru:7080/978-5-906791-87-0.jpg</t>
        </is>
      </c>
      <c r="Q4515" s="30" t="inlineStr">
        <is>
          <t>9785906791870</t>
        </is>
      </c>
      <c r="R4515" s="19" t="inlineStr">
        <is>
          <t>22 %</t>
        </is>
      </c>
      <c r="S4515" s="19" t="inlineStr">
        <is>
          <t> </t>
        </is>
      </c>
      <c r="T4515" s="19" t="inlineStr">
        <is>
          <t>Оздоровительные практики</t>
        </is>
      </c>
      <c r="U4515" s="19" t="inlineStr">
        <is>
          <t> </t>
        </is>
      </c>
      <c r="V4515" s="19" t="inlineStr">
        <is>
          <t>16+</t>
        </is>
      </c>
    </row>
    <row r="4516">
      <c r="A4516" s="20" t="inlineStr">
        <is>
          <t>4450</t>
        </is>
      </c>
      <c r="B4516" s="28" t="inlineStr">
        <is>
          <t>Интимные отношения</t>
        </is>
      </c>
      <c r="C4516" s="29" t="inlineStr">
        <is>
          <t>Бурбо Лиз</t>
        </is>
      </c>
      <c r="D4516" s="18" t="inlineStr">
        <is>
          <t>0</t>
        </is>
      </c>
      <c r="E4516" s="19" t="n"/>
      <c r="F4516" s="20" t="inlineStr">
        <is>
          <t>768,75</t>
        </is>
      </c>
      <c r="G4516" s="19">
        <f>$E$4532*$F$4532-$C$7*$E$4532*$F$4532/100</f>
        <v/>
      </c>
      <c r="H4516" s="19" t="inlineStr">
        <is>
          <t>София</t>
        </is>
      </c>
      <c r="I4516" s="20" t="inlineStr">
        <is>
          <t>160</t>
        </is>
      </c>
      <c r="J4516" s="19" t="inlineStr">
        <is>
          <t>2020</t>
        </is>
      </c>
      <c r="K4516" s="19" t="inlineStr">
        <is>
          <t>мягкий</t>
        </is>
      </c>
      <c r="L4516" s="18" t="inlineStr">
        <is>
          <t>84*108/32</t>
        </is>
      </c>
      <c r="M4516" s="19" t="inlineStr">
        <is>
          <t>978-5-906897-70-1</t>
        </is>
      </c>
      <c r="N4516" s="19" t="n"/>
      <c r="O4516" s="30" t="inlineStr">
        <is>
          <t>Эта маленькая книжка из серии посвящена проблемам интимных отношений между мужчиной и женщиной, причинам конфликтов, ссор, обид и несогласия в жизни супружеских пар. Автор дает вполне конкретные, простые и убедительные ответы на самые разнообразные вопрос</t>
        </is>
      </c>
      <c r="P4516" s="30" t="inlineStr">
        <is>
          <t>http://msk.amrita-rus.ru:7080/978-5-906897-70-1.jpg</t>
        </is>
      </c>
      <c r="Q4516" s="30" t="inlineStr">
        <is>
          <t>9785906897701</t>
        </is>
      </c>
      <c r="R4516" s="19" t="inlineStr">
        <is>
          <t>22 %</t>
        </is>
      </c>
      <c r="S4516" s="19" t="inlineStr">
        <is>
          <t> </t>
        </is>
      </c>
      <c r="T4516" s="19" t="inlineStr">
        <is>
          <t>Психология межполовых и сексуальных отношений</t>
        </is>
      </c>
      <c r="U4516" s="19" t="inlineStr">
        <is>
          <t> </t>
        </is>
      </c>
      <c r="V4516" s="19" t="inlineStr">
        <is>
          <t>16+</t>
        </is>
      </c>
    </row>
    <row r="4517">
      <c r="A4517" s="20" t="inlineStr">
        <is>
          <t>4451</t>
        </is>
      </c>
      <c r="B4517" s="28" t="inlineStr">
        <is>
          <t>Йога не работает</t>
        </is>
      </c>
      <c r="C4517" s="29" t="inlineStr">
        <is>
          <t>Робертсон Том Джон</t>
        </is>
      </c>
      <c r="D4517" s="18" t="inlineStr">
        <is>
          <t>28</t>
        </is>
      </c>
      <c r="E4517" s="19" t="n"/>
      <c r="F4517" s="20" t="inlineStr">
        <is>
          <t>506,83</t>
        </is>
      </c>
      <c r="G4517" s="19">
        <f>$E$4533*$F$4533-$C$7*$E$4533*$F$4533/100</f>
        <v/>
      </c>
      <c r="H4517" s="19" t="inlineStr">
        <is>
          <t>София</t>
        </is>
      </c>
      <c r="I4517" s="20" t="inlineStr">
        <is>
          <t>224</t>
        </is>
      </c>
      <c r="J4517" s="19" t="inlineStr">
        <is>
          <t>2013</t>
        </is>
      </c>
      <c r="K4517" s="19" t="inlineStr">
        <is>
          <t>обложка</t>
        </is>
      </c>
      <c r="L4517" s="18" t="inlineStr">
        <is>
          <t>84x108/32</t>
        </is>
      </c>
      <c r="M4517" s="19" t="inlineStr">
        <is>
          <t>978-5-399-00460-0</t>
        </is>
      </c>
      <c r="N4517" s="19" t="n"/>
      <c r="O4517" s="30" t="inlineStr">
        <is>
          <t>"Йога не работает" - самая провокационная, самая дерзкая и невероятная книга о духовности и пробуждении", которую вы когда-либо встречали. Казалось бы, "София", издающая книги на подобную тематику, тем самым опровергает все, что мы делали до сих пор, кром</t>
        </is>
      </c>
      <c r="P4517" s="30" t="inlineStr">
        <is>
          <t>http://msk.amrita-rus.ru:7080/978-5-399-00460-0.jpg</t>
        </is>
      </c>
      <c r="Q4517" s="30" t="inlineStr">
        <is>
          <t>9785399004600</t>
        </is>
      </c>
      <c r="R4517" s="19" t="inlineStr">
        <is>
          <t>22 %</t>
        </is>
      </c>
      <c r="S4517" s="19" t="inlineStr">
        <is>
          <t>Йога, медитация, дао, тантра</t>
        </is>
      </c>
      <c r="T4517" s="19" t="inlineStr">
        <is>
          <t>Йога (практика). Тантра</t>
        </is>
      </c>
      <c r="U4517" s="19" t="inlineStr">
        <is>
          <t>Йога (философия)</t>
        </is>
      </c>
      <c r="V4517" s="19" t="inlineStr">
        <is>
          <t>16+</t>
        </is>
      </c>
    </row>
    <row r="4518">
      <c r="A4518" s="20" t="inlineStr">
        <is>
          <t>4452</t>
        </is>
      </c>
      <c r="B4518" s="28" t="inlineStr">
        <is>
          <t>Йога не работает</t>
        </is>
      </c>
      <c r="C4518" s="29" t="inlineStr">
        <is>
          <t>Робертсон Том Джон</t>
        </is>
      </c>
      <c r="D4518" s="18" t="inlineStr">
        <is>
          <t>28</t>
        </is>
      </c>
      <c r="E4518" s="19" t="n"/>
      <c r="F4518" s="20" t="inlineStr">
        <is>
          <t>506,83</t>
        </is>
      </c>
      <c r="G4518" s="19">
        <f>$E$4534*$F$4534-$C$7*$E$4534*$F$4534/100</f>
        <v/>
      </c>
      <c r="H4518" s="19" t="inlineStr">
        <is>
          <t>София</t>
        </is>
      </c>
      <c r="I4518" s="20" t="inlineStr">
        <is>
          <t>224</t>
        </is>
      </c>
      <c r="J4518" s="19" t="inlineStr">
        <is>
          <t>2013</t>
        </is>
      </c>
      <c r="K4518" s="19" t="inlineStr">
        <is>
          <t>обложка</t>
        </is>
      </c>
      <c r="L4518" s="18" t="inlineStr">
        <is>
          <t>84x108/32</t>
        </is>
      </c>
      <c r="M4518" s="19" t="inlineStr">
        <is>
          <t>978-5-399-00460-0</t>
        </is>
      </c>
      <c r="N4518" s="19" t="n"/>
      <c r="O4518" s="30" t="inlineStr">
        <is>
          <t>"Йога не работает" - самая провокационная, самая дерзкая и невероятная книга о духовности и пробуждении", которую вы когда-либо встречали. Казалось бы, "София", издающая книги на подобную тематику, тем самым опровергает все, что мы делали до сих пор, кром</t>
        </is>
      </c>
      <c r="P4518" s="30" t="inlineStr">
        <is>
          <t>http://msk.amrita-rus.ru:7080/978-5-399-00460-0.jpg</t>
        </is>
      </c>
      <c r="Q4518" s="30" t="inlineStr">
        <is>
          <t>9785399004600</t>
        </is>
      </c>
      <c r="R4518" s="19" t="inlineStr">
        <is>
          <t>22 %</t>
        </is>
      </c>
      <c r="S4518" s="19" t="inlineStr">
        <is>
          <t>Йога, медитация, дао, тантра</t>
        </is>
      </c>
      <c r="T4518" s="19" t="inlineStr">
        <is>
          <t>Йога (практика). Тантра</t>
        </is>
      </c>
      <c r="U4518" s="19" t="inlineStr">
        <is>
          <t>Йога (философия)</t>
        </is>
      </c>
      <c r="V4518" s="19" t="inlineStr">
        <is>
          <t>16+</t>
        </is>
      </c>
    </row>
    <row r="4519">
      <c r="A4519" s="20" t="inlineStr">
        <is>
          <t>4453</t>
        </is>
      </c>
      <c r="B4519" s="28" t="inlineStr">
        <is>
          <t>Йога. Полное иллюстрированное руководство</t>
        </is>
      </c>
      <c r="C4519" s="29" t="inlineStr">
        <is>
          <t>Вишнудевананда  Свами</t>
        </is>
      </c>
      <c r="D4519" s="18" t="inlineStr">
        <is>
          <t>0</t>
        </is>
      </c>
      <c r="E4519" s="19" t="n"/>
      <c r="F4519" s="20" t="inlineStr">
        <is>
          <t>1915,80</t>
        </is>
      </c>
      <c r="G4519" s="19">
        <f>$E$4535*$F$4535-$C$7*$E$4535*$F$4535/100</f>
        <v/>
      </c>
      <c r="H4519" s="19" t="inlineStr">
        <is>
          <t>София</t>
        </is>
      </c>
      <c r="I4519" s="20" t="inlineStr">
        <is>
          <t>304</t>
        </is>
      </c>
      <c r="J4519" s="19" t="inlineStr">
        <is>
          <t>2021</t>
        </is>
      </c>
      <c r="K4519" s="19" t="inlineStr">
        <is>
          <t>твердый</t>
        </is>
      </c>
      <c r="L4519" s="18" t="inlineStr">
        <is>
          <t>70*100/16</t>
        </is>
      </c>
      <c r="M4519" s="19" t="inlineStr">
        <is>
          <t>978-5-906897-32-9</t>
        </is>
      </c>
      <c r="N4519" s="19" t="n"/>
      <c r="O4519" s="30" t="inlineStr">
        <is>
          <t>Классическая книга всех времен, написанная самым знаменитым учеником Свами Шивананды. Впервые - в авторизованном русском переводе, с одобрения Шивананда-Йога-Веданта-Центра. Это настоящая энциклопедия асан классической хатха-йоги, охватывающая также прана</t>
        </is>
      </c>
      <c r="P4519" s="30" t="inlineStr">
        <is>
          <t>http://msk.amrita-rus.ru:7080/978-5-906897-32-9.jpg</t>
        </is>
      </c>
      <c r="Q4519" s="30" t="inlineStr">
        <is>
          <t>9785906897329</t>
        </is>
      </c>
      <c r="R4519" s="19" t="inlineStr">
        <is>
          <t>22 %</t>
        </is>
      </c>
      <c r="S4519" s="19" t="inlineStr">
        <is>
          <t> </t>
        </is>
      </c>
      <c r="T4519" s="19" t="inlineStr">
        <is>
          <t>Эзотерика</t>
        </is>
      </c>
      <c r="U4519" s="19" t="inlineStr">
        <is>
          <t>Йога (философия)</t>
        </is>
      </c>
      <c r="V4519" s="19" t="inlineStr">
        <is>
          <t>16+</t>
        </is>
      </c>
    </row>
    <row r="4520">
      <c r="A4520" s="20" t="inlineStr">
        <is>
          <t>4454</t>
        </is>
      </c>
      <c r="B4520" s="28" t="inlineStr">
        <is>
          <t>Исцеление головной боли: Комплексная практическая программа самопомощи</t>
        </is>
      </c>
      <c r="C4520" s="29" t="inlineStr">
        <is>
          <t>Джан Мундо</t>
        </is>
      </c>
      <c r="D4520" s="18" t="inlineStr">
        <is>
          <t>0</t>
        </is>
      </c>
      <c r="E4520" s="19" t="n"/>
      <c r="F4520" s="20" t="inlineStr">
        <is>
          <t>737,23</t>
        </is>
      </c>
      <c r="G4520" s="19">
        <f>$E$4536*$F$4536-$C$7*$E$4536*$F$4536/100</f>
        <v/>
      </c>
      <c r="H4520" s="19" t="inlineStr">
        <is>
          <t>София</t>
        </is>
      </c>
      <c r="I4520" s="20" t="inlineStr">
        <is>
          <t>352</t>
        </is>
      </c>
      <c r="J4520" s="19" t="inlineStr">
        <is>
          <t>2020</t>
        </is>
      </c>
      <c r="K4520" s="19" t="inlineStr">
        <is>
          <t>мягкий</t>
        </is>
      </c>
      <c r="L4520" s="18" t="inlineStr">
        <is>
          <t>84*108/32</t>
        </is>
      </c>
      <c r="M4520" s="19" t="inlineStr">
        <is>
          <t>978-5-906897-54-1</t>
        </is>
      </c>
      <c r="N4520" s="19" t="n"/>
      <c r="O4520" s="30" t="inlineStr">
        <is>
          <t>В современном мире миллионы людей страдают от различных видов головной боли. Джан Мундо, знакомая с этой проблемой не понаслышке, разработала уникальную методику самостоятельного лечения и профилактики мигрени. Эта книга научит вас находить источник голов</t>
        </is>
      </c>
      <c r="P4520" s="30" t="inlineStr">
        <is>
          <t>http://msk.amrita-rus.ru:7080/978-5-906897-54-1.jpg</t>
        </is>
      </c>
      <c r="Q4520" s="30" t="inlineStr">
        <is>
          <t>9785906897541</t>
        </is>
      </c>
      <c r="R4520" s="19" t="inlineStr">
        <is>
          <t>22 %</t>
        </is>
      </c>
      <c r="S4520" s="19" t="inlineStr">
        <is>
          <t> </t>
        </is>
      </c>
      <c r="T4520" s="19" t="inlineStr">
        <is>
          <t>Оздоровительные практики</t>
        </is>
      </c>
      <c r="U4520" s="19" t="inlineStr">
        <is>
          <t> </t>
        </is>
      </c>
      <c r="V4520" s="19" t="inlineStr">
        <is>
          <t>16+</t>
        </is>
      </c>
    </row>
    <row r="4521">
      <c r="A4521" s="20" t="inlineStr">
        <is>
          <t>4455</t>
        </is>
      </c>
      <c r="B4521" s="28" t="inlineStr">
        <is>
          <t>Как исцелять Хрониками Акаши. Использование силы Священных Ран</t>
        </is>
      </c>
      <c r="C4521" s="29" t="inlineStr">
        <is>
          <t>Линдал Кей</t>
        </is>
      </c>
      <c r="D4521" s="18" t="inlineStr">
        <is>
          <t>0</t>
        </is>
      </c>
      <c r="E4521" s="19" t="n"/>
      <c r="F4521" s="20" t="inlineStr">
        <is>
          <t>734,80</t>
        </is>
      </c>
      <c r="G4521" s="19">
        <f>$E$4537*$F$4537-$C$7*$E$4537*$F$4537/100</f>
        <v/>
      </c>
      <c r="H4521" s="19" t="inlineStr">
        <is>
          <t>София</t>
        </is>
      </c>
      <c r="I4521" s="20" t="inlineStr">
        <is>
          <t>256</t>
        </is>
      </c>
      <c r="J4521" s="19" t="inlineStr">
        <is>
          <t>2023</t>
        </is>
      </c>
      <c r="K4521" s="19" t="inlineStr">
        <is>
          <t>мягкий</t>
        </is>
      </c>
      <c r="L4521" s="18" t="inlineStr">
        <is>
          <t>84*108/32</t>
        </is>
      </c>
      <c r="M4521" s="19" t="inlineStr">
        <is>
          <t>978-5-907337-21-3</t>
        </is>
      </c>
      <c r="N4521" s="19" t="n"/>
      <c r="O4521" s="30" t="inlineStr">
        <is>
          <t xml:space="preserve">Вы держите в своих руках уникальный путеводитель по исцелению Священных Ран с помощью Хроник Акаши.
Какими бы ни были ваши раны - физическими, эмо­циональными или ментальными, они могут стать для вас источником Силы, средством познания собственного «Я» и </t>
        </is>
      </c>
      <c r="P4521" s="30" t="inlineStr">
        <is>
          <t>http://msk.amrita-rus.ru:7080/978-5-907337-21-3.jpg</t>
        </is>
      </c>
      <c r="Q4521" s="30" t="inlineStr">
        <is>
          <t>9785907337213</t>
        </is>
      </c>
      <c r="R4521" s="19" t="inlineStr">
        <is>
          <t>22 %</t>
        </is>
      </c>
      <c r="S4521" s="19" t="inlineStr">
        <is>
          <t> </t>
        </is>
      </c>
      <c r="T4521" s="19" t="inlineStr">
        <is>
          <t>Эзотерика</t>
        </is>
      </c>
      <c r="U4521" s="19" t="inlineStr">
        <is>
          <t> </t>
        </is>
      </c>
      <c r="V4521" s="19" t="inlineStr">
        <is>
          <t>16+</t>
        </is>
      </c>
    </row>
    <row r="4522">
      <c r="A4522" s="20" t="inlineStr">
        <is>
          <t>4456</t>
        </is>
      </c>
      <c r="B4522" s="28" t="inlineStr">
        <is>
          <t>Как получать то, что хочешь,  и любить то, что есть: Практическое пособие по исполнению желаний</t>
        </is>
      </c>
      <c r="C4522" s="29" t="inlineStr">
        <is>
          <t>Грэй Джон</t>
        </is>
      </c>
      <c r="D4522" s="18" t="inlineStr">
        <is>
          <t>0</t>
        </is>
      </c>
      <c r="E4522" s="19" t="n"/>
      <c r="F4522" s="20" t="inlineStr">
        <is>
          <t>773,60</t>
        </is>
      </c>
      <c r="G4522" s="19">
        <f>$E$4538*$F$4538-$C$7*$E$4538*$F$4538/100</f>
        <v/>
      </c>
      <c r="H4522" s="19" t="inlineStr">
        <is>
          <t>София</t>
        </is>
      </c>
      <c r="I4522" s="20" t="inlineStr">
        <is>
          <t>320</t>
        </is>
      </c>
      <c r="J4522" s="19" t="inlineStr">
        <is>
          <t>2019</t>
        </is>
      </c>
      <c r="K4522" s="19" t="inlineStr">
        <is>
          <t>мягкий</t>
        </is>
      </c>
      <c r="L4522" s="18" t="inlineStr">
        <is>
          <t>84*108/32</t>
        </is>
      </c>
      <c r="M4522" s="19" t="inlineStr">
        <is>
          <t>978-5-906897-42-8</t>
        </is>
      </c>
      <c r="N4522" s="19" t="n"/>
      <c r="O4522" s="30" t="inlineStr">
        <is>
          <t>В этой замечательной книге-бестселлере не только раскрывается природа личного успеха, который не исчерпывается материальным благополучием или ощущением счастья, а напрямую связан с удовлетворением потребностей нашего истинного «я», — но и подробно описыва</t>
        </is>
      </c>
      <c r="P4522" s="30" t="inlineStr">
        <is>
          <t>http://msk.amrita-rus.ru:7080/978-5-906897-42-8.jpg</t>
        </is>
      </c>
      <c r="Q4522" s="30" t="inlineStr">
        <is>
          <t>9785906897428</t>
        </is>
      </c>
      <c r="R4522" s="19" t="inlineStr">
        <is>
          <t>22 %</t>
        </is>
      </c>
      <c r="S4522" s="19" t="inlineStr">
        <is>
          <t> </t>
        </is>
      </c>
      <c r="T4522" s="19" t="inlineStr">
        <is>
          <t>Психология межполовых и сексуальных отношений</t>
        </is>
      </c>
      <c r="U4522" s="19" t="inlineStr">
        <is>
          <t> </t>
        </is>
      </c>
      <c r="V4522" s="19" t="inlineStr">
        <is>
          <t>16+</t>
        </is>
      </c>
    </row>
    <row r="4523">
      <c r="A4523" s="20" t="inlineStr">
        <is>
          <t>4457</t>
        </is>
      </c>
      <c r="B4523" s="28" t="inlineStr">
        <is>
          <t>Кто ничего не ищет - находит все. Секрет истинного счастья</t>
        </is>
      </c>
      <c r="C4523" s="29" t="inlineStr">
        <is>
          <t>Фрэнк</t>
        </is>
      </c>
      <c r="D4523" s="18" t="inlineStr">
        <is>
          <t>0</t>
        </is>
      </c>
      <c r="E4523" s="19" t="n"/>
      <c r="F4523" s="20" t="inlineStr">
        <is>
          <t>2090,40</t>
        </is>
      </c>
      <c r="G4523" s="19">
        <f>$E$4539*$F$4539-$C$7*$E$4539*$F$4539/100</f>
        <v/>
      </c>
      <c r="H4523" s="19" t="inlineStr">
        <is>
          <t>София</t>
        </is>
      </c>
      <c r="I4523" s="20" t="inlineStr">
        <is>
          <t>288</t>
        </is>
      </c>
      <c r="J4523" s="19" t="inlineStr">
        <is>
          <t>2022</t>
        </is>
      </c>
      <c r="K4523" s="19" t="inlineStr">
        <is>
          <t>твердый</t>
        </is>
      </c>
      <c r="L4523" s="18" t="inlineStr">
        <is>
          <t>84*108/32</t>
        </is>
      </c>
      <c r="M4523" s="19" t="inlineStr">
        <is>
          <t>978-5-907337-11-4</t>
        </is>
      </c>
      <c r="N4523" s="19" t="n"/>
      <c r="O4523" s="30" t="inlineStr">
        <is>
          <t>В своей глубокой книге «Кто ничего не ищет — находит все» Фрэнк Кинслоу показывает нам путь за пределы ума, чтобы ощутить жизнь в полную силу — так, как она была задумана.
Автор приглашает нас в чудесное путешествие — просто быть… просто найти себя… прост</t>
        </is>
      </c>
      <c r="P4523" s="30" t="inlineStr">
        <is>
          <t>http://msk.amrita-rus.ru:7080/978-5-907337-11-4.jpg</t>
        </is>
      </c>
      <c r="Q4523" s="30" t="inlineStr">
        <is>
          <t>9785907337114</t>
        </is>
      </c>
      <c r="R4523" s="19" t="inlineStr">
        <is>
          <t>22 %</t>
        </is>
      </c>
      <c r="S4523" s="19" t="inlineStr">
        <is>
          <t> </t>
        </is>
      </c>
      <c r="T4523" s="19" t="inlineStr">
        <is>
          <t>Эзотерика</t>
        </is>
      </c>
      <c r="U4523" s="19" t="inlineStr">
        <is>
          <t>Психология глубинная, влияние на тонком плане</t>
        </is>
      </c>
      <c r="V4523" s="19" t="inlineStr">
        <is>
          <t>16+</t>
        </is>
      </c>
    </row>
    <row r="4524">
      <c r="A4524" s="20" t="inlineStr">
        <is>
          <t>4458</t>
        </is>
      </c>
      <c r="B4524" s="28" t="inlineStr">
        <is>
          <t>Кто ты ? нов. (тв.)</t>
        </is>
      </c>
      <c r="C4524" s="29" t="inlineStr">
        <is>
          <t>Бурбо Лиз</t>
        </is>
      </c>
      <c r="D4524" s="18" t="inlineStr">
        <is>
          <t>16</t>
        </is>
      </c>
      <c r="E4524" s="19" t="n"/>
      <c r="F4524" s="20" t="inlineStr">
        <is>
          <t>1401,68</t>
        </is>
      </c>
      <c r="G4524" s="19">
        <f>$E$4540*$F$4540-$C$7*$E$4540*$F$4540/100</f>
        <v/>
      </c>
      <c r="H4524" s="19" t="inlineStr">
        <is>
          <t> </t>
        </is>
      </c>
      <c r="I4524" s="20" t="inlineStr">
        <is>
          <t>224</t>
        </is>
      </c>
      <c r="J4524" s="19" t="inlineStr">
        <is>
          <t>2022</t>
        </is>
      </c>
      <c r="K4524" s="19" t="inlineStr">
        <is>
          <t>переплет</t>
        </is>
      </c>
      <c r="L4524" s="18" t="inlineStr">
        <is>
          <t>84x108/32</t>
        </is>
      </c>
      <c r="M4524" s="19" t="inlineStr">
        <is>
          <t>978-5-906749-12-3</t>
        </is>
      </c>
      <c r="N4524" s="19" t="n"/>
      <c r="O4524" s="30" t="inlineStr">
        <is>
          <t>Эта книга поможет тебе понять и открыть для себя ту исключительную личность, которой ты являешься. И тебе будет гораздо легче научиться любить самого себя и распространять эту любовь на все вокруг. Тогда тебе не будут страшны никакие болезни и никакие про</t>
        </is>
      </c>
      <c r="P4524" s="30" t="inlineStr">
        <is>
          <t>http://msk.amrita-rus.ru:7080/978-5-906749-12-3.jpg</t>
        </is>
      </c>
      <c r="Q4524" s="30" t="inlineStr">
        <is>
          <t>9785906749123</t>
        </is>
      </c>
      <c r="R4524" s="19" t="inlineStr">
        <is>
          <t>22 %</t>
        </is>
      </c>
      <c r="S4524" s="19" t="inlineStr">
        <is>
          <t>Психология</t>
        </is>
      </c>
      <c r="T4524" s="19" t="inlineStr">
        <is>
          <t>Психология личностного роста</t>
        </is>
      </c>
      <c r="U4524" s="19" t="inlineStr">
        <is>
          <t>Психология личностного роста</t>
        </is>
      </c>
      <c r="V4524" s="19" t="inlineStr">
        <is>
          <t>16+</t>
        </is>
      </c>
    </row>
    <row r="4525">
      <c r="A4525" s="20" t="inlineStr">
        <is>
          <t>4459</t>
        </is>
      </c>
      <c r="B4525" s="28" t="inlineStr">
        <is>
          <t>Ловушки просветления. С открытыми глазами на духовном пути.</t>
        </is>
      </c>
      <c r="C4525" s="29" t="inlineStr">
        <is>
          <t>Мариан Леконт</t>
        </is>
      </c>
      <c r="D4525" s="18" t="inlineStr">
        <is>
          <t>0</t>
        </is>
      </c>
      <c r="E4525" s="19" t="n"/>
      <c r="F4525" s="20" t="inlineStr">
        <is>
          <t>2024,93</t>
        </is>
      </c>
      <c r="G4525" s="19">
        <f>$E$4541*$F$4541-$C$7*$E$4541*$F$4541/100</f>
        <v/>
      </c>
      <c r="H4525" s="19" t="inlineStr">
        <is>
          <t>София</t>
        </is>
      </c>
      <c r="I4525" s="20" t="inlineStr">
        <is>
          <t>320</t>
        </is>
      </c>
      <c r="J4525" s="19" t="inlineStr">
        <is>
          <t>2022</t>
        </is>
      </c>
      <c r="K4525" s="19" t="inlineStr">
        <is>
          <t>твердый</t>
        </is>
      </c>
      <c r="L4525" s="18" t="inlineStr">
        <is>
          <t>84*108/32</t>
        </is>
      </c>
      <c r="M4525" s="19" t="inlineStr">
        <is>
          <t>978-5-6046101-2-1</t>
        </is>
      </c>
      <c r="N4525" s="19" t="n"/>
      <c r="O4525" s="30" t="inlineStr">
        <is>
          <t>Эта книга представляет собой попытку углубиться в лабиринт духовного Пути, чтобы исследовать возможность по-настоящему всеобъемлющей осязаемой психодуховной трансформации. Мы вместе постараемся разобраться, как преодолевать неизбежные препятствия на Пути,</t>
        </is>
      </c>
      <c r="P4525" s="30" t="inlineStr">
        <is>
          <t>http://msk.amrita-rus.ru:7080/978-5-6046101-2-1.jpg</t>
        </is>
      </c>
      <c r="Q4525" s="30" t="inlineStr">
        <is>
          <t>9785604610121</t>
        </is>
      </c>
      <c r="R4525" s="19" t="inlineStr">
        <is>
          <t>22 %</t>
        </is>
      </c>
      <c r="S4525" s="19" t="inlineStr">
        <is>
          <t> </t>
        </is>
      </c>
      <c r="T4525" s="19" t="inlineStr">
        <is>
          <t>Эзотерика</t>
        </is>
      </c>
      <c r="U4525" s="19" t="inlineStr">
        <is>
          <t> </t>
        </is>
      </c>
      <c r="V4525" s="19" t="inlineStr">
        <is>
          <t>16+</t>
        </is>
      </c>
    </row>
    <row r="4526">
      <c r="A4526" s="20" t="inlineStr">
        <is>
          <t>4460</t>
        </is>
      </c>
      <c r="B4526" s="28" t="inlineStr">
        <is>
          <t>Любовь,любовь,любовь</t>
        </is>
      </c>
      <c r="C4526" s="29" t="inlineStr">
        <is>
          <t>Бурбо Лиз</t>
        </is>
      </c>
      <c r="D4526" s="18" t="inlineStr">
        <is>
          <t>0</t>
        </is>
      </c>
      <c r="E4526" s="19" t="n"/>
      <c r="F4526" s="20" t="inlineStr">
        <is>
          <t>1355,60</t>
        </is>
      </c>
      <c r="G4526" s="19">
        <f>$E$4542*$F$4542-$C$7*$E$4542*$F$4542/100</f>
        <v/>
      </c>
      <c r="H4526" s="19" t="inlineStr">
        <is>
          <t>София</t>
        </is>
      </c>
      <c r="I4526" s="20" t="inlineStr">
        <is>
          <t>224</t>
        </is>
      </c>
      <c r="J4526" s="19" t="inlineStr">
        <is>
          <t>2024</t>
        </is>
      </c>
      <c r="K4526" s="19" t="inlineStr">
        <is>
          <t>твердый</t>
        </is>
      </c>
      <c r="L4526" s="18" t="inlineStr">
        <is>
          <t>84*108/32</t>
        </is>
      </c>
      <c r="M4526" s="19" t="inlineStr">
        <is>
          <t>978-5-906897-36-7</t>
        </is>
      </c>
      <c r="N4526" s="19" t="n"/>
      <c r="O4526" s="30" t="inlineStr">
        <is>
          <t>Лиз Бурбо, любимый миллионами автор серии «Слушай свое тело», написала не совсем обыкновенную книгу. Ее уроки построены на беседах с реальными людьми и их историях — грустных, смешных и трагических. .С увлечением наблюдая за развитием героев этой книги, в</t>
        </is>
      </c>
      <c r="P4526" s="30" t="inlineStr">
        <is>
          <t>http://msk.amrita-rus.ru:7080/978-5-906897-36-7.jpg</t>
        </is>
      </c>
      <c r="Q4526" s="30" t="inlineStr">
        <is>
          <t>9785906897367</t>
        </is>
      </c>
      <c r="R4526" s="19" t="inlineStr">
        <is>
          <t>22 %</t>
        </is>
      </c>
      <c r="S4526" s="19" t="inlineStr">
        <is>
          <t> </t>
        </is>
      </c>
      <c r="T4526" s="19" t="inlineStr">
        <is>
          <t>Эзотерика</t>
        </is>
      </c>
      <c r="U4526" s="19" t="inlineStr">
        <is>
          <t>Психология межполовых и сексуальных отношений</t>
        </is>
      </c>
      <c r="V4526" s="19" t="inlineStr">
        <is>
          <t>16+</t>
        </is>
      </c>
    </row>
    <row r="4527">
      <c r="A4527" s="20" t="inlineStr">
        <is>
          <t>4461</t>
        </is>
      </c>
      <c r="B4527" s="28" t="inlineStr">
        <is>
          <t>Магические алфавиты: Сакральные и тайные системы письма в духовных традициях Запада</t>
        </is>
      </c>
      <c r="C4527" s="29" t="inlineStr">
        <is>
          <t>Пенник Найджел</t>
        </is>
      </c>
      <c r="D4527" s="18" t="inlineStr">
        <is>
          <t>18</t>
        </is>
      </c>
      <c r="E4527" s="19" t="n"/>
      <c r="F4527" s="20" t="inlineStr">
        <is>
          <t>1137,35</t>
        </is>
      </c>
      <c r="G4527" s="19">
        <f>$E$4543*$F$4543-$C$7*$E$4543*$F$4543/100</f>
        <v/>
      </c>
      <c r="H4527" s="19" t="inlineStr">
        <is>
          <t> </t>
        </is>
      </c>
      <c r="I4527" s="20" t="inlineStr">
        <is>
          <t>288</t>
        </is>
      </c>
      <c r="J4527" s="19" t="inlineStr">
        <is>
          <t>2014</t>
        </is>
      </c>
      <c r="K4527" s="19" t="inlineStr">
        <is>
          <t>переплет</t>
        </is>
      </c>
      <c r="L4527" s="18" t="inlineStr">
        <is>
          <t>84x108/32</t>
        </is>
      </c>
      <c r="M4527" s="19" t="inlineStr">
        <is>
          <t>978-5-906749-02-4</t>
        </is>
      </c>
      <c r="N4527" s="19" t="n"/>
      <c r="O4527" s="30" t="inlineStr">
        <is>
          <t>Уникальная книга, посвященная эзотерике еврейского и греческого алфавитов, скандинавских рун и кельтских огамов, а также магических и алхимических алфавитов Европы эпохи Возрождения. Все эти знаковые системы не только предлагают метафизическое описание ре</t>
        </is>
      </c>
      <c r="P4527" s="30" t="inlineStr">
        <is>
          <t>http://msk.amrita-rus.ru:7080/978-5-906749-02-4.jpg</t>
        </is>
      </c>
      <c r="Q4527" s="30" t="inlineStr">
        <is>
          <t>9785906749024</t>
        </is>
      </c>
      <c r="R4527" s="19" t="inlineStr">
        <is>
          <t>22 %</t>
        </is>
      </c>
      <c r="S4527" s="19" t="inlineStr">
        <is>
          <t> </t>
        </is>
      </c>
      <c r="T4527" s="19" t="inlineStr">
        <is>
          <t>Магия</t>
        </is>
      </c>
      <c r="U4527" s="19" t="inlineStr">
        <is>
          <t> </t>
        </is>
      </c>
      <c r="V4527" s="19" t="inlineStr">
        <is>
          <t>16+</t>
        </is>
      </c>
    </row>
    <row r="4528">
      <c r="A4528" s="20" t="inlineStr">
        <is>
          <t>4462</t>
        </is>
      </c>
      <c r="B4528" s="28" t="inlineStr">
        <is>
          <t>Марс и Венера в спальне</t>
        </is>
      </c>
      <c r="C4528" s="29" t="inlineStr">
        <is>
          <t>Джонс Г.</t>
        </is>
      </c>
      <c r="D4528" s="18" t="inlineStr">
        <is>
          <t>0</t>
        </is>
      </c>
      <c r="E4528" s="19" t="n"/>
      <c r="F4528" s="20" t="inlineStr">
        <is>
          <t>737,23</t>
        </is>
      </c>
      <c r="G4528" s="19">
        <f>$E$4544*$F$4544-$C$7*$E$4544*$F$4544/100</f>
        <v/>
      </c>
      <c r="H4528" s="19" t="inlineStr">
        <is>
          <t>София</t>
        </is>
      </c>
      <c r="I4528" s="20" t="inlineStr">
        <is>
          <t>224</t>
        </is>
      </c>
      <c r="J4528" s="19" t="inlineStr">
        <is>
          <t>2022</t>
        </is>
      </c>
      <c r="K4528" s="19" t="inlineStr">
        <is>
          <t>мягкий</t>
        </is>
      </c>
      <c r="L4528" s="18" t="inlineStr">
        <is>
          <t>84*108/32</t>
        </is>
      </c>
      <c r="M4528" s="19" t="inlineStr">
        <is>
          <t>978-5-906897-52-7</t>
        </is>
      </c>
      <c r="N4528" s="19" t="n"/>
      <c r="O4528" s="30" t="inlineStr">
        <is>
          <t>Именно секс—тот «ключик», что открывает сердце мужчины, давая ему возможность и прочувствовать свои нежные чувства, и утолить свою жажду любви. Представьте, какая ирония: секс позволяет мужчине ощутить свою потребность в любви, в то время как женщине проя</t>
        </is>
      </c>
      <c r="P4528" s="30" t="inlineStr">
        <is>
          <t>http://msk.amrita-rus.ru:7080/978-5-906897-52-7.jpg</t>
        </is>
      </c>
      <c r="Q4528" s="30" t="inlineStr">
        <is>
          <t>9785906897527</t>
        </is>
      </c>
      <c r="R4528" s="19" t="inlineStr">
        <is>
          <t>22 %</t>
        </is>
      </c>
      <c r="S4528" s="19" t="inlineStr">
        <is>
          <t> </t>
        </is>
      </c>
      <c r="T4528" s="19" t="inlineStr">
        <is>
          <t>Психология межполовых и сексуальных отношений</t>
        </is>
      </c>
      <c r="U4528" s="19" t="inlineStr">
        <is>
          <t> </t>
        </is>
      </c>
      <c r="V4528" s="19" t="inlineStr">
        <is>
          <t>16+</t>
        </is>
      </c>
    </row>
    <row r="4529">
      <c r="A4529" s="20" t="inlineStr">
        <is>
          <t>4463</t>
        </is>
      </c>
      <c r="B4529" s="28" t="inlineStr">
        <is>
          <t>Марс и Венера вместе навсегда: Как сберечь любовь нов. (мяг.)</t>
        </is>
      </c>
      <c r="C4529" s="29" t="inlineStr">
        <is>
          <t>Грэй Джон</t>
        </is>
      </c>
      <c r="D4529" s="18" t="inlineStr">
        <is>
          <t>16</t>
        </is>
      </c>
      <c r="E4529" s="19" t="n"/>
      <c r="F4529" s="20" t="inlineStr">
        <is>
          <t>773,60</t>
        </is>
      </c>
      <c r="G4529" s="19">
        <f>$E$4545*$F$4545-$C$7*$E$4545*$F$4545/100</f>
        <v/>
      </c>
      <c r="H4529" s="19" t="inlineStr">
        <is>
          <t>София</t>
        </is>
      </c>
      <c r="I4529" s="20" t="inlineStr">
        <is>
          <t>320</t>
        </is>
      </c>
      <c r="J4529" s="19" t="inlineStr">
        <is>
          <t>2019</t>
        </is>
      </c>
      <c r="K4529" s="19" t="inlineStr">
        <is>
          <t>мягкий</t>
        </is>
      </c>
      <c r="L4529" s="18" t="inlineStr">
        <is>
          <t>84*108/32</t>
        </is>
      </c>
      <c r="M4529" s="19" t="inlineStr">
        <is>
          <t>978-5-906897-02-2</t>
        </is>
      </c>
      <c r="N4529" s="19" t="n"/>
      <c r="O4529" s="30" t="inlineStr">
        <is>
          <t>Статистика свидетельствует об угрозе развода для миллионов пар. Книга «Марс и Венера вместе навсегда» предлагает практику создания союзов, исполненных любви и взаимного удовлетворения. Вы научитесь обходить острые углы, сглаживать конфликты и испытывать т</t>
        </is>
      </c>
      <c r="P4529" s="30" t="inlineStr">
        <is>
          <t>http://msk.amrita-rus.ru:7080/978-5-906897-02-2.jpg</t>
        </is>
      </c>
      <c r="Q4529" s="30" t="inlineStr">
        <is>
          <t>9785906897022</t>
        </is>
      </c>
      <c r="R4529" s="19" t="inlineStr">
        <is>
          <t>22 %</t>
        </is>
      </c>
      <c r="S4529" s="19" t="inlineStr">
        <is>
          <t> </t>
        </is>
      </c>
      <c r="T4529" s="19" t="inlineStr">
        <is>
          <t>Психология межполовых и сексуальных отношений</t>
        </is>
      </c>
      <c r="U4529" s="19" t="inlineStr">
        <is>
          <t> </t>
        </is>
      </c>
      <c r="V4529" s="19" t="inlineStr">
        <is>
          <t>16+</t>
        </is>
      </c>
    </row>
    <row r="4530">
      <c r="A4530" s="20" t="inlineStr">
        <is>
          <t>4464</t>
        </is>
      </c>
      <c r="B4530" s="28" t="inlineStr">
        <is>
          <t>Марс и Венера Как сохранить любовь</t>
        </is>
      </c>
      <c r="C4530" s="29" t="inlineStr">
        <is>
          <t>Грэй Джон</t>
        </is>
      </c>
      <c r="D4530" s="18" t="inlineStr">
        <is>
          <t>0</t>
        </is>
      </c>
      <c r="E4530" s="19" t="n"/>
      <c r="F4530" s="20" t="inlineStr">
        <is>
          <t>783,30</t>
        </is>
      </c>
      <c r="G4530" s="19">
        <f>$E$4546*$F$4546-$C$7*$E$4546*$F$4546/100</f>
        <v/>
      </c>
      <c r="H4530" s="19" t="inlineStr">
        <is>
          <t>София</t>
        </is>
      </c>
      <c r="I4530" s="20" t="inlineStr">
        <is>
          <t>280</t>
        </is>
      </c>
      <c r="J4530" s="19" t="inlineStr">
        <is>
          <t>2022</t>
        </is>
      </c>
      <c r="K4530" s="19" t="inlineStr">
        <is>
          <t>мягкий</t>
        </is>
      </c>
      <c r="L4530" s="18" t="inlineStr">
        <is>
          <t>84*108/32</t>
        </is>
      </c>
      <c r="M4530" s="19" t="inlineStr">
        <is>
          <t>978-5-906897-51-0</t>
        </is>
      </c>
      <c r="N4530" s="19" t="n"/>
      <c r="O4530" s="30" t="inlineStr">
        <is>
          <t>"Как сохранить любовь" это квинтэссенция потрясающих идей изложенных в мировом бестселлере "Мужчины с Марса женщины с Венеры". Эта книга прекрасный подарок для вас и вашего любимого человека. Она полна практических советов о том как создать и поддерживать</t>
        </is>
      </c>
      <c r="P4530" s="30" t="inlineStr">
        <is>
          <t>http://msk.amrita-rus.ru:7080/978-5-906897-51-0.jpg</t>
        </is>
      </c>
      <c r="Q4530" s="30" t="inlineStr">
        <is>
          <t>9785906897510</t>
        </is>
      </c>
      <c r="R4530" s="19" t="inlineStr">
        <is>
          <t>22 %</t>
        </is>
      </c>
      <c r="S4530" s="19" t="inlineStr">
        <is>
          <t> </t>
        </is>
      </c>
      <c r="T4530" s="19" t="inlineStr">
        <is>
          <t>Психология межполовых и сексуальных отношений</t>
        </is>
      </c>
      <c r="U4530" s="19" t="inlineStr">
        <is>
          <t> </t>
        </is>
      </c>
      <c r="V4530" s="19" t="inlineStr">
        <is>
          <t>16+</t>
        </is>
      </c>
    </row>
    <row r="4531">
      <c r="A4531" s="20" t="inlineStr">
        <is>
          <t>4465</t>
        </is>
      </c>
      <c r="B4531" s="28" t="inlineStr">
        <is>
          <t>Марс и Венера: новая любовь. Как снова обрести любовь после разрыва, развода или утраты</t>
        </is>
      </c>
      <c r="C4531" s="29" t="inlineStr">
        <is>
          <t>Грэй Джон</t>
        </is>
      </c>
      <c r="D4531" s="18" t="inlineStr">
        <is>
          <t>14</t>
        </is>
      </c>
      <c r="E4531" s="19" t="n"/>
      <c r="F4531" s="20" t="inlineStr">
        <is>
          <t>812,40</t>
        </is>
      </c>
      <c r="G4531" s="19">
        <f>$E$4547*$F$4547-$C$7*$E$4547*$F$4547/100</f>
        <v/>
      </c>
      <c r="H4531" s="19" t="inlineStr">
        <is>
          <t>София</t>
        </is>
      </c>
      <c r="I4531" s="20" t="inlineStr">
        <is>
          <t>352</t>
        </is>
      </c>
      <c r="J4531" s="19" t="inlineStr">
        <is>
          <t>2020</t>
        </is>
      </c>
      <c r="K4531" s="19" t="inlineStr">
        <is>
          <t>мягкий</t>
        </is>
      </c>
      <c r="L4531" s="18" t="inlineStr">
        <is>
          <t>84*108/32</t>
        </is>
      </c>
      <c r="M4531" s="19" t="inlineStr">
        <is>
          <t>978-5-906897-00-8</t>
        </is>
      </c>
      <c r="N4531" s="19" t="n"/>
      <c r="O4531" s="30" t="inlineStr">
        <is>
          <t>Утрата любви или любимого человека круто меняет нашу жизнь. Пытаясь начать все сначала, мы вдруг оказываемся один на один со своей жизнью и не представляем, что делать дальше... Столкнувшись с этой непростой проблемой, мы часто нуждаемся в руководстве, по</t>
        </is>
      </c>
      <c r="P4531" s="30" t="inlineStr">
        <is>
          <t>http://msk.amrita-rus.ru:7080/978-5-906897-00-8.jpg</t>
        </is>
      </c>
      <c r="Q4531" s="30" t="inlineStr">
        <is>
          <t>9785906897008</t>
        </is>
      </c>
      <c r="R4531" s="19" t="inlineStr">
        <is>
          <t>22 %</t>
        </is>
      </c>
      <c r="S4531" s="19" t="inlineStr">
        <is>
          <t> </t>
        </is>
      </c>
      <c r="T4531" s="19" t="inlineStr">
        <is>
          <t>Психология межполовых и сексуальных отношений</t>
        </is>
      </c>
      <c r="U4531" s="19" t="inlineStr">
        <is>
          <t> </t>
        </is>
      </c>
      <c r="V4531" s="19" t="inlineStr">
        <is>
          <t>16+</t>
        </is>
      </c>
    </row>
    <row r="4532">
      <c r="A4532" s="20" t="inlineStr">
        <is>
          <t>4466</t>
        </is>
      </c>
      <c r="B4532" s="28" t="inlineStr">
        <is>
          <t>Марс и Венера: почему мы ссоримся?</t>
        </is>
      </c>
      <c r="C4532" s="29" t="inlineStr">
        <is>
          <t>Грэй Джон</t>
        </is>
      </c>
      <c r="D4532" s="18" t="inlineStr">
        <is>
          <t>0</t>
        </is>
      </c>
      <c r="E4532" s="19" t="n"/>
      <c r="F4532" s="20" t="inlineStr">
        <is>
          <t>717,83</t>
        </is>
      </c>
      <c r="G4532" s="19">
        <f>$E$4548*$F$4548-$C$7*$E$4548*$F$4548/100</f>
        <v/>
      </c>
      <c r="H4532" s="19" t="inlineStr">
        <is>
          <t>София</t>
        </is>
      </c>
      <c r="I4532" s="20" t="inlineStr">
        <is>
          <t>288</t>
        </is>
      </c>
      <c r="J4532" s="19" t="inlineStr">
        <is>
          <t>2021</t>
        </is>
      </c>
      <c r="K4532" s="19" t="inlineStr">
        <is>
          <t>мягкий</t>
        </is>
      </c>
      <c r="L4532" s="18" t="inlineStr">
        <is>
          <t>84*108/32</t>
        </is>
      </c>
      <c r="M4532" s="19" t="inlineStr">
        <is>
          <t>978-5-906791-63-4</t>
        </is>
      </c>
      <c r="N4532" s="19" t="n"/>
      <c r="O4532" s="30" t="inlineStr">
        <is>
          <t>Цель этой книги - дать вам понимание и методики, которые понадобятся, чтобы справиться с разрушительными последствиями стресса и осознанно жить в любви и взаимопонимании.
Эта книга написана для того, чтобы вы узнали новые способы, как справляться со стрес</t>
        </is>
      </c>
      <c r="P4532" s="30" t="inlineStr">
        <is>
          <t>http://msk.amrita-rus.ru:7080/978-5-906791-63-4.jpg</t>
        </is>
      </c>
      <c r="Q4532" s="30" t="inlineStr">
        <is>
          <t>9785906791634</t>
        </is>
      </c>
      <c r="R4532" s="19" t="inlineStr">
        <is>
          <t>22 %</t>
        </is>
      </c>
      <c r="S4532" s="19" t="inlineStr">
        <is>
          <t> </t>
        </is>
      </c>
      <c r="T4532" s="19" t="inlineStr">
        <is>
          <t>Психология межполовых и сексуальных отношений</t>
        </is>
      </c>
      <c r="U4532" s="19" t="inlineStr">
        <is>
          <t>Психология межполовых и сексуальных отношений</t>
        </is>
      </c>
      <c r="V4532" s="19" t="inlineStr">
        <is>
          <t>16+</t>
        </is>
      </c>
    </row>
    <row r="4533">
      <c r="A4533" s="20" t="inlineStr">
        <is>
          <t>4467</t>
        </is>
      </c>
      <c r="B4533" s="28" t="inlineStr">
        <is>
          <t>Мир без жалоб: Прекрати ныть - и жизнь изменится.</t>
        </is>
      </c>
      <c r="C4533" s="29" t="inlineStr">
        <is>
          <t>Боуэн Уилл</t>
        </is>
      </c>
      <c r="D4533" s="18" t="inlineStr">
        <is>
          <t>20</t>
        </is>
      </c>
      <c r="E4533" s="19" t="n"/>
      <c r="F4533" s="20" t="inlineStr">
        <is>
          <t>853,63</t>
        </is>
      </c>
      <c r="G4533" s="19">
        <f>$E$4549*$F$4549-$C$7*$E$4549*$F$4549/100</f>
        <v/>
      </c>
      <c r="H4533" s="19" t="inlineStr">
        <is>
          <t> </t>
        </is>
      </c>
      <c r="I4533" s="20" t="inlineStr">
        <is>
          <t>256</t>
        </is>
      </c>
      <c r="J4533" s="19" t="inlineStr">
        <is>
          <t>2025</t>
        </is>
      </c>
      <c r="K4533" s="19" t="inlineStr">
        <is>
          <t>обложка</t>
        </is>
      </c>
      <c r="L4533" s="18" t="inlineStr">
        <is>
          <t>84х108/32</t>
        </is>
      </c>
      <c r="M4533" s="19" t="inlineStr">
        <is>
          <t>978-5-906686-92-3</t>
        </is>
      </c>
      <c r="N4533" s="19" t="n"/>
      <c r="O4533" s="30" t="inlineStr">
        <is>
          <t>Эта книга преобразит вашу жизнь. Миллионы людей во всем мире на собственном опыте убедились: программа Уилла Боуэна "Мир без жалоб" - работает!
В ее основе лежит очень простая идея: положительные перемены в любой момент готовы произойти в нашей жизни, и ч</t>
        </is>
      </c>
      <c r="P4533" s="30" t="inlineStr">
        <is>
          <t>http://msk.amrita-rus.ru:7080/978-5-906686-92-3.jpg</t>
        </is>
      </c>
      <c r="Q4533" s="30" t="inlineStr">
        <is>
          <t>9785906686923</t>
        </is>
      </c>
      <c r="R4533" s="19" t="inlineStr">
        <is>
          <t>22 %</t>
        </is>
      </c>
      <c r="S4533" s="19" t="inlineStr">
        <is>
          <t>Психология</t>
        </is>
      </c>
      <c r="T4533" s="19" t="inlineStr">
        <is>
          <t>Психологическое консультирование</t>
        </is>
      </c>
      <c r="U4533" s="19" t="inlineStr">
        <is>
          <t> </t>
        </is>
      </c>
      <c r="V4533" s="19" t="inlineStr">
        <is>
          <t>16+</t>
        </is>
      </c>
    </row>
    <row r="4534">
      <c r="A4534" s="20" t="inlineStr">
        <is>
          <t>4468</t>
        </is>
      </c>
      <c r="B4534" s="28" t="inlineStr">
        <is>
          <t>Мирный воин. Книга, которая меняет жизнь</t>
        </is>
      </c>
      <c r="C4534" s="29" t="inlineStr">
        <is>
          <t>Миллман Дэн</t>
        </is>
      </c>
      <c r="D4534" s="18" t="inlineStr">
        <is>
          <t>0</t>
        </is>
      </c>
      <c r="E4534" s="19" t="n"/>
      <c r="F4534" s="20" t="inlineStr">
        <is>
          <t>2000,68</t>
        </is>
      </c>
      <c r="G4534" s="19">
        <f>$E$4550*$F$4550-$C$7*$E$4550*$F$4550/100</f>
        <v/>
      </c>
      <c r="H4534" s="19" t="inlineStr">
        <is>
          <t>София</t>
        </is>
      </c>
      <c r="I4534" s="20" t="inlineStr">
        <is>
          <t>288</t>
        </is>
      </c>
      <c r="J4534" s="19" t="inlineStr">
        <is>
          <t>2025</t>
        </is>
      </c>
      <c r="K4534" s="19" t="inlineStr">
        <is>
          <t>переплет</t>
        </is>
      </c>
      <c r="L4534" s="18" t="inlineStr">
        <is>
          <t>84*108/32</t>
        </is>
      </c>
      <c r="M4534" s="19" t="inlineStr">
        <is>
          <t>978-5-906897-58-9</t>
        </is>
      </c>
      <c r="N4534" s="19" t="n"/>
      <c r="O4534" s="30" t="inlineStr">
        <is>
          <t>Это книга, которая действительно изменяет жизни людей. Переведенная за двадцать лет на двадцать языков, она по праву причислена к классике духовной литературы. Дэн, студент университета и блестящий спортсмен, знакомится с очень необычным стариком, который</t>
        </is>
      </c>
      <c r="P4534" s="30" t="inlineStr">
        <is>
          <t>http://msk.amrita-rus.ru:7080/978-5-906897-58-9.jpg</t>
        </is>
      </c>
      <c r="Q4534" s="30" t="inlineStr">
        <is>
          <t>9785906897589</t>
        </is>
      </c>
      <c r="R4534" s="19" t="inlineStr">
        <is>
          <t>22 %</t>
        </is>
      </c>
      <c r="S4534" s="19" t="inlineStr">
        <is>
          <t> </t>
        </is>
      </c>
      <c r="T4534" s="19" t="inlineStr">
        <is>
          <t>Эзотерика</t>
        </is>
      </c>
      <c r="U4534" s="19" t="inlineStr">
        <is>
          <t> </t>
        </is>
      </c>
      <c r="V4534" s="19" t="inlineStr">
        <is>
          <t>16+</t>
        </is>
      </c>
    </row>
    <row r="4535">
      <c r="A4535" s="20" t="inlineStr">
        <is>
          <t>4469</t>
        </is>
      </c>
      <c r="B4535" s="28" t="inlineStr">
        <is>
          <t>Мудрость уязвимости: Послание веку тревоги</t>
        </is>
      </c>
      <c r="C4535" s="29" t="inlineStr">
        <is>
          <t>Уотс А.</t>
        </is>
      </c>
      <c r="D4535" s="18" t="inlineStr">
        <is>
          <t>0</t>
        </is>
      </c>
      <c r="E4535" s="19" t="n"/>
      <c r="F4535" s="20" t="inlineStr">
        <is>
          <t>1547,18</t>
        </is>
      </c>
      <c r="G4535" s="19">
        <f>$E$4551*$F$4551-$C$7*$E$4551*$F$4551/100</f>
        <v/>
      </c>
      <c r="H4535" s="19" t="inlineStr">
        <is>
          <t>София</t>
        </is>
      </c>
      <c r="I4535" s="20" t="inlineStr">
        <is>
          <t>192</t>
        </is>
      </c>
      <c r="J4535" s="19" t="inlineStr">
        <is>
          <t>2022</t>
        </is>
      </c>
      <c r="K4535" s="19" t="inlineStr">
        <is>
          <t>твердый</t>
        </is>
      </c>
      <c r="L4535" s="18" t="inlineStr">
        <is>
          <t>84*108/32</t>
        </is>
      </c>
      <c r="M4535" s="19" t="inlineStr">
        <is>
          <t>978-5-907524-63-7</t>
        </is>
      </c>
      <c r="N4535" s="19" t="n"/>
      <c r="O4535" s="30" t="inlineStr">
        <is>
          <t>В этой книге философ и писатель Алан Уотс показывает, как в нашу эпоху небывалой тревожности можно познать и принять силу настоящего момента, чтобы жить полноценной, счастливой жизнью. Проводя все время в тревогах о будущем и в сожалении о прошлом, мы заб</t>
        </is>
      </c>
      <c r="P4535" s="30" t="inlineStr">
        <is>
          <t>http://msk.amrita-rus.ru:7080/978-5-907524-63-7.jpg</t>
        </is>
      </c>
      <c r="Q4535" s="30" t="inlineStr">
        <is>
          <t>9785907524637</t>
        </is>
      </c>
      <c r="R4535" s="19" t="inlineStr">
        <is>
          <t>22 %</t>
        </is>
      </c>
      <c r="S4535" s="19" t="inlineStr">
        <is>
          <t> </t>
        </is>
      </c>
      <c r="T4535" s="19" t="inlineStr">
        <is>
          <t>Эзотерика</t>
        </is>
      </c>
      <c r="U4535" s="19" t="inlineStr">
        <is>
          <t> </t>
        </is>
      </c>
      <c r="V4535" s="19" t="inlineStr">
        <is>
          <t>16+</t>
        </is>
      </c>
    </row>
    <row r="4536">
      <c r="A4536" s="20" t="inlineStr">
        <is>
          <t>4470</t>
        </is>
      </c>
      <c r="B4536" s="28" t="inlineStr">
        <is>
          <t>Мужчины с Марса ,Женщины с Венеры</t>
        </is>
      </c>
      <c r="C4536" s="29" t="inlineStr">
        <is>
          <t>Грэй Джон</t>
        </is>
      </c>
      <c r="D4536" s="18" t="inlineStr">
        <is>
          <t>0</t>
        </is>
      </c>
      <c r="E4536" s="19" t="n"/>
      <c r="F4536" s="20" t="inlineStr">
        <is>
          <t>1137,35</t>
        </is>
      </c>
      <c r="G4536" s="19">
        <f>$E$4552*$F$4552-$C$7*$E$4552*$F$4552/100</f>
        <v/>
      </c>
      <c r="H4536" s="19" t="inlineStr">
        <is>
          <t>София</t>
        </is>
      </c>
      <c r="I4536" s="20" t="inlineStr">
        <is>
          <t>352</t>
        </is>
      </c>
      <c r="J4536" s="19" t="inlineStr">
        <is>
          <t>2025</t>
        </is>
      </c>
      <c r="K4536" s="19" t="inlineStr">
        <is>
          <t>мягкий</t>
        </is>
      </c>
      <c r="L4536" s="18" t="inlineStr">
        <is>
          <t>84*108/32</t>
        </is>
      </c>
      <c r="M4536" s="19" t="inlineStr">
        <is>
          <t>978-5-906897-39-8</t>
        </is>
      </c>
      <c r="N4536" s="19" t="n"/>
      <c r="O4536" s="30" t="inlineStr">
        <is>
          <t>Как улучшить взаимоотношения с противоположным полом.
"Мужчины с Марса, женщины с Венеры" - один из величайших бестселлеров нашего времени. Это книга, изменившая к лучшему судьбы великого множества людей.
Большинство проблем в отношениях мужчины и женщины</t>
        </is>
      </c>
      <c r="P4536" s="30" t="inlineStr">
        <is>
          <t>http://msk.amrita-rus.ru:7080/978-5-906897-39-8.jpg</t>
        </is>
      </c>
      <c r="Q4536" s="30" t="inlineStr">
        <is>
          <t>9785906897398</t>
        </is>
      </c>
      <c r="R4536" s="19" t="inlineStr">
        <is>
          <t>22 %</t>
        </is>
      </c>
      <c r="S4536" s="19" t="inlineStr">
        <is>
          <t> </t>
        </is>
      </c>
      <c r="T4536" s="19" t="inlineStr">
        <is>
          <t>Психология межполовых и сексуальных отношений</t>
        </is>
      </c>
      <c r="U4536" s="19" t="inlineStr">
        <is>
          <t> </t>
        </is>
      </c>
      <c r="V4536" s="19" t="inlineStr">
        <is>
          <t>16+</t>
        </is>
      </c>
    </row>
    <row r="4537">
      <c r="A4537" s="20" t="inlineStr">
        <is>
          <t>4471</t>
        </is>
      </c>
      <c r="B4537" s="28" t="inlineStr">
        <is>
          <t>Мужчины, женщины и отношения</t>
        </is>
      </c>
      <c r="C4537" s="29" t="inlineStr">
        <is>
          <t>Грэй Джон</t>
        </is>
      </c>
      <c r="D4537" s="18" t="inlineStr">
        <is>
          <t>0</t>
        </is>
      </c>
      <c r="E4537" s="19" t="n"/>
      <c r="F4537" s="20" t="inlineStr">
        <is>
          <t>831,80</t>
        </is>
      </c>
      <c r="G4537" s="19">
        <f>$E$4553*$F$4553-$C$7*$E$4553*$F$4553/100</f>
        <v/>
      </c>
      <c r="H4537" s="19" t="inlineStr">
        <is>
          <t>София</t>
        </is>
      </c>
      <c r="I4537" s="20" t="inlineStr">
        <is>
          <t>352</t>
        </is>
      </c>
      <c r="J4537" s="19" t="inlineStr">
        <is>
          <t>2020</t>
        </is>
      </c>
      <c r="K4537" s="19" t="inlineStr">
        <is>
          <t>мягкий</t>
        </is>
      </c>
      <c r="L4537" s="18" t="inlineStr">
        <is>
          <t>84*108/32</t>
        </is>
      </c>
      <c r="M4537" s="19" t="inlineStr">
        <is>
          <t>978-5-906791-54-2</t>
        </is>
      </c>
      <c r="N4537" s="19" t="n"/>
      <c r="O4537" s="30" t="inlineStr">
        <is>
          <t xml:space="preserve">Книга "Мужчины, женщины и отношения" научит вас:
- определять ваши первостепенные нужды;
- получать и принимать эмоциональную поддержку;
- правильно реагировать на воздействие стресса, не пытаясь при этом изменить своего партнера;
- исцелять былые раны и </t>
        </is>
      </c>
      <c r="P4537" s="30" t="inlineStr">
        <is>
          <t>http://msk.amrita-rus.ru:7080/978-5-906791-54-2.jpg</t>
        </is>
      </c>
      <c r="Q4537" s="30" t="inlineStr">
        <is>
          <t>9785906791542</t>
        </is>
      </c>
      <c r="R4537" s="19" t="inlineStr">
        <is>
          <t>22 %</t>
        </is>
      </c>
      <c r="S4537" s="19" t="inlineStr">
        <is>
          <t> </t>
        </is>
      </c>
      <c r="T4537" s="19" t="inlineStr">
        <is>
          <t>Психология межполовых и сексуальных отношений</t>
        </is>
      </c>
      <c r="U4537" s="19" t="inlineStr">
        <is>
          <t> </t>
        </is>
      </c>
      <c r="V4537" s="19" t="inlineStr">
        <is>
          <t>16+</t>
        </is>
      </c>
    </row>
    <row r="4538">
      <c r="A4538" s="20" t="inlineStr">
        <is>
          <t>4472</t>
        </is>
      </c>
      <c r="B4538" s="28" t="inlineStr">
        <is>
          <t>Мульти-оргазмический мужчина: Секреты секса, которые следует знать</t>
        </is>
      </c>
      <c r="C4538" s="29" t="inlineStr">
        <is>
          <t>Чиа Мантэк</t>
        </is>
      </c>
      <c r="D4538" s="18" t="inlineStr">
        <is>
          <t>0</t>
        </is>
      </c>
      <c r="E4538" s="19" t="n"/>
      <c r="F4538" s="20" t="inlineStr">
        <is>
          <t>1600,53</t>
        </is>
      </c>
      <c r="G4538" s="19">
        <f>$E$4554*$F$4554-$C$7*$E$4554*$F$4554/100</f>
        <v/>
      </c>
      <c r="H4538" s="19" t="inlineStr">
        <is>
          <t>София</t>
        </is>
      </c>
      <c r="I4538" s="20" t="inlineStr">
        <is>
          <t>320</t>
        </is>
      </c>
      <c r="J4538" s="19" t="inlineStr">
        <is>
          <t>2024</t>
        </is>
      </c>
      <c r="K4538" s="19" t="inlineStr">
        <is>
          <t>твердый</t>
        </is>
      </c>
      <c r="L4538" s="18" t="inlineStr">
        <is>
          <t>84*108/32</t>
        </is>
      </c>
      <c r="M4538" s="19" t="inlineStr">
        <is>
          <t>978-5-906897-75-6</t>
        </is>
      </c>
      <c r="N4538" s="19" t="n"/>
      <c r="O4538" s="30" t="inlineStr">
        <is>
          <t>В книге органично сочетаются последние научные достижения с мудростью древних даосских сексуальных традиций. Изложена простая, доступная и удивительно эффективная техника, позволяющая мужчине любой возрастной категории удовлетворить женскую фантазию и реш</t>
        </is>
      </c>
      <c r="P4538" s="30" t="inlineStr">
        <is>
          <t>http://msk.amrita-rus.ru:7080/978-5-906897-75-6.jpg</t>
        </is>
      </c>
      <c r="Q4538" s="30" t="inlineStr">
        <is>
          <t>9785906897756</t>
        </is>
      </c>
      <c r="R4538" s="19" t="inlineStr">
        <is>
          <t>22 %</t>
        </is>
      </c>
      <c r="S4538" s="19" t="inlineStr">
        <is>
          <t> </t>
        </is>
      </c>
      <c r="T4538" s="19" t="inlineStr">
        <is>
          <t>Оздоровительные практики</t>
        </is>
      </c>
      <c r="U4538" s="19" t="inlineStr">
        <is>
          <t> </t>
        </is>
      </c>
      <c r="V4538" s="19" t="inlineStr">
        <is>
          <t>16+</t>
        </is>
      </c>
    </row>
    <row r="4539">
      <c r="A4539" s="20" t="inlineStr">
        <is>
          <t>4473</t>
        </is>
      </c>
      <c r="B4539" s="28" t="inlineStr">
        <is>
          <t>Мы и наши родители, мы и наши дети. Вопросы и ответы</t>
        </is>
      </c>
      <c r="C4539" s="29" t="inlineStr">
        <is>
          <t>Бурбо Лиз</t>
        </is>
      </c>
      <c r="D4539" s="18" t="inlineStr">
        <is>
          <t>0</t>
        </is>
      </c>
      <c r="E4539" s="19" t="n"/>
      <c r="F4539" s="20" t="inlineStr">
        <is>
          <t>768,75</t>
        </is>
      </c>
      <c r="G4539" s="19">
        <f>$E$4555*$F$4555-$C$7*$E$4555*$F$4555/100</f>
        <v/>
      </c>
      <c r="H4539" s="19" t="inlineStr">
        <is>
          <t>София</t>
        </is>
      </c>
      <c r="I4539" s="20" t="inlineStr">
        <is>
          <t>160</t>
        </is>
      </c>
      <c r="J4539" s="19" t="inlineStr">
        <is>
          <t>2022</t>
        </is>
      </c>
      <c r="K4539" s="19" t="inlineStr">
        <is>
          <t>мягкий</t>
        </is>
      </c>
      <c r="L4539" s="18" t="inlineStr">
        <is>
          <t>84*108/32</t>
        </is>
      </c>
      <c r="M4539" s="19" t="inlineStr">
        <is>
          <t>978-5-906897-72-5</t>
        </is>
      </c>
      <c r="N4539" s="19" t="n"/>
      <c r="O4539" s="30" t="inlineStr">
        <is>
          <t>В этой книжке Лиз Бурбо говорит о самых трудных и самых распространенных проблемах и конфликтах, возникающих в отношениях между нами, нашими родителями и нашими детьми . Вопросы разделены на два класса — с позиции детей и с позиции родителей . Простые и ч</t>
        </is>
      </c>
      <c r="P4539" s="30" t="inlineStr">
        <is>
          <t>http://msk.amrita-rus.ru:7080/978-5-906897-72-5.jpg</t>
        </is>
      </c>
      <c r="Q4539" s="30" t="inlineStr">
        <is>
          <t>9785906897725</t>
        </is>
      </c>
      <c r="R4539" s="19" t="inlineStr">
        <is>
          <t>22 %</t>
        </is>
      </c>
      <c r="S4539" s="19" t="inlineStr">
        <is>
          <t> </t>
        </is>
      </c>
      <c r="T4539" s="19" t="inlineStr">
        <is>
          <t>Психология межполовых и сексуальных отношений</t>
        </is>
      </c>
      <c r="U4539" s="19" t="inlineStr">
        <is>
          <t> </t>
        </is>
      </c>
      <c r="V4539" s="19" t="inlineStr">
        <is>
          <t>16+</t>
        </is>
      </c>
    </row>
    <row r="4540">
      <c r="A4540" s="20" t="inlineStr">
        <is>
          <t>4474</t>
        </is>
      </c>
      <c r="B4540" s="28" t="inlineStr">
        <is>
          <t>Мыслящий мужчина. Что значит быть мужчиной в современном мире</t>
        </is>
      </c>
      <c r="C4540" s="29" t="inlineStr">
        <is>
          <t>Грэй Джон</t>
        </is>
      </c>
      <c r="D4540" s="18" t="inlineStr">
        <is>
          <t>0</t>
        </is>
      </c>
      <c r="E4540" s="19" t="n"/>
      <c r="F4540" s="20" t="inlineStr">
        <is>
          <t>572,30</t>
        </is>
      </c>
      <c r="G4540" s="19">
        <f>$E$4556*$F$4556-$C$7*$E$4556*$F$4556/100</f>
        <v/>
      </c>
      <c r="H4540" s="19" t="inlineStr">
        <is>
          <t>София</t>
        </is>
      </c>
      <c r="I4540" s="20" t="inlineStr">
        <is>
          <t>256</t>
        </is>
      </c>
      <c r="J4540" s="19" t="inlineStr">
        <is>
          <t>2016</t>
        </is>
      </c>
      <c r="K4540" s="19" t="inlineStr">
        <is>
          <t>мягкий</t>
        </is>
      </c>
      <c r="L4540" s="18" t="inlineStr">
        <is>
          <t>84*108/32</t>
        </is>
      </c>
      <c r="M4540" s="19" t="inlineStr">
        <is>
          <t>978-5-906791-62-7</t>
        </is>
      </c>
      <c r="N4540" s="19" t="n"/>
      <c r="O4540" s="30" t="inlineStr">
        <is>
          <t xml:space="preserve">Мыслящий мужчина не является человеком высшего порядка. Он не более развит и не более совершенен, чем любой другой. Он не богаче, не сильнее и не могущественнее. Мыслящий мужчина - это тот мужчина, чья мужественность является следствием разумного выбора. </t>
        </is>
      </c>
      <c r="P4540" s="30" t="inlineStr">
        <is>
          <t>http://msk.amrita-rus.ru:7080/978-5-906791-62-7.jpg</t>
        </is>
      </c>
      <c r="Q4540" s="30" t="inlineStr">
        <is>
          <t>9785906791627</t>
        </is>
      </c>
      <c r="R4540" s="19" t="inlineStr">
        <is>
          <t>22 %</t>
        </is>
      </c>
      <c r="S4540" s="19" t="inlineStr">
        <is>
          <t> </t>
        </is>
      </c>
      <c r="T4540" s="19" t="inlineStr">
        <is>
          <t>Психология межполовых и сексуальных отношений</t>
        </is>
      </c>
      <c r="U4540" s="19" t="inlineStr">
        <is>
          <t> </t>
        </is>
      </c>
      <c r="V4540" s="19" t="inlineStr">
        <is>
          <t>16+</t>
        </is>
      </c>
    </row>
    <row r="4541">
      <c r="A4541" s="20" t="inlineStr">
        <is>
          <t>4475</t>
        </is>
      </c>
      <c r="B4541" s="28" t="inlineStr">
        <is>
          <t>Небесная 911</t>
        </is>
      </c>
      <c r="C4541" s="29" t="inlineStr">
        <is>
          <t>Стоун Роберт</t>
        </is>
      </c>
      <c r="D4541" s="18" t="inlineStr">
        <is>
          <t>0</t>
        </is>
      </c>
      <c r="E4541" s="19" t="n"/>
      <c r="F4541" s="20" t="inlineStr">
        <is>
          <t>906,98</t>
        </is>
      </c>
      <c r="G4541" s="19">
        <f>$E$4557*$F$4557-$C$7*$E$4557*$F$4557/100</f>
        <v/>
      </c>
      <c r="H4541" s="19" t="inlineStr">
        <is>
          <t>София</t>
        </is>
      </c>
      <c r="I4541" s="20" t="inlineStr">
        <is>
          <t>224</t>
        </is>
      </c>
      <c r="J4541" s="19" t="inlineStr">
        <is>
          <t>2024</t>
        </is>
      </c>
      <c r="K4541" s="19" t="inlineStr">
        <is>
          <t>мягкий</t>
        </is>
      </c>
      <c r="L4541" s="18" t="inlineStr">
        <is>
          <t>84*108/32</t>
        </is>
      </c>
      <c r="M4541" s="19" t="inlineStr">
        <is>
          <t>978-5-906686-08-4</t>
        </is>
      </c>
      <c r="N4541" s="19" t="n"/>
      <c r="O4541" s="30" t="inlineStr">
        <is>
          <t>911 - телефон Спасательной службы в США. Этот номер американцы набирают, когда сталкиваются с серьезными бытовыми проблемами, когда случается беда. Часто и саму Спасательную службу называют "Службой 911".
oКак осуществить свои заветные желания?
oКак получ</t>
        </is>
      </c>
      <c r="P4541" s="30" t="inlineStr">
        <is>
          <t>http://msk.amrita-rus.ru:7080/978-5-906686-08-4.jpg</t>
        </is>
      </c>
      <c r="Q4541" s="30" t="inlineStr">
        <is>
          <t>9785906686084</t>
        </is>
      </c>
      <c r="R4541" s="19" t="inlineStr">
        <is>
          <t>22 %</t>
        </is>
      </c>
      <c r="S4541" s="19" t="inlineStr">
        <is>
          <t> </t>
        </is>
      </c>
      <c r="T4541" s="19" t="inlineStr">
        <is>
          <t>Эзотерика</t>
        </is>
      </c>
      <c r="U4541" s="19" t="inlineStr">
        <is>
          <t> </t>
        </is>
      </c>
      <c r="V4541" s="19" t="inlineStr">
        <is>
          <t>16+</t>
        </is>
      </c>
    </row>
    <row r="4542">
      <c r="A4542" s="20" t="inlineStr">
        <is>
          <t>4476</t>
        </is>
      </c>
      <c r="B4542" s="28" t="inlineStr">
        <is>
          <t>Ненасильственное общение в повседневной жизни: Практические инструменты для безконфликтного общения</t>
        </is>
      </c>
      <c r="C4542" s="29" t="inlineStr">
        <is>
          <t>Розенберг Маршалл</t>
        </is>
      </c>
      <c r="D4542" s="18" t="inlineStr">
        <is>
          <t>0</t>
        </is>
      </c>
      <c r="E4542" s="19" t="n"/>
      <c r="F4542" s="20" t="inlineStr">
        <is>
          <t>1615,08</t>
        </is>
      </c>
      <c r="G4542" s="19">
        <f>$E$4558*$F$4558-$C$7*$E$4558*$F$4558/100</f>
        <v/>
      </c>
      <c r="H4542" s="19" t="inlineStr">
        <is>
          <t>София</t>
        </is>
      </c>
      <c r="I4542" s="20" t="inlineStr">
        <is>
          <t>256</t>
        </is>
      </c>
      <c r="J4542" s="19" t="inlineStr">
        <is>
          <t>2025</t>
        </is>
      </c>
      <c r="K4542" s="19" t="inlineStr">
        <is>
          <t>твёрдый</t>
        </is>
      </c>
      <c r="L4542" s="18" t="inlineStr">
        <is>
          <t>84*108/32</t>
        </is>
      </c>
      <c r="M4542" s="19" t="inlineStr">
        <is>
          <t>978-5-907337-06-0</t>
        </is>
      </c>
      <c r="N4542" s="19" t="n"/>
      <c r="O4542" s="30" t="inlineStr">
        <is>
          <t>Начальник вызывает «на ковер». Учительница жалуется на вашего ребенка. В семье ссора, но еще не поздно что-то сделать… Все мы регулярно оказываемся в подобных ситуациях и, к сожалению, часто выбираем неправильные модели поведения – агрессивно отстаиваем с</t>
        </is>
      </c>
      <c r="P4542" s="30" t="inlineStr">
        <is>
          <t>http://msk.amrita-rus.ru:7080/978-5-907337-06-0.jpg</t>
        </is>
      </c>
      <c r="Q4542" s="30" t="inlineStr">
        <is>
          <t>9785907337060</t>
        </is>
      </c>
      <c r="R4542" s="19" t="inlineStr">
        <is>
          <t>22 %</t>
        </is>
      </c>
      <c r="S4542" s="19" t="inlineStr">
        <is>
          <t> </t>
        </is>
      </c>
      <c r="T4542" s="19" t="inlineStr">
        <is>
          <t>Психология общения</t>
        </is>
      </c>
      <c r="U4542" s="19" t="inlineStr">
        <is>
          <t> </t>
        </is>
      </c>
      <c r="V4542" s="19" t="inlineStr">
        <is>
          <t>16+</t>
        </is>
      </c>
    </row>
    <row r="4543">
      <c r="A4543" s="20" t="inlineStr">
        <is>
          <t>4477</t>
        </is>
      </c>
      <c r="B4543" s="28" t="inlineStr">
        <is>
          <t>Ненасильственное общение в повседневной жизни: Практические инструменты для безконфликтного общения</t>
        </is>
      </c>
      <c r="C4543" s="29" t="inlineStr">
        <is>
          <t>Розенберг Маршалл</t>
        </is>
      </c>
      <c r="D4543" s="18" t="inlineStr">
        <is>
          <t>0</t>
        </is>
      </c>
      <c r="E4543" s="19" t="n"/>
      <c r="F4543" s="20" t="inlineStr">
        <is>
          <t>1653,88</t>
        </is>
      </c>
      <c r="G4543" s="19">
        <f>$E$4559*$F$4559-$C$7*$E$4559*$F$4559/100</f>
        <v/>
      </c>
      <c r="H4543" s="19" t="inlineStr">
        <is>
          <t>София</t>
        </is>
      </c>
      <c r="I4543" s="20" t="inlineStr">
        <is>
          <t>256</t>
        </is>
      </c>
      <c r="J4543" s="19" t="inlineStr">
        <is>
          <t>2024</t>
        </is>
      </c>
      <c r="K4543" s="19" t="inlineStr">
        <is>
          <t>твердый</t>
        </is>
      </c>
      <c r="L4543" s="18" t="inlineStr">
        <is>
          <t>84*108/32</t>
        </is>
      </c>
      <c r="M4543" s="19" t="inlineStr">
        <is>
          <t>978-5-907337-00-8</t>
        </is>
      </c>
      <c r="N4543" s="19" t="n"/>
      <c r="O4543" s="30" t="inlineStr">
        <is>
          <t>Начальник вызывает «на ковер». Учительница жалуется на вашего ребенка. В семье ссора, но еще не поздно что-то сделать… Все мы регулярно оказываемся в подобных ситуациях и, к сожалению, часто выбираем неправильные модели поведения – агрессивно отстаиваем с</t>
        </is>
      </c>
      <c r="P4543" s="30" t="inlineStr">
        <is>
          <t>http://msk.amrita-rus.ru:7080/978-5-907337-00-8.jpg</t>
        </is>
      </c>
      <c r="Q4543" s="30" t="inlineStr">
        <is>
          <t>9785907337008</t>
        </is>
      </c>
      <c r="R4543" s="19" t="inlineStr">
        <is>
          <t>22 %</t>
        </is>
      </c>
      <c r="S4543" s="19" t="inlineStr">
        <is>
          <t> </t>
        </is>
      </c>
      <c r="T4543" s="19" t="inlineStr">
        <is>
          <t>Психология личностного роста</t>
        </is>
      </c>
      <c r="U4543" s="19" t="inlineStr">
        <is>
          <t>Психология общения</t>
        </is>
      </c>
      <c r="V4543" s="19" t="inlineStr">
        <is>
          <t>16+</t>
        </is>
      </c>
    </row>
    <row r="4544">
      <c r="A4544" s="20" t="inlineStr">
        <is>
          <t>4478</t>
        </is>
      </c>
      <c r="B4544" s="28" t="inlineStr">
        <is>
          <t>О детях. Воспитание и поощрение Духа Свободы и Любознательности</t>
        </is>
      </c>
      <c r="C4544" s="29" t="inlineStr">
        <is>
          <t>Оуэн Сара</t>
        </is>
      </c>
      <c r="D4544" s="18" t="inlineStr">
        <is>
          <t>0</t>
        </is>
      </c>
      <c r="E4544" s="19" t="n"/>
      <c r="F4544" s="20" t="inlineStr">
        <is>
          <t>708,13</t>
        </is>
      </c>
      <c r="G4544" s="19">
        <f>$E$4560*$F$4560-$C$7*$E$4560*$F$4560/100</f>
        <v/>
      </c>
      <c r="H4544" s="19" t="inlineStr">
        <is>
          <t>София</t>
        </is>
      </c>
      <c r="I4544" s="20" t="inlineStr">
        <is>
          <t>224</t>
        </is>
      </c>
      <c r="J4544" s="19" t="inlineStr">
        <is>
          <t>2023</t>
        </is>
      </c>
      <c r="K4544" s="19" t="inlineStr">
        <is>
          <t>мягкая</t>
        </is>
      </c>
      <c r="L4544" s="18" t="inlineStr">
        <is>
          <t>84*108/32</t>
        </is>
      </c>
      <c r="M4544" s="19" t="inlineStr">
        <is>
          <t>978-5-906897-97-8</t>
        </is>
      </c>
      <c r="N4544" s="19" t="n"/>
      <c r="O4544" s="30" t="inlineStr">
        <is>
          <t>"Разумные, чувствительные, творческие люди по-прежнему стремятся ощутить тот рай, который они когда-то знали и о котором у них, к сожалению, остались лишь слабые воспоминания. Они снова начинают искать его. Поиск рая - это новый поиск детства. Конечно, ва</t>
        </is>
      </c>
      <c r="P4544" s="30" t="inlineStr">
        <is>
          <t>http://msk.amrita-rus.ru:7080/978-5-906897-97-8.jpg</t>
        </is>
      </c>
      <c r="Q4544" s="30" t="inlineStr">
        <is>
          <t>9785906897978</t>
        </is>
      </c>
      <c r="R4544" s="19" t="inlineStr">
        <is>
          <t>22 %</t>
        </is>
      </c>
      <c r="S4544" s="19" t="inlineStr">
        <is>
          <t> </t>
        </is>
      </c>
      <c r="T4544" s="19" t="inlineStr">
        <is>
          <t>Ошо</t>
        </is>
      </c>
      <c r="U4544" s="19" t="inlineStr">
        <is>
          <t> </t>
        </is>
      </c>
      <c r="V4544" s="19" t="inlineStr">
        <is>
          <t>16+</t>
        </is>
      </c>
    </row>
    <row r="4545">
      <c r="A4545" s="20" t="inlineStr">
        <is>
          <t>4479</t>
        </is>
      </c>
      <c r="B4545" s="28" t="inlineStr">
        <is>
          <t>О личности Книга эго</t>
        </is>
      </c>
      <c r="C4545" s="29" t="inlineStr">
        <is>
          <t>Оуэн Сара</t>
        </is>
      </c>
      <c r="D4545" s="18" t="inlineStr">
        <is>
          <t>0</t>
        </is>
      </c>
      <c r="E4545" s="19" t="n"/>
      <c r="F4545" s="20" t="inlineStr">
        <is>
          <t>897,28</t>
        </is>
      </c>
      <c r="G4545" s="19">
        <f>$E$4561*$F$4561-$C$7*$E$4561*$F$4561/100</f>
        <v/>
      </c>
      <c r="H4545" s="19" t="inlineStr">
        <is>
          <t>София</t>
        </is>
      </c>
      <c r="I4545" s="20" t="inlineStr">
        <is>
          <t>288</t>
        </is>
      </c>
      <c r="J4545" s="19" t="inlineStr">
        <is>
          <t>2023</t>
        </is>
      </c>
      <c r="K4545" s="19" t="inlineStr">
        <is>
          <t>мягкий</t>
        </is>
      </c>
      <c r="L4545" s="18" t="inlineStr">
        <is>
          <t>84*108/32</t>
        </is>
      </c>
      <c r="M4545" s="19" t="inlineStr">
        <is>
          <t>978-5-907337-15-2</t>
        </is>
      </c>
      <c r="N4545" s="19" t="n"/>
      <c r="O4545" s="30" t="inlineStr">
        <is>
          <t>Невозможно коротко сообщить читателю, о чем расскажет находящаяся у вас в руках очередная книга Ошо. О чем бы она ни была - дело не в словах. Перед вами - чистая энергия, облеченная в слова, строки, главы... Впитывайте ее... "...Искателю истины следует на</t>
        </is>
      </c>
      <c r="P4545" s="30" t="inlineStr">
        <is>
          <t>http://msk.amrita-rus.ru:7080/978-5-907337-15-2.jpg</t>
        </is>
      </c>
      <c r="Q4545" s="30" t="inlineStr">
        <is>
          <t>9785907337152</t>
        </is>
      </c>
      <c r="R4545" s="19" t="inlineStr">
        <is>
          <t>22 %</t>
        </is>
      </c>
      <c r="S4545" s="19" t="inlineStr">
        <is>
          <t> </t>
        </is>
      </c>
      <c r="T4545" s="19" t="inlineStr">
        <is>
          <t>Ошо</t>
        </is>
      </c>
      <c r="U4545" s="19" t="inlineStr">
        <is>
          <t> </t>
        </is>
      </c>
      <c r="V4545" s="19" t="inlineStr">
        <is>
          <t>16+</t>
        </is>
      </c>
    </row>
    <row r="4546">
      <c r="A4546" s="20" t="inlineStr">
        <is>
          <t>4480</t>
        </is>
      </c>
      <c r="B4546" s="28" t="inlineStr">
        <is>
          <t>О любви</t>
        </is>
      </c>
      <c r="C4546" s="29" t="inlineStr">
        <is>
          <t>Оуэн Сара</t>
        </is>
      </c>
      <c r="D4546" s="18" t="inlineStr">
        <is>
          <t>0</t>
        </is>
      </c>
      <c r="E4546" s="19" t="n"/>
      <c r="F4546" s="20" t="inlineStr">
        <is>
          <t>897,28</t>
        </is>
      </c>
      <c r="G4546" s="19">
        <f>$E$4562*$F$4562-$C$7*$E$4562*$F$4562/100</f>
        <v/>
      </c>
      <c r="H4546" s="19" t="inlineStr">
        <is>
          <t>София</t>
        </is>
      </c>
      <c r="I4546" s="20" t="inlineStr">
        <is>
          <t>288</t>
        </is>
      </c>
      <c r="J4546" s="19" t="inlineStr">
        <is>
          <t>2022</t>
        </is>
      </c>
      <c r="K4546" s="19" t="inlineStr">
        <is>
          <t>мягкая</t>
        </is>
      </c>
      <c r="L4546" s="18" t="inlineStr">
        <is>
          <t>84*108/32</t>
        </is>
      </c>
      <c r="M4546" s="19" t="inlineStr">
        <is>
          <t>978-5-906686-52-7</t>
        </is>
      </c>
      <c r="N4546" s="19" t="n"/>
      <c r="O4546" s="30" t="inlineStr">
        <is>
          <t xml:space="preserve">Практически все книги Ошо переворачивают наши представления о чем бы то ни было с ног на голову. Но эта... Люди, читайте эту книгу. И не важно, интересуетесь вы Ошо и духовным ростом - или нет! Читайте эту книгу, и вы узнаете о любви, о сексе, о свободе, </t>
        </is>
      </c>
      <c r="P4546" s="30" t="inlineStr">
        <is>
          <t>http://msk.amrita-rus.ru:7080/978-5-906686-52-7.jpg</t>
        </is>
      </c>
      <c r="Q4546" s="30" t="inlineStr">
        <is>
          <t>9785906686527</t>
        </is>
      </c>
      <c r="R4546" s="19" t="inlineStr">
        <is>
          <t>22 %</t>
        </is>
      </c>
      <c r="S4546" s="19" t="inlineStr">
        <is>
          <t> </t>
        </is>
      </c>
      <c r="T4546" s="19" t="inlineStr">
        <is>
          <t>Ошо</t>
        </is>
      </c>
      <c r="U4546" s="19" t="inlineStr">
        <is>
          <t> </t>
        </is>
      </c>
      <c r="V4546" s="19" t="inlineStr">
        <is>
          <t>0+</t>
        </is>
      </c>
    </row>
    <row r="4547">
      <c r="A4547" s="20" t="inlineStr">
        <is>
          <t>4481</t>
        </is>
      </c>
      <c r="B4547" s="28" t="inlineStr">
        <is>
          <t>О чувствах (мяг.)</t>
        </is>
      </c>
      <c r="C4547" s="29" t="inlineStr">
        <is>
          <t>Оуэн Сара</t>
        </is>
      </c>
      <c r="D4547" s="18" t="inlineStr">
        <is>
          <t>20</t>
        </is>
      </c>
      <c r="E4547" s="19" t="n"/>
      <c r="F4547" s="20" t="inlineStr">
        <is>
          <t>938,50</t>
        </is>
      </c>
      <c r="G4547" s="19">
        <f>$E$4563*$F$4563-$C$7*$E$4563*$F$4563/100</f>
        <v/>
      </c>
      <c r="H4547" s="19" t="inlineStr">
        <is>
          <t>София</t>
        </is>
      </c>
      <c r="I4547" s="20" t="inlineStr">
        <is>
          <t>288</t>
        </is>
      </c>
      <c r="J4547" s="19" t="inlineStr">
        <is>
          <t>2021</t>
        </is>
      </c>
      <c r="K4547" s="19" t="inlineStr">
        <is>
          <t>обложка</t>
        </is>
      </c>
      <c r="L4547" s="18" t="inlineStr">
        <is>
          <t>84х108/32</t>
        </is>
      </c>
      <c r="M4547" s="19" t="inlineStr">
        <is>
          <t>978-5-906686-55-8</t>
        </is>
      </c>
      <c r="N4547" s="19" t="n"/>
      <c r="O4547" s="30" t="inlineStr">
        <is>
          <t>«О чувствах» — уникальное, захватывающее руководство, как жить более яркой и полной жизнью, эффективно работая с эмоциями. Эта сущностная работа охватывает следующие темы:
- влияние, которое страх, гнев и ревность оказывают на нашу жизнь;
- как чувство оп</t>
        </is>
      </c>
      <c r="P4547" s="30" t="inlineStr">
        <is>
          <t>http://msk.amrita-rus.ru:7080/978-5-906686-55-8.jpg</t>
        </is>
      </c>
      <c r="Q4547" s="30" t="inlineStr">
        <is>
          <t>9785906686558</t>
        </is>
      </c>
      <c r="R4547" s="19" t="inlineStr">
        <is>
          <t>22 %</t>
        </is>
      </c>
      <c r="S4547" s="19" t="inlineStr">
        <is>
          <t>Книги Ошо</t>
        </is>
      </c>
      <c r="T4547" s="19" t="inlineStr">
        <is>
          <t>Ошо</t>
        </is>
      </c>
      <c r="U4547" s="19" t="inlineStr">
        <is>
          <t>Психология межполовых и сексуальных отношений</t>
        </is>
      </c>
      <c r="V4547" s="19" t="inlineStr">
        <is>
          <t>16+</t>
        </is>
      </c>
    </row>
    <row r="4548">
      <c r="A4548" s="20" t="inlineStr">
        <is>
          <t>4482</t>
        </is>
      </c>
      <c r="B4548" s="28" t="inlineStr">
        <is>
          <t>Омоложение на клеточном уровне.</t>
        </is>
      </c>
      <c r="C4548" s="29" t="inlineStr">
        <is>
          <t>Хироми Шинья</t>
        </is>
      </c>
      <c r="D4548" s="18" t="inlineStr">
        <is>
          <t>0</t>
        </is>
      </c>
      <c r="E4548" s="19" t="n"/>
      <c r="F4548" s="20" t="inlineStr">
        <is>
          <t>591,70</t>
        </is>
      </c>
      <c r="G4548" s="19">
        <f>$E$4564*$F$4564-$C$7*$E$4564*$F$4564/100</f>
        <v/>
      </c>
      <c r="H4548" s="19" t="inlineStr">
        <is>
          <t>София</t>
        </is>
      </c>
      <c r="I4548" s="20" t="inlineStr">
        <is>
          <t>214</t>
        </is>
      </c>
      <c r="J4548" s="19" t="inlineStr">
        <is>
          <t>2022</t>
        </is>
      </c>
      <c r="K4548" s="19" t="inlineStr">
        <is>
          <t>мягкий</t>
        </is>
      </c>
      <c r="L4548" s="18" t="inlineStr">
        <is>
          <t>84*108/32</t>
        </is>
      </c>
      <c r="M4548" s="19" t="inlineStr">
        <is>
          <t>978-5-906749-05-5</t>
        </is>
      </c>
      <c r="N4548" s="19" t="n"/>
      <c r="O4548" s="30" t="inlineStr">
        <is>
          <t>Эта книга - рецепт образа жизни, исключающего болезни! Автор бестселлера "Книга о вреде диет" доктор Хироми Шинья предлагает читателям революционную программу Шинья Биозим, восстанавливающую здоровье без всяких лекарств. Можно ли сделать так, чтобы челове</t>
        </is>
      </c>
      <c r="P4548" s="30" t="inlineStr">
        <is>
          <t>http://msk.amrita-rus.ru:7080/978-5-906749-05-5.jpg</t>
        </is>
      </c>
      <c r="Q4548" s="30" t="inlineStr">
        <is>
          <t>9785906749055</t>
        </is>
      </c>
      <c r="R4548" s="19" t="inlineStr">
        <is>
          <t>22 %</t>
        </is>
      </c>
      <c r="S4548" s="19" t="inlineStr">
        <is>
          <t> </t>
        </is>
      </c>
      <c r="T4548" s="19" t="inlineStr">
        <is>
          <t>Оздоровительные практики</t>
        </is>
      </c>
      <c r="U4548" s="19" t="inlineStr">
        <is>
          <t> </t>
        </is>
      </c>
      <c r="V4548" s="19" t="inlineStr">
        <is>
          <t>16+</t>
        </is>
      </c>
    </row>
    <row r="4549">
      <c r="A4549" s="20" t="inlineStr">
        <is>
          <t>4483</t>
        </is>
      </c>
      <c r="B4549" s="28" t="inlineStr">
        <is>
          <t>Основы Рэйки.</t>
        </is>
      </c>
      <c r="C4549" s="29" t="inlineStr">
        <is>
          <t>Стайн Д.</t>
        </is>
      </c>
      <c r="D4549" s="18" t="inlineStr">
        <is>
          <t>0</t>
        </is>
      </c>
      <c r="E4549" s="19" t="n"/>
      <c r="F4549" s="20" t="inlineStr">
        <is>
          <t>1200,40</t>
        </is>
      </c>
      <c r="G4549" s="19">
        <f>$E$4565*$F$4565-$C$7*$E$4565*$F$4565/100</f>
        <v/>
      </c>
      <c r="H4549" s="19" t="inlineStr">
        <is>
          <t>София</t>
        </is>
      </c>
      <c r="I4549" s="20" t="inlineStr">
        <is>
          <t>352</t>
        </is>
      </c>
      <c r="J4549" s="19" t="inlineStr">
        <is>
          <t>2025</t>
        </is>
      </c>
      <c r="K4549" s="19" t="inlineStr">
        <is>
          <t>мягкий</t>
        </is>
      </c>
      <c r="L4549" s="18" t="inlineStr">
        <is>
          <t>84*108/32</t>
        </is>
      </c>
      <c r="M4549" s="19" t="inlineStr">
        <is>
          <t>978-5-906791-02-3</t>
        </is>
      </c>
      <c r="N4549" s="19" t="n"/>
      <c r="O4549" s="30" t="inlineStr">
        <is>
          <t xml:space="preserve">Рэйки - это древняя, простая и вместе с тем могущественная система исцеления "наложением рук". В "Основах Рэйки" дается полная информация обо всех Трех Ступенях этой системы. Большая часть информации о Рэйки печатается впервые. В своей книге Дайяна Стайн </t>
        </is>
      </c>
      <c r="P4549" s="30" t="inlineStr">
        <is>
          <t>http://msk.amrita-rus.ru:7080/978-5-906791-02-3.jpg</t>
        </is>
      </c>
      <c r="Q4549" s="30" t="inlineStr">
        <is>
          <t>9785906791023</t>
        </is>
      </c>
      <c r="R4549" s="19" t="inlineStr">
        <is>
          <t>22 %</t>
        </is>
      </c>
      <c r="S4549" s="19" t="inlineStr">
        <is>
          <t> </t>
        </is>
      </c>
      <c r="T4549" s="19" t="inlineStr">
        <is>
          <t>Эзотерика</t>
        </is>
      </c>
      <c r="U4549" s="19" t="inlineStr">
        <is>
          <t>Рэйки</t>
        </is>
      </c>
      <c r="V4549" s="19" t="inlineStr">
        <is>
          <t>16+</t>
        </is>
      </c>
    </row>
    <row r="4550">
      <c r="A4550" s="20" t="inlineStr">
        <is>
          <t>4484</t>
        </is>
      </c>
      <c r="B4550" s="28" t="inlineStr">
        <is>
          <t>Осознание: медитации, притчи, озарения</t>
        </is>
      </c>
      <c r="C4550" s="29" t="inlineStr">
        <is>
          <t>Энтони Пик</t>
        </is>
      </c>
      <c r="D4550" s="18" t="inlineStr">
        <is>
          <t>0</t>
        </is>
      </c>
      <c r="E4550" s="19" t="n"/>
      <c r="F4550" s="20" t="inlineStr">
        <is>
          <t>1920,65</t>
        </is>
      </c>
      <c r="G4550" s="19">
        <f>$E$4566*$F$4566-$C$7*$E$4566*$F$4566/100</f>
        <v/>
      </c>
      <c r="H4550" s="19" t="inlineStr">
        <is>
          <t>София</t>
        </is>
      </c>
      <c r="I4550" s="20" t="inlineStr">
        <is>
          <t>256</t>
        </is>
      </c>
      <c r="J4550" s="19" t="inlineStr">
        <is>
          <t>2022</t>
        </is>
      </c>
      <c r="K4550" s="19" t="inlineStr">
        <is>
          <t>твердый</t>
        </is>
      </c>
      <c r="L4550" s="18" t="inlineStr">
        <is>
          <t>84*108/32</t>
        </is>
      </c>
      <c r="M4550" s="19" t="inlineStr">
        <is>
          <t>978-5-907524-68-2</t>
        </is>
      </c>
      <c r="N4550" s="19" t="n"/>
      <c r="O4550" s="30" t="inlineStr">
        <is>
          <t>Энтони де Мелло известен у нас как автор глубоких притч «в восточном духе». Но он был христианским священником и в своей родной Индии прославился в первую очередь увлекательными, порой провокативными духовными беседами и проповедями. Самые яркие из них со</t>
        </is>
      </c>
      <c r="P4550" s="30" t="inlineStr">
        <is>
          <t>http://msk.amrita-rus.ru:7080/978-5-907524-68-2.jpg</t>
        </is>
      </c>
      <c r="Q4550" s="30" t="inlineStr">
        <is>
          <t>9785907524682</t>
        </is>
      </c>
      <c r="R4550" s="19" t="inlineStr">
        <is>
          <t>22 %</t>
        </is>
      </c>
      <c r="S4550" s="19" t="inlineStr">
        <is>
          <t> </t>
        </is>
      </c>
      <c r="T4550" s="19" t="inlineStr">
        <is>
          <t>Медитации. Молитвы. Гипноз</t>
        </is>
      </c>
      <c r="U4550" s="19" t="inlineStr">
        <is>
          <t> </t>
        </is>
      </c>
      <c r="V4550" s="19" t="inlineStr">
        <is>
          <t>16+</t>
        </is>
      </c>
    </row>
    <row r="4551">
      <c r="A4551" s="20" t="inlineStr">
        <is>
          <t>4485</t>
        </is>
      </c>
      <c r="B4551" s="28" t="inlineStr">
        <is>
          <t>От страдания к любви: Встреча с травмой отвергнутого, метафизической причиной онкозаболеваний</t>
        </is>
      </c>
      <c r="C4551" s="29" t="inlineStr">
        <is>
          <t>Бурбо Лиз</t>
        </is>
      </c>
      <c r="D4551" s="18" t="inlineStr">
        <is>
          <t>0</t>
        </is>
      </c>
      <c r="E4551" s="19" t="n"/>
      <c r="F4551" s="20" t="inlineStr">
        <is>
          <t>1413,80</t>
        </is>
      </c>
      <c r="G4551" s="19">
        <f>$E$4567*$F$4567-$C$7*$E$4567*$F$4567/100</f>
        <v/>
      </c>
      <c r="H4551" s="19" t="inlineStr">
        <is>
          <t>София</t>
        </is>
      </c>
      <c r="I4551" s="20" t="inlineStr">
        <is>
          <t>224</t>
        </is>
      </c>
      <c r="J4551" s="19" t="inlineStr">
        <is>
          <t>2025</t>
        </is>
      </c>
      <c r="K4551" s="19" t="inlineStr">
        <is>
          <t>твердый</t>
        </is>
      </c>
      <c r="L4551" s="18" t="inlineStr">
        <is>
          <t>84*108*32</t>
        </is>
      </c>
      <c r="M4551" s="19" t="inlineStr">
        <is>
          <t>978-5-907337-37-4</t>
        </is>
      </c>
      <c r="N4551" s="19" t="n"/>
      <c r="O4551" s="30" t="inlineStr">
        <is>
          <t>Новое, переработанное издание одной из важнейших работ Лиз Бурбо «Рак: книга, дающая надежду». Прошло десять лет, и за это время Лиз открыла для себя несколько новых важных концепций. Создательница учения о «пяти травмах, мешающих быть самим собой» убедит</t>
        </is>
      </c>
      <c r="P4551" s="30" t="inlineStr">
        <is>
          <t>http://msk.amrita-rus.ru:7080/978-5-907337-37-4.jpg</t>
        </is>
      </c>
      <c r="Q4551" s="30" t="inlineStr">
        <is>
          <t>9785907337374</t>
        </is>
      </c>
      <c r="R4551" s="19" t="inlineStr">
        <is>
          <t>22 %</t>
        </is>
      </c>
      <c r="S4551" s="19" t="inlineStr">
        <is>
          <t> </t>
        </is>
      </c>
      <c r="T4551" s="19" t="inlineStr">
        <is>
          <t>Психология межполовых и сексуальных отношений</t>
        </is>
      </c>
      <c r="U4551" s="19" t="inlineStr">
        <is>
          <t> </t>
        </is>
      </c>
      <c r="V4551" s="19" t="inlineStr">
        <is>
          <t>16+</t>
        </is>
      </c>
    </row>
    <row r="4552">
      <c r="A4552" s="20" t="inlineStr">
        <is>
          <t>4486</t>
        </is>
      </c>
      <c r="B4552" s="28" t="inlineStr">
        <is>
          <t>Ответственность, обязательство, чувство вины. Вопросы и ответы</t>
        </is>
      </c>
      <c r="C4552" s="29" t="inlineStr">
        <is>
          <t>Бурбо Лиз</t>
        </is>
      </c>
      <c r="D4552" s="18" t="inlineStr">
        <is>
          <t>0</t>
        </is>
      </c>
      <c r="E4552" s="19" t="n"/>
      <c r="F4552" s="20" t="inlineStr">
        <is>
          <t>768,75</t>
        </is>
      </c>
      <c r="G4552" s="19">
        <f>$E$4568*$F$4568-$C$7*$E$4568*$F$4568/100</f>
        <v/>
      </c>
      <c r="H4552" s="19" t="inlineStr">
        <is>
          <t>София</t>
        </is>
      </c>
      <c r="I4552" s="20" t="inlineStr">
        <is>
          <t>128</t>
        </is>
      </c>
      <c r="J4552" s="19" t="inlineStr">
        <is>
          <t>2022</t>
        </is>
      </c>
      <c r="K4552" s="19" t="inlineStr">
        <is>
          <t>мягкий</t>
        </is>
      </c>
      <c r="L4552" s="18" t="inlineStr">
        <is>
          <t>84*108/32</t>
        </is>
      </c>
      <c r="M4552" s="19" t="inlineStr">
        <is>
          <t>978-5-906897-73-2</t>
        </is>
      </c>
      <c r="N4552" s="19" t="n"/>
      <c r="O4552" s="30" t="inlineStr">
        <is>
          <t>Чувство вины — одна из главных причин всех неприятностей, болезней и других несчастий современного человека. Чтобы избавиться от этого чувства, необходимо глубоко осознать его сущность и причины, а для этого — в первую очередь разобраться с понятиями «отв</t>
        </is>
      </c>
      <c r="P4552" s="30" t="inlineStr">
        <is>
          <t>http://msk.amrita-rus.ru:7080/978-5-906897-73-2.jpg</t>
        </is>
      </c>
      <c r="Q4552" s="30" t="inlineStr">
        <is>
          <t>9785906897732</t>
        </is>
      </c>
      <c r="R4552" s="19" t="inlineStr">
        <is>
          <t>22 %</t>
        </is>
      </c>
      <c r="S4552" s="19" t="inlineStr">
        <is>
          <t> </t>
        </is>
      </c>
      <c r="T4552" s="19" t="inlineStr">
        <is>
          <t>Психология межполовых и сексуальных отношений</t>
        </is>
      </c>
      <c r="U4552" s="19" t="inlineStr">
        <is>
          <t> </t>
        </is>
      </c>
      <c r="V4552" s="19" t="inlineStr">
        <is>
          <t>16+</t>
        </is>
      </c>
    </row>
    <row r="4553">
      <c r="A4553" s="20" t="inlineStr">
        <is>
          <t>4487</t>
        </is>
      </c>
      <c r="B4553" s="28" t="inlineStr">
        <is>
          <t>Почему ты пока не замужем? 10 моделей поведения, мешающих счастливым отношениям</t>
        </is>
      </c>
      <c r="C4553" s="29" t="inlineStr">
        <is>
          <t>Макмиллан Трейси</t>
        </is>
      </c>
      <c r="D4553" s="18" t="inlineStr">
        <is>
          <t>0</t>
        </is>
      </c>
      <c r="E4553" s="19" t="n"/>
      <c r="F4553" s="20" t="inlineStr">
        <is>
          <t>659,63</t>
        </is>
      </c>
      <c r="G4553" s="19">
        <f>$E$4569*$F$4569-$C$7*$E$4569*$F$4569/100</f>
        <v/>
      </c>
      <c r="H4553" s="19" t="inlineStr">
        <is>
          <t>София</t>
        </is>
      </c>
      <c r="I4553" s="20" t="inlineStr">
        <is>
          <t>256</t>
        </is>
      </c>
      <c r="J4553" s="19" t="inlineStr">
        <is>
          <t>2017</t>
        </is>
      </c>
      <c r="K4553" s="19" t="inlineStr">
        <is>
          <t>мягкая</t>
        </is>
      </c>
      <c r="L4553" s="18" t="inlineStr">
        <is>
          <t>84*108/32</t>
        </is>
      </c>
      <c r="M4553" s="19" t="inlineStr">
        <is>
          <t>978-5-906897-03-9</t>
        </is>
      </c>
      <c r="N4553" s="19" t="n"/>
      <c r="O4553" s="30" t="inlineStr">
        <is>
          <t>Трейси Макмиллан "Почему вы пока не замужем" дает ясные и проверенные на практике советы женщинам, желающим иметь прекрасные отношения со своим мужчиной.
"Моя книга одновременно похожа на дружеское объятие, отрезвляющую "пощечину" и путеводитель. Я ни к к</t>
        </is>
      </c>
      <c r="P4553" s="30" t="inlineStr">
        <is>
          <t>http://msk.amrita-rus.ru:7080/978-5-906897-03-9.jpg</t>
        </is>
      </c>
      <c r="Q4553" s="30" t="inlineStr">
        <is>
          <t>9785906897039</t>
        </is>
      </c>
      <c r="R4553" s="19" t="inlineStr">
        <is>
          <t>22 %</t>
        </is>
      </c>
      <c r="S4553" s="19" t="inlineStr">
        <is>
          <t> </t>
        </is>
      </c>
      <c r="T4553" s="19" t="inlineStr">
        <is>
          <t>Психология межполовых и сексуальных отношений</t>
        </is>
      </c>
      <c r="U4553" s="19" t="inlineStr">
        <is>
          <t> </t>
        </is>
      </c>
      <c r="V4553" s="19" t="inlineStr">
        <is>
          <t>16+</t>
        </is>
      </c>
    </row>
    <row r="4554">
      <c r="A4554" s="20" t="inlineStr">
        <is>
          <t>4488</t>
        </is>
      </c>
      <c r="B4554" s="28" t="inlineStr">
        <is>
          <t>Привычки Дзен Осознанности</t>
        </is>
      </c>
      <c r="C4554" s="29" t="inlineStr">
        <is>
          <t>Виллар М.</t>
        </is>
      </c>
      <c r="D4554" s="18" t="inlineStr">
        <is>
          <t>0</t>
        </is>
      </c>
      <c r="E4554" s="19" t="n"/>
      <c r="F4554" s="20" t="inlineStr">
        <is>
          <t>1125,23</t>
        </is>
      </c>
      <c r="G4554" s="19">
        <f>$E$4570*$F$4570-$C$7*$E$4570*$F$4570/100</f>
        <v/>
      </c>
      <c r="H4554" s="19" t="inlineStr">
        <is>
          <t>София</t>
        </is>
      </c>
      <c r="I4554" s="20" t="inlineStr">
        <is>
          <t>192</t>
        </is>
      </c>
      <c r="J4554" s="19" t="inlineStr">
        <is>
          <t>2021</t>
        </is>
      </c>
      <c r="K4554" s="19" t="inlineStr">
        <is>
          <t>твердый</t>
        </is>
      </c>
      <c r="L4554" s="18" t="inlineStr">
        <is>
          <t>84*108/32</t>
        </is>
      </c>
      <c r="M4554" s="19" t="inlineStr">
        <is>
          <t>978-5-6045052-0-5</t>
        </is>
      </c>
      <c r="N4554" s="19" t="n"/>
      <c r="O4554" s="30" t="inlineStr">
        <is>
          <t>Научно доказано, что счастье — это выбор. Мануэль Вилла, эксперт по осознанности и дзэн, и Марк Реклау, специалист по философии и психологии, сделали, казалось бы, невероятное — объединили древние традиции, практики дзэн и «счастливые привычки» современны</t>
        </is>
      </c>
      <c r="P4554" s="30" t="inlineStr">
        <is>
          <t>http://msk.amrita-rus.ru:7080/978-5-6045052-0-5.jpg</t>
        </is>
      </c>
      <c r="Q4554" s="30" t="inlineStr">
        <is>
          <t>9785604505205</t>
        </is>
      </c>
      <c r="R4554" s="19" t="inlineStr">
        <is>
          <t>22 %</t>
        </is>
      </c>
      <c r="S4554" s="19" t="inlineStr">
        <is>
          <t> </t>
        </is>
      </c>
      <c r="T4554" s="19" t="inlineStr">
        <is>
          <t>Эзотерика</t>
        </is>
      </c>
      <c r="U4554" s="19" t="inlineStr">
        <is>
          <t> </t>
        </is>
      </c>
      <c r="V4554" s="19" t="inlineStr">
        <is>
          <t>16+</t>
        </is>
      </c>
    </row>
    <row r="4555">
      <c r="A4555" s="20" t="inlineStr">
        <is>
          <t>4489</t>
        </is>
      </c>
      <c r="B4555" s="28" t="inlineStr">
        <is>
          <t>Психология йоги: Объединение восточного и западного подходов к изучению ума</t>
        </is>
      </c>
      <c r="C4555" s="29" t="inlineStr">
        <is>
          <t>Фойерштайн Георг</t>
        </is>
      </c>
      <c r="D4555" s="18" t="inlineStr">
        <is>
          <t>18</t>
        </is>
      </c>
      <c r="E4555" s="19" t="n"/>
      <c r="F4555" s="20" t="inlineStr">
        <is>
          <t>1234,35</t>
        </is>
      </c>
      <c r="G4555" s="19">
        <f>$E$4571*$F$4571-$C$7*$E$4571*$F$4571/100</f>
        <v/>
      </c>
      <c r="H4555" s="19" t="inlineStr">
        <is>
          <t>София</t>
        </is>
      </c>
      <c r="I4555" s="20" t="inlineStr">
        <is>
          <t>320</t>
        </is>
      </c>
      <c r="J4555" s="19" t="inlineStr">
        <is>
          <t>2015</t>
        </is>
      </c>
      <c r="K4555" s="19" t="inlineStr">
        <is>
          <t>переплет</t>
        </is>
      </c>
      <c r="L4555" s="18" t="inlineStr">
        <is>
          <t>84*108/32</t>
        </is>
      </c>
      <c r="M4555" s="19" t="inlineStr">
        <is>
          <t>978-5-906749-94-9</t>
        </is>
      </c>
      <c r="N4555" s="19" t="n"/>
      <c r="O4555" s="30" t="inlineStr">
        <is>
          <t xml:space="preserve">Карл Густав Юнг сказал: «Психоанализ как таковой и порожденные им способы мышления — лишь ученические попытки приблизиться к тому искусству, которое на Востоке существует с незапамятных времен». Он имел в виду тысячелетнюю традицию изучения человеческого </t>
        </is>
      </c>
      <c r="P4555" s="30" t="inlineStr">
        <is>
          <t>http://msk.amrita-rus.ru:7080/978-5-906749-94-9.jpg</t>
        </is>
      </c>
      <c r="Q4555" s="30" t="inlineStr">
        <is>
          <t>9785906749949</t>
        </is>
      </c>
      <c r="R4555" s="19" t="inlineStr">
        <is>
          <t>22 %</t>
        </is>
      </c>
      <c r="S4555" s="19" t="inlineStr">
        <is>
          <t> </t>
        </is>
      </c>
      <c r="T4555" s="19" t="inlineStr">
        <is>
          <t>Психология (прикладная) практическая</t>
        </is>
      </c>
      <c r="U4555" s="19" t="inlineStr">
        <is>
          <t> </t>
        </is>
      </c>
      <c r="V4555" s="19" t="inlineStr">
        <is>
          <t>16+</t>
        </is>
      </c>
    </row>
    <row r="4556">
      <c r="A4556" s="20" t="inlineStr">
        <is>
          <t>4490</t>
        </is>
      </c>
      <c r="B4556" s="28" t="inlineStr">
        <is>
          <t>Психология эволюции: Руководство по освобождению от запрограммированного поведения</t>
        </is>
      </c>
      <c r="C4556" s="29" t="inlineStr">
        <is>
          <t>Роберт Пэн</t>
        </is>
      </c>
      <c r="D4556" s="18" t="inlineStr">
        <is>
          <t>0</t>
        </is>
      </c>
      <c r="E4556" s="19" t="n"/>
      <c r="F4556" s="20" t="inlineStr">
        <is>
          <t>1675,70</t>
        </is>
      </c>
      <c r="G4556" s="19">
        <f>$E$4572*$F$4572-$C$7*$E$4572*$F$4572/100</f>
        <v/>
      </c>
      <c r="H4556" s="19" t="inlineStr">
        <is>
          <t>София</t>
        </is>
      </c>
      <c r="I4556" s="20" t="inlineStr">
        <is>
          <t>320</t>
        </is>
      </c>
      <c r="J4556" s="19" t="inlineStr">
        <is>
          <t>2024</t>
        </is>
      </c>
      <c r="K4556" s="19" t="inlineStr">
        <is>
          <t>твердый</t>
        </is>
      </c>
      <c r="L4556" s="18" t="inlineStr">
        <is>
          <t>84*108/32</t>
        </is>
      </c>
      <c r="M4556" s="19" t="inlineStr">
        <is>
          <t>978-5-6046101-1-4</t>
        </is>
      </c>
      <c r="N4556" s="19" t="n"/>
      <c r="O4556" s="30" t="inlineStr">
        <is>
          <t>В одной из своих главных книг «Психология эволюции» Роберт Уилсон предлагает читателю проследовать по пути развития человечества, увидеть мир и себя в нем со стороны. Он создал наполненную юмором и поразительной проницательностью дорожную карту для освобо</t>
        </is>
      </c>
      <c r="P4556" s="30" t="inlineStr">
        <is>
          <t>http://msk.amrita-rus.ru:7080/978-5-6046101-1-4.jpg</t>
        </is>
      </c>
      <c r="Q4556" s="30" t="inlineStr">
        <is>
          <t>9785604610114</t>
        </is>
      </c>
      <c r="R4556" s="19" t="inlineStr">
        <is>
          <t>22 %</t>
        </is>
      </c>
      <c r="S4556" s="19" t="inlineStr">
        <is>
          <t> </t>
        </is>
      </c>
      <c r="T4556" s="19" t="inlineStr">
        <is>
          <t>Эзотерика</t>
        </is>
      </c>
      <c r="U4556" s="19" t="inlineStr">
        <is>
          <t>Психология личностного роста</t>
        </is>
      </c>
      <c r="V4556" s="19" t="inlineStr">
        <is>
          <t>16+</t>
        </is>
      </c>
    </row>
    <row r="4557">
      <c r="A4557" s="20" t="inlineStr">
        <is>
          <t>4491</t>
        </is>
      </c>
      <c r="B4557" s="28" t="inlineStr">
        <is>
          <t>Путь волшебника</t>
        </is>
      </c>
      <c r="C4557" s="29" t="inlineStr">
        <is>
          <t>Чопра Дипак</t>
        </is>
      </c>
      <c r="D4557" s="18" t="inlineStr">
        <is>
          <t>0</t>
        </is>
      </c>
      <c r="E4557" s="19" t="n"/>
      <c r="F4557" s="20" t="inlineStr">
        <is>
          <t>841,50</t>
        </is>
      </c>
      <c r="G4557" s="19">
        <f>$E$4573*$F$4573-$C$7*$E$4573*$F$4573/100</f>
        <v/>
      </c>
      <c r="H4557" s="19" t="inlineStr">
        <is>
          <t>София</t>
        </is>
      </c>
      <c r="I4557" s="20" t="inlineStr">
        <is>
          <t>192</t>
        </is>
      </c>
      <c r="J4557" s="19" t="inlineStr">
        <is>
          <t>2024</t>
        </is>
      </c>
      <c r="K4557" s="19" t="inlineStr">
        <is>
          <t>мягкий</t>
        </is>
      </c>
      <c r="L4557" s="18" t="inlineStr">
        <is>
          <t>84*108/32</t>
        </is>
      </c>
      <c r="M4557" s="19" t="inlineStr">
        <is>
          <t>978-5-906791-37-5</t>
        </is>
      </c>
      <c r="N4557" s="19" t="n"/>
      <c r="O4557" s="30" t="inlineStr">
        <is>
          <t>Древний замок Камелот, хрустальная пещера Мерлина и король Артур... Этот увлекательный сюжет использует Дипак Чопра, чтобы рассказать нам о Двадцати уроках Великого Волшебника - уроках, способных изменить жизнь каждого человека.
"Мы все стремимся к новой,</t>
        </is>
      </c>
      <c r="P4557" s="30" t="inlineStr">
        <is>
          <t>http://msk.amrita-rus.ru:7080/978-5-906791-37-5.jpg</t>
        </is>
      </c>
      <c r="Q4557" s="30" t="inlineStr">
        <is>
          <t>9785906791375</t>
        </is>
      </c>
      <c r="R4557" s="19" t="inlineStr">
        <is>
          <t>22 %</t>
        </is>
      </c>
      <c r="S4557" s="19" t="inlineStr">
        <is>
          <t> </t>
        </is>
      </c>
      <c r="T4557" s="19" t="inlineStr">
        <is>
          <t>Эзотерика</t>
        </is>
      </c>
      <c r="U4557" s="19" t="inlineStr">
        <is>
          <t> </t>
        </is>
      </c>
      <c r="V4557" s="19" t="inlineStr">
        <is>
          <t>16+</t>
        </is>
      </c>
    </row>
    <row r="4558">
      <c r="A4558" s="20" t="inlineStr">
        <is>
          <t>4492</t>
        </is>
      </c>
      <c r="B4558" s="28" t="inlineStr">
        <is>
          <t>Путь дзэн</t>
        </is>
      </c>
      <c r="C4558" s="29" t="inlineStr">
        <is>
          <t>Уотс А.</t>
        </is>
      </c>
      <c r="D4558" s="18" t="inlineStr">
        <is>
          <t>0</t>
        </is>
      </c>
      <c r="E4558" s="19" t="n"/>
      <c r="F4558" s="20" t="inlineStr">
        <is>
          <t>2524,48</t>
        </is>
      </c>
      <c r="G4558" s="19">
        <f>$E$4574*$F$4574-$C$7*$E$4574*$F$4574/100</f>
        <v/>
      </c>
      <c r="H4558" s="19" t="inlineStr">
        <is>
          <t>София</t>
        </is>
      </c>
      <c r="I4558" s="20" t="inlineStr">
        <is>
          <t>288</t>
        </is>
      </c>
      <c r="J4558" s="19" t="inlineStr">
        <is>
          <t>2025</t>
        </is>
      </c>
      <c r="K4558" s="19" t="inlineStr">
        <is>
          <t>твердый</t>
        </is>
      </c>
      <c r="L4558" s="18" t="inlineStr">
        <is>
          <t>84*108/32</t>
        </is>
      </c>
      <c r="M4558" s="19" t="inlineStr">
        <is>
          <t>978-5-907524-47-7</t>
        </is>
      </c>
      <c r="N4558" s="19" t="n"/>
      <c r="O4558" s="30" t="inlineStr">
        <is>
          <t>Эта книга по праву причисляется к классике литературы о дзэн-буддизме. Алан Уотс, известный современный философ и исследователь Востока, рассказывает о происхождении и истории дзэн, о связях дзэн с индуизмом и даосизмом, об основах дзэнского мировоззрения</t>
        </is>
      </c>
      <c r="P4558" s="30" t="inlineStr">
        <is>
          <t>http://msk.amrita-rus.ru:7080/978-5-907524-47-7.jpg</t>
        </is>
      </c>
      <c r="Q4558" s="30" t="inlineStr">
        <is>
          <t>9785907524477</t>
        </is>
      </c>
      <c r="R4558" s="19" t="inlineStr">
        <is>
          <t>22 %</t>
        </is>
      </c>
      <c r="S4558" s="19" t="inlineStr">
        <is>
          <t> </t>
        </is>
      </c>
      <c r="T4558" s="19" t="inlineStr">
        <is>
          <t>Эзотерика</t>
        </is>
      </c>
      <c r="U4558" s="19" t="inlineStr">
        <is>
          <t> </t>
        </is>
      </c>
      <c r="V4558" s="19" t="inlineStr">
        <is>
          <t>16+</t>
        </is>
      </c>
    </row>
    <row r="4559">
      <c r="A4559" s="20" t="inlineStr">
        <is>
          <t>4493</t>
        </is>
      </c>
      <c r="B4559" s="28" t="inlineStr">
        <is>
          <t>Путь к Любви. Я - Бог? Вот это да! Духовная автобиография</t>
        </is>
      </c>
      <c r="C4559" s="29" t="inlineStr">
        <is>
          <t>Бурбо Лиз</t>
        </is>
      </c>
      <c r="D4559" s="18" t="inlineStr">
        <is>
          <t>0</t>
        </is>
      </c>
      <c r="E4559" s="19" t="n"/>
      <c r="F4559" s="20" t="inlineStr">
        <is>
          <t>768,75</t>
        </is>
      </c>
      <c r="G4559" s="19">
        <f>$E$4575*$F$4575-$C$7*$E$4575*$F$4575/100</f>
        <v/>
      </c>
      <c r="H4559" s="19" t="inlineStr">
        <is>
          <t>София</t>
        </is>
      </c>
      <c r="I4559" s="20" t="inlineStr">
        <is>
          <t>256</t>
        </is>
      </c>
      <c r="J4559" s="19" t="inlineStr">
        <is>
          <t>2021</t>
        </is>
      </c>
      <c r="K4559" s="19" t="inlineStr">
        <is>
          <t>мягкий</t>
        </is>
      </c>
      <c r="L4559" s="18" t="inlineStr">
        <is>
          <t>84*108/32</t>
        </is>
      </c>
      <c r="M4559" s="19" t="inlineStr">
        <is>
          <t>978-5-906897-89-3</t>
        </is>
      </c>
      <c r="N4559" s="19" t="n"/>
      <c r="O4559" s="30" t="inlineStr">
        <is>
          <t>Лиз Бурбо - автор бестселлеров «Слушай свое тело - твоего лучшего друга на Земле», «Пять травм...» и других, а также основательница самого крупного в Канаде центра здоровья и духовного развития, который проводит курсы по всей планете.
Перед вами увлекател</t>
        </is>
      </c>
      <c r="P4559" s="30" t="inlineStr">
        <is>
          <t>http://msk.amrita-rus.ru:7080/978-5-906897-89-3.jpg</t>
        </is>
      </c>
      <c r="Q4559" s="30" t="inlineStr">
        <is>
          <t>9785906897893</t>
        </is>
      </c>
      <c r="R4559" s="19" t="inlineStr">
        <is>
          <t>22 %</t>
        </is>
      </c>
      <c r="S4559" s="19" t="inlineStr">
        <is>
          <t> </t>
        </is>
      </c>
      <c r="T4559" s="19" t="inlineStr">
        <is>
          <t>Эзотерика</t>
        </is>
      </c>
      <c r="U4559" s="19" t="inlineStr">
        <is>
          <t>Психология межполовых и сексуальных отношений</t>
        </is>
      </c>
      <c r="V4559" s="19" t="inlineStr">
        <is>
          <t>16+</t>
        </is>
      </c>
    </row>
    <row r="4560">
      <c r="A4560" s="20" t="inlineStr">
        <is>
          <t>4494</t>
        </is>
      </c>
      <c r="B4560" s="28" t="inlineStr">
        <is>
          <t>Пять травм, которые мешают быть самим собой (тв.) нов.</t>
        </is>
      </c>
      <c r="C4560" s="29" t="inlineStr">
        <is>
          <t>Бурбо Лиз</t>
        </is>
      </c>
      <c r="D4560" s="18" t="inlineStr">
        <is>
          <t>24</t>
        </is>
      </c>
      <c r="E4560" s="19" t="n"/>
      <c r="F4560" s="20" t="inlineStr">
        <is>
          <t>1493,83</t>
        </is>
      </c>
      <c r="G4560" s="19">
        <f>$E$4576*$F$4576-$C$7*$E$4576*$F$4576/100</f>
        <v/>
      </c>
      <c r="H4560" s="19" t="inlineStr">
        <is>
          <t> </t>
        </is>
      </c>
      <c r="I4560" s="20" t="inlineStr">
        <is>
          <t>224</t>
        </is>
      </c>
      <c r="J4560" s="19" t="inlineStr">
        <is>
          <t>2025</t>
        </is>
      </c>
      <c r="K4560" s="19" t="inlineStr">
        <is>
          <t>переплет</t>
        </is>
      </c>
      <c r="L4560" s="18" t="inlineStr">
        <is>
          <t>84 х108/32</t>
        </is>
      </c>
      <c r="M4560" s="19" t="inlineStr">
        <is>
          <t>978-5-906686-03-9</t>
        </is>
      </c>
      <c r="N4560" s="19" t="n"/>
      <c r="O4560" s="30" t="inlineStr">
        <is>
          <t>В этой книге Лиз Бурбо говорит о личной ответственности каждого человека, — ответственности не перед кем-то, а перед самим собой, перед своей душой, перед собственным здоровьем.
Всякую душевную травму, нанесенную кому бы то ни было, ты неминуемо наносишь</t>
        </is>
      </c>
      <c r="P4560" s="30" t="inlineStr">
        <is>
          <t>http://msk.amrita-rus.ru:7080/978-5-906686-03-9.jpg</t>
        </is>
      </c>
      <c r="Q4560" s="30" t="inlineStr">
        <is>
          <t>9785906686039</t>
        </is>
      </c>
      <c r="R4560" s="19" t="inlineStr">
        <is>
          <t>22 %</t>
        </is>
      </c>
      <c r="S4560" s="19" t="inlineStr">
        <is>
          <t> </t>
        </is>
      </c>
      <c r="T4560" s="19" t="inlineStr">
        <is>
          <t>Психологическое консультирование</t>
        </is>
      </c>
      <c r="U4560" s="19" t="inlineStr">
        <is>
          <t> </t>
        </is>
      </c>
      <c r="V4560" s="19" t="inlineStr">
        <is>
          <t>16+</t>
        </is>
      </c>
    </row>
    <row r="4561">
      <c r="A4561" s="20" t="inlineStr">
        <is>
          <t>4495</t>
        </is>
      </c>
      <c r="B4561" s="28" t="inlineStr">
        <is>
          <t>Радикальная Интуиция: Руководство по развитию</t>
        </is>
      </c>
      <c r="C4561" s="29" t="inlineStr">
        <is>
          <t>Честнат Дэби</t>
        </is>
      </c>
      <c r="D4561" s="18" t="inlineStr">
        <is>
          <t>0</t>
        </is>
      </c>
      <c r="E4561" s="19" t="n"/>
      <c r="F4561" s="20" t="inlineStr">
        <is>
          <t>957,90</t>
        </is>
      </c>
      <c r="G4561" s="19">
        <f>$E$4577*$F$4577-$C$7*$E$4577*$F$4577/100</f>
        <v/>
      </c>
      <c r="H4561" s="19" t="inlineStr">
        <is>
          <t>София</t>
        </is>
      </c>
      <c r="I4561" s="20" t="inlineStr">
        <is>
          <t>352</t>
        </is>
      </c>
      <c r="J4561" s="19" t="inlineStr">
        <is>
          <t>2021</t>
        </is>
      </c>
      <c r="K4561" s="19" t="inlineStr">
        <is>
          <t>твердый</t>
        </is>
      </c>
      <c r="L4561" s="18" t="inlineStr">
        <is>
          <t>84*108/32</t>
        </is>
      </c>
      <c r="M4561" s="19" t="inlineStr">
        <is>
          <t>978-5-906897-92-3</t>
        </is>
      </c>
      <c r="N4561" s="19" t="n"/>
      <c r="O4561" s="30" t="inlineStr">
        <is>
          <t>Автор этой книги показывает, что таинственное «нечто» под названием «интуиция» — это способность, которой обладают все люди и которую можно развить с помощью регулярной практики и осознанного внимания. Развитая интуиция освобождает разум и делает доступно</t>
        </is>
      </c>
      <c r="P4561" s="30" t="inlineStr">
        <is>
          <t>http://msk.amrita-rus.ru:7080/978-5-906897-92-3.jpg</t>
        </is>
      </c>
      <c r="Q4561" s="30" t="inlineStr">
        <is>
          <t>9785906897923</t>
        </is>
      </c>
      <c r="R4561" s="19" t="inlineStr">
        <is>
          <t>22 %</t>
        </is>
      </c>
      <c r="S4561" s="19" t="inlineStr">
        <is>
          <t> </t>
        </is>
      </c>
      <c r="T4561" s="19" t="inlineStr">
        <is>
          <t>Эзотерика</t>
        </is>
      </c>
      <c r="U4561" s="19" t="inlineStr">
        <is>
          <t> </t>
        </is>
      </c>
      <c r="V4561" s="19" t="inlineStr">
        <is>
          <t>16+</t>
        </is>
      </c>
    </row>
    <row r="4562">
      <c r="A4562" s="20" t="inlineStr">
        <is>
          <t>4496</t>
        </is>
      </c>
      <c r="B4562" s="28" t="inlineStr">
        <is>
          <t>Радикальное Прощение в бизнесе. Революционный подход к повышению эффективности, улучшению атмосферы</t>
        </is>
      </c>
      <c r="C4562" s="29" t="inlineStr">
        <is>
          <t>Колин Типпинг</t>
        </is>
      </c>
      <c r="D4562" s="18" t="inlineStr">
        <is>
          <t>0</t>
        </is>
      </c>
      <c r="E4562" s="19" t="n"/>
      <c r="F4562" s="20" t="inlineStr">
        <is>
          <t>1290,13</t>
        </is>
      </c>
      <c r="G4562" s="19">
        <f>$E$4578*$F$4578-$C$7*$E$4578*$F$4578/100</f>
        <v/>
      </c>
      <c r="H4562" s="19" t="inlineStr">
        <is>
          <t>София</t>
        </is>
      </c>
      <c r="I4562" s="20" t="inlineStr">
        <is>
          <t>256</t>
        </is>
      </c>
      <c r="J4562" s="19" t="inlineStr">
        <is>
          <t>2020</t>
        </is>
      </c>
      <c r="K4562" s="19" t="inlineStr">
        <is>
          <t>твердый</t>
        </is>
      </c>
      <c r="L4562" s="18" t="inlineStr">
        <is>
          <t>84*108/32</t>
        </is>
      </c>
      <c r="M4562" s="19" t="inlineStr">
        <is>
          <t>978-5-906897-61-9</t>
        </is>
      </c>
      <c r="N4562" s="19" t="n"/>
      <c r="O4562" s="30" t="inlineStr">
        <is>
          <t>От автора серии бестселлеров «Радикальное Прощение».
Эту книгу должны прочитать все владельцы и руководители малого бизнеса. Она объясняет, почему некоторые фирмы терпят неудачу «без видимой причины». Все дело в «челонергии» (человеческой энергии), котору</t>
        </is>
      </c>
      <c r="P4562" s="30" t="inlineStr">
        <is>
          <t>http://msk.amrita-rus.ru:7080/978-5-906897-61-9.jpg</t>
        </is>
      </c>
      <c r="Q4562" s="30" t="inlineStr">
        <is>
          <t>9785906897619</t>
        </is>
      </c>
      <c r="R4562" s="19" t="inlineStr">
        <is>
          <t>22 %</t>
        </is>
      </c>
      <c r="S4562" s="19" t="inlineStr">
        <is>
          <t> </t>
        </is>
      </c>
      <c r="T4562" s="19" t="inlineStr">
        <is>
          <t>Психология личностного роста</t>
        </is>
      </c>
      <c r="U4562" s="19" t="inlineStr">
        <is>
          <t> </t>
        </is>
      </c>
      <c r="V4562" s="19" t="inlineStr">
        <is>
          <t>16+</t>
        </is>
      </c>
    </row>
    <row r="4563">
      <c r="A4563" s="20" t="inlineStr">
        <is>
          <t>4497</t>
        </is>
      </c>
      <c r="B4563" s="28" t="inlineStr">
        <is>
          <t>Радикальное Самопрощение</t>
        </is>
      </c>
      <c r="C4563" s="29" t="inlineStr">
        <is>
          <t>Колин Типпинг</t>
        </is>
      </c>
      <c r="D4563" s="18" t="inlineStr">
        <is>
          <t>0</t>
        </is>
      </c>
      <c r="E4563" s="19" t="n"/>
      <c r="F4563" s="20" t="inlineStr">
        <is>
          <t>1695,10</t>
        </is>
      </c>
      <c r="G4563" s="19">
        <f>$E$4579*$F$4579-$C$7*$E$4579*$F$4579/100</f>
        <v/>
      </c>
      <c r="H4563" s="19" t="inlineStr">
        <is>
          <t>София</t>
        </is>
      </c>
      <c r="I4563" s="20" t="inlineStr">
        <is>
          <t>224</t>
        </is>
      </c>
      <c r="J4563" s="19" t="inlineStr">
        <is>
          <t>2024</t>
        </is>
      </c>
      <c r="K4563" s="19" t="inlineStr">
        <is>
          <t>твердый</t>
        </is>
      </c>
      <c r="L4563" s="18" t="inlineStr">
        <is>
          <t>84*108/32</t>
        </is>
      </c>
      <c r="M4563" s="19" t="inlineStr">
        <is>
          <t>978-5-906897-22-0</t>
        </is>
      </c>
      <c r="N4563" s="19" t="n"/>
      <c r="O4563" s="30" t="inlineStr">
        <is>
          <t xml:space="preserve">Я обнаружил, что многие люди, прошедшие курс Радикального Прощения и научившиеся легко прощать других, с большим трудом прощают себя.
Даже признавая, что они сами создали ту или иную ситуацию ради собственного исцеления, такие люди все же продолжают себя </t>
        </is>
      </c>
      <c r="P4563" s="30" t="inlineStr">
        <is>
          <t>http://msk.amrita-rus.ru:7080/978-5-906897-22-0.jpg</t>
        </is>
      </c>
      <c r="Q4563" s="30" t="inlineStr">
        <is>
          <t>9785906897220</t>
        </is>
      </c>
      <c r="R4563" s="19" t="inlineStr">
        <is>
          <t>22 %</t>
        </is>
      </c>
      <c r="S4563" s="19" t="inlineStr">
        <is>
          <t> </t>
        </is>
      </c>
      <c r="T4563" s="19" t="inlineStr">
        <is>
          <t>Эзотерика</t>
        </is>
      </c>
      <c r="U4563" s="19" t="inlineStr">
        <is>
          <t>Психология личностного роста</t>
        </is>
      </c>
      <c r="V4563" s="19" t="inlineStr">
        <is>
          <t>16+</t>
        </is>
      </c>
    </row>
    <row r="4564">
      <c r="A4564" s="20" t="inlineStr">
        <is>
          <t>4498</t>
        </is>
      </c>
      <c r="B4564" s="28" t="inlineStr">
        <is>
          <t>Рецепты счастливых отношений</t>
        </is>
      </c>
      <c r="C4564" s="29" t="inlineStr">
        <is>
          <t>Колин Типпинг</t>
        </is>
      </c>
      <c r="D4564" s="18" t="inlineStr">
        <is>
          <t>0</t>
        </is>
      </c>
      <c r="E4564" s="19" t="n"/>
      <c r="F4564" s="20" t="inlineStr">
        <is>
          <t>712,98</t>
        </is>
      </c>
      <c r="G4564" s="19">
        <f>$E$4580*$F$4580-$C$7*$E$4580*$F$4580/100</f>
        <v/>
      </c>
      <c r="H4564" s="19" t="inlineStr">
        <is>
          <t>София</t>
        </is>
      </c>
      <c r="I4564" s="20" t="inlineStr">
        <is>
          <t>256</t>
        </is>
      </c>
      <c r="J4564" s="19" t="inlineStr">
        <is>
          <t>2021</t>
        </is>
      </c>
      <c r="K4564" s="19" t="inlineStr">
        <is>
          <t>мягкий</t>
        </is>
      </c>
      <c r="L4564" s="18" t="inlineStr">
        <is>
          <t>84*108/32</t>
        </is>
      </c>
      <c r="M4564" s="19" t="inlineStr">
        <is>
          <t>978-5-906897-20-6</t>
        </is>
      </c>
      <c r="N4564" s="19" t="n"/>
      <c r="O4564" s="30" t="inlineStr">
        <is>
          <t>Практические советы, техники и упражнения, представленные в "Рецепты счастливых отношений", помогают полностью изменить жизнь всего за несколько дней, оставаясь полезными и в дальнейшем. Благодаря этой книге вы не только узнаете, как сделать так, чтобы ва</t>
        </is>
      </c>
      <c r="P4564" s="30" t="inlineStr">
        <is>
          <t>http://msk.amrita-rus.ru:7080/978-5-906897-20-6.jpg</t>
        </is>
      </c>
      <c r="Q4564" s="30" t="inlineStr">
        <is>
          <t>9785906897206</t>
        </is>
      </c>
      <c r="R4564" s="19" t="inlineStr">
        <is>
          <t>22 %</t>
        </is>
      </c>
      <c r="S4564" s="19" t="inlineStr">
        <is>
          <t> </t>
        </is>
      </c>
      <c r="T4564" s="19" t="inlineStr">
        <is>
          <t>Психология межполовых и сексуальных отношений</t>
        </is>
      </c>
      <c r="U4564" s="19" t="inlineStr">
        <is>
          <t>Психология межполовых и сексуальных отношений</t>
        </is>
      </c>
      <c r="V4564" s="19" t="inlineStr">
        <is>
          <t>16+</t>
        </is>
      </c>
    </row>
    <row r="4565">
      <c r="A4565" s="20" t="inlineStr">
        <is>
          <t>4499</t>
        </is>
      </c>
      <c r="B4565" s="28" t="inlineStr">
        <is>
          <t>Рожденный с вопросом в сердце (тв.)</t>
        </is>
      </c>
      <c r="C4565" s="29" t="inlineStr">
        <is>
          <t>Оуэн Сара</t>
        </is>
      </c>
      <c r="D4565" s="18" t="inlineStr">
        <is>
          <t>14</t>
        </is>
      </c>
      <c r="E4565" s="19" t="n"/>
      <c r="F4565" s="20" t="inlineStr">
        <is>
          <t>156,00</t>
        </is>
      </c>
      <c r="G4565" s="19">
        <f>$E$4581*$F$4581-$C$7*$E$4581*$F$4581/100</f>
        <v/>
      </c>
      <c r="H4565" s="19" t="inlineStr">
        <is>
          <t>София</t>
        </is>
      </c>
      <c r="I4565" s="20" t="inlineStr">
        <is>
          <t>288</t>
        </is>
      </c>
      <c r="J4565" s="19" t="inlineStr">
        <is>
          <t>2013</t>
        </is>
      </c>
      <c r="K4565" s="19" t="inlineStr">
        <is>
          <t>переплет</t>
        </is>
      </c>
      <c r="L4565" s="18" t="inlineStr">
        <is>
          <t>84 х108/32</t>
        </is>
      </c>
      <c r="M4565" s="19" t="inlineStr">
        <is>
          <t>978-5-399-00478-5</t>
        </is>
      </c>
      <c r="N4565" s="19" t="n"/>
      <c r="O4565" s="30" t="inlineStr">
        <is>
          <t>Вопросы заложены в нас с самого рождения, человек приходит в этот мир с большим вопросительным знаком прямо в сердце — и это на самом деле большая удача. Ведь иначе мы были бы совсем другим биологическим видом. У деревьев нет вопросов, у птиц нет вопросов</t>
        </is>
      </c>
      <c r="P4565" s="30" t="inlineStr">
        <is>
          <t>http://msk.amrita-rus.ru:7080/978-5-399-00478-5.jpg</t>
        </is>
      </c>
      <c r="Q4565" s="30" t="inlineStr">
        <is>
          <t>9785399004785</t>
        </is>
      </c>
      <c r="R4565" s="19" t="inlineStr">
        <is>
          <t>22 %</t>
        </is>
      </c>
      <c r="S4565" s="19" t="inlineStr">
        <is>
          <t>Книги Ошо</t>
        </is>
      </c>
      <c r="T4565" s="19" t="inlineStr">
        <is>
          <t>Ошо</t>
        </is>
      </c>
      <c r="U4565" s="19" t="inlineStr">
        <is>
          <t>Ошо</t>
        </is>
      </c>
      <c r="V4565" s="19" t="inlineStr">
        <is>
          <t>16+</t>
        </is>
      </c>
    </row>
    <row r="4566">
      <c r="A4566" s="20" t="inlineStr">
        <is>
          <t>4500</t>
        </is>
      </c>
      <c r="B4566" s="28" t="inlineStr">
        <is>
          <t>Святой, серфингист и директор</t>
        </is>
      </c>
      <c r="C4566" s="29" t="inlineStr">
        <is>
          <t>Шарма Робин</t>
        </is>
      </c>
      <c r="D4566" s="18" t="inlineStr">
        <is>
          <t>0</t>
        </is>
      </c>
      <c r="E4566" s="19" t="n"/>
      <c r="F4566" s="20" t="inlineStr">
        <is>
          <t>853,63</t>
        </is>
      </c>
      <c r="G4566" s="19">
        <f>$E$4582*$F$4582-$C$7*$E$4582*$F$4582/100</f>
        <v/>
      </c>
      <c r="H4566" s="19" t="inlineStr">
        <is>
          <t>София</t>
        </is>
      </c>
      <c r="I4566" s="20" t="inlineStr">
        <is>
          <t>256</t>
        </is>
      </c>
      <c r="J4566" s="19" t="inlineStr">
        <is>
          <t>2016</t>
        </is>
      </c>
      <c r="K4566" s="19" t="inlineStr">
        <is>
          <t>мягкий</t>
        </is>
      </c>
      <c r="L4566" s="18" t="inlineStr">
        <is>
          <t>84*108/32</t>
        </is>
      </c>
      <c r="M4566" s="19" t="inlineStr">
        <is>
          <t>978-5-906791-47-4</t>
        </is>
      </c>
      <c r="N4566" s="19" t="n"/>
      <c r="O4566" s="30" t="inlineStr">
        <is>
          <t>Главный герой книги Джек Валентайн - обычный парень. Живет как все - работа, дом, "друзья", проблемы в личной жизни. Однако чувствует он себя не особо счастливым, что-то внутри него подсказывает, что двигается он в неверном направлении по жизни. Однажды о</t>
        </is>
      </c>
      <c r="P4566" s="30" t="inlineStr">
        <is>
          <t>http://msk.amrita-rus.ru:7080/978-5-906791-47-4.jpg</t>
        </is>
      </c>
      <c r="Q4566" s="30" t="inlineStr">
        <is>
          <t>9785906791474</t>
        </is>
      </c>
      <c r="R4566" s="19" t="inlineStr">
        <is>
          <t>22 %</t>
        </is>
      </c>
      <c r="S4566" s="19" t="inlineStr">
        <is>
          <t> </t>
        </is>
      </c>
      <c r="T4566" s="19" t="inlineStr">
        <is>
          <t>Психология личностного роста</t>
        </is>
      </c>
      <c r="U4566" s="19" t="inlineStr">
        <is>
          <t> </t>
        </is>
      </c>
      <c r="V4566" s="19" t="inlineStr">
        <is>
          <t>16+</t>
        </is>
      </c>
    </row>
    <row r="4567">
      <c r="A4567" s="20" t="inlineStr">
        <is>
          <t>4501</t>
        </is>
      </c>
      <c r="B4567" s="28" t="inlineStr">
        <is>
          <t>Секреты счастливых жен</t>
        </is>
      </c>
      <c r="C4567" s="29" t="inlineStr">
        <is>
          <t>Хальтсман Скотт</t>
        </is>
      </c>
      <c r="D4567" s="18" t="inlineStr">
        <is>
          <t>0</t>
        </is>
      </c>
      <c r="E4567" s="19" t="n"/>
      <c r="F4567" s="20" t="inlineStr">
        <is>
          <t>906,98</t>
        </is>
      </c>
      <c r="G4567" s="19">
        <f>$E$4583*$F$4583-$C$7*$E$4583*$F$4583/100</f>
        <v/>
      </c>
      <c r="H4567" s="19" t="inlineStr">
        <is>
          <t>София</t>
        </is>
      </c>
      <c r="I4567" s="20" t="inlineStr">
        <is>
          <t>224</t>
        </is>
      </c>
      <c r="J4567" s="19" t="inlineStr">
        <is>
          <t>2025</t>
        </is>
      </c>
      <c r="K4567" s="19" t="inlineStr">
        <is>
          <t>мягкий</t>
        </is>
      </c>
      <c r="L4567" s="18" t="inlineStr">
        <is>
          <t>84*108/32</t>
        </is>
      </c>
      <c r="M4567" s="19" t="inlineStr">
        <is>
          <t>978-5-906749-55-0</t>
        </is>
      </c>
      <c r="N4567" s="19" t="n"/>
      <c r="O4567" s="30" t="inlineStr">
        <is>
          <t>Эту книгу следовало бы назвать "Искусство приручения мужей". Оказывается, даже столь странное и непредсказуемое существо, как мужчина, поддается дрессировке и способно стать совсем ручным. Не верите? Читайте "Секреты счастливых жен" - новый бестселлер док</t>
        </is>
      </c>
      <c r="P4567" s="30" t="inlineStr">
        <is>
          <t>http://msk.amrita-rus.ru:7080/978-5-906749-55-0.jpg</t>
        </is>
      </c>
      <c r="Q4567" s="30" t="inlineStr">
        <is>
          <t>9785906749550</t>
        </is>
      </c>
      <c r="R4567" s="19" t="inlineStr">
        <is>
          <t>22 %</t>
        </is>
      </c>
      <c r="S4567" s="19" t="inlineStr">
        <is>
          <t> </t>
        </is>
      </c>
      <c r="T4567" s="19" t="inlineStr">
        <is>
          <t>Психология межполовых и сексуальных отношений</t>
        </is>
      </c>
      <c r="U4567" s="19" t="inlineStr">
        <is>
          <t> </t>
        </is>
      </c>
      <c r="V4567" s="19" t="inlineStr">
        <is>
          <t>16+</t>
        </is>
      </c>
    </row>
    <row r="4568">
      <c r="A4568" s="20" t="inlineStr">
        <is>
          <t>4502</t>
        </is>
      </c>
      <c r="B4568" s="28" t="inlineStr">
        <is>
          <t>Семь духовных законов успеха. Как воплотить мечты в реальность. Практическое руководство</t>
        </is>
      </c>
      <c r="C4568" s="29" t="inlineStr">
        <is>
          <t>Чопра Дипак</t>
        </is>
      </c>
      <c r="D4568" s="18" t="inlineStr">
        <is>
          <t>0</t>
        </is>
      </c>
      <c r="E4568" s="19" t="n"/>
      <c r="F4568" s="20" t="inlineStr">
        <is>
          <t>1120,38</t>
        </is>
      </c>
      <c r="G4568" s="19">
        <f>$E$4584*$F$4584-$C$7*$E$4584*$F$4584/100</f>
        <v/>
      </c>
      <c r="H4568" s="19" t="inlineStr">
        <is>
          <t>София</t>
        </is>
      </c>
      <c r="I4568" s="20" t="inlineStr">
        <is>
          <t>128</t>
        </is>
      </c>
      <c r="J4568" s="19" t="inlineStr">
        <is>
          <t>2024</t>
        </is>
      </c>
      <c r="K4568" s="19" t="inlineStr">
        <is>
          <t>твердый</t>
        </is>
      </c>
      <c r="L4568" s="18" t="inlineStr">
        <is>
          <t>70*108/32</t>
        </is>
      </c>
      <c r="M4568" s="19" t="inlineStr">
        <is>
          <t>978-5-907337-31-2</t>
        </is>
      </c>
      <c r="N4568" s="19" t="n"/>
      <c r="O4568" s="30" t="inlineStr">
        <is>
          <t xml:space="preserve">Эта книга - один из величайших бестселлеров современности. Ее успех и тиражи невероятны.
Основанная на законах, которым подчиняется все мироздание, она вдребезги разбивает миф о том, что успех является результатом тяжелого труда, точного планирования или </t>
        </is>
      </c>
      <c r="P4568" s="30" t="inlineStr">
        <is>
          <t>http://msk.amrita-rus.ru:7080/978-5-907337-31-2.jpg</t>
        </is>
      </c>
      <c r="Q4568" s="30" t="inlineStr">
        <is>
          <t>9785907337312</t>
        </is>
      </c>
      <c r="R4568" s="19" t="inlineStr">
        <is>
          <t>22 %</t>
        </is>
      </c>
      <c r="S4568" s="19" t="inlineStr">
        <is>
          <t> </t>
        </is>
      </c>
      <c r="T4568" s="19" t="inlineStr">
        <is>
          <t>Эзотерика</t>
        </is>
      </c>
      <c r="U4568" s="19" t="inlineStr">
        <is>
          <t> </t>
        </is>
      </c>
      <c r="V4568" s="19" t="inlineStr">
        <is>
          <t>16+</t>
        </is>
      </c>
    </row>
    <row r="4569">
      <c r="A4569" s="20" t="inlineStr">
        <is>
          <t>4503</t>
        </is>
      </c>
      <c r="B4569" s="28" t="inlineStr">
        <is>
          <t>Сердце йоги</t>
        </is>
      </c>
      <c r="C4569" s="29" t="inlineStr">
        <is>
          <t>Дешикачар</t>
        </is>
      </c>
      <c r="D4569" s="18" t="inlineStr">
        <is>
          <t>0</t>
        </is>
      </c>
      <c r="E4569" s="19" t="n"/>
      <c r="F4569" s="20" t="inlineStr">
        <is>
          <t>2502,65</t>
        </is>
      </c>
      <c r="G4569" s="19">
        <f>$E$4585*$F$4585-$C$7*$E$4585*$F$4585/100</f>
        <v/>
      </c>
      <c r="H4569" s="19" t="inlineStr">
        <is>
          <t>София</t>
        </is>
      </c>
      <c r="I4569" s="20" t="inlineStr">
        <is>
          <t>272</t>
        </is>
      </c>
      <c r="J4569" s="19" t="inlineStr">
        <is>
          <t>2024</t>
        </is>
      </c>
      <c r="K4569" s="19" t="inlineStr">
        <is>
          <t>тердый</t>
        </is>
      </c>
      <c r="L4569" s="18" t="inlineStr">
        <is>
          <t>70*100/16</t>
        </is>
      </c>
      <c r="M4569" s="19" t="inlineStr">
        <is>
          <t>978-5-906749-44-4</t>
        </is>
      </c>
      <c r="N4569" s="19" t="n"/>
      <c r="O4569" s="30" t="inlineStr">
        <is>
          <t>В "Сердце йоги" Т.К.В Дешикачар, сын прожившего более 100 лет Кришнамачарьи, одного из величайших йогов нового времени, предлагает нам квинтэссенцию системы своего отца в сочетании со своим собственным практическим подходом, который он называет "Программо</t>
        </is>
      </c>
      <c r="P4569" s="30" t="inlineStr">
        <is>
          <t>http://msk.amrita-rus.ru:7080/978-5-906749-44-4.jpg</t>
        </is>
      </c>
      <c r="Q4569" s="30" t="inlineStr">
        <is>
          <t>9785906749444</t>
        </is>
      </c>
      <c r="R4569" s="19" t="inlineStr">
        <is>
          <t>22 %</t>
        </is>
      </c>
      <c r="S4569" s="19" t="inlineStr">
        <is>
          <t> </t>
        </is>
      </c>
      <c r="T4569" s="19" t="inlineStr">
        <is>
          <t>Эзотерика</t>
        </is>
      </c>
      <c r="U4569" s="19" t="inlineStr">
        <is>
          <t>Йога (философия)</t>
        </is>
      </c>
      <c r="V4569" s="19" t="inlineStr">
        <is>
          <t>16+</t>
        </is>
      </c>
    </row>
    <row r="4570">
      <c r="A4570" s="20" t="inlineStr">
        <is>
          <t>4504</t>
        </is>
      </c>
      <c r="B4570" s="28" t="inlineStr">
        <is>
          <t>Сила чистоты. Воспоминания преданных о Шри Сатья Саи Бабе</t>
        </is>
      </c>
      <c r="C4570" s="29" t="inlineStr">
        <is>
          <t>Москвитина Г.</t>
        </is>
      </c>
      <c r="D4570" s="18" t="inlineStr">
        <is>
          <t>0</t>
        </is>
      </c>
      <c r="E4570" s="19" t="n"/>
      <c r="F4570" s="20" t="inlineStr">
        <is>
          <t>652,35</t>
        </is>
      </c>
      <c r="G4570" s="19">
        <f>$E$4586*$F$4586-$C$7*$E$4586*$F$4586/100</f>
        <v/>
      </c>
      <c r="H4570" s="19" t="inlineStr">
        <is>
          <t>София</t>
        </is>
      </c>
      <c r="I4570" s="20" t="inlineStr">
        <is>
          <t>256</t>
        </is>
      </c>
      <c r="J4570" s="19" t="inlineStr">
        <is>
          <t>2019</t>
        </is>
      </c>
      <c r="K4570" s="19" t="inlineStr">
        <is>
          <t>твердый</t>
        </is>
      </c>
      <c r="L4570" s="18" t="inlineStr">
        <is>
          <t>84*108/32</t>
        </is>
      </c>
      <c r="M4570" s="19" t="inlineStr">
        <is>
          <t>978-5-906897-55-8</t>
        </is>
      </c>
      <c r="N4570" s="19" t="n"/>
      <c r="O4570" s="30" t="inlineStr">
        <is>
          <t>Одним из главных феноменов Шри Сатья Саи Бабы является Его неописуемая привлекательность. Те люди, которых Баба призывает к Себе, постоянно ощущают неимоверное притяжение к Нему. Сейчас Бхагавана нет в физическом теле, но Он не оставил человечество: связь</t>
        </is>
      </c>
      <c r="P4570" s="30" t="inlineStr">
        <is>
          <t>http://msk.amrita-rus.ru:7080/978-5-906897-55-8.jpg</t>
        </is>
      </c>
      <c r="Q4570" s="30" t="inlineStr">
        <is>
          <t>9785906897558</t>
        </is>
      </c>
      <c r="R4570" s="19" t="inlineStr">
        <is>
          <t>22 %</t>
        </is>
      </c>
      <c r="S4570" s="19" t="inlineStr">
        <is>
          <t> </t>
        </is>
      </c>
      <c r="T4570" s="19" t="inlineStr">
        <is>
          <t>Эзотерика</t>
        </is>
      </c>
      <c r="U4570" s="19" t="inlineStr">
        <is>
          <t>Сатья Саи Баба</t>
        </is>
      </c>
      <c r="V4570" s="19" t="inlineStr">
        <is>
          <t>16+</t>
        </is>
      </c>
    </row>
    <row r="4571">
      <c r="A4571" s="20" t="inlineStr">
        <is>
          <t>4505</t>
        </is>
      </c>
      <c r="B4571" s="28" t="inlineStr">
        <is>
          <t>Слушай свое тело - снова и снова! (тв.)</t>
        </is>
      </c>
      <c r="C4571" s="29" t="inlineStr">
        <is>
          <t>Бурбо Лиз</t>
        </is>
      </c>
      <c r="D4571" s="18" t="inlineStr">
        <is>
          <t>18</t>
        </is>
      </c>
      <c r="E4571" s="19" t="n"/>
      <c r="F4571" s="20" t="inlineStr">
        <is>
          <t>1583,55</t>
        </is>
      </c>
      <c r="G4571" s="19">
        <f>$E$4587*$F$4587-$C$7*$E$4587*$F$4587/100</f>
        <v/>
      </c>
      <c r="H4571" s="19" t="inlineStr">
        <is>
          <t>София</t>
        </is>
      </c>
      <c r="I4571" s="20" t="inlineStr">
        <is>
          <t>288</t>
        </is>
      </c>
      <c r="J4571" s="19" t="inlineStr">
        <is>
          <t>2023</t>
        </is>
      </c>
      <c r="K4571" s="19" t="inlineStr">
        <is>
          <t>переплет</t>
        </is>
      </c>
      <c r="L4571" s="18" t="inlineStr">
        <is>
          <t>84х108/32</t>
        </is>
      </c>
      <c r="M4571" s="19" t="inlineStr">
        <is>
          <t>978-5-906686-27-5</t>
        </is>
      </c>
      <c r="N4571" s="19" t="n"/>
      <c r="O4571" s="30" t="inlineStr">
        <is>
          <t>Центральная идея книг Лиз Бурбо - "доставлять (себе) удовольствие". Как принципиальная установка, она противоречит Благородной Истине Будды "Жизнь есть страдание". Страдание возникает из-за того, что я подавляю свои желания. Страдание возникает из-за того</t>
        </is>
      </c>
      <c r="P4571" s="30" t="inlineStr">
        <is>
          <t>http://msk.amrita-rus.ru:7080/978-5-906686-27-5.jpg</t>
        </is>
      </c>
      <c r="Q4571" s="30" t="inlineStr">
        <is>
          <t>9785906686275</t>
        </is>
      </c>
      <c r="R4571" s="19" t="inlineStr">
        <is>
          <t>22 %</t>
        </is>
      </c>
      <c r="S4571" s="19" t="inlineStr">
        <is>
          <t>Психология</t>
        </is>
      </c>
      <c r="T4571" s="19" t="inlineStr">
        <is>
          <t>Психосоматика</t>
        </is>
      </c>
      <c r="U4571" s="19" t="inlineStr">
        <is>
          <t>Оздоровительные практики</t>
        </is>
      </c>
      <c r="V4571" s="19" t="inlineStr">
        <is>
          <t>16+</t>
        </is>
      </c>
    </row>
    <row r="4572">
      <c r="A4572" s="20" t="inlineStr">
        <is>
          <t>4506</t>
        </is>
      </c>
      <c r="B4572" s="28" t="inlineStr">
        <is>
          <t>Стоицизм для нашего времени. Ценности стратегии и практики эффективной жизни</t>
        </is>
      </c>
      <c r="C4572" s="29" t="inlineStr">
        <is>
          <t>Зальцберг Ш.</t>
        </is>
      </c>
      <c r="D4572" s="18" t="inlineStr">
        <is>
          <t>0</t>
        </is>
      </c>
      <c r="E4572" s="19" t="n"/>
      <c r="F4572" s="20" t="inlineStr">
        <is>
          <t>2044,33</t>
        </is>
      </c>
      <c r="G4572" s="19">
        <f>$E$4588*$F$4588-$C$7*$E$4588*$F$4588/100</f>
        <v/>
      </c>
      <c r="H4572" s="19" t="inlineStr">
        <is>
          <t>София</t>
        </is>
      </c>
      <c r="I4572" s="20" t="inlineStr">
        <is>
          <t>256</t>
        </is>
      </c>
      <c r="J4572" s="19" t="inlineStr">
        <is>
          <t>2025</t>
        </is>
      </c>
      <c r="K4572" s="19" t="inlineStr">
        <is>
          <t>переплет</t>
        </is>
      </c>
      <c r="L4572" s="18" t="inlineStr">
        <is>
          <t>84*108/32</t>
        </is>
      </c>
      <c r="M4572" s="19" t="inlineStr">
        <is>
          <t>978-5-907524-33-0</t>
        </is>
      </c>
      <c r="N4572" s="19" t="n"/>
      <c r="O4572" s="30" t="inlineStr">
        <is>
          <t>Где найти радость? Откуда черпать силы? Как противостоять страхам? Как справиться со смертью любимого человека? Как избавиться от навязчивых депрессивных мыслей? В стародавние времена в школах преподавали философы, и они учили, как правильно жить. В сегод</t>
        </is>
      </c>
      <c r="P4572" s="30" t="inlineStr">
        <is>
          <t>http://msk.amrita-rus.ru:7080/978-5-907524-33-0.jpg</t>
        </is>
      </c>
      <c r="Q4572" s="30" t="inlineStr">
        <is>
          <t>9785907524330</t>
        </is>
      </c>
      <c r="R4572" s="19" t="inlineStr">
        <is>
          <t>22 %</t>
        </is>
      </c>
      <c r="S4572" s="19" t="inlineStr">
        <is>
          <t> </t>
        </is>
      </c>
      <c r="T4572" s="19" t="inlineStr">
        <is>
          <t>Эзотерика</t>
        </is>
      </c>
      <c r="U4572" s="19" t="inlineStr">
        <is>
          <t> </t>
        </is>
      </c>
      <c r="V4572" s="19" t="inlineStr">
        <is>
          <t>16+</t>
        </is>
      </c>
    </row>
    <row r="4573">
      <c r="A4573" s="20" t="inlineStr">
        <is>
          <t>4507</t>
        </is>
      </c>
      <c r="B4573" s="28" t="inlineStr">
        <is>
          <t>Страхи и убеждения</t>
        </is>
      </c>
      <c r="C4573" s="29" t="inlineStr">
        <is>
          <t>Бурбо Лиз</t>
        </is>
      </c>
      <c r="D4573" s="18" t="inlineStr">
        <is>
          <t>0</t>
        </is>
      </c>
      <c r="E4573" s="19" t="n"/>
      <c r="F4573" s="20" t="inlineStr">
        <is>
          <t>768,75</t>
        </is>
      </c>
      <c r="G4573" s="19">
        <f>$E$4589*$F$4589-$C$7*$E$4589*$F$4589/100</f>
        <v/>
      </c>
      <c r="H4573" s="19" t="inlineStr">
        <is>
          <t>София</t>
        </is>
      </c>
      <c r="I4573" s="20" t="inlineStr">
        <is>
          <t>128</t>
        </is>
      </c>
      <c r="J4573" s="19" t="inlineStr">
        <is>
          <t>2022</t>
        </is>
      </c>
      <c r="K4573" s="19" t="inlineStr">
        <is>
          <t>мягкий</t>
        </is>
      </c>
      <c r="L4573" s="18" t="inlineStr">
        <is>
          <t>84*108/32</t>
        </is>
      </c>
      <c r="M4573" s="19" t="inlineStr">
        <is>
          <t>978-5-906897-74-9</t>
        </is>
      </c>
      <c r="N4573" s="19" t="n"/>
      <c r="O4573" s="30" t="inlineStr">
        <is>
          <t xml:space="preserve">Эта маленькая книга хорошо известной вам писательницы и лидера школы «Слушай свое тело» Лиз Бурбо посвящена в основном страху. Страху толпы, страху принятия решений, страху болезней и взаимоотношений. Страху, который и приводит к осуществлению того, чего </t>
        </is>
      </c>
      <c r="P4573" s="30" t="inlineStr">
        <is>
          <t>http://msk.amrita-rus.ru:7080/978-5-906897-74-9.jpg</t>
        </is>
      </c>
      <c r="Q4573" s="30" t="inlineStr">
        <is>
          <t>9785906897749</t>
        </is>
      </c>
      <c r="R4573" s="19" t="inlineStr">
        <is>
          <t>22 %</t>
        </is>
      </c>
      <c r="S4573" s="19" t="inlineStr">
        <is>
          <t> </t>
        </is>
      </c>
      <c r="T4573" s="19" t="inlineStr">
        <is>
          <t>Эзотерика</t>
        </is>
      </c>
      <c r="U4573" s="19" t="inlineStr">
        <is>
          <t>Психология общения</t>
        </is>
      </c>
      <c r="V4573" s="19" t="inlineStr">
        <is>
          <t>16+</t>
        </is>
      </c>
    </row>
    <row r="4574">
      <c r="A4574" s="20" t="inlineStr">
        <is>
          <t>4508</t>
        </is>
      </c>
      <c r="B4574" s="28" t="inlineStr">
        <is>
          <t>Счастливый карман, полный денег. Формирование сознания изобилия</t>
        </is>
      </c>
      <c r="C4574" s="29" t="inlineStr">
        <is>
          <t>Джиканди Дэвид Кэмерон</t>
        </is>
      </c>
      <c r="D4574" s="18" t="inlineStr">
        <is>
          <t>0</t>
        </is>
      </c>
      <c r="E4574" s="19" t="n"/>
      <c r="F4574" s="20" t="inlineStr">
        <is>
          <t>1086,43</t>
        </is>
      </c>
      <c r="G4574" s="19">
        <f>$E$4590*$F$4590-$C$7*$E$4590*$F$4590/100</f>
        <v/>
      </c>
      <c r="H4574" s="19" t="inlineStr">
        <is>
          <t>София</t>
        </is>
      </c>
      <c r="I4574" s="20" t="inlineStr">
        <is>
          <t>288</t>
        </is>
      </c>
      <c r="J4574" s="19" t="inlineStr">
        <is>
          <t>2025</t>
        </is>
      </c>
      <c r="K4574" s="19" t="inlineStr">
        <is>
          <t>мягкий</t>
        </is>
      </c>
      <c r="L4574" s="18" t="inlineStr">
        <is>
          <t>84*108/32</t>
        </is>
      </c>
      <c r="M4574" s="19" t="inlineStr">
        <is>
          <t>978-5-906791-83-2</t>
        </is>
      </c>
      <c r="N4574" s="19" t="n"/>
      <c r="O4574" s="30" t="inlineStr">
        <is>
          <t>"Счастливый карман, полный денег" - невероятно вдохновляющая книга о многих вещах, которые должны привести нас к богатству, радости и изобилию. Это книга о деньгах и о квантовой физике, о разумной Вселенной и о значении медитации в нашей жизни, о щедрости</t>
        </is>
      </c>
      <c r="P4574" s="30" t="inlineStr">
        <is>
          <t>http://msk.amrita-rus.ru:7080/978-5-906791-83-2.jpg</t>
        </is>
      </c>
      <c r="Q4574" s="30" t="inlineStr">
        <is>
          <t>9785906791832</t>
        </is>
      </c>
      <c r="R4574" s="19" t="inlineStr">
        <is>
          <t>22 %</t>
        </is>
      </c>
      <c r="S4574" s="19" t="inlineStr">
        <is>
          <t> </t>
        </is>
      </c>
      <c r="T4574" s="19" t="inlineStr">
        <is>
          <t>Эзотерика</t>
        </is>
      </c>
      <c r="U4574" s="19" t="inlineStr">
        <is>
          <t>Психология личностного роста</t>
        </is>
      </c>
      <c r="V4574" s="19" t="inlineStr">
        <is>
          <t>16+</t>
        </is>
      </c>
    </row>
    <row r="4575">
      <c r="A4575" s="20" t="inlineStr">
        <is>
          <t>4509</t>
        </is>
      </c>
      <c r="B4575" s="28" t="inlineStr">
        <is>
          <t>Тайный язык твоей души: Пути решения важнейших жизненных проблем (тв)</t>
        </is>
      </c>
      <c r="C4575" s="29" t="inlineStr">
        <is>
          <t>Сигал Инна</t>
        </is>
      </c>
      <c r="D4575" s="18" t="inlineStr">
        <is>
          <t>18</t>
        </is>
      </c>
      <c r="E4575" s="19" t="n"/>
      <c r="F4575" s="20" t="inlineStr">
        <is>
          <t>957,90</t>
        </is>
      </c>
      <c r="G4575" s="19">
        <f>$E$4591*$F$4591-$C$7*$E$4591*$F$4591/100</f>
        <v/>
      </c>
      <c r="H4575" s="19" t="inlineStr">
        <is>
          <t>София</t>
        </is>
      </c>
      <c r="I4575" s="20" t="inlineStr">
        <is>
          <t>320</t>
        </is>
      </c>
      <c r="J4575" s="19" t="inlineStr">
        <is>
          <t>2014</t>
        </is>
      </c>
      <c r="K4575" s="19" t="inlineStr">
        <is>
          <t>переплет</t>
        </is>
      </c>
      <c r="L4575" s="18" t="inlineStr">
        <is>
          <t>84x108/32</t>
        </is>
      </c>
      <c r="M4575" s="19" t="inlineStr">
        <is>
          <t>978-5-906686-04-6</t>
        </is>
      </c>
      <c r="N4575" s="19" t="n"/>
      <c r="O4575" s="30" t="inlineStr">
        <is>
          <t>Если вы хотите найти простые, эффективные, интуитивно понятные методы, применимые к широчайшему кругу повседневных задач, эта книга для вас! Если вы хотите наполнить свою жизнь счастьем, любовью и процветанием, эта книга для вас! Инна Сигал дает множество</t>
        </is>
      </c>
      <c r="P4575" s="30" t="inlineStr">
        <is>
          <t>http://msk.amrita-rus.ru:7080/978-5-906686-04-6.jpg</t>
        </is>
      </c>
      <c r="Q4575" s="30" t="inlineStr">
        <is>
          <t>9785906686046</t>
        </is>
      </c>
      <c r="R4575" s="19" t="inlineStr">
        <is>
          <t>22 %</t>
        </is>
      </c>
      <c r="S4575" s="19" t="inlineStr">
        <is>
          <t>Психология</t>
        </is>
      </c>
      <c r="T4575" s="19" t="inlineStr">
        <is>
          <t>Психология общения</t>
        </is>
      </c>
      <c r="U4575" s="19" t="inlineStr">
        <is>
          <t>Психология глубинная, влияние на тонком плане</t>
        </is>
      </c>
      <c r="V4575" s="19" t="inlineStr">
        <is>
          <t>16+</t>
        </is>
      </c>
    </row>
    <row r="4576">
      <c r="A4576" s="20" t="inlineStr">
        <is>
          <t>4510</t>
        </is>
      </c>
      <c r="B4576" s="28" t="inlineStr">
        <is>
          <t>Твое тело говорит:люби себя!</t>
        </is>
      </c>
      <c r="C4576" s="29" t="inlineStr">
        <is>
          <t>Бурбо Лиз</t>
        </is>
      </c>
      <c r="D4576" s="18" t="inlineStr">
        <is>
          <t>0</t>
        </is>
      </c>
      <c r="E4576" s="19" t="n"/>
      <c r="F4576" s="20" t="inlineStr">
        <is>
          <t>2027,35</t>
        </is>
      </c>
      <c r="G4576" s="19">
        <f>$E$4592*$F$4592-$C$7*$E$4592*$F$4592/100</f>
        <v/>
      </c>
      <c r="H4576" s="19" t="inlineStr">
        <is>
          <t>София</t>
        </is>
      </c>
      <c r="I4576" s="20" t="inlineStr">
        <is>
          <t>320</t>
        </is>
      </c>
      <c r="J4576" s="19" t="inlineStr">
        <is>
          <t>2024</t>
        </is>
      </c>
      <c r="K4576" s="19" t="inlineStr">
        <is>
          <t>твердый</t>
        </is>
      </c>
      <c r="L4576" s="18" t="inlineStr">
        <is>
          <t>84*108/32</t>
        </is>
      </c>
      <c r="M4576" s="19" t="inlineStr">
        <is>
          <t>978-5-906686-26-8</t>
        </is>
      </c>
      <c r="N4576" s="19" t="n"/>
      <c r="O4576" s="30" t="inlineStr">
        <is>
          <t xml:space="preserve">Около 500 наименований самых распространенных болезней и недомоганий в алфавитном порядке, - что это - очередной популярный медицинский справочник?
Да, здесь есть простые, лаконичные сведения о болезнях и их признаках. Но главная особенность книги в том, </t>
        </is>
      </c>
      <c r="P4576" s="30" t="inlineStr">
        <is>
          <t>http://msk.amrita-rus.ru:7080/978-5-906686-26-8.jpg</t>
        </is>
      </c>
      <c r="Q4576" s="30" t="inlineStr">
        <is>
          <t>9785906686268</t>
        </is>
      </c>
      <c r="R4576" s="19" t="inlineStr">
        <is>
          <t>22 %</t>
        </is>
      </c>
      <c r="S4576" s="19" t="inlineStr">
        <is>
          <t> </t>
        </is>
      </c>
      <c r="T4576" s="19" t="inlineStr">
        <is>
          <t>Психология межполовых и сексуальных отношений</t>
        </is>
      </c>
      <c r="U4576" s="19" t="inlineStr">
        <is>
          <t> </t>
        </is>
      </c>
      <c r="V4576" s="19" t="inlineStr">
        <is>
          <t>16+</t>
        </is>
      </c>
    </row>
    <row r="4577">
      <c r="A4577" s="20" t="inlineStr">
        <is>
          <t>4511</t>
        </is>
      </c>
      <c r="B4577" s="28" t="inlineStr">
        <is>
          <t>Техники Радикального Прощения: Радикальное Проявление</t>
        </is>
      </c>
      <c r="C4577" s="29" t="inlineStr">
        <is>
          <t>Типпинг Колин К.</t>
        </is>
      </c>
      <c r="D4577" s="18" t="inlineStr">
        <is>
          <t>0</t>
        </is>
      </c>
      <c r="E4577" s="19" t="n"/>
      <c r="F4577" s="20" t="inlineStr">
        <is>
          <t>1418,65</t>
        </is>
      </c>
      <c r="G4577" s="19">
        <f>$E$4593*$F$4593-$C$7*$E$4593*$F$4593/100</f>
        <v/>
      </c>
      <c r="H4577" s="19" t="inlineStr">
        <is>
          <t>София</t>
        </is>
      </c>
      <c r="I4577" s="20" t="inlineStr">
        <is>
          <t>224</t>
        </is>
      </c>
      <c r="J4577" s="19" t="inlineStr">
        <is>
          <t>2021</t>
        </is>
      </c>
      <c r="K4577" s="19" t="inlineStr">
        <is>
          <t>твердый</t>
        </is>
      </c>
      <c r="L4577" s="18" t="inlineStr">
        <is>
          <t>84*108/32</t>
        </is>
      </c>
      <c r="M4577" s="19" t="inlineStr">
        <is>
          <t>978-5-906897-93-0</t>
        </is>
      </c>
      <c r="N4577" s="19" t="n"/>
      <c r="O4577" s="30" t="inlineStr">
        <is>
          <t>Автор бестселлера «Радикальное Прощение» предложил новый инструмент, который поможет привлечь в свою жизнь все, чего вы желаете. В ваших руках невероятно мощная и эффективная духовная технология личной трансформации. Этот простой процесс раскрывается благ</t>
        </is>
      </c>
      <c r="P4577" s="30" t="inlineStr">
        <is>
          <t>http://msk.amrita-rus.ru:7080/978-5-906897-93-0.jpg</t>
        </is>
      </c>
      <c r="Q4577" s="30" t="inlineStr">
        <is>
          <t>9785906897930</t>
        </is>
      </c>
      <c r="R4577" s="19" t="inlineStr">
        <is>
          <t>22 %</t>
        </is>
      </c>
      <c r="S4577" s="19" t="inlineStr">
        <is>
          <t> </t>
        </is>
      </c>
      <c r="T4577" s="19" t="inlineStr">
        <is>
          <t>Психология (прикладная) практическая</t>
        </is>
      </c>
      <c r="U4577" s="19" t="inlineStr">
        <is>
          <t> </t>
        </is>
      </c>
      <c r="V4577" s="19" t="inlineStr">
        <is>
          <t>16+</t>
        </is>
      </c>
    </row>
    <row r="4578">
      <c r="A4578" s="20" t="inlineStr">
        <is>
          <t>4512</t>
        </is>
      </c>
      <c r="B4578" s="28" t="inlineStr">
        <is>
          <t>Философия сознания без объекта: Размышления о природе трансцендентального сознания</t>
        </is>
      </c>
      <c r="C4578" s="29" t="inlineStr">
        <is>
          <t>Меррелл- Вольф</t>
        </is>
      </c>
      <c r="D4578" s="18" t="inlineStr">
        <is>
          <t>0</t>
        </is>
      </c>
      <c r="E4578" s="19" t="n"/>
      <c r="F4578" s="20" t="inlineStr">
        <is>
          <t>3613,33</t>
        </is>
      </c>
      <c r="G4578" s="19">
        <f>$E$4594*$F$4594-$C$7*$E$4594*$F$4594/100</f>
        <v/>
      </c>
      <c r="H4578" s="19" t="inlineStr">
        <is>
          <t> </t>
        </is>
      </c>
      <c r="I4578" s="20" t="inlineStr">
        <is>
          <t>288</t>
        </is>
      </c>
      <c r="J4578" s="19" t="inlineStr">
        <is>
          <t>2020</t>
        </is>
      </c>
      <c r="K4578" s="19" t="inlineStr">
        <is>
          <t>твердый</t>
        </is>
      </c>
      <c r="L4578" s="18" t="inlineStr">
        <is>
          <t>84*108/32</t>
        </is>
      </c>
      <c r="M4578" s="19" t="inlineStr">
        <is>
          <t>978-5-906897-05-3</t>
        </is>
      </c>
      <c r="N4578" s="19" t="n"/>
      <c r="O4578" s="30" t="inlineStr">
        <is>
          <t>Перед вами уникальная книга, написанная истинно просветленным человеком. Она обладает удивительной способностью преобразовывать сознание каждого, кто берет ее в руки.
«Философия сознания без объекта» — это последовательная и глубокая работа с целым наборо</t>
        </is>
      </c>
      <c r="P4578" s="30" t="inlineStr">
        <is>
          <t>http://msk.amrita-rus.ru:7080/978-5-906897-05-3.jpg</t>
        </is>
      </c>
      <c r="Q4578" s="30" t="inlineStr">
        <is>
          <t>9785906897053</t>
        </is>
      </c>
      <c r="R4578" s="19" t="inlineStr">
        <is>
          <t>22 %</t>
        </is>
      </c>
      <c r="S4578" s="19" t="inlineStr">
        <is>
          <t> </t>
        </is>
      </c>
      <c r="T4578" s="19" t="inlineStr">
        <is>
          <t>Эзотерика</t>
        </is>
      </c>
      <c r="U4578" s="19" t="inlineStr">
        <is>
          <t> </t>
        </is>
      </c>
      <c r="V4578" s="19" t="inlineStr">
        <is>
          <t>16+</t>
        </is>
      </c>
    </row>
    <row r="4579">
      <c r="A4579" s="20" t="inlineStr">
        <is>
          <t>4513</t>
        </is>
      </c>
      <c r="B4579" s="28" t="inlineStr">
        <is>
          <t>Хроники Акаши и путь души: Преврати свою жизнь из обычной в Сверхобычную</t>
        </is>
      </c>
      <c r="C4579" s="29" t="inlineStr">
        <is>
          <t>Линдал Кей</t>
        </is>
      </c>
      <c r="D4579" s="18" t="inlineStr">
        <is>
          <t>0</t>
        </is>
      </c>
      <c r="E4579" s="19" t="n"/>
      <c r="F4579" s="20" t="inlineStr">
        <is>
          <t>734,80</t>
        </is>
      </c>
      <c r="G4579" s="19">
        <f>$E$4595*$F$4595-$C$7*$E$4595*$F$4595/100</f>
        <v/>
      </c>
      <c r="H4579" s="19" t="inlineStr">
        <is>
          <t>София</t>
        </is>
      </c>
      <c r="I4579" s="20" t="inlineStr">
        <is>
          <t>256</t>
        </is>
      </c>
      <c r="J4579" s="19" t="inlineStr">
        <is>
          <t>2024</t>
        </is>
      </c>
      <c r="K4579" s="19" t="inlineStr">
        <is>
          <t>мягкий</t>
        </is>
      </c>
      <c r="L4579" s="18" t="inlineStr">
        <is>
          <t>84*108/32</t>
        </is>
      </c>
      <c r="M4579" s="19" t="inlineStr">
        <is>
          <t>978-5-907337-09-1</t>
        </is>
      </c>
      <c r="N4579" s="19" t="n"/>
      <c r="O4579" s="30" t="inlineStr">
        <is>
          <t>Хроники Акаши — это гигантский энергетический архив, в котором содержится информация обо всем, что когда-либо было, есть и может быть во Вселенной. Научившись получать доступ к Хроникам, вы переосмыслите свой земной опыт (путь души) и узнаете, как преврат</t>
        </is>
      </c>
      <c r="P4579" s="30" t="inlineStr">
        <is>
          <t>http://msk.amrita-rus.ru:7080/978-5-907337-09-1.jpg</t>
        </is>
      </c>
      <c r="Q4579" s="30" t="inlineStr">
        <is>
          <t>9785907337091</t>
        </is>
      </c>
      <c r="R4579" s="19" t="inlineStr">
        <is>
          <t>22 %</t>
        </is>
      </c>
      <c r="S4579" s="19" t="inlineStr">
        <is>
          <t> </t>
        </is>
      </c>
      <c r="T4579" s="19" t="inlineStr">
        <is>
          <t>Эзотерика</t>
        </is>
      </c>
      <c r="U4579" s="19" t="inlineStr">
        <is>
          <t> </t>
        </is>
      </c>
      <c r="V4579" s="19" t="inlineStr">
        <is>
          <t>16+</t>
        </is>
      </c>
    </row>
    <row r="4580">
      <c r="A4580" s="20" t="inlineStr">
        <is>
          <t>4514</t>
        </is>
      </c>
      <c r="B4580" s="28" t="inlineStr">
        <is>
          <t>Чувственность и сексуальность</t>
        </is>
      </c>
      <c r="C4580" s="29" t="inlineStr">
        <is>
          <t>Бурбо Лиз</t>
        </is>
      </c>
      <c r="D4580" s="18" t="inlineStr">
        <is>
          <t>0</t>
        </is>
      </c>
      <c r="E4580" s="19" t="n"/>
      <c r="F4580" s="20" t="inlineStr">
        <is>
          <t>768,75</t>
        </is>
      </c>
      <c r="G4580" s="19">
        <f>$E$4596*$F$4596-$C$7*$E$4596*$F$4596/100</f>
        <v/>
      </c>
      <c r="H4580" s="19" t="inlineStr">
        <is>
          <t>София</t>
        </is>
      </c>
      <c r="I4580" s="20" t="inlineStr">
        <is>
          <t>192</t>
        </is>
      </c>
      <c r="J4580" s="19" t="inlineStr">
        <is>
          <t>2023</t>
        </is>
      </c>
      <c r="K4580" s="19" t="inlineStr">
        <is>
          <t>мягкий</t>
        </is>
      </c>
      <c r="L4580" s="18" t="inlineStr">
        <is>
          <t>84*108/32</t>
        </is>
      </c>
      <c r="M4580" s="19" t="inlineStr">
        <is>
          <t>978-5-906791-90-0</t>
        </is>
      </c>
      <c r="N4580" s="19" t="n"/>
      <c r="O4580" s="30" t="inlineStr">
        <is>
          <t xml:space="preserve">В серии книг Лиз Бурбо отвечает на вопросы, которые ей чаще всего задавали на конференциях и семинарах в последние несколько лет. Эта седьмая по счету книга данной серии посвящена сексуальности и чувственности. В ней вы найдете откровенные ответы на свои </t>
        </is>
      </c>
      <c r="P4580" s="30" t="inlineStr">
        <is>
          <t>http://msk.amrita-rus.ru:7080/978-5-906791-90-0.jpg</t>
        </is>
      </c>
      <c r="Q4580" s="30" t="inlineStr">
        <is>
          <t>9785906791900</t>
        </is>
      </c>
      <c r="R4580" s="19" t="inlineStr">
        <is>
          <t>22 %</t>
        </is>
      </c>
      <c r="S4580" s="19" t="inlineStr">
        <is>
          <t> </t>
        </is>
      </c>
      <c r="T4580" s="19" t="inlineStr">
        <is>
          <t>Психология межполовых и сексуальных отношений</t>
        </is>
      </c>
      <c r="U4580" s="19" t="inlineStr">
        <is>
          <t> </t>
        </is>
      </c>
      <c r="V4580" s="19" t="inlineStr">
        <is>
          <t>16+</t>
        </is>
      </c>
    </row>
    <row r="4581">
      <c r="A4581" s="20" t="inlineStr">
        <is>
          <t>4515</t>
        </is>
      </c>
      <c r="B4581" s="28" t="inlineStr">
        <is>
          <t>Эльфы и Гоблины, мои друзья и не очень. Практическое пособие для распознавания друзей и врагов</t>
        </is>
      </c>
      <c r="C4581" s="29" t="inlineStr">
        <is>
          <t>Киреева И.</t>
        </is>
      </c>
      <c r="D4581" s="18" t="inlineStr">
        <is>
          <t>0</t>
        </is>
      </c>
      <c r="E4581" s="19" t="n"/>
      <c r="F4581" s="20" t="inlineStr">
        <is>
          <t>552,90</t>
        </is>
      </c>
      <c r="G4581" s="19">
        <f>$E$4597*$F$4597-$C$7*$E$4597*$F$4597/100</f>
        <v/>
      </c>
      <c r="H4581" s="19" t="inlineStr">
        <is>
          <t>София</t>
        </is>
      </c>
      <c r="I4581" s="20" t="inlineStr">
        <is>
          <t>224</t>
        </is>
      </c>
      <c r="J4581" s="19" t="inlineStr">
        <is>
          <t>2016</t>
        </is>
      </c>
      <c r="K4581" s="19" t="inlineStr">
        <is>
          <t>мягкий</t>
        </is>
      </c>
      <c r="L4581" s="18" t="inlineStr">
        <is>
          <t>84*108/32</t>
        </is>
      </c>
      <c r="M4581" s="19" t="inlineStr">
        <is>
          <t>978-5-906791-76-4</t>
        </is>
      </c>
      <c r="N4581" s="19" t="n"/>
      <c r="O4581" s="30" t="inlineStr">
        <is>
          <t>Эта книга представляет собой введение в новую метафизическую науку - эйгологию. Эйг, или энергетическая сущность, - ближайший родственник человеческого эго, но живут они на разных уровнях бытия. Внутреннему видению Киреники, основательницы эйгологии, энер</t>
        </is>
      </c>
      <c r="P4581" s="30" t="inlineStr">
        <is>
          <t>http://msk.amrita-rus.ru:7080/978-5-906791-76-4.jpg</t>
        </is>
      </c>
      <c r="Q4581" s="30" t="inlineStr">
        <is>
          <t>9785906791764</t>
        </is>
      </c>
      <c r="R4581" s="19" t="inlineStr">
        <is>
          <t>22 %</t>
        </is>
      </c>
      <c r="S4581" s="19" t="inlineStr">
        <is>
          <t> </t>
        </is>
      </c>
      <c r="T4581" s="19" t="inlineStr">
        <is>
          <t>Эзотерика</t>
        </is>
      </c>
      <c r="U4581" s="19" t="inlineStr">
        <is>
          <t> </t>
        </is>
      </c>
      <c r="V4581" s="19" t="inlineStr">
        <is>
          <t>16+</t>
        </is>
      </c>
    </row>
    <row r="4582">
      <c r="A4582" s="20" t="inlineStr">
        <is>
          <t>4516</t>
        </is>
      </c>
      <c r="B4582" s="28" t="inlineStr">
        <is>
          <t>Эра Водолея: родители и дети. Новые принципы воспитания</t>
        </is>
      </c>
      <c r="C4582" s="29" t="inlineStr">
        <is>
          <t>Бурбо Лиз</t>
        </is>
      </c>
      <c r="D4582" s="18" t="inlineStr">
        <is>
          <t>0</t>
        </is>
      </c>
      <c r="E4582" s="19" t="n"/>
      <c r="F4582" s="20" t="inlineStr">
        <is>
          <t>1680,55</t>
        </is>
      </c>
      <c r="G4582" s="19">
        <f>$E$4598*$F$4598-$C$7*$E$4598*$F$4598/100</f>
        <v/>
      </c>
      <c r="H4582" s="19" t="inlineStr">
        <is>
          <t>Стрекоза</t>
        </is>
      </c>
      <c r="I4582" s="20" t="inlineStr">
        <is>
          <t>352</t>
        </is>
      </c>
      <c r="J4582" s="19" t="inlineStr">
        <is>
          <t>2023</t>
        </is>
      </c>
      <c r="K4582" s="19" t="inlineStr">
        <is>
          <t>твердый</t>
        </is>
      </c>
      <c r="L4582" s="18" t="inlineStr">
        <is>
          <t>84*108/32</t>
        </is>
      </c>
      <c r="M4582" s="19" t="inlineStr">
        <is>
          <t>978-5-907337-16-9</t>
        </is>
      </c>
      <c r="N4582" s="19" t="n"/>
      <c r="O4582" s="30" t="inlineStr">
        <is>
          <t>У Лиз Бурбо, создательницы учения «Слушай свое тело», трое детей, восемь внуков и две правнучки. В своей 27-й книге она делится тем, чему научилась благодаря применению своей системы к воспитанию этих тринадцати личностей. Новые дети существенно отличаютс</t>
        </is>
      </c>
      <c r="P4582" s="30" t="inlineStr">
        <is>
          <t>http://msk.amrita-rus.ru:7080/978-5-907337-16-9.jpg</t>
        </is>
      </c>
      <c r="Q4582" s="30" t="inlineStr">
        <is>
          <t>9785907337169</t>
        </is>
      </c>
      <c r="R4582" s="19" t="inlineStr">
        <is>
          <t>22 %</t>
        </is>
      </c>
      <c r="S4582" s="19" t="inlineStr">
        <is>
          <t> </t>
        </is>
      </c>
      <c r="T4582" s="19" t="inlineStr">
        <is>
          <t>Психология межполовых и сексуальных отношений</t>
        </is>
      </c>
      <c r="U4582" s="19" t="inlineStr">
        <is>
          <t> </t>
        </is>
      </c>
      <c r="V4582" s="19" t="inlineStr">
        <is>
          <t>16+</t>
        </is>
      </c>
    </row>
    <row r="4583" ht="12.75" customHeight="1">
      <c r="A4583" s="16" t="n"/>
      <c r="B4583" s="16" t="n"/>
      <c r="C4583" s="17" t="inlineStr">
        <is>
          <t>Теревинф</t>
        </is>
      </c>
      <c r="D4583" s="16" t="n"/>
      <c r="E4583" s="16" t="n"/>
      <c r="F4583" s="16" t="n"/>
      <c r="G4583" s="16" t="n"/>
      <c r="H4583" s="16" t="n"/>
      <c r="I4583" s="16" t="n"/>
      <c r="J4583" s="16" t="n"/>
      <c r="K4583" s="16" t="n"/>
      <c r="L4583" s="16" t="n"/>
      <c r="M4583" s="16" t="n"/>
      <c r="N4583" s="16" t="n"/>
      <c r="O4583" s="16" t="n"/>
      <c r="P4583" s="16" t="n"/>
      <c r="Q4583" s="16" t="n"/>
      <c r="R4583" s="16" t="n"/>
      <c r="S4583" s="16" t="n"/>
      <c r="T4583" s="16" t="n"/>
      <c r="U4583" s="16" t="n"/>
      <c r="V4583" s="16" t="n"/>
    </row>
    <row r="4584">
      <c r="A4584" s="20" t="inlineStr">
        <is>
          <t>4517</t>
        </is>
      </c>
      <c r="B4584" s="28" t="inlineStr">
        <is>
          <t>Опросник для оценки функций программирования и контроля у детей</t>
        </is>
      </c>
      <c r="C4584" s="29" t="inlineStr">
        <is>
          <t> </t>
        </is>
      </c>
      <c r="D4584" s="18" t="inlineStr">
        <is>
          <t>0</t>
        </is>
      </c>
      <c r="E4584" s="19" t="n"/>
      <c r="F4584" s="20" t="inlineStr">
        <is>
          <t>195,00</t>
        </is>
      </c>
      <c r="G4584" s="19">
        <f>$E$4600*$F$4600-$C$7*$E$4600*$F$4600/100</f>
        <v/>
      </c>
      <c r="H4584" s="19" t="inlineStr">
        <is>
          <t>Теревинф</t>
        </is>
      </c>
      <c r="I4584" s="20" t="inlineStr">
        <is>
          <t>36</t>
        </is>
      </c>
      <c r="J4584" s="19" t="inlineStr">
        <is>
          <t>2019</t>
        </is>
      </c>
      <c r="K4584" s="19" t="inlineStr">
        <is>
          <t>обложка</t>
        </is>
      </c>
      <c r="L4584" s="18" t="inlineStr">
        <is>
          <t>60/90*8</t>
        </is>
      </c>
      <c r="M4584" s="19" t="inlineStr">
        <is>
          <t>978-5-4212-0624-8</t>
        </is>
      </c>
      <c r="N4584" s="19" t="n"/>
      <c r="O4584" s="30" t="inlineStr">
        <is>
          <t>Книга представляет собой обзор руководства по использованию опросника BRIEF (Behavior Rating Inventory of Executive Function (BRIEF): Manual by Gerard A. Gioia, Peter K. Isquith, Steven C. Guy, and Lauren Kenworthy, 2000), а также обзор статей по апробаци</t>
        </is>
      </c>
      <c r="P4584" s="30" t="inlineStr">
        <is>
          <t>http://msk.amrita-rus.ru:7080/978-5-4212-0624-8.jpg</t>
        </is>
      </c>
      <c r="Q4584" s="30" t="inlineStr">
        <is>
          <t>9785421206248</t>
        </is>
      </c>
      <c r="R4584" s="19" t="inlineStr">
        <is>
          <t>22 %</t>
        </is>
      </c>
      <c r="S4584" s="19" t="inlineStr">
        <is>
          <t> </t>
        </is>
      </c>
      <c r="T4584" s="19" t="inlineStr">
        <is>
          <t>Всестороннее развитие</t>
        </is>
      </c>
      <c r="U4584" s="19" t="inlineStr">
        <is>
          <t> </t>
        </is>
      </c>
      <c r="V4584" s="19" t="inlineStr">
        <is>
          <t>16+</t>
        </is>
      </c>
    </row>
    <row r="4585" ht="12.75" customHeight="1">
      <c r="A4585" s="16" t="n"/>
      <c r="B4585" s="16" t="n"/>
      <c r="C4585" s="17" t="inlineStr">
        <is>
          <t>Тион</t>
        </is>
      </c>
      <c r="D4585" s="16" t="n"/>
      <c r="E4585" s="16" t="n"/>
      <c r="F4585" s="16" t="n"/>
      <c r="G4585" s="16" t="n"/>
      <c r="H4585" s="16" t="n"/>
      <c r="I4585" s="16" t="n"/>
      <c r="J4585" s="16" t="n"/>
      <c r="K4585" s="16" t="n"/>
      <c r="L4585" s="16" t="n"/>
      <c r="M4585" s="16" t="n"/>
      <c r="N4585" s="16" t="n"/>
      <c r="O4585" s="16" t="n"/>
      <c r="P4585" s="16" t="n"/>
      <c r="Q4585" s="16" t="n"/>
      <c r="R4585" s="16" t="n"/>
      <c r="S4585" s="16" t="n"/>
      <c r="T4585" s="16" t="n"/>
      <c r="U4585" s="16" t="n"/>
      <c r="V4585" s="16" t="n"/>
    </row>
    <row r="4586">
      <c r="A4586" s="20" t="inlineStr">
        <is>
          <t>4518</t>
        </is>
      </c>
      <c r="B4586" s="28" t="inlineStr">
        <is>
          <t>«Пушкин – вот истинно русская душа…». Катасонов В.Ю.</t>
        </is>
      </c>
      <c r="C4586" s="29" t="inlineStr">
        <is>
          <t>Касторский М.И.</t>
        </is>
      </c>
      <c r="D4586" s="18" t="inlineStr">
        <is>
          <t>0</t>
        </is>
      </c>
      <c r="E4586" s="19" t="n"/>
      <c r="F4586" s="20" t="inlineStr">
        <is>
          <t>1486,75</t>
        </is>
      </c>
      <c r="G4586" s="19">
        <f>$E$4602*$F$4602-$C$7*$E$4602*$F$4602/100</f>
        <v/>
      </c>
      <c r="H4586" s="19" t="inlineStr">
        <is>
          <t>Тион</t>
        </is>
      </c>
      <c r="I4586" s="20" t="inlineStr">
        <is>
          <t>168</t>
        </is>
      </c>
      <c r="J4586" s="19" t="inlineStr">
        <is>
          <t>2025</t>
        </is>
      </c>
      <c r="K4586" s="19" t="inlineStr">
        <is>
          <t>твердый</t>
        </is>
      </c>
      <c r="L4586" s="18" t="inlineStr">
        <is>
          <t>60х901/16</t>
        </is>
      </c>
      <c r="M4586" s="19" t="inlineStr">
        <is>
          <t>978-5-907862-70-8</t>
        </is>
      </c>
      <c r="N4586" s="19" t="n"/>
      <c r="O4586" s="30" t="inlineStr">
        <is>
          <t>"Пушкин – вот истинно русская душа…". Катасонов В. Ю.
В 2024 году исполнилось 225 лет со дня рождения великого
русского поэта Александра Сергеевича Пушкина. Как его только ни называли: и "дивный гений", и "солнце нашей поэзии", и "наше все". И не зря, вед</t>
        </is>
      </c>
      <c r="P4586" s="30" t="inlineStr">
        <is>
          <t>http://msk.amrita-rus.ru:7080/978-5-907862-70-8.jpg</t>
        </is>
      </c>
      <c r="Q4586" s="30" t="inlineStr">
        <is>
          <t>9785907862708</t>
        </is>
      </c>
      <c r="R4586" s="19" t="inlineStr">
        <is>
          <t>10 %</t>
        </is>
      </c>
      <c r="S4586" s="19" t="inlineStr">
        <is>
          <t> </t>
        </is>
      </c>
      <c r="T4586" s="19" t="inlineStr">
        <is>
          <t>Детская литература</t>
        </is>
      </c>
      <c r="U4586" s="19" t="inlineStr">
        <is>
          <t> </t>
        </is>
      </c>
      <c r="V4586" s="19" t="inlineStr">
        <is>
          <t>16+</t>
        </is>
      </c>
    </row>
    <row r="4587">
      <c r="A4587" s="20" t="inlineStr">
        <is>
          <t>4519</t>
        </is>
      </c>
      <c r="B4587" s="28" t="inlineStr">
        <is>
          <t>1, 2, 3, 4... Счет и игра. Поляк Г.Б.</t>
        </is>
      </c>
      <c r="C4587" s="29" t="inlineStr">
        <is>
          <t>Поляк К.М.</t>
        </is>
      </c>
      <c r="D4587" s="18" t="inlineStr">
        <is>
          <t>0</t>
        </is>
      </c>
      <c r="E4587" s="19" t="n"/>
      <c r="F4587" s="20" t="inlineStr">
        <is>
          <t>591,38</t>
        </is>
      </c>
      <c r="G4587" s="19">
        <f>$E$4603*$F$4603-$C$7*$E$4603*$F$4603/100</f>
        <v/>
      </c>
      <c r="H4587" s="19" t="inlineStr">
        <is>
          <t>Тион</t>
        </is>
      </c>
      <c r="I4587" s="20" t="inlineStr">
        <is>
          <t>128</t>
        </is>
      </c>
      <c r="J4587" s="19" t="inlineStr">
        <is>
          <t>2022</t>
        </is>
      </c>
      <c r="K4587" s="19" t="inlineStr">
        <is>
          <t> </t>
        </is>
      </c>
      <c r="L4587" s="18" t="inlineStr">
        <is>
          <t>84х108/32</t>
        </is>
      </c>
      <c r="M4587" s="19" t="inlineStr">
        <is>
          <t>978-5-907585-56-0</t>
        </is>
      </c>
      <c r="N4587" s="19" t="n"/>
      <c r="O4587" s="30" t="inlineStr">
        <is>
          <t>Этот сборник задач предназначен для учеников 1 класса. В чем же его основная задача? Название говорит само за себя - счет и игра. Автор предлагает обучение детей счету совместить с игрой - обычным для этого возраста видом деятельности. В игровой форме уче</t>
        </is>
      </c>
      <c r="P4587" s="30" t="inlineStr">
        <is>
          <t>http://msk.amrita-rus.ru:7080/978-5-907585-56-0.jpg</t>
        </is>
      </c>
      <c r="Q4587" s="30" t="inlineStr">
        <is>
          <t>9785907585560</t>
        </is>
      </c>
      <c r="R4587" s="19" t="inlineStr">
        <is>
          <t>10 %</t>
        </is>
      </c>
      <c r="S4587" s="19" t="inlineStr">
        <is>
          <t> </t>
        </is>
      </c>
      <c r="T4587" s="19" t="inlineStr">
        <is>
          <t>Детская литература</t>
        </is>
      </c>
      <c r="U4587" s="19" t="inlineStr">
        <is>
          <t> </t>
        </is>
      </c>
      <c r="V4587" s="19" t="inlineStr">
        <is>
          <t>0+</t>
        </is>
      </c>
    </row>
    <row r="4588">
      <c r="A4588" s="20" t="inlineStr">
        <is>
          <t>4520</t>
        </is>
      </c>
      <c r="B4588" s="28" t="inlineStr">
        <is>
          <t>1984. Джордж Оруэлл</t>
        </is>
      </c>
      <c r="C4588" s="29" t="inlineStr">
        <is>
          <t>Джордж Р.</t>
        </is>
      </c>
      <c r="D4588" s="18" t="inlineStr">
        <is>
          <t>0</t>
        </is>
      </c>
      <c r="E4588" s="19" t="n"/>
      <c r="F4588" s="20" t="inlineStr">
        <is>
          <t>320,63</t>
        </is>
      </c>
      <c r="G4588" s="19">
        <f>$E$4604*$F$4604-$C$7*$E$4604*$F$4604/100</f>
        <v/>
      </c>
      <c r="H4588" s="19" t="inlineStr">
        <is>
          <t>Тион</t>
        </is>
      </c>
      <c r="I4588" s="20" t="inlineStr">
        <is>
          <t>288</t>
        </is>
      </c>
      <c r="J4588" s="19" t="inlineStr">
        <is>
          <t>2023</t>
        </is>
      </c>
      <c r="K4588" s="19" t="inlineStr">
        <is>
          <t> </t>
        </is>
      </c>
      <c r="L4588" s="18" t="inlineStr">
        <is>
          <t>80х100/32</t>
        </is>
      </c>
      <c r="M4588" s="19" t="inlineStr">
        <is>
          <t>978-5-907662-07-0</t>
        </is>
      </c>
      <c r="N4588" s="19" t="n"/>
      <c r="O4588" s="30" t="inlineStr">
        <is>
          <t>Свой самый знаменитый и последний роман Джордж Оруэлл написал за два года до смерти. Он успел увидеть главный труд жизни изданным и получить восторженные отзывы от читателей и коллег. "Каждая строчка серьёзной работы, которую я написал с 1936 года, была н</t>
        </is>
      </c>
      <c r="P4588" s="30" t="inlineStr">
        <is>
          <t>http://msk.amrita-rus.ru:7080/978-5-907662-07-0.jpg</t>
        </is>
      </c>
      <c r="Q4588" s="30" t="inlineStr">
        <is>
          <t>9785907662070</t>
        </is>
      </c>
      <c r="R4588" s="19" t="inlineStr">
        <is>
          <t>10 %</t>
        </is>
      </c>
      <c r="S4588" s="19" t="inlineStr">
        <is>
          <t> </t>
        </is>
      </c>
      <c r="T4588" s="19" t="inlineStr">
        <is>
          <t> </t>
        </is>
      </c>
      <c r="U4588" s="19" t="inlineStr">
        <is>
          <t> </t>
        </is>
      </c>
      <c r="V4588" s="19" t="inlineStr">
        <is>
          <t>16+</t>
        </is>
      </c>
    </row>
    <row r="4589">
      <c r="A4589" s="20" t="inlineStr">
        <is>
          <t>4521</t>
        </is>
      </c>
      <c r="B4589" s="28" t="inlineStr">
        <is>
          <t>5 минут на размышление. Сборник лучших советских головоломок. Коллектив авторов</t>
        </is>
      </c>
      <c r="C4589" s="29" t="inlineStr">
        <is>
          <t>Перельман Я.И</t>
        </is>
      </c>
      <c r="D4589" s="18" t="inlineStr">
        <is>
          <t>0</t>
        </is>
      </c>
      <c r="E4589" s="19" t="n"/>
      <c r="F4589" s="20" t="inlineStr">
        <is>
          <t>1054,50</t>
        </is>
      </c>
      <c r="G4589" s="19">
        <f>$E$4605*$F$4605-$C$7*$E$4605*$F$4605/100</f>
        <v/>
      </c>
      <c r="H4589" s="19" t="inlineStr">
        <is>
          <t>Тион</t>
        </is>
      </c>
      <c r="I4589" s="20" t="inlineStr">
        <is>
          <t>336</t>
        </is>
      </c>
      <c r="J4589" s="19" t="inlineStr">
        <is>
          <t>2024</t>
        </is>
      </c>
      <c r="K4589" s="19" t="inlineStr">
        <is>
          <t> </t>
        </is>
      </c>
      <c r="L4589" s="18" t="inlineStr">
        <is>
          <t>60х90/16</t>
        </is>
      </c>
      <c r="M4589" s="19" t="inlineStr">
        <is>
          <t>978-5-6048406-0-3</t>
        </is>
      </c>
      <c r="N4589" s="19" t="n"/>
      <c r="O4589" s="30" t="inlineStr">
        <is>
          <t>Чем занять пытливый ум ребенка в свободное время? Что поможет развить логическое мышление? Какие задания использовать учителю в школе, чтобы научить детей мыслить не по шаблону, а творчески и самостоятельно? Для ответа на все эти вопросы нам стоит обратит</t>
        </is>
      </c>
      <c r="P4589" s="30" t="inlineStr">
        <is>
          <t>http://msk.amrita-rus.ru:7080/978-5-6048406-0-3.jpg</t>
        </is>
      </c>
      <c r="Q4589" s="30" t="inlineStr">
        <is>
          <t>9785604840603</t>
        </is>
      </c>
      <c r="R4589" s="19" t="inlineStr">
        <is>
          <t>10 %</t>
        </is>
      </c>
      <c r="S4589" s="19" t="inlineStr">
        <is>
          <t> </t>
        </is>
      </c>
      <c r="T4589" s="19" t="inlineStr">
        <is>
          <t>Детская литература</t>
        </is>
      </c>
      <c r="U4589" s="19" t="inlineStr">
        <is>
          <t> </t>
        </is>
      </c>
      <c r="V4589" s="19" t="inlineStr">
        <is>
          <t>0+</t>
        </is>
      </c>
    </row>
    <row r="4590">
      <c r="A4590" s="20" t="inlineStr">
        <is>
          <t>4522</t>
        </is>
      </c>
      <c r="B4590" s="28" t="inlineStr">
        <is>
          <t>55 мифов исторических наук и «альтернативной истории». Проверено ДНК-генеалогией</t>
        </is>
      </c>
      <c r="C4590" s="29" t="inlineStr">
        <is>
          <t>Клевцов В.</t>
        </is>
      </c>
      <c r="D4590" s="18" t="inlineStr">
        <is>
          <t>0</t>
        </is>
      </c>
      <c r="E4590" s="19" t="n"/>
      <c r="F4590" s="20" t="inlineStr">
        <is>
          <t>2543,63</t>
        </is>
      </c>
      <c r="G4590" s="19">
        <f>$E$4606*$F$4606-$C$7*$E$4606*$F$4606/100</f>
        <v/>
      </c>
      <c r="H4590" s="19" t="inlineStr">
        <is>
          <t>Тион</t>
        </is>
      </c>
      <c r="I4590" s="20" t="inlineStr">
        <is>
          <t>704</t>
        </is>
      </c>
      <c r="J4590" s="19" t="inlineStr">
        <is>
          <t>2024</t>
        </is>
      </c>
      <c r="K4590" s="19" t="inlineStr">
        <is>
          <t> </t>
        </is>
      </c>
      <c r="L4590" s="18" t="inlineStr">
        <is>
          <t>60х90/16</t>
        </is>
      </c>
      <c r="M4590" s="19" t="inlineStr">
        <is>
          <t>978-5-907729-82-7</t>
        </is>
      </c>
      <c r="N4590" s="19" t="n"/>
      <c r="O4590" s="30" t="inlineStr">
        <is>
          <t>Всегда ли правы профессиональные историки в описании и оценке событий, происходивших сотни и тысячи лет назад? По прошествии веков многие современники задаются этим вопросом. И до недавнего времени ответ на него не был очевиден. Но теперь, с появлением но</t>
        </is>
      </c>
      <c r="P4590" s="30" t="inlineStr">
        <is>
          <t>http://msk.amrita-rus.ru:7080/978-5-907729-82-7.jpg</t>
        </is>
      </c>
      <c r="Q4590" s="30" t="inlineStr">
        <is>
          <t>9785907729827</t>
        </is>
      </c>
      <c r="R4590" s="19" t="inlineStr">
        <is>
          <t>10 %</t>
        </is>
      </c>
      <c r="S4590" s="19" t="inlineStr">
        <is>
          <t> </t>
        </is>
      </c>
      <c r="T4590" s="19" t="inlineStr">
        <is>
          <t>Астрология</t>
        </is>
      </c>
      <c r="U4590" s="19" t="inlineStr">
        <is>
          <t> </t>
        </is>
      </c>
      <c r="V4590" s="19" t="inlineStr">
        <is>
          <t>16+</t>
        </is>
      </c>
    </row>
    <row r="4591">
      <c r="A4591" s="20" t="inlineStr">
        <is>
          <t>4523</t>
        </is>
      </c>
      <c r="B4591" s="28" t="inlineStr">
        <is>
          <t>PR в условиях кризиса: как сделать компанию известной и привлечь новые заказы, когда рынок лихорадит</t>
        </is>
      </c>
      <c r="C4591" s="29" t="inlineStr">
        <is>
          <t>Коновалов О.</t>
        </is>
      </c>
      <c r="D4591" s="18" t="inlineStr">
        <is>
          <t>0</t>
        </is>
      </c>
      <c r="E4591" s="19" t="n"/>
      <c r="F4591" s="20" t="inlineStr">
        <is>
          <t>1116,25</t>
        </is>
      </c>
      <c r="G4591" s="19">
        <f>$E$4607*$F$4607-$C$7*$E$4607*$F$4607/100</f>
        <v/>
      </c>
      <c r="H4591" s="19" t="inlineStr">
        <is>
          <t>Тион</t>
        </is>
      </c>
      <c r="I4591" s="20" t="inlineStr">
        <is>
          <t>320</t>
        </is>
      </c>
      <c r="J4591" s="19" t="inlineStr">
        <is>
          <t>2023</t>
        </is>
      </c>
      <c r="K4591" s="19" t="inlineStr">
        <is>
          <t> </t>
        </is>
      </c>
      <c r="L4591" s="18" t="inlineStr">
        <is>
          <t>84[108/32</t>
        </is>
      </c>
      <c r="M4591" s="19" t="inlineStr">
        <is>
          <t>978-5-907662-05-6</t>
        </is>
      </c>
      <c r="N4591" s="19" t="n"/>
      <c r="O4591" s="30" t="inlineStr">
        <is>
          <t>Эта книга - системный ответ на вызовы турбулентного времени, с которыми ныне в нашей стране сталкиваются предприниматели, маркетологи и PR-специалисты. И наш опыт позволит вашему бизнесу усилить позиции и вырасти в это непростое время. После прочтения это</t>
        </is>
      </c>
      <c r="P4591" s="30" t="inlineStr">
        <is>
          <t>http://msk.amrita-rus.ru:7080/978-5-907662-05-6.jpg</t>
        </is>
      </c>
      <c r="Q4591" s="30" t="inlineStr">
        <is>
          <t>9785907662056</t>
        </is>
      </c>
      <c r="R4591" s="19" t="inlineStr">
        <is>
          <t>10 %</t>
        </is>
      </c>
      <c r="S4591" s="19" t="inlineStr">
        <is>
          <t> </t>
        </is>
      </c>
      <c r="T4591" s="19" t="inlineStr">
        <is>
          <t>Бизнес-книги</t>
        </is>
      </c>
      <c r="U4591" s="19" t="inlineStr">
        <is>
          <t> </t>
        </is>
      </c>
      <c r="V4591" s="19" t="inlineStr">
        <is>
          <t>16+</t>
        </is>
      </c>
    </row>
    <row r="4592">
      <c r="A4592" s="20" t="inlineStr">
        <is>
          <t>4524</t>
        </is>
      </c>
      <c r="B4592" s="28" t="inlineStr">
        <is>
          <t>Азбука умственного труда. 1929 год.</t>
        </is>
      </c>
      <c r="C4592" s="29" t="inlineStr">
        <is>
          <t> </t>
        </is>
      </c>
      <c r="D4592" s="18" t="inlineStr">
        <is>
          <t>0</t>
        </is>
      </c>
      <c r="E4592" s="19" t="n"/>
      <c r="F4592" s="20" t="inlineStr">
        <is>
          <t>560,50</t>
        </is>
      </c>
      <c r="G4592" s="19">
        <f>$E$4608*$F$4608-$C$7*$E$4608*$F$4608/100</f>
        <v/>
      </c>
      <c r="H4592" s="19" t="inlineStr">
        <is>
          <t>НАШЕ Завтра</t>
        </is>
      </c>
      <c r="I4592" s="20" t="inlineStr">
        <is>
          <t>224</t>
        </is>
      </c>
      <c r="J4592" s="19" t="inlineStr">
        <is>
          <t>2022</t>
        </is>
      </c>
      <c r="K4592" s="19" t="inlineStr">
        <is>
          <t> </t>
        </is>
      </c>
      <c r="L4592" s="18" t="inlineStr">
        <is>
          <t>84х108/32</t>
        </is>
      </c>
      <c r="M4592" s="19" t="inlineStr">
        <is>
          <t>978-5-6047722-5-6</t>
        </is>
      </c>
      <c r="N4592" s="19" t="n"/>
      <c r="O4592" s="30" t="inlineStr">
        <is>
          <t>Как организовать свой труд и отдых, как пользоваться памятью, как читать, как слушать, как готовиться и выступать с докладом.
Навыки умственного труда, как и навыки физического труда, приобретаются упорным трудом, и единственно, чем наука может помочь выс</t>
        </is>
      </c>
      <c r="P4592" s="30" t="inlineStr">
        <is>
          <t>http://msk.amrita-rus.ru:7080/978-5-6047722-5-6.jpg</t>
        </is>
      </c>
      <c r="Q4592" s="30" t="inlineStr">
        <is>
          <t>9785604772256</t>
        </is>
      </c>
      <c r="R4592" s="19" t="inlineStr">
        <is>
          <t>10 %</t>
        </is>
      </c>
      <c r="S4592" s="19" t="inlineStr">
        <is>
          <t> </t>
        </is>
      </c>
      <c r="T4592" s="19" t="inlineStr">
        <is>
          <t>Детская литература</t>
        </is>
      </c>
      <c r="U4592" s="19" t="inlineStr">
        <is>
          <t> </t>
        </is>
      </c>
      <c r="V4592" s="19" t="inlineStr">
        <is>
          <t>16+</t>
        </is>
      </c>
    </row>
    <row r="4593">
      <c r="A4593" s="20" t="inlineStr">
        <is>
          <t>4525</t>
        </is>
      </c>
      <c r="B4593" s="28" t="inlineStr">
        <is>
          <t>Азбука. 1959 год Воскресенская А.И.</t>
        </is>
      </c>
      <c r="C4593" s="29" t="inlineStr">
        <is>
          <t>Воскресенская А.</t>
        </is>
      </c>
      <c r="D4593" s="18" t="inlineStr">
        <is>
          <t>0</t>
        </is>
      </c>
      <c r="E4593" s="19" t="n"/>
      <c r="F4593" s="20" t="inlineStr">
        <is>
          <t>1280,13</t>
        </is>
      </c>
      <c r="G4593" s="19">
        <f>$E$4609*$F$4609-$C$7*$E$4609*$F$4609/100</f>
        <v/>
      </c>
      <c r="H4593" s="19" t="inlineStr">
        <is>
          <t>Наше Завтра</t>
        </is>
      </c>
      <c r="I4593" s="20" t="inlineStr">
        <is>
          <t>104</t>
        </is>
      </c>
      <c r="J4593" s="19" t="inlineStr">
        <is>
          <t>2023</t>
        </is>
      </c>
      <c r="K4593" s="19" t="inlineStr">
        <is>
          <t> </t>
        </is>
      </c>
      <c r="L4593" s="18" t="inlineStr">
        <is>
          <t>84х108/16</t>
        </is>
      </c>
      <c r="M4593" s="19" t="inlineStr">
        <is>
          <t>978-5-908027-11-3</t>
        </is>
      </c>
      <c r="N4593" s="19" t="n"/>
      <c r="O4593" s="30" t="inlineStr">
        <is>
          <t>Азбука. Для обучения детей в семье.</t>
        </is>
      </c>
      <c r="P4593" s="30" t="inlineStr">
        <is>
          <t>http://msk.amrita-rus.ru:7080/978-5-907729-05-6.jpg</t>
        </is>
      </c>
      <c r="Q4593" s="30" t="inlineStr">
        <is>
          <t>9785908027113</t>
        </is>
      </c>
      <c r="R4593" s="19" t="inlineStr">
        <is>
          <t>10 %</t>
        </is>
      </c>
      <c r="S4593" s="19" t="inlineStr">
        <is>
          <t> </t>
        </is>
      </c>
      <c r="T4593" s="19" t="inlineStr">
        <is>
          <t>Детская литература</t>
        </is>
      </c>
      <c r="U4593" s="19" t="inlineStr">
        <is>
          <t> </t>
        </is>
      </c>
      <c r="V4593" s="19" t="inlineStr">
        <is>
          <t>16+</t>
        </is>
      </c>
    </row>
    <row r="4594">
      <c r="A4594" s="20" t="inlineStr">
        <is>
          <t>4526</t>
        </is>
      </c>
      <c r="B4594" s="28" t="inlineStr">
        <is>
          <t>Аркаим ХХI век. Геостратегическая ось Север - Юг. Изборский клуб</t>
        </is>
      </c>
      <c r="C4594" s="29" t="inlineStr">
        <is>
          <t>Аверьянов В.С.</t>
        </is>
      </c>
      <c r="D4594" s="18" t="inlineStr">
        <is>
          <t>0</t>
        </is>
      </c>
      <c r="E4594" s="19" t="n"/>
      <c r="F4594" s="20" t="inlineStr">
        <is>
          <t>1280,13</t>
        </is>
      </c>
      <c r="G4594" s="19">
        <f>$E$4610*$F$4610-$C$7*$E$4610*$F$4610/100</f>
        <v/>
      </c>
      <c r="H4594" s="19" t="inlineStr">
        <is>
          <t>Наше Завтра</t>
        </is>
      </c>
      <c r="I4594" s="20" t="inlineStr">
        <is>
          <t>316</t>
        </is>
      </c>
      <c r="J4594" s="19" t="inlineStr">
        <is>
          <t>2024</t>
        </is>
      </c>
      <c r="K4594" s="19" t="inlineStr">
        <is>
          <t> </t>
        </is>
      </c>
      <c r="L4594" s="18" t="inlineStr">
        <is>
          <t>60х90/16</t>
        </is>
      </c>
      <c r="M4594" s="19" t="inlineStr">
        <is>
          <t>978-5-907729-57-5</t>
        </is>
      </c>
      <c r="N4594" s="19" t="n"/>
      <c r="O4594" s="30" t="inlineStr">
        <is>
          <t>Открытый археологами на Южном Урале Аркаим — индоарийская матка, из которой вышли хинди, иранцы, славяне и часть западноевропейских народов. Россия стережёт эти земли, где более 4 тысяч лет назад была приручена лошадь, изобретены колесницы, создана высоко</t>
        </is>
      </c>
      <c r="P4594" s="30" t="inlineStr">
        <is>
          <t>http://msk.amrita-rus.ru:7080/978-5-907729-57-5.jpg</t>
        </is>
      </c>
      <c r="Q4594" s="30" t="inlineStr">
        <is>
          <t>9785907729575</t>
        </is>
      </c>
      <c r="R4594" s="19" t="inlineStr">
        <is>
          <t>10 %</t>
        </is>
      </c>
      <c r="S4594" s="19" t="inlineStr">
        <is>
          <t> </t>
        </is>
      </c>
      <c r="T4594" s="19" t="inlineStr">
        <is>
          <t> </t>
        </is>
      </c>
      <c r="U4594" s="19" t="inlineStr">
        <is>
          <t> </t>
        </is>
      </c>
      <c r="V4594" s="19" t="inlineStr">
        <is>
          <t>16+</t>
        </is>
      </c>
    </row>
    <row r="4595">
      <c r="A4595" s="20" t="inlineStr">
        <is>
          <t>4527</t>
        </is>
      </c>
      <c r="B4595" s="28" t="inlineStr">
        <is>
          <t>Ароматерапия по Шульге</t>
        </is>
      </c>
      <c r="C4595" s="29" t="inlineStr">
        <is>
          <t>Шульц Д.У.</t>
        </is>
      </c>
      <c r="D4595" s="18" t="inlineStr">
        <is>
          <t>0</t>
        </is>
      </c>
      <c r="E4595" s="19" t="n"/>
      <c r="F4595" s="20" t="inlineStr">
        <is>
          <t>1021,25</t>
        </is>
      </c>
      <c r="G4595" s="19">
        <f>$E$4611*$F$4611-$C$7*$E$4611*$F$4611/100</f>
        <v/>
      </c>
      <c r="H4595" s="19" t="inlineStr">
        <is>
          <t>Тион</t>
        </is>
      </c>
      <c r="I4595" s="20" t="inlineStr">
        <is>
          <t>277</t>
        </is>
      </c>
      <c r="J4595" s="19" t="inlineStr">
        <is>
          <t>2022</t>
        </is>
      </c>
      <c r="K4595" s="19" t="inlineStr">
        <is>
          <t> </t>
        </is>
      </c>
      <c r="L4595" s="18" t="inlineStr">
        <is>
          <t>84х108/32</t>
        </is>
      </c>
      <c r="M4595" s="19" t="inlineStr">
        <is>
          <t>978-5-6048405-7-3</t>
        </is>
      </c>
      <c r="N4595" s="19" t="n"/>
      <c r="O4595" s="30" t="inlineStr">
        <is>
          <t>Эта книга о том, как быть здоровым без лекарств. Как обрести бодрость, энергичность, чтобы легко справляться с ежедневными заботами и достигать важных целей без выгорания. Как жить в гармонии и без эмоциональных срывов. Все эти блага достигаются через удо</t>
        </is>
      </c>
      <c r="P4595" s="30" t="inlineStr">
        <is>
          <t>http://msk.amrita-rus.ru:7080/978-5-6048405-7-3.jpg</t>
        </is>
      </c>
      <c r="Q4595" s="30" t="inlineStr">
        <is>
          <t>9785604840573</t>
        </is>
      </c>
      <c r="R4595" s="19" t="inlineStr">
        <is>
          <t>10 %</t>
        </is>
      </c>
      <c r="S4595" s="19" t="inlineStr">
        <is>
          <t> </t>
        </is>
      </c>
      <c r="T4595" s="19" t="inlineStr">
        <is>
          <t> </t>
        </is>
      </c>
      <c r="U4595" s="19" t="inlineStr">
        <is>
          <t> </t>
        </is>
      </c>
      <c r="V4595" s="19" t="inlineStr">
        <is>
          <t>16+</t>
        </is>
      </c>
    </row>
    <row r="4596">
      <c r="A4596" s="20" t="inlineStr">
        <is>
          <t>4528</t>
        </is>
      </c>
      <c r="B4596" s="28" t="inlineStr">
        <is>
          <t>Ароматерапия по Шульге. Каталог эфирных масел для жизни</t>
        </is>
      </c>
      <c r="C4596" s="29" t="inlineStr">
        <is>
          <t>Шульц Д.У.</t>
        </is>
      </c>
      <c r="D4596" s="18" t="inlineStr">
        <is>
          <t>0</t>
        </is>
      </c>
      <c r="E4596" s="19" t="n"/>
      <c r="F4596" s="20" t="inlineStr">
        <is>
          <t>1021,25</t>
        </is>
      </c>
      <c r="G4596" s="19">
        <f>$E$4612*$F$4612-$C$7*$E$4612*$F$4612/100</f>
        <v/>
      </c>
      <c r="H4596" s="19" t="inlineStr">
        <is>
          <t>Тион</t>
        </is>
      </c>
      <c r="I4596" s="20" t="inlineStr">
        <is>
          <t>224</t>
        </is>
      </c>
      <c r="J4596" s="19" t="inlineStr">
        <is>
          <t>2023</t>
        </is>
      </c>
      <c r="K4596" s="19" t="inlineStr">
        <is>
          <t> </t>
        </is>
      </c>
      <c r="L4596" s="18" t="inlineStr">
        <is>
          <t>84х108/32</t>
        </is>
      </c>
      <c r="M4596" s="19" t="inlineStr">
        <is>
          <t>978-5-907662-20-9</t>
        </is>
      </c>
      <c r="N4596" s="19" t="n"/>
      <c r="O4596" s="30" t="inlineStr">
        <is>
          <t>Это самый ожидаемый каталог по эфирным маслам от топового эксперта. Во второй книге серии "Ароматерапия по Шульге" собрана наиболее полная информация по свойствам и применению популярных эфирных масел. Перед вами подробное, систематизированное изложение м</t>
        </is>
      </c>
      <c r="P4596" s="30" t="inlineStr">
        <is>
          <t>http://msk.amrita-rus.ru:7080/978-5-907662-20-9.jpg</t>
        </is>
      </c>
      <c r="Q4596" s="30" t="inlineStr">
        <is>
          <t>9785907662209</t>
        </is>
      </c>
      <c r="R4596" s="19" t="inlineStr">
        <is>
          <t>10 %</t>
        </is>
      </c>
      <c r="S4596" s="19" t="inlineStr">
        <is>
          <t> </t>
        </is>
      </c>
      <c r="T4596" s="19" t="inlineStr">
        <is>
          <t> </t>
        </is>
      </c>
      <c r="U4596" s="19" t="inlineStr">
        <is>
          <t> </t>
        </is>
      </c>
      <c r="V4596" s="19" t="inlineStr">
        <is>
          <t>16+</t>
        </is>
      </c>
    </row>
    <row r="4597">
      <c r="A4597" s="20" t="inlineStr">
        <is>
          <t>4529</t>
        </is>
      </c>
      <c r="B4597" s="28" t="inlineStr">
        <is>
          <t>Белая гвардия. Булгаков М.А.</t>
        </is>
      </c>
      <c r="C4597" s="29" t="inlineStr">
        <is>
          <t>Булгаков В.</t>
        </is>
      </c>
      <c r="D4597" s="18" t="inlineStr">
        <is>
          <t>0</t>
        </is>
      </c>
      <c r="E4597" s="19" t="n"/>
      <c r="F4597" s="20" t="inlineStr">
        <is>
          <t>320,63</t>
        </is>
      </c>
      <c r="G4597" s="19">
        <f>$E$4613*$F$4613-$C$7*$E$4613*$F$4613/100</f>
        <v/>
      </c>
      <c r="H4597" s="19" t="inlineStr">
        <is>
          <t>Тион</t>
        </is>
      </c>
      <c r="I4597" s="20" t="inlineStr">
        <is>
          <t>288</t>
        </is>
      </c>
      <c r="J4597" s="19" t="inlineStr">
        <is>
          <t>2023</t>
        </is>
      </c>
      <c r="K4597" s="19" t="inlineStr">
        <is>
          <t> </t>
        </is>
      </c>
      <c r="L4597" s="18" t="inlineStr">
        <is>
          <t>80х100/32</t>
        </is>
      </c>
      <c r="M4597" s="19" t="inlineStr">
        <is>
          <t>978-5-907662-06-3</t>
        </is>
      </c>
      <c r="N4597" s="19" t="n"/>
      <c r="O4597" s="30" t="inlineStr">
        <is>
          <t>"Катастрофа, ставшая бытом" - этой меткой фразой известный литературовед Зара Минц определила суть первого романа Михаила Булгакова. "Белая гвардия" была написана практически "по горячим следам" и воспроизводила недавние события Гражданской войны в 1918-1</t>
        </is>
      </c>
      <c r="P4597" s="30" t="inlineStr">
        <is>
          <t>http://msk.amrita-rus.ru:7080/978-5-907662-06-3.jpg</t>
        </is>
      </c>
      <c r="Q4597" s="30" t="inlineStr">
        <is>
          <t>9785907662063</t>
        </is>
      </c>
      <c r="R4597" s="19" t="inlineStr">
        <is>
          <t>10 %</t>
        </is>
      </c>
      <c r="S4597" s="19" t="inlineStr">
        <is>
          <t> </t>
        </is>
      </c>
      <c r="T4597" s="19" t="inlineStr">
        <is>
          <t>Детская литература</t>
        </is>
      </c>
      <c r="U4597" s="19" t="inlineStr">
        <is>
          <t> </t>
        </is>
      </c>
      <c r="V4597" s="19" t="inlineStr">
        <is>
          <t>16+</t>
        </is>
      </c>
    </row>
    <row r="4598">
      <c r="A4598" s="20" t="inlineStr">
        <is>
          <t>4530</t>
        </is>
      </c>
      <c r="B4598" s="28" t="inlineStr">
        <is>
          <t>Бесы. Достоевский Ф.М.</t>
        </is>
      </c>
      <c r="C4598" s="29" t="inlineStr">
        <is>
          <t>Достоевский Ф.М.</t>
        </is>
      </c>
      <c r="D4598" s="18" t="inlineStr">
        <is>
          <t>0</t>
        </is>
      </c>
      <c r="E4598" s="19" t="n"/>
      <c r="F4598" s="20" t="inlineStr">
        <is>
          <t>320,63</t>
        </is>
      </c>
      <c r="G4598" s="19">
        <f>$E$4614*$F$4614-$C$7*$E$4614*$F$4614/100</f>
        <v/>
      </c>
      <c r="H4598" s="19" t="inlineStr">
        <is>
          <t>Тион</t>
        </is>
      </c>
      <c r="I4598" s="20" t="inlineStr">
        <is>
          <t>656</t>
        </is>
      </c>
      <c r="J4598" s="19" t="inlineStr">
        <is>
          <t>2023</t>
        </is>
      </c>
      <c r="K4598" s="19" t="inlineStr">
        <is>
          <t> </t>
        </is>
      </c>
      <c r="L4598" s="18" t="inlineStr">
        <is>
          <t>80х100/32</t>
        </is>
      </c>
      <c r="M4598" s="19" t="inlineStr">
        <is>
          <t>978-5-907662-00-1</t>
        </is>
      </c>
      <c r="N4598" s="19" t="n"/>
      <c r="O4598" s="30" t="inlineStr">
        <is>
          <t>21 ноября 1869 года под Москвой произошло убийство слушателя Петровской земледельческой академии Ивана Иванова. К преступлению был причастен руководитель тайной революционной организации "Народная расправа" Сергей Нечаев и четыре его сообщника. Резонансно</t>
        </is>
      </c>
      <c r="P4598" s="30" t="inlineStr">
        <is>
          <t>http://msk.amrita-rus.ru:7080/978-5-907662-00-1.jpg</t>
        </is>
      </c>
      <c r="Q4598" s="30" t="inlineStr">
        <is>
          <t>9785907662001</t>
        </is>
      </c>
      <c r="R4598" s="19" t="inlineStr">
        <is>
          <t>10 %</t>
        </is>
      </c>
      <c r="S4598" s="19" t="inlineStr">
        <is>
          <t> </t>
        </is>
      </c>
      <c r="T4598" s="19" t="inlineStr">
        <is>
          <t>Детская литература</t>
        </is>
      </c>
      <c r="U4598" s="19" t="inlineStr">
        <is>
          <t> </t>
        </is>
      </c>
      <c r="V4598" s="19" t="inlineStr">
        <is>
          <t>0+</t>
        </is>
      </c>
    </row>
    <row r="4599">
      <c r="A4599" s="23" t="inlineStr">
        <is>
          <t>4531</t>
        </is>
      </c>
      <c r="B4599" s="31" t="inlineStr">
        <is>
          <t>Букварь</t>
        </is>
      </c>
      <c r="C4599" s="32" t="inlineStr">
        <is>
          <t>Костин Н.А.</t>
        </is>
      </c>
      <c r="D4599" s="21" t="inlineStr">
        <is>
          <t>0</t>
        </is>
      </c>
      <c r="E4599" s="22" t="n"/>
      <c r="F4599" s="23" t="inlineStr">
        <is>
          <t>769,50</t>
        </is>
      </c>
      <c r="G4599" s="22">
        <f>$E$4615*$F$4615-$C$7*$E$4615*$F$4615/100</f>
        <v/>
      </c>
      <c r="H4599" s="22" t="inlineStr">
        <is>
          <t>Тион</t>
        </is>
      </c>
      <c r="I4599" s="23" t="inlineStr">
        <is>
          <t>132</t>
        </is>
      </c>
      <c r="J4599" s="22" t="inlineStr">
        <is>
          <t>2026</t>
        </is>
      </c>
      <c r="K4599" s="22" t="inlineStr">
        <is>
          <t>переплёт</t>
        </is>
      </c>
      <c r="L4599" s="21" t="inlineStr">
        <is>
          <t>60х90/16</t>
        </is>
      </c>
      <c r="M4599" s="22" t="inlineStr">
        <is>
          <t>978-5-908027-25-0</t>
        </is>
      </c>
      <c r="N4599" s="24" t="inlineStr">
        <is>
          <t>18.09.26</t>
        </is>
      </c>
      <c r="O4599" s="33" t="inlineStr">
        <is>
          <t>особая ценность этого букваря - в ясности, последовательности и доброй строгости старой отечественной школы. Крупные иллюстрации, упражнения, короткие тексты, скороговорки, загадки и рассказы помогают ребёнкку не только освоить грамоту, но и развить внима</t>
        </is>
      </c>
      <c r="P4599" s="33" t="inlineStr">
        <is>
          <t>http://msk.amrita-rus.ru:7080/978-5-908027-25-0.jpg</t>
        </is>
      </c>
      <c r="Q4599" s="33" t="inlineStr">
        <is>
          <t>9785908027250</t>
        </is>
      </c>
      <c r="R4599" s="22" t="inlineStr">
        <is>
          <t>10 %</t>
        </is>
      </c>
      <c r="S4599" s="22" t="inlineStr">
        <is>
          <t> </t>
        </is>
      </c>
      <c r="T4599" s="22" t="inlineStr">
        <is>
          <t>Педагогика</t>
        </is>
      </c>
      <c r="U4599" s="22" t="inlineStr">
        <is>
          <t> </t>
        </is>
      </c>
      <c r="V4599" s="22" t="inlineStr">
        <is>
          <t>16+</t>
        </is>
      </c>
    </row>
    <row r="4600">
      <c r="A4600" s="23" t="inlineStr">
        <is>
          <t>4532</t>
        </is>
      </c>
      <c r="B4600" s="31" t="inlineStr">
        <is>
          <t>Букварь. 1959 год</t>
        </is>
      </c>
      <c r="C4600" s="32" t="inlineStr">
        <is>
          <t>Воскресенская А.</t>
        </is>
      </c>
      <c r="D4600" s="21" t="inlineStr">
        <is>
          <t>0</t>
        </is>
      </c>
      <c r="E4600" s="22" t="n"/>
      <c r="F4600" s="23" t="inlineStr">
        <is>
          <t>560,50</t>
        </is>
      </c>
      <c r="G4600" s="22">
        <f>$E$4616*$F$4616-$C$7*$E$4616*$F$4616/100</f>
        <v/>
      </c>
      <c r="H4600" s="22" t="inlineStr">
        <is>
          <t>DELIB</t>
        </is>
      </c>
      <c r="I4600" s="23" t="inlineStr">
        <is>
          <t>96</t>
        </is>
      </c>
      <c r="J4600" s="22" t="inlineStr">
        <is>
          <t>2026</t>
        </is>
      </c>
      <c r="K4600" s="22" t="inlineStr">
        <is>
          <t>переплёт</t>
        </is>
      </c>
      <c r="L4600" s="21" t="inlineStr">
        <is>
          <t>70[108/16</t>
        </is>
      </c>
      <c r="M4600" s="22" t="inlineStr">
        <is>
          <t>978-5-908027-00-7</t>
        </is>
      </c>
      <c r="N4600" s="24" t="inlineStr">
        <is>
          <t>18.09.26</t>
        </is>
      </c>
      <c r="O4600" s="33" t="inlineStr">
        <is>
          <t>Букварь демонстрирует системный подход к обучению чтению и письму, в котором грамотность рассматривается как основа интеллектуального и речевого развития ребёнка. Чёткая структура, продуманная последовательность материала и наглядность делают его показате</t>
        </is>
      </c>
      <c r="P4600" s="33" t="inlineStr">
        <is>
          <t>http://msk.amrita-rus.ru:7080/978-5-908027-00-7.jpg</t>
        </is>
      </c>
      <c r="Q4600" s="33" t="inlineStr">
        <is>
          <t>9785908027007</t>
        </is>
      </c>
      <c r="R4600" s="22" t="inlineStr">
        <is>
          <t>10 %</t>
        </is>
      </c>
      <c r="S4600" s="22" t="inlineStr">
        <is>
          <t> </t>
        </is>
      </c>
      <c r="T4600" s="22" t="inlineStr">
        <is>
          <t>Педагогика</t>
        </is>
      </c>
      <c r="U4600" s="22" t="inlineStr">
        <is>
          <t>Детская литература</t>
        </is>
      </c>
      <c r="V4600" s="22" t="inlineStr">
        <is>
          <t>16+</t>
        </is>
      </c>
    </row>
    <row r="4601">
      <c r="A4601" s="20" t="inlineStr">
        <is>
          <t>4533</t>
        </is>
      </c>
      <c r="B4601" s="28" t="inlineStr">
        <is>
          <t>В кругу советской элиты. Полвека на дипломатической службе</t>
        </is>
      </c>
      <c r="C4601" s="29" t="inlineStr">
        <is>
          <t>Матузов В.Н.</t>
        </is>
      </c>
      <c r="D4601" s="18" t="inlineStr">
        <is>
          <t>0</t>
        </is>
      </c>
      <c r="E4601" s="19" t="n"/>
      <c r="F4601" s="20" t="inlineStr">
        <is>
          <t>1638,00</t>
        </is>
      </c>
      <c r="G4601" s="19">
        <f>$E$4617*$F$4617-$C$7*$E$4617*$F$4617/100</f>
        <v/>
      </c>
      <c r="H4601" s="19" t="inlineStr">
        <is>
          <t>Тион</t>
        </is>
      </c>
      <c r="I4601" s="20" t="inlineStr">
        <is>
          <t>272</t>
        </is>
      </c>
      <c r="J4601" s="19" t="inlineStr">
        <is>
          <t>2026</t>
        </is>
      </c>
      <c r="K4601" s="19" t="inlineStr">
        <is>
          <t>переплёт</t>
        </is>
      </c>
      <c r="L4601" s="18" t="inlineStr">
        <is>
          <t>60х90/16</t>
        </is>
      </c>
      <c r="M4601" s="19" t="inlineStr">
        <is>
          <t>978-5-908026-74-1</t>
        </is>
      </c>
      <c r="N4601" s="19" t="n"/>
      <c r="O4601" s="30" t="inlineStr">
        <is>
          <t>Уникальные воспоминания бывшего советского дипломата Вячеслава Матузова. Автор был не только свидетелем, но и участником целого ряда ключевых событий мирового значения. Лично знал таких известных зарубежных лидеров, как Саддам Хусейн, Хафез Асад, Ясир Ара</t>
        </is>
      </c>
      <c r="P4601" s="30" t="inlineStr">
        <is>
          <t>http://msk.amrita-rus.ru:7080/978-5-908026-74-1.jpg</t>
        </is>
      </c>
      <c r="Q4601" s="30" t="inlineStr">
        <is>
          <t>9785908026741</t>
        </is>
      </c>
      <c r="R4601" s="19" t="inlineStr">
        <is>
          <t>10 %</t>
        </is>
      </c>
      <c r="S4601" s="19" t="inlineStr">
        <is>
          <t> </t>
        </is>
      </c>
      <c r="T4601" s="19" t="inlineStr">
        <is>
          <t>История России</t>
        </is>
      </c>
      <c r="U4601" s="19" t="inlineStr">
        <is>
          <t> </t>
        </is>
      </c>
      <c r="V4601" s="19" t="inlineStr">
        <is>
          <t>16+</t>
        </is>
      </c>
    </row>
    <row r="4602">
      <c r="A4602" s="20" t="inlineStr">
        <is>
          <t>4534</t>
        </is>
      </c>
      <c r="B4602" s="28" t="inlineStr">
        <is>
          <t>В лабиринте соблазнов. Психология зависимости в мире технологий. Эмилия Стоун</t>
        </is>
      </c>
      <c r="C4602" s="29" t="inlineStr">
        <is>
          <t>Стоун Р.</t>
        </is>
      </c>
      <c r="D4602" s="18" t="inlineStr">
        <is>
          <t>0</t>
        </is>
      </c>
      <c r="E4602" s="19" t="n"/>
      <c r="F4602" s="20" t="inlineStr">
        <is>
          <t>1510,50</t>
        </is>
      </c>
      <c r="G4602" s="19">
        <f>$E$4618*$F$4618-$C$7*$E$4618*$F$4618/100</f>
        <v/>
      </c>
      <c r="H4602" s="19" t="inlineStr">
        <is>
          <t>Картина мира</t>
        </is>
      </c>
      <c r="I4602" s="20" t="inlineStr">
        <is>
          <t>204</t>
        </is>
      </c>
      <c r="J4602" s="19" t="inlineStr">
        <is>
          <t>2025</t>
        </is>
      </c>
      <c r="K4602" s="19" t="inlineStr">
        <is>
          <t> </t>
        </is>
      </c>
      <c r="L4602" s="18" t="inlineStr">
        <is>
          <t>60х90/16</t>
        </is>
      </c>
      <c r="M4602" s="19" t="inlineStr">
        <is>
          <t>978-5-907944-06-0</t>
        </is>
      </c>
      <c r="N4602" s="19" t="n"/>
      <c r="O4602" s="30" t="inlineStr">
        <is>
          <t>В лабиринте соблазнов. Психология зависимости в мире технологий. Эмилия Стоун.
Как много времени вы проводите в мире виртуального удовольствия? Почему, несмотря на осознание вреда, мы снова и снова тянемся к экрану телефона, проверяем ленту новостей или з</t>
        </is>
      </c>
      <c r="P4602" s="30" t="inlineStr">
        <is>
          <t>http://msk.amrita-rus.ru:7080/978-5-907944-06-0.jpg</t>
        </is>
      </c>
      <c r="Q4602" s="30" t="inlineStr">
        <is>
          <t>9785907944060</t>
        </is>
      </c>
      <c r="R4602" s="19" t="inlineStr">
        <is>
          <t>10 %</t>
        </is>
      </c>
      <c r="S4602" s="19" t="inlineStr">
        <is>
          <t> </t>
        </is>
      </c>
      <c r="T4602" s="19" t="inlineStr">
        <is>
          <t>Астрология</t>
        </is>
      </c>
      <c r="U4602" s="19" t="inlineStr">
        <is>
          <t> </t>
        </is>
      </c>
      <c r="V4602" s="19" t="inlineStr">
        <is>
          <t>16+</t>
        </is>
      </c>
    </row>
    <row r="4603">
      <c r="A4603" s="20" t="inlineStr">
        <is>
          <t>4535</t>
        </is>
      </c>
      <c r="B4603" s="28" t="inlineStr">
        <is>
          <t>Великая история славянских народов. С.В. Супрунов, О.В. Грищенко</t>
        </is>
      </c>
      <c r="C4603" s="29" t="inlineStr">
        <is>
          <t>Супруненко Ю.П.</t>
        </is>
      </c>
      <c r="D4603" s="18" t="inlineStr">
        <is>
          <t>0</t>
        </is>
      </c>
      <c r="E4603" s="19" t="n"/>
      <c r="F4603" s="20" t="inlineStr">
        <is>
          <t>1524,75</t>
        </is>
      </c>
      <c r="G4603" s="19">
        <f>$E$4619*$F$4619-$C$7*$E$4619*$F$4619/100</f>
        <v/>
      </c>
      <c r="H4603" s="19" t="inlineStr">
        <is>
          <t>Наше завтра</t>
        </is>
      </c>
      <c r="I4603" s="20" t="inlineStr">
        <is>
          <t>436</t>
        </is>
      </c>
      <c r="J4603" s="19" t="inlineStr">
        <is>
          <t>2021</t>
        </is>
      </c>
      <c r="K4603" s="19" t="inlineStr">
        <is>
          <t> </t>
        </is>
      </c>
      <c r="L4603" s="18" t="inlineStr">
        <is>
          <t>60[90/16</t>
        </is>
      </c>
      <c r="M4603" s="19" t="inlineStr">
        <is>
          <t>978-5-6045084-8-0</t>
        </is>
      </c>
      <c r="N4603" s="19" t="n"/>
      <c r="O4603" s="30" t="inlineStr">
        <is>
          <t>Для всех, кто интересуется отечественной и мировой историей, написана эта книга. Прочитав её, вы получите ответы на многие исторические загадки, и вам не нужно будет изучать сотни первоисточников, чтобы понять сложную драматическую цепочку событий, связан</t>
        </is>
      </c>
      <c r="P4603" s="30" t="inlineStr">
        <is>
          <t>http://msk.amrita-rus.ru:7080/978-5-6045084-8-0.jpg</t>
        </is>
      </c>
      <c r="Q4603" s="30" t="inlineStr">
        <is>
          <t>9785604508480</t>
        </is>
      </c>
      <c r="R4603" s="19" t="inlineStr">
        <is>
          <t>10 %</t>
        </is>
      </c>
      <c r="S4603" s="19" t="inlineStr">
        <is>
          <t> </t>
        </is>
      </c>
      <c r="T4603" s="19" t="inlineStr">
        <is>
          <t>Астрология</t>
        </is>
      </c>
      <c r="U4603" s="19" t="inlineStr">
        <is>
          <t> </t>
        </is>
      </c>
      <c r="V4603" s="19" t="inlineStr">
        <is>
          <t>16+</t>
        </is>
      </c>
    </row>
    <row r="4604">
      <c r="A4604" s="20" t="inlineStr">
        <is>
          <t>4536</t>
        </is>
      </c>
      <c r="B4604" s="28" t="inlineStr">
        <is>
          <t>Великий полководец Иван Грозный. Замостьянов А.А.</t>
        </is>
      </c>
      <c r="C4604" s="29" t="inlineStr">
        <is>
          <t>Замалеева Г. А.</t>
        </is>
      </c>
      <c r="D4604" s="18" t="inlineStr">
        <is>
          <t>0</t>
        </is>
      </c>
      <c r="E4604" s="19" t="n"/>
      <c r="F4604" s="20" t="inlineStr">
        <is>
          <t>1294,38</t>
        </is>
      </c>
      <c r="G4604" s="19">
        <f>$E$4620*$F$4620-$C$7*$E$4620*$F$4620/100</f>
        <v/>
      </c>
      <c r="H4604" s="19" t="inlineStr">
        <is>
          <t>Тион</t>
        </is>
      </c>
      <c r="I4604" s="20" t="inlineStr">
        <is>
          <t>400</t>
        </is>
      </c>
      <c r="J4604" s="19" t="inlineStr">
        <is>
          <t>2024</t>
        </is>
      </c>
      <c r="K4604" s="19" t="inlineStr">
        <is>
          <t> </t>
        </is>
      </c>
      <c r="L4604" s="18" t="inlineStr">
        <is>
          <t>60х90/16</t>
        </is>
      </c>
      <c r="M4604" s="19" t="inlineStr">
        <is>
          <t>978-5-907862-02-9</t>
        </is>
      </c>
      <c r="N4604" s="19" t="n"/>
      <c r="O4604" s="30" t="inlineStr">
        <is>
          <t xml:space="preserve">Иван Грозный – ключевая фигура русской истории. Он первым венчался на царство, он превратил Россию в мощную военную державу. Был строителем, книгочеем, талантливым писателем. Но историки и идеологи до сих пор спорят о роли этого царя. Действительно ли он </t>
        </is>
      </c>
      <c r="P4604" s="30" t="inlineStr">
        <is>
          <t>http://msk.amrita-rus.ru:7080/978-5-907862-02-9.jpg</t>
        </is>
      </c>
      <c r="Q4604" s="30" t="inlineStr">
        <is>
          <t>9785907862029</t>
        </is>
      </c>
      <c r="R4604" s="19" t="inlineStr">
        <is>
          <t>10 %</t>
        </is>
      </c>
      <c r="S4604" s="19" t="inlineStr">
        <is>
          <t> </t>
        </is>
      </c>
      <c r="T4604" s="19" t="inlineStr">
        <is>
          <t>Исторические гипотезы</t>
        </is>
      </c>
      <c r="U4604" s="19" t="inlineStr">
        <is>
          <t> </t>
        </is>
      </c>
      <c r="V4604" s="19" t="inlineStr">
        <is>
          <t>16+</t>
        </is>
      </c>
    </row>
    <row r="4605">
      <c r="A4605" s="20" t="inlineStr">
        <is>
          <t>4537</t>
        </is>
      </c>
      <c r="B4605" s="28" t="inlineStr">
        <is>
          <t>Великий полководец Кутузов. Замостьянов А.А.</t>
        </is>
      </c>
      <c r="C4605" s="29" t="inlineStr">
        <is>
          <t>Замалеева Г. А.</t>
        </is>
      </c>
      <c r="D4605" s="18" t="inlineStr">
        <is>
          <t>0</t>
        </is>
      </c>
      <c r="E4605" s="19" t="n"/>
      <c r="F4605" s="20" t="inlineStr">
        <is>
          <t>976,13</t>
        </is>
      </c>
      <c r="G4605" s="19">
        <f>$E$4621*$F$4621-$C$7*$E$4621*$F$4621/100</f>
        <v/>
      </c>
      <c r="H4605" s="19" t="inlineStr">
        <is>
          <t>Тион</t>
        </is>
      </c>
      <c r="I4605" s="20" t="inlineStr">
        <is>
          <t>320</t>
        </is>
      </c>
      <c r="J4605" s="19" t="inlineStr">
        <is>
          <t>2024</t>
        </is>
      </c>
      <c r="K4605" s="19" t="inlineStr">
        <is>
          <t> </t>
        </is>
      </c>
      <c r="L4605" s="18" t="inlineStr">
        <is>
          <t>60х90/16</t>
        </is>
      </c>
      <c r="M4605" s="19" t="inlineStr">
        <is>
          <t>978-5-907662-85-8</t>
        </is>
      </c>
      <c r="N4605" s="19" t="n"/>
      <c r="O4605" s="30" t="inlineStr">
        <is>
          <t>Михаил Илларионович Кутузов - спаситель Отечества или хитрый интриган? Как современники отзывались о великом полководце, сумевшем победить сильнейшую армию Европы? Почему он получил прозвище "Старый лис Севера"? Можно ли связать дипломатические таланты Ку</t>
        </is>
      </c>
      <c r="P4605" s="30" t="inlineStr">
        <is>
          <t>http://msk.amrita-rus.ru:7080/978-5-907662-85-8.jpg</t>
        </is>
      </c>
      <c r="Q4605" s="30" t="inlineStr">
        <is>
          <t>9785907662858</t>
        </is>
      </c>
      <c r="R4605" s="19" t="inlineStr">
        <is>
          <t>10 %</t>
        </is>
      </c>
      <c r="S4605" s="19" t="inlineStr">
        <is>
          <t> </t>
        </is>
      </c>
      <c r="T4605" s="19" t="inlineStr">
        <is>
          <t>Исторические гипотезы</t>
        </is>
      </c>
      <c r="U4605" s="19" t="inlineStr">
        <is>
          <t> </t>
        </is>
      </c>
      <c r="V4605" s="19" t="inlineStr">
        <is>
          <t>16+</t>
        </is>
      </c>
    </row>
    <row r="4606">
      <c r="A4606" s="20" t="inlineStr">
        <is>
          <t>4538</t>
        </is>
      </c>
      <c r="B4606" s="28" t="inlineStr">
        <is>
          <t>Великий полководец Скобелев. Замостьянов А.А.</t>
        </is>
      </c>
      <c r="C4606" s="29" t="inlineStr">
        <is>
          <t>Замалеева Г. А.</t>
        </is>
      </c>
      <c r="D4606" s="18" t="inlineStr">
        <is>
          <t>0</t>
        </is>
      </c>
      <c r="E4606" s="19" t="n"/>
      <c r="F4606" s="20" t="inlineStr">
        <is>
          <t>1453,50</t>
        </is>
      </c>
      <c r="G4606" s="19">
        <f>$E$4622*$F$4622-$C$7*$E$4622*$F$4622/100</f>
        <v/>
      </c>
      <c r="H4606" s="19" t="inlineStr">
        <is>
          <t>Тион</t>
        </is>
      </c>
      <c r="I4606" s="20" t="inlineStr">
        <is>
          <t>448</t>
        </is>
      </c>
      <c r="J4606" s="19" t="inlineStr">
        <is>
          <t>2024</t>
        </is>
      </c>
      <c r="K4606" s="19" t="inlineStr">
        <is>
          <t> </t>
        </is>
      </c>
      <c r="L4606" s="18" t="inlineStr">
        <is>
          <t>60х90/16</t>
        </is>
      </c>
      <c r="M4606" s="19" t="inlineStr">
        <is>
          <t>978-5-907862-08-1</t>
        </is>
      </c>
      <c r="N4606" s="19" t="n"/>
      <c r="O4606" s="30" t="inlineStr">
        <is>
          <t>Какой генерал был кумиром мальчишек в конце XIX – начале XX века? Кого уважали соратники и боялись противники? Кто стал национальным героем двух народов, не достигнув еще и 35 лет? Кто за 20 лет службы успел сделать для своей страны больше, чем иные за 50</t>
        </is>
      </c>
      <c r="P4606" s="30" t="inlineStr">
        <is>
          <t>http://msk.amrita-rus.ru:7080/978-5-907862-08-1.jpg</t>
        </is>
      </c>
      <c r="Q4606" s="30" t="inlineStr">
        <is>
          <t>9785907862081</t>
        </is>
      </c>
      <c r="R4606" s="19" t="inlineStr">
        <is>
          <t>10 %</t>
        </is>
      </c>
      <c r="S4606" s="19" t="inlineStr">
        <is>
          <t> </t>
        </is>
      </c>
      <c r="T4606" s="19" t="inlineStr">
        <is>
          <t>Астрология</t>
        </is>
      </c>
      <c r="U4606" s="19" t="inlineStr">
        <is>
          <t> </t>
        </is>
      </c>
      <c r="V4606" s="19" t="inlineStr">
        <is>
          <t>16+</t>
        </is>
      </c>
    </row>
    <row r="4607">
      <c r="A4607" s="20" t="inlineStr">
        <is>
          <t>4539</t>
        </is>
      </c>
      <c r="B4607" s="28" t="inlineStr">
        <is>
          <t>Великий полководец Суворов. Замостьянов А.А.</t>
        </is>
      </c>
      <c r="C4607" s="29" t="inlineStr">
        <is>
          <t>Замалеева Г. А.</t>
        </is>
      </c>
      <c r="D4607" s="18" t="inlineStr">
        <is>
          <t>0</t>
        </is>
      </c>
      <c r="E4607" s="19" t="n"/>
      <c r="F4607" s="20" t="inlineStr">
        <is>
          <t>1375,13</t>
        </is>
      </c>
      <c r="G4607" s="19">
        <f>$E$4623*$F$4623-$C$7*$E$4623*$F$4623/100</f>
        <v/>
      </c>
      <c r="H4607" s="19" t="inlineStr">
        <is>
          <t>Тион</t>
        </is>
      </c>
      <c r="I4607" s="20" t="inlineStr">
        <is>
          <t>432</t>
        </is>
      </c>
      <c r="J4607" s="19" t="inlineStr">
        <is>
          <t>2024</t>
        </is>
      </c>
      <c r="K4607" s="19" t="inlineStr">
        <is>
          <t> </t>
        </is>
      </c>
      <c r="L4607" s="18" t="inlineStr">
        <is>
          <t>60х90/16</t>
        </is>
      </c>
      <c r="M4607" s="19" t="inlineStr">
        <is>
          <t>978-5-907662-86-5</t>
        </is>
      </c>
      <c r="N4607" s="19" t="n"/>
      <c r="O4607" s="30" t="inlineStr">
        <is>
          <t>Что такое "русский характер"? Леность, нежелание и неумение работать, бездеятельная мечтательность, легковерие, желание получать не по заслугам, а по щучьему велению? Или всё-таки русский характер имеет другую основу: могучий дух, непоколебимую веру в Бог</t>
        </is>
      </c>
      <c r="P4607" s="30" t="inlineStr">
        <is>
          <t>http://msk.amrita-rus.ru:7080/978-5-907662-86-5.jpg</t>
        </is>
      </c>
      <c r="Q4607" s="30" t="inlineStr">
        <is>
          <t>9785907662865</t>
        </is>
      </c>
      <c r="R4607" s="19" t="inlineStr">
        <is>
          <t>10 %</t>
        </is>
      </c>
      <c r="S4607" s="19" t="inlineStr">
        <is>
          <t> </t>
        </is>
      </c>
      <c r="T4607" s="19" t="inlineStr">
        <is>
          <t>Исторические гипотезы</t>
        </is>
      </c>
      <c r="U4607" s="19" t="inlineStr">
        <is>
          <t> </t>
        </is>
      </c>
      <c r="V4607" s="19" t="inlineStr">
        <is>
          <t>16+</t>
        </is>
      </c>
    </row>
    <row r="4608">
      <c r="A4608" s="20" t="inlineStr">
        <is>
          <t>4540</t>
        </is>
      </c>
      <c r="B4608" s="28" t="inlineStr">
        <is>
          <t>Великий потоп. Комогорцев А., Жуков А.</t>
        </is>
      </c>
      <c r="C4608" s="29" t="inlineStr">
        <is>
          <t>Комолова Б.</t>
        </is>
      </c>
      <c r="D4608" s="18" t="inlineStr">
        <is>
          <t>0</t>
        </is>
      </c>
      <c r="E4608" s="19" t="n"/>
      <c r="F4608" s="20" t="inlineStr">
        <is>
          <t>2667,13</t>
        </is>
      </c>
      <c r="G4608" s="19">
        <f>$E$4624*$F$4624-$C$7*$E$4624*$F$4624/100</f>
        <v/>
      </c>
      <c r="H4608" s="19" t="inlineStr">
        <is>
          <t>Наше Завтра</t>
        </is>
      </c>
      <c r="I4608" s="20" t="inlineStr">
        <is>
          <t>800</t>
        </is>
      </c>
      <c r="J4608" s="19" t="inlineStr">
        <is>
          <t>2022</t>
        </is>
      </c>
      <c r="K4608" s="19" t="inlineStr">
        <is>
          <t> </t>
        </is>
      </c>
      <c r="L4608" s="18" t="inlineStr">
        <is>
          <t>60х90/16</t>
        </is>
      </c>
      <c r="M4608" s="19" t="inlineStr">
        <is>
          <t>978-5-907585-20-1</t>
        </is>
      </c>
      <c r="N4608" s="19" t="n"/>
      <c r="O4608" s="30" t="inlineStr">
        <is>
          <t>Миф о Великом потопе является одной из ключевых общечеловеческих мифологем, берущих своё начало в глубокой праисторичской древности. Изучая допотопные и послепотопные времена можно сделать интересные, иногда даже сенсационные выводы о прошлом, настоящем и</t>
        </is>
      </c>
      <c r="P4608" s="30" t="inlineStr">
        <is>
          <t>http://msk.amrita-rus.ru:7080/978-5-907585-20-1.jpg</t>
        </is>
      </c>
      <c r="Q4608" s="30" t="inlineStr">
        <is>
          <t>9785907585201</t>
        </is>
      </c>
      <c r="R4608" s="19" t="inlineStr">
        <is>
          <t>10 %</t>
        </is>
      </c>
      <c r="S4608" s="19" t="inlineStr">
        <is>
          <t> </t>
        </is>
      </c>
      <c r="T4608" s="19" t="inlineStr">
        <is>
          <t>Исторические гипотезы</t>
        </is>
      </c>
      <c r="U4608" s="19" t="inlineStr">
        <is>
          <t> </t>
        </is>
      </c>
      <c r="V4608" s="19" t="inlineStr">
        <is>
          <t>16+</t>
        </is>
      </c>
    </row>
    <row r="4609">
      <c r="A4609" s="20" t="inlineStr">
        <is>
          <t>4541</t>
        </is>
      </c>
      <c r="B4609" s="28" t="inlineStr">
        <is>
          <t>Великий Русский Северный Путь. Шанин В.А., Забурнягин С.В., Сагал Д.А., Белецкий А.Б.</t>
        </is>
      </c>
      <c r="C4609" s="29" t="inlineStr">
        <is>
          <t>Шангпа Ринопоче</t>
        </is>
      </c>
      <c r="D4609" s="18" t="inlineStr">
        <is>
          <t>0</t>
        </is>
      </c>
      <c r="E4609" s="19" t="n"/>
      <c r="F4609" s="20" t="inlineStr">
        <is>
          <t>7989,50</t>
        </is>
      </c>
      <c r="G4609" s="19">
        <f>$E$4625*$F$4625-$C$7*$E$4625*$F$4625/100</f>
        <v/>
      </c>
      <c r="H4609" s="19" t="inlineStr">
        <is>
          <t>Тион</t>
        </is>
      </c>
      <c r="I4609" s="20" t="inlineStr">
        <is>
          <t>364</t>
        </is>
      </c>
      <c r="J4609" s="19" t="inlineStr">
        <is>
          <t>2022</t>
        </is>
      </c>
      <c r="K4609" s="19" t="inlineStr">
        <is>
          <t> </t>
        </is>
      </c>
      <c r="L4609" s="18" t="inlineStr">
        <is>
          <t>70х100/16</t>
        </is>
      </c>
      <c r="M4609" s="19" t="inlineStr">
        <is>
          <t>978-5-907662-84-1</t>
        </is>
      </c>
      <c r="N4609" s="19" t="n"/>
      <c r="O4609" s="30" t="inlineStr">
        <is>
          <t xml:space="preserve">Что является основой существования любого народа? Что поддерживает его в трудные времена? Что даёт ему силы противостоять внешним и внутренним негативным влияниям, направленным на разрушение? Это понимание важности нравственного, духовного, культурного и </t>
        </is>
      </c>
      <c r="P4609" s="30" t="inlineStr">
        <is>
          <t>http://msk.amrita-rus.ru:7080/978-5-907662-84-1.jpg</t>
        </is>
      </c>
      <c r="Q4609" s="30" t="inlineStr">
        <is>
          <t>9785907662841</t>
        </is>
      </c>
      <c r="R4609" s="19" t="inlineStr">
        <is>
          <t>10 %</t>
        </is>
      </c>
      <c r="S4609" s="19" t="inlineStr">
        <is>
          <t> </t>
        </is>
      </c>
      <c r="T4609" s="19" t="inlineStr">
        <is>
          <t>Исторические гипотезы</t>
        </is>
      </c>
      <c r="U4609" s="19" t="inlineStr">
        <is>
          <t> </t>
        </is>
      </c>
      <c r="V4609" s="19" t="inlineStr">
        <is>
          <t>16+</t>
        </is>
      </c>
    </row>
    <row r="4610">
      <c r="A4610" s="20" t="inlineStr">
        <is>
          <t>4542</t>
        </is>
      </c>
      <c r="B4610" s="28" t="inlineStr">
        <is>
          <t>Великое обнуление. Делягин М., Катасонов В., Багдасарян В., Шнуренко И., Аверьянов В.</t>
        </is>
      </c>
      <c r="C4610" s="29" t="inlineStr">
        <is>
          <t>Дельян Андрей</t>
        </is>
      </c>
      <c r="D4610" s="18" t="inlineStr">
        <is>
          <t>0</t>
        </is>
      </c>
      <c r="E4610" s="19" t="n"/>
      <c r="F4610" s="20" t="inlineStr">
        <is>
          <t>1676,75</t>
        </is>
      </c>
      <c r="G4610" s="19">
        <f>$E$4626*$F$4626-$C$7*$E$4626*$F$4626/100</f>
        <v/>
      </c>
      <c r="H4610" s="19" t="inlineStr">
        <is>
          <t>Тион</t>
        </is>
      </c>
      <c r="I4610" s="20" t="inlineStr">
        <is>
          <t>3622</t>
        </is>
      </c>
      <c r="J4610" s="19" t="inlineStr">
        <is>
          <t>2022</t>
        </is>
      </c>
      <c r="K4610" s="19" t="inlineStr">
        <is>
          <t> </t>
        </is>
      </c>
      <c r="L4610" s="18" t="inlineStr">
        <is>
          <t>60х90/16</t>
        </is>
      </c>
      <c r="M4610" s="19" t="inlineStr">
        <is>
          <t>978-5-907585-17-1</t>
        </is>
      </c>
      <c r="N4610" s="19" t="n"/>
      <c r="O4610" s="30" t="inlineStr">
        <is>
          <t>Авторы и эксперты Изборского клуба дают развернутую картину того "Великого обнуления", или, как еще переводят, "Великой Перезагрузки", которую предлагает миру новое жречество транснациональной элиты. Представленная картина богата фактами, глубоко обоснова</t>
        </is>
      </c>
      <c r="P4610" s="30" t="inlineStr">
        <is>
          <t>http://msk.amrita-rus.ru:7080/978-5-907585-17-1.jpg</t>
        </is>
      </c>
      <c r="Q4610" s="30" t="inlineStr">
        <is>
          <t>9785907585171</t>
        </is>
      </c>
      <c r="R4610" s="19" t="inlineStr">
        <is>
          <t>10 %</t>
        </is>
      </c>
      <c r="S4610" s="19" t="inlineStr">
        <is>
          <t> </t>
        </is>
      </c>
      <c r="T4610" s="19" t="inlineStr">
        <is>
          <t>Исторические гипотезы</t>
        </is>
      </c>
      <c r="U4610" s="19" t="inlineStr">
        <is>
          <t> </t>
        </is>
      </c>
      <c r="V4610" s="19" t="inlineStr">
        <is>
          <t>16+</t>
        </is>
      </c>
    </row>
    <row r="4611">
      <c r="A4611" s="20" t="inlineStr">
        <is>
          <t>4543</t>
        </is>
      </c>
      <c r="B4611" s="28" t="inlineStr">
        <is>
          <t>Вечера на хуторе близ Диканьки. Гоголь Н.В.</t>
        </is>
      </c>
      <c r="C4611" s="29" t="inlineStr">
        <is>
          <t>Гоголь Н.В.</t>
        </is>
      </c>
      <c r="D4611" s="18" t="inlineStr">
        <is>
          <t>0</t>
        </is>
      </c>
      <c r="E4611" s="19" t="n"/>
      <c r="F4611" s="20" t="inlineStr">
        <is>
          <t>320,63</t>
        </is>
      </c>
      <c r="G4611" s="19">
        <f>$E$4627*$F$4627-$C$7*$E$4627*$F$4627/100</f>
        <v/>
      </c>
      <c r="H4611" s="19" t="inlineStr">
        <is>
          <t>Тион</t>
        </is>
      </c>
      <c r="I4611" s="20" t="inlineStr">
        <is>
          <t>272</t>
        </is>
      </c>
      <c r="J4611" s="19" t="inlineStr">
        <is>
          <t>2023</t>
        </is>
      </c>
      <c r="K4611" s="19" t="inlineStr">
        <is>
          <t> </t>
        </is>
      </c>
      <c r="L4611" s="18" t="inlineStr">
        <is>
          <t>80ъх100/32</t>
        </is>
      </c>
      <c r="M4611" s="19" t="inlineStr">
        <is>
          <t>978-5-907662-08-7</t>
        </is>
      </c>
      <c r="N4611" s="19" t="n"/>
      <c r="O4611" s="30" t="inlineStr">
        <is>
          <t>Работу над сборником "Вечера на хуторе близ Диканьки" Н. В. Гоголь начал в 1829 году, первая часть была опубликована в 1831, вторая в 1832 году. Критика встретила произведение неоднозначно, попадались и отрицательные отзывы. Тем не менее, стало понятно, ч</t>
        </is>
      </c>
      <c r="P4611" s="30" t="inlineStr">
        <is>
          <t>http://msk.amrita-rus.ru:7080/978-5-907662-08-7.jpg</t>
        </is>
      </c>
      <c r="Q4611" s="30" t="inlineStr">
        <is>
          <t>9785907662087</t>
        </is>
      </c>
      <c r="R4611" s="19" t="inlineStr">
        <is>
          <t>10 %</t>
        </is>
      </c>
      <c r="S4611" s="19" t="inlineStr">
        <is>
          <t> </t>
        </is>
      </c>
      <c r="T4611" s="19" t="inlineStr">
        <is>
          <t>Детская литература</t>
        </is>
      </c>
      <c r="U4611" s="19" t="inlineStr">
        <is>
          <t> </t>
        </is>
      </c>
      <c r="V4611" s="19" t="inlineStr">
        <is>
          <t>0+</t>
        </is>
      </c>
    </row>
    <row r="4612">
      <c r="A4612" s="20" t="inlineStr">
        <is>
          <t>4544</t>
        </is>
      </c>
      <c r="B4612" s="28" t="inlineStr">
        <is>
          <t>Вишнёвый сад.</t>
        </is>
      </c>
      <c r="C4612" s="29" t="inlineStr">
        <is>
          <t>Чехов А.П.</t>
        </is>
      </c>
      <c r="D4612" s="18" t="inlineStr">
        <is>
          <t>0</t>
        </is>
      </c>
      <c r="E4612" s="19" t="n"/>
      <c r="F4612" s="20" t="inlineStr">
        <is>
          <t>320,63</t>
        </is>
      </c>
      <c r="G4612" s="19">
        <f>$E$4628*$F$4628-$C$7*$E$4628*$F$4628/100</f>
        <v/>
      </c>
      <c r="H4612" s="19" t="inlineStr">
        <is>
          <t>Тион</t>
        </is>
      </c>
      <c r="I4612" s="20" t="inlineStr">
        <is>
          <t>224</t>
        </is>
      </c>
      <c r="J4612" s="19" t="inlineStr">
        <is>
          <t>2023</t>
        </is>
      </c>
      <c r="K4612" s="19" t="inlineStr">
        <is>
          <t> </t>
        </is>
      </c>
      <c r="L4612" s="18" t="inlineStr">
        <is>
          <t>80х100/32</t>
        </is>
      </c>
      <c r="M4612" s="19" t="inlineStr">
        <is>
          <t>978-5-6048407-7-1</t>
        </is>
      </c>
      <c r="N4612" s="19" t="n"/>
      <c r="O4612" s="30" t="inlineStr">
        <is>
          <t>Антон Павлович Чехов - один из самых известных русских писателей - за 25 лет своей творческой деятельности написал более 500 произведений. Пьес в его библиографии всего 17, и многие из них вот уже на протяжении ста с лишним лет не сходят со сцен театров в</t>
        </is>
      </c>
      <c r="P4612" s="30" t="inlineStr">
        <is>
          <t>http://msk.amrita-rus.ru:7080/978-5-6048407-7-1.jpg</t>
        </is>
      </c>
      <c r="Q4612" s="30" t="inlineStr">
        <is>
          <t>9785604840771</t>
        </is>
      </c>
      <c r="R4612" s="19" t="inlineStr">
        <is>
          <t>22 %</t>
        </is>
      </c>
      <c r="S4612" s="19" t="inlineStr">
        <is>
          <t> </t>
        </is>
      </c>
      <c r="T4612" s="19" t="inlineStr">
        <is>
          <t>Детская литература</t>
        </is>
      </c>
      <c r="U4612" s="19" t="inlineStr">
        <is>
          <t> </t>
        </is>
      </c>
      <c r="V4612" s="19" t="inlineStr">
        <is>
          <t>0+</t>
        </is>
      </c>
    </row>
    <row r="4613">
      <c r="A4613" s="20" t="inlineStr">
        <is>
          <t>4545</t>
        </is>
      </c>
      <c r="B4613" s="28" t="inlineStr">
        <is>
          <t>Внутри секретной сети Джорджа Сороса. Мэтт Палумбо</t>
        </is>
      </c>
      <c r="C4613" s="29" t="inlineStr">
        <is>
          <t>Мэттью Кирнэн</t>
        </is>
      </c>
      <c r="D4613" s="18" t="inlineStr">
        <is>
          <t>0</t>
        </is>
      </c>
      <c r="E4613" s="19" t="n"/>
      <c r="F4613" s="20" t="inlineStr">
        <is>
          <t>1636,38</t>
        </is>
      </c>
      <c r="G4613" s="19">
        <f>$E$4629*$F$4629-$C$7*$E$4629*$F$4629/100</f>
        <v/>
      </c>
      <c r="H4613" s="19" t="inlineStr">
        <is>
          <t>Тион</t>
        </is>
      </c>
      <c r="I4613" s="20" t="inlineStr">
        <is>
          <t>2781</t>
        </is>
      </c>
      <c r="J4613" s="19" t="inlineStr">
        <is>
          <t>2024</t>
        </is>
      </c>
      <c r="K4613" s="19" t="inlineStr">
        <is>
          <t> </t>
        </is>
      </c>
      <c r="L4613" s="18" t="inlineStr">
        <is>
          <t>60х90/16</t>
        </is>
      </c>
      <c r="M4613" s="19" t="inlineStr">
        <is>
          <t>978-5-907862-72-2</t>
        </is>
      </c>
      <c r="N4613" s="19" t="n"/>
      <c r="O4613" s="30" t="inlineStr">
        <is>
          <t>«Моя цель - стать совестью мира», - это слова Джорджа Сороса. Теперь, когда самый влиятельный в политической и экономической сферах деятель перешагнул 90-летний рубеж, можно подвести промежуточный итог: удалось ли ему достичь поставленной когда-то цели? Ч</t>
        </is>
      </c>
      <c r="P4613" s="30" t="inlineStr">
        <is>
          <t>http://msk.amrita-rus.ru:7080/978-5-907862-72-2.jpg</t>
        </is>
      </c>
      <c r="Q4613" s="30" t="inlineStr">
        <is>
          <t>9785907862722</t>
        </is>
      </c>
      <c r="R4613" s="19" t="inlineStr">
        <is>
          <t>10 %</t>
        </is>
      </c>
      <c r="S4613" s="19" t="inlineStr">
        <is>
          <t> </t>
        </is>
      </c>
      <c r="T4613" s="19" t="inlineStr">
        <is>
          <t>Астрология</t>
        </is>
      </c>
      <c r="U4613" s="19" t="inlineStr">
        <is>
          <t> </t>
        </is>
      </c>
      <c r="V4613" s="19" t="inlineStr">
        <is>
          <t>16+</t>
        </is>
      </c>
    </row>
    <row r="4614">
      <c r="A4614" s="20" t="inlineStr">
        <is>
          <t>4546</t>
        </is>
      </c>
      <c r="B4614" s="28" t="inlineStr">
        <is>
          <t>Военная революция. Как технологии меняют войну. Джеймс Кроссвелл</t>
        </is>
      </c>
      <c r="C4614" s="29" t="inlineStr">
        <is>
          <t>Джеймс Кроссвелл</t>
        </is>
      </c>
      <c r="D4614" s="18" t="inlineStr">
        <is>
          <t>0</t>
        </is>
      </c>
      <c r="E4614" s="19" t="n"/>
      <c r="F4614" s="20" t="inlineStr">
        <is>
          <t>2365,50</t>
        </is>
      </c>
      <c r="G4614" s="19">
        <f>$E$4630*$F$4630-$C$7*$E$4630*$F$4630/100</f>
        <v/>
      </c>
      <c r="H4614" s="19" t="inlineStr">
        <is>
          <t>Тион</t>
        </is>
      </c>
      <c r="I4614" s="20" t="inlineStr">
        <is>
          <t>640</t>
        </is>
      </c>
      <c r="J4614" s="19" t="inlineStr">
        <is>
          <t>2024</t>
        </is>
      </c>
      <c r="K4614" s="19" t="inlineStr">
        <is>
          <t> </t>
        </is>
      </c>
      <c r="L4614" s="18" t="inlineStr">
        <is>
          <t>60х90/16</t>
        </is>
      </c>
      <c r="M4614" s="19" t="inlineStr">
        <is>
          <t>978-5-907944-21-3</t>
        </is>
      </c>
      <c r="N4614" s="19" t="n"/>
      <c r="O4614" s="30" t="inlineStr">
        <is>
          <t>Мир войн уже никогда не будет прежним. Искусственный интеллект, гиперзвуковое оружие, автономные дроны и квантовые технологии — это не будущее, а реальность, которая уже сегодня определяет исходы конфликтов и баланс сил между великими державами.
Джеймс Кр</t>
        </is>
      </c>
      <c r="P4614" s="30" t="inlineStr">
        <is>
          <t>http://msk.amrita-rus.ru:7080/978-5-907944-21-3.jpg</t>
        </is>
      </c>
      <c r="Q4614" s="30" t="inlineStr">
        <is>
          <t>9785907944213</t>
        </is>
      </c>
      <c r="R4614" s="19" t="inlineStr">
        <is>
          <t>10 %</t>
        </is>
      </c>
      <c r="S4614" s="19" t="inlineStr">
        <is>
          <t> </t>
        </is>
      </c>
      <c r="T4614" s="19" t="inlineStr">
        <is>
          <t>Исторические гипотезы</t>
        </is>
      </c>
      <c r="U4614" s="19" t="inlineStr">
        <is>
          <t> </t>
        </is>
      </c>
      <c r="V4614" s="19" t="inlineStr">
        <is>
          <t>16+</t>
        </is>
      </c>
    </row>
    <row r="4615">
      <c r="A4615" s="20" t="inlineStr">
        <is>
          <t>4547</t>
        </is>
      </c>
      <c r="B4615" s="28" t="inlineStr">
        <is>
          <t>Воспитание воли школьника. 1954 год. (увеличенное издание). Селиванов В.И.</t>
        </is>
      </c>
      <c r="C4615" s="29" t="inlineStr">
        <is>
          <t>Селиванова Т.А.</t>
        </is>
      </c>
      <c r="D4615" s="18" t="inlineStr">
        <is>
          <t>0</t>
        </is>
      </c>
      <c r="E4615" s="19" t="n"/>
      <c r="F4615" s="20" t="inlineStr">
        <is>
          <t>878,75</t>
        </is>
      </c>
      <c r="G4615" s="19">
        <f>$E$4631*$F$4631-$C$7*$E$4631*$F$4631/100</f>
        <v/>
      </c>
      <c r="H4615" s="19" t="inlineStr">
        <is>
          <t>Наше завтра</t>
        </is>
      </c>
      <c r="I4615" s="20" t="inlineStr">
        <is>
          <t>320</t>
        </is>
      </c>
      <c r="J4615" s="19" t="inlineStr">
        <is>
          <t>2022</t>
        </is>
      </c>
      <c r="K4615" s="19" t="inlineStr">
        <is>
          <t> </t>
        </is>
      </c>
      <c r="L4615" s="18" t="inlineStr">
        <is>
          <t>60х90/16</t>
        </is>
      </c>
      <c r="M4615" s="19" t="inlineStr">
        <is>
          <t>978-5-907585-45-4</t>
        </is>
      </c>
      <c r="N4615" s="19" t="n"/>
      <c r="O4615" s="30" t="inlineStr">
        <is>
          <t>Воля выражается в способности человека управлять своим поведением и преодолевать препятствия, стоящие на пути к цели. Советская система образования придавала огромное значение воспитанию у подрастающего поколения необходимых волевых качеств. Настоящее изд</t>
        </is>
      </c>
      <c r="P4615" s="30" t="inlineStr">
        <is>
          <t>http://msk.amrita-rus.ru:7080/978-5-907585-45-4.jpg</t>
        </is>
      </c>
      <c r="Q4615" s="30" t="inlineStr">
        <is>
          <t>9785907585454</t>
        </is>
      </c>
      <c r="R4615" s="19" t="inlineStr">
        <is>
          <t>10 %</t>
        </is>
      </c>
      <c r="S4615" s="19" t="inlineStr">
        <is>
          <t> </t>
        </is>
      </c>
      <c r="T4615" s="19" t="inlineStr">
        <is>
          <t>Исторические гипотезы</t>
        </is>
      </c>
      <c r="U4615" s="19" t="inlineStr">
        <is>
          <t> </t>
        </is>
      </c>
      <c r="V4615" s="19" t="inlineStr">
        <is>
          <t>16+</t>
        </is>
      </c>
    </row>
    <row r="4616">
      <c r="A4616" s="20" t="inlineStr">
        <is>
          <t>4548</t>
        </is>
      </c>
      <c r="B4616" s="28" t="inlineStr">
        <is>
          <t>Воспитание правильной речи у детей дошкольного возраста. Городилова В.И.</t>
        </is>
      </c>
      <c r="C4616" s="29" t="inlineStr">
        <is>
          <t>Городецкая Н.</t>
        </is>
      </c>
      <c r="D4616" s="18" t="inlineStr">
        <is>
          <t>0</t>
        </is>
      </c>
      <c r="E4616" s="19" t="n"/>
      <c r="F4616" s="20" t="inlineStr">
        <is>
          <t>665,00</t>
        </is>
      </c>
      <c r="G4616" s="19">
        <f>$E$4632*$F$4632-$C$7*$E$4632*$F$4632/100</f>
        <v/>
      </c>
      <c r="H4616" s="19" t="inlineStr">
        <is>
          <t>Наше Завтра</t>
        </is>
      </c>
      <c r="I4616" s="20" t="inlineStr">
        <is>
          <t>192</t>
        </is>
      </c>
      <c r="J4616" s="19" t="inlineStr">
        <is>
          <t>2022</t>
        </is>
      </c>
      <c r="K4616" s="19" t="inlineStr">
        <is>
          <t> </t>
        </is>
      </c>
      <c r="L4616" s="18" t="inlineStr">
        <is>
          <t>84х108/32</t>
        </is>
      </c>
      <c r="M4616" s="19" t="inlineStr">
        <is>
          <t>978-5-907585-39-3</t>
        </is>
      </c>
      <c r="N4616" s="19" t="n"/>
      <c r="O4616" s="30" t="inlineStr">
        <is>
          <t>Умение чётко и правильно произносить звуки речи - очень важный навык для младшего школьника. А что делать родителям и педагогам, если ребёнок дошкольного (а иногда и младшего школьного) возраста испытывает трудности с произношением сложных звуков (шипящих</t>
        </is>
      </c>
      <c r="P4616" s="30" t="inlineStr">
        <is>
          <t>http://msk.amrita-rus.ru:7080/978-5-907585-39-3.jpg</t>
        </is>
      </c>
      <c r="Q4616" s="30" t="inlineStr">
        <is>
          <t>9785907585393</t>
        </is>
      </c>
      <c r="R4616" s="19" t="inlineStr">
        <is>
          <t>10 %</t>
        </is>
      </c>
      <c r="S4616" s="19" t="inlineStr">
        <is>
          <t> </t>
        </is>
      </c>
      <c r="T4616" s="19" t="inlineStr">
        <is>
          <t>Исторические гипотезы</t>
        </is>
      </c>
      <c r="U4616" s="19" t="inlineStr">
        <is>
          <t> </t>
        </is>
      </c>
      <c r="V4616" s="19" t="inlineStr">
        <is>
          <t>16+</t>
        </is>
      </c>
    </row>
    <row r="4617">
      <c r="A4617" s="20" t="inlineStr">
        <is>
          <t>4549</t>
        </is>
      </c>
      <c r="B4617" s="28" t="inlineStr">
        <is>
          <t>Вспомнить всё. Славяне с берегов Рейна, Маас и Шельды. Семёнова-Роттердам О.</t>
        </is>
      </c>
      <c r="C4617" s="29" t="inlineStr">
        <is>
          <t>Семенова А.</t>
        </is>
      </c>
      <c r="D4617" s="18" t="inlineStr">
        <is>
          <t>0</t>
        </is>
      </c>
      <c r="E4617" s="19" t="n"/>
      <c r="F4617" s="20" t="inlineStr">
        <is>
          <t>1676,75</t>
        </is>
      </c>
      <c r="G4617" s="19">
        <f>$E$4633*$F$4633-$C$7*$E$4633*$F$4633/100</f>
        <v/>
      </c>
      <c r="H4617" s="19" t="inlineStr">
        <is>
          <t>Тион</t>
        </is>
      </c>
      <c r="I4617" s="20" t="inlineStr">
        <is>
          <t>320</t>
        </is>
      </c>
      <c r="J4617" s="19" t="inlineStr">
        <is>
          <t>2024</t>
        </is>
      </c>
      <c r="K4617" s="19" t="inlineStr">
        <is>
          <t> </t>
        </is>
      </c>
      <c r="L4617" s="18" t="inlineStr">
        <is>
          <t>60х90/16</t>
        </is>
      </c>
      <c r="M4617" s="19" t="inlineStr">
        <is>
          <t>978-5-907662-68-1</t>
        </is>
      </c>
      <c r="N4617" s="19" t="n"/>
      <c r="O4617" s="30" t="inlineStr">
        <is>
          <t>Галлы, кельты, альбионцы, вилты, голландские славяне, фризы и, наконец, скифы… Кем были все эти народы? Или так историки в течение долгого времени называли один и тот же народ? Великаны - кто они? Где находилась Скифия - в Азии или в Европе? Почему забыты</t>
        </is>
      </c>
      <c r="P4617" s="30" t="inlineStr">
        <is>
          <t>http://msk.amrita-rus.ru:7080/978-5-907662-68-1.jpg</t>
        </is>
      </c>
      <c r="Q4617" s="30" t="inlineStr">
        <is>
          <t>9785907662681</t>
        </is>
      </c>
      <c r="R4617" s="19" t="inlineStr">
        <is>
          <t>10 %</t>
        </is>
      </c>
      <c r="S4617" s="19" t="inlineStr">
        <is>
          <t> </t>
        </is>
      </c>
      <c r="T4617" s="19" t="inlineStr">
        <is>
          <t>Исторические гипотезы</t>
        </is>
      </c>
      <c r="U4617" s="19" t="inlineStr">
        <is>
          <t> </t>
        </is>
      </c>
      <c r="V4617" s="19" t="inlineStr">
        <is>
          <t>16+</t>
        </is>
      </c>
    </row>
    <row r="4618">
      <c r="A4618" s="20" t="inlineStr">
        <is>
          <t>4550</t>
        </is>
      </c>
      <c r="B4618" s="28" t="inlineStr">
        <is>
          <t>Встреча с неизвестным. Загадка бразильского НЛО. Гарри Донован</t>
        </is>
      </c>
      <c r="C4618" s="29" t="inlineStr">
        <is>
          <t>Гарри Донован</t>
        </is>
      </c>
      <c r="D4618" s="18" t="inlineStr">
        <is>
          <t>0</t>
        </is>
      </c>
      <c r="E4618" s="19" t="n"/>
      <c r="F4618" s="20" t="inlineStr">
        <is>
          <t>1736,13</t>
        </is>
      </c>
      <c r="G4618" s="19">
        <f>$E$4634*$F$4634-$C$7*$E$4634*$F$4634/100</f>
        <v/>
      </c>
      <c r="H4618" s="19" t="inlineStr">
        <is>
          <t>Тион</t>
        </is>
      </c>
      <c r="I4618" s="20" t="inlineStr">
        <is>
          <t>166</t>
        </is>
      </c>
      <c r="J4618" s="19" t="inlineStr">
        <is>
          <t>2025</t>
        </is>
      </c>
      <c r="K4618" s="19" t="inlineStr">
        <is>
          <t> </t>
        </is>
      </c>
      <c r="L4618" s="18" t="inlineStr">
        <is>
          <t>60х90/16</t>
        </is>
      </c>
      <c r="M4618" s="19" t="inlineStr">
        <is>
          <t>978-5-907944-89-3</t>
        </is>
      </c>
      <c r="N4618" s="19" t="n"/>
      <c r="O4618" s="30" t="inlineStr">
        <is>
          <t>Встреча с неизвестным. Загадка бразильского НЛО. Гарри Донован.
Когда в январе 1996 года в бразильском городе Варжинья было обнаружено загадочное существо, никто не мог представить, что этот случай станет одним из самых странных и спорных в истории уфолог</t>
        </is>
      </c>
      <c r="P4618" s="30" t="inlineStr">
        <is>
          <t>http://msk.amrita-rus.ru:7080/978-5-907944-89-3.jpg</t>
        </is>
      </c>
      <c r="Q4618" s="30" t="inlineStr">
        <is>
          <t>9785907944893</t>
        </is>
      </c>
      <c r="R4618" s="19" t="inlineStr">
        <is>
          <t>10 %</t>
        </is>
      </c>
      <c r="S4618" s="19" t="inlineStr">
        <is>
          <t> </t>
        </is>
      </c>
      <c r="T4618" s="19" t="inlineStr">
        <is>
          <t>Исторические гипотезы</t>
        </is>
      </c>
      <c r="U4618" s="19" t="inlineStr">
        <is>
          <t> </t>
        </is>
      </c>
      <c r="V4618" s="19" t="inlineStr">
        <is>
          <t>16+</t>
        </is>
      </c>
    </row>
    <row r="4619">
      <c r="A4619" s="20" t="inlineStr">
        <is>
          <t>4551</t>
        </is>
      </c>
      <c r="B4619" s="28" t="inlineStr">
        <is>
          <t>Германия и Россия. Что же дальше? Кристиана Рейманн, Вольфганг Герке</t>
        </is>
      </c>
      <c r="C4619" s="29" t="inlineStr">
        <is>
          <t>Рейман Т.</t>
        </is>
      </c>
      <c r="D4619" s="18" t="inlineStr">
        <is>
          <t>0</t>
        </is>
      </c>
      <c r="E4619" s="19" t="n"/>
      <c r="F4619" s="20" t="inlineStr">
        <is>
          <t>1142,38</t>
        </is>
      </c>
      <c r="G4619" s="19">
        <f>$E$4635*$F$4635-$C$7*$E$4635*$F$4635/100</f>
        <v/>
      </c>
      <c r="H4619" s="19" t="inlineStr">
        <is>
          <t>Наше Завтра</t>
        </is>
      </c>
      <c r="I4619" s="20" t="inlineStr">
        <is>
          <t>206</t>
        </is>
      </c>
      <c r="J4619" s="19" t="inlineStr">
        <is>
          <t>2021</t>
        </is>
      </c>
      <c r="K4619" s="19" t="inlineStr">
        <is>
          <t> </t>
        </is>
      </c>
      <c r="L4619" s="18" t="inlineStr">
        <is>
          <t>60х90/16</t>
        </is>
      </c>
      <c r="M4619" s="19" t="inlineStr">
        <is>
          <t>978-5-6045084-4-2</t>
        </is>
      </c>
      <c r="N4619" s="19" t="n"/>
      <c r="O4619" s="30" t="inlineStr">
        <is>
          <t>Сейчас, в 20-е годы XXI века каждому здравомыслящему человеку предельно ясно, что наш мир хрупок и ему угрожает опасность. Российско-германские отношения имеют давнюю историю, в которой были и взлёты, и падения. На данный момент они переживают один из сам</t>
        </is>
      </c>
      <c r="P4619" s="30" t="inlineStr">
        <is>
          <t>http://msk.amrita-rus.ru:7080/978-5-6045084-4-2.jpg</t>
        </is>
      </c>
      <c r="Q4619" s="30" t="inlineStr">
        <is>
          <t>9785604508442</t>
        </is>
      </c>
      <c r="R4619" s="19" t="inlineStr">
        <is>
          <t>10 %</t>
        </is>
      </c>
      <c r="S4619" s="19" t="inlineStr">
        <is>
          <t> </t>
        </is>
      </c>
      <c r="T4619" s="19" t="inlineStr">
        <is>
          <t>Исторические гипотезы</t>
        </is>
      </c>
      <c r="U4619" s="19" t="inlineStr">
        <is>
          <t> </t>
        </is>
      </c>
      <c r="V4619" s="19" t="inlineStr">
        <is>
          <t>16+</t>
        </is>
      </c>
    </row>
    <row r="4620">
      <c r="A4620" s="20" t="inlineStr">
        <is>
          <t>4552</t>
        </is>
      </c>
      <c r="B4620" s="28" t="inlineStr">
        <is>
          <t>Герои крестовых походов, которые изменили мир. Величко А.М.</t>
        </is>
      </c>
      <c r="C4620" s="29" t="inlineStr">
        <is>
          <t>Величко А.А.</t>
        </is>
      </c>
      <c r="D4620" s="18" t="inlineStr">
        <is>
          <t>0</t>
        </is>
      </c>
      <c r="E4620" s="19" t="n"/>
      <c r="F4620" s="20" t="inlineStr">
        <is>
          <t>1800,25</t>
        </is>
      </c>
      <c r="G4620" s="19">
        <f>$E$4636*$F$4636-$C$7*$E$4636*$F$4636/100</f>
        <v/>
      </c>
      <c r="H4620" s="19" t="inlineStr">
        <is>
          <t>Наше Завтра</t>
        </is>
      </c>
      <c r="I4620" s="20" t="inlineStr">
        <is>
          <t>446</t>
        </is>
      </c>
      <c r="J4620" s="19" t="inlineStr">
        <is>
          <t>2022</t>
        </is>
      </c>
      <c r="K4620" s="19" t="inlineStr">
        <is>
          <t> </t>
        </is>
      </c>
      <c r="L4620" s="18" t="inlineStr">
        <is>
          <t>60х90/16</t>
        </is>
      </c>
      <c r="M4620" s="19" t="inlineStr">
        <is>
          <t>978-5-6046836-6-8</t>
        </is>
      </c>
      <c r="N4620" s="19" t="n"/>
      <c r="O4620" s="30" t="inlineStr">
        <is>
          <t>История человечества насчитывает немало краткосрочных событий, которые кардинально меняли жизни целых народов и даже цивилизаций. И лишь одно из них выпадает из общего ряда. Это Крестовые походы, продолжавшиеся на протяжении целых четырёх столетий. Истори</t>
        </is>
      </c>
      <c r="P4620" s="30" t="inlineStr">
        <is>
          <t>http://msk.amrita-rus.ru:7080/978-5-6046836-6-8.jpg</t>
        </is>
      </c>
      <c r="Q4620" s="30" t="inlineStr">
        <is>
          <t>9785604683668</t>
        </is>
      </c>
      <c r="R4620" s="19" t="inlineStr">
        <is>
          <t>10 %</t>
        </is>
      </c>
      <c r="S4620" s="19" t="inlineStr">
        <is>
          <t> </t>
        </is>
      </c>
      <c r="T4620" s="19" t="inlineStr">
        <is>
          <t>Исторические гипотезы</t>
        </is>
      </c>
      <c r="U4620" s="19" t="inlineStr">
        <is>
          <t> </t>
        </is>
      </c>
      <c r="V4620" s="19" t="inlineStr">
        <is>
          <t>16+</t>
        </is>
      </c>
    </row>
    <row r="4621">
      <c r="A4621" s="20" t="inlineStr">
        <is>
          <t>4553</t>
        </is>
      </c>
      <c r="B4621" s="28" t="inlineStr">
        <is>
          <t>Головоломки, задачи и загадки. Перельман Я.И.</t>
        </is>
      </c>
      <c r="C4621" s="29" t="inlineStr">
        <is>
          <t>Перельман Я.И</t>
        </is>
      </c>
      <c r="D4621" s="18" t="inlineStr">
        <is>
          <t>0</t>
        </is>
      </c>
      <c r="E4621" s="19" t="n"/>
      <c r="F4621" s="20" t="inlineStr">
        <is>
          <t>1325,25</t>
        </is>
      </c>
      <c r="G4621" s="19">
        <f>$E$4637*$F$4637-$C$7*$E$4637*$F$4637/100</f>
        <v/>
      </c>
      <c r="H4621" s="19" t="inlineStr">
        <is>
          <t>Наше Завтра</t>
        </is>
      </c>
      <c r="I4621" s="20" t="inlineStr">
        <is>
          <t>432</t>
        </is>
      </c>
      <c r="J4621" s="19" t="inlineStr">
        <is>
          <t>2022</t>
        </is>
      </c>
      <c r="K4621" s="19" t="inlineStr">
        <is>
          <t> </t>
        </is>
      </c>
      <c r="L4621" s="18" t="inlineStr">
        <is>
          <t>84х108/32</t>
        </is>
      </c>
      <c r="M4621" s="19" t="inlineStr">
        <is>
          <t>978-5-907585-01-0</t>
        </is>
      </c>
      <c r="N4621" s="19" t="n"/>
      <c r="O4621" s="30" t="inlineStr">
        <is>
          <t xml:space="preserve">Интеллектуальный досуг - это увлекательная и одновременно чрезвычайно полезная форма проведения свободного времени. В настоящем издании собраны головоломки и задачи, составленные известным математиком, физиком, педагогом Яковом Перельманом. Его задания - </t>
        </is>
      </c>
      <c r="P4621" s="30" t="inlineStr">
        <is>
          <t>http://msk.amrita-rus.ru:7080/978-5-907585-01-0.jpg</t>
        </is>
      </c>
      <c r="Q4621" s="30" t="inlineStr">
        <is>
          <t>9785907585010</t>
        </is>
      </c>
      <c r="R4621" s="19" t="inlineStr">
        <is>
          <t>22 %</t>
        </is>
      </c>
      <c r="S4621" s="19" t="inlineStr">
        <is>
          <t> </t>
        </is>
      </c>
      <c r="T4621" s="19" t="inlineStr">
        <is>
          <t>Детская литература</t>
        </is>
      </c>
      <c r="U4621" s="19" t="inlineStr">
        <is>
          <t> </t>
        </is>
      </c>
      <c r="V4621" s="19" t="inlineStr">
        <is>
          <t>16+</t>
        </is>
      </c>
    </row>
    <row r="4622">
      <c r="A4622" s="23" t="inlineStr">
        <is>
          <t>4554</t>
        </is>
      </c>
      <c r="B4622" s="31" t="inlineStr">
        <is>
          <t>Голод и роскошь. Неравенство в сердце Америки</t>
        </is>
      </c>
      <c r="C4622" s="32" t="inlineStr">
        <is>
          <t>Чанг Виктор</t>
        </is>
      </c>
      <c r="D4622" s="21" t="inlineStr">
        <is>
          <t>0</t>
        </is>
      </c>
      <c r="E4622" s="22" t="n"/>
      <c r="F4622" s="23" t="inlineStr">
        <is>
          <t>1774,13</t>
        </is>
      </c>
      <c r="G4622" s="22">
        <f>$E$4638*$F$4638-$C$7*$E$4638*$F$4638/100</f>
        <v/>
      </c>
      <c r="H4622" s="22" t="inlineStr">
        <is>
          <t>Картина Мира</t>
        </is>
      </c>
      <c r="I4622" s="23" t="inlineStr">
        <is>
          <t>190</t>
        </is>
      </c>
      <c r="J4622" s="22" t="inlineStr">
        <is>
          <t>2025</t>
        </is>
      </c>
      <c r="K4622" s="22" t="inlineStr">
        <is>
          <t>переплёт</t>
        </is>
      </c>
      <c r="L4622" s="21" t="inlineStr">
        <is>
          <t>60х90/16</t>
        </is>
      </c>
      <c r="M4622" s="22" t="inlineStr">
        <is>
          <t>978-5-907944-55-8</t>
        </is>
      </c>
      <c r="N4622" s="24" t="inlineStr">
        <is>
          <t>18.09.26</t>
        </is>
      </c>
      <c r="O4622" s="33" t="inlineStr">
        <is>
          <t>В книге автор раскрывает ужасающую правду о социальном неравенстве, которое проникло  в каждый уголок американского общества. Чанг, известный экономист и эксперт по глобальной бедности, проводит глубокий анализ причин, ьпо которым в самой богатой стране м</t>
        </is>
      </c>
      <c r="P4622" s="33" t="inlineStr">
        <is>
          <t>http://msk.amrita-rus.ru:7080/schschschggn54546880.jpg</t>
        </is>
      </c>
      <c r="Q4622" s="33" t="inlineStr">
        <is>
          <t>9785907944558</t>
        </is>
      </c>
      <c r="R4622" s="22" t="inlineStr">
        <is>
          <t>10 %</t>
        </is>
      </c>
      <c r="S4622" s="22" t="inlineStr">
        <is>
          <t> </t>
        </is>
      </c>
      <c r="T4622" s="22" t="inlineStr">
        <is>
          <t>История мира</t>
        </is>
      </c>
      <c r="U4622" s="22" t="inlineStr">
        <is>
          <t>Всестороннее развитие</t>
        </is>
      </c>
      <c r="V4622" s="22" t="inlineStr">
        <is>
          <t>16+</t>
        </is>
      </c>
    </row>
    <row r="4623">
      <c r="A4623" s="20" t="inlineStr">
        <is>
          <t>4555</t>
        </is>
      </c>
      <c r="B4623" s="28" t="inlineStr">
        <is>
          <t>Горе от ума. Грибоендов А.С.</t>
        </is>
      </c>
      <c r="C4623" s="29" t="inlineStr">
        <is>
          <t>Грибоедов А.С.</t>
        </is>
      </c>
      <c r="D4623" s="18" t="inlineStr">
        <is>
          <t>0</t>
        </is>
      </c>
      <c r="E4623" s="19" t="n"/>
      <c r="F4623" s="20" t="inlineStr">
        <is>
          <t>320,63</t>
        </is>
      </c>
      <c r="G4623" s="19">
        <f>$E$4639*$F$4639-$C$7*$E$4639*$F$4639/100</f>
        <v/>
      </c>
      <c r="H4623" s="19" t="inlineStr">
        <is>
          <t>Тион</t>
        </is>
      </c>
      <c r="I4623" s="20" t="inlineStr">
        <is>
          <t>368</t>
        </is>
      </c>
      <c r="J4623" s="19" t="inlineStr">
        <is>
          <t>2023</t>
        </is>
      </c>
      <c r="K4623" s="19" t="inlineStr">
        <is>
          <t> </t>
        </is>
      </c>
      <c r="L4623" s="18" t="inlineStr">
        <is>
          <t>80х100/32</t>
        </is>
      </c>
      <c r="M4623" s="19" t="inlineStr">
        <is>
          <t>978-5-6048407-2-6</t>
        </is>
      </c>
      <c r="N4623" s="19" t="n"/>
      <c r="O4623" s="30" t="inlineStr">
        <is>
          <t>Александр Сергеевич Грибоедов прожил очень короткую (всего 34 года), но чрезвычайно насыщенную событиями жизнь. Его творческое наследие не так велико, по сравнению с другими современниками-литераторами, но вклад Грибоедова в отечественную культуру огромен</t>
        </is>
      </c>
      <c r="P4623" s="30" t="inlineStr">
        <is>
          <t>http://msk.amrita-rus.ru:7080/978-5-6048407-2-6.jpg</t>
        </is>
      </c>
      <c r="Q4623" s="30" t="inlineStr">
        <is>
          <t>9785604840726</t>
        </is>
      </c>
      <c r="R4623" s="19" t="inlineStr">
        <is>
          <t>22 %</t>
        </is>
      </c>
      <c r="S4623" s="19" t="inlineStr">
        <is>
          <t> </t>
        </is>
      </c>
      <c r="T4623" s="19" t="inlineStr">
        <is>
          <t>Детская литература</t>
        </is>
      </c>
      <c r="U4623" s="19" t="inlineStr">
        <is>
          <t> </t>
        </is>
      </c>
      <c r="V4623" s="19" t="inlineStr">
        <is>
          <t>16+</t>
        </is>
      </c>
    </row>
    <row r="4624">
      <c r="A4624" s="20" t="inlineStr">
        <is>
          <t>4556</t>
        </is>
      </c>
      <c r="B4624" s="28" t="inlineStr">
        <is>
          <t>Дети без границ. Как современное воспитание ломает детей. Эмили Хартингтон</t>
        </is>
      </c>
      <c r="C4624" s="29" t="inlineStr">
        <is>
          <t>Хари А.Г.</t>
        </is>
      </c>
      <c r="D4624" s="18" t="inlineStr">
        <is>
          <t>0</t>
        </is>
      </c>
      <c r="E4624" s="19" t="n"/>
      <c r="F4624" s="20" t="inlineStr">
        <is>
          <t>2025,88</t>
        </is>
      </c>
      <c r="G4624" s="19">
        <f>$E$4640*$F$4640-$C$7*$E$4640*$F$4640/100</f>
        <v/>
      </c>
      <c r="H4624" s="19" t="inlineStr">
        <is>
          <t>Тион</t>
        </is>
      </c>
      <c r="I4624" s="20" t="inlineStr">
        <is>
          <t>284</t>
        </is>
      </c>
      <c r="J4624" s="19" t="inlineStr">
        <is>
          <t>2025</t>
        </is>
      </c>
      <c r="K4624" s="19" t="inlineStr">
        <is>
          <t> </t>
        </is>
      </c>
      <c r="L4624" s="18" t="inlineStr">
        <is>
          <t>60х90/16</t>
        </is>
      </c>
      <c r="M4624" s="19" t="inlineStr">
        <is>
          <t>978-5-907944-46-6</t>
        </is>
      </c>
      <c r="N4624" s="19" t="n"/>
      <c r="O4624" s="30" t="inlineStr">
        <is>
          <t xml:space="preserve">"Дети без границ. Как современное воспитание ломает детей" – это книга, которую не захотят читать родители, воспитавшие "особенных" детей. Эмили Хартингтон безжалостно вскрывает мифы о новом воспитании, где каждое детское капризное "не хочу" превращаться </t>
        </is>
      </c>
      <c r="P4624" s="30" t="inlineStr">
        <is>
          <t>http://msk.amrita-rus.ru:7080/978-5-907944-46-6.jpg</t>
        </is>
      </c>
      <c r="Q4624" s="30" t="inlineStr">
        <is>
          <t>9785907944466</t>
        </is>
      </c>
      <c r="R4624" s="19" t="inlineStr">
        <is>
          <t>10 %</t>
        </is>
      </c>
      <c r="S4624" s="19" t="inlineStr">
        <is>
          <t> </t>
        </is>
      </c>
      <c r="T4624" s="19" t="inlineStr">
        <is>
          <t>Детская литература</t>
        </is>
      </c>
      <c r="U4624" s="19" t="inlineStr">
        <is>
          <t> </t>
        </is>
      </c>
      <c r="V4624" s="19" t="inlineStr">
        <is>
          <t>16+</t>
        </is>
      </c>
    </row>
    <row r="4625">
      <c r="A4625" s="20" t="inlineStr">
        <is>
          <t>4557</t>
        </is>
      </c>
      <c r="B4625" s="28" t="inlineStr">
        <is>
          <t>Дети интернета, что они смотрят и кто ими управляет (дополненное издание) Афанасьев А.А.</t>
        </is>
      </c>
      <c r="C4625" s="29" t="inlineStr">
        <is>
          <t>Афанасьев А.Н.</t>
        </is>
      </c>
      <c r="D4625" s="18" t="inlineStr">
        <is>
          <t>0</t>
        </is>
      </c>
      <c r="E4625" s="19" t="n"/>
      <c r="F4625" s="20" t="inlineStr">
        <is>
          <t>1612,63</t>
        </is>
      </c>
      <c r="G4625" s="19">
        <f>$E$4641*$F$4641-$C$7*$E$4641*$F$4641/100</f>
        <v/>
      </c>
      <c r="H4625" s="19" t="inlineStr">
        <is>
          <t>Наше Завтра</t>
        </is>
      </c>
      <c r="I4625" s="20" t="inlineStr">
        <is>
          <t>432</t>
        </is>
      </c>
      <c r="J4625" s="19" t="inlineStr">
        <is>
          <t>2022</t>
        </is>
      </c>
      <c r="K4625" s="19" t="inlineStr">
        <is>
          <t> </t>
        </is>
      </c>
      <c r="L4625" s="18" t="inlineStr">
        <is>
          <t>60х90/16</t>
        </is>
      </c>
      <c r="M4625" s="19" t="inlineStr">
        <is>
          <t>978-5-6047292-4-3</t>
        </is>
      </c>
      <c r="N4625" s="19" t="n"/>
      <c r="O4625" s="30" t="inlineStr">
        <is>
          <t>Если вы взяли в руки эту книгу, то наверняка у вас есть дети, и вы уже не раз задумывались над таким вопросом: А насколько пребывание ребёнка в интернете может быть безопасно для его, ещё только формирующейся, личности? Сейчас достаточно много статей и ли</t>
        </is>
      </c>
      <c r="P4625" s="30" t="inlineStr">
        <is>
          <t>http://msk.amrita-rus.ru:7080/978-5-6047292-4-3.jpg</t>
        </is>
      </c>
      <c r="Q4625" s="30" t="inlineStr">
        <is>
          <t>9785604729243</t>
        </is>
      </c>
      <c r="R4625" s="19" t="inlineStr">
        <is>
          <t>10 %</t>
        </is>
      </c>
      <c r="S4625" s="19" t="inlineStr">
        <is>
          <t> </t>
        </is>
      </c>
      <c r="T4625" s="19" t="inlineStr">
        <is>
          <t>Детская литература</t>
        </is>
      </c>
      <c r="U4625" s="19" t="inlineStr">
        <is>
          <t>Детская литература</t>
        </is>
      </c>
      <c r="V4625" s="19" t="inlineStr">
        <is>
          <t>16+</t>
        </is>
      </c>
    </row>
    <row r="4626">
      <c r="A4626" s="20" t="inlineStr">
        <is>
          <t>4558</t>
        </is>
      </c>
      <c r="B4626" s="28" t="inlineStr">
        <is>
          <t>Детокс-перезагрузка. Практическое руководство по безопасному очищению. Шульга Н.</t>
        </is>
      </c>
      <c r="C4626" s="29" t="inlineStr">
        <is>
          <t>Шульц Д.У.</t>
        </is>
      </c>
      <c r="D4626" s="18" t="inlineStr">
        <is>
          <t>0</t>
        </is>
      </c>
      <c r="E4626" s="19" t="n"/>
      <c r="F4626" s="20" t="inlineStr">
        <is>
          <t>1363,25</t>
        </is>
      </c>
      <c r="G4626" s="19">
        <f>$E$4642*$F$4642-$C$7*$E$4642*$F$4642/100</f>
        <v/>
      </c>
      <c r="H4626" s="19" t="inlineStr">
        <is>
          <t>Тион</t>
        </is>
      </c>
      <c r="I4626" s="20" t="inlineStr">
        <is>
          <t>176</t>
        </is>
      </c>
      <c r="J4626" s="19" t="inlineStr">
        <is>
          <t>2023</t>
        </is>
      </c>
      <c r="K4626" s="19" t="inlineStr">
        <is>
          <t> </t>
        </is>
      </c>
      <c r="L4626" s="18" t="inlineStr">
        <is>
          <t>84х1081/32</t>
        </is>
      </c>
      <c r="M4626" s="19" t="inlineStr">
        <is>
          <t>978-5-6048406-4-1</t>
        </is>
      </c>
      <c r="N4626" s="19" t="n"/>
      <c r="O4626" s="30" t="inlineStr">
        <is>
          <t>Хроническая усталость, плохое настроение, частые простуды, лишний вес не уходит, кожа плохо выглядит. Причина всего этого может скрываться в каждой клеточке вашего тела. Невидимый враг, который по капле забирает здоровье, красоту и жизненную энергию. Лека</t>
        </is>
      </c>
      <c r="P4626" s="30" t="inlineStr">
        <is>
          <t>http://msk.amrita-rus.ru:7080/978-5-6048406-4-1.jpg</t>
        </is>
      </c>
      <c r="Q4626" s="30" t="inlineStr">
        <is>
          <t>9785604840641</t>
        </is>
      </c>
      <c r="R4626" s="19" t="inlineStr">
        <is>
          <t>10 %</t>
        </is>
      </c>
      <c r="S4626" s="19" t="inlineStr">
        <is>
          <t> </t>
        </is>
      </c>
      <c r="T4626" s="19" t="inlineStr">
        <is>
          <t>Астрология</t>
        </is>
      </c>
      <c r="U4626" s="19" t="inlineStr">
        <is>
          <t> </t>
        </is>
      </c>
      <c r="V4626" s="19" t="inlineStr">
        <is>
          <t>16+</t>
        </is>
      </c>
    </row>
    <row r="4627">
      <c r="A4627" s="20" t="inlineStr">
        <is>
          <t>4559</t>
        </is>
      </c>
      <c r="B4627" s="28" t="inlineStr">
        <is>
          <t>Диагностика с эфирными маслами по Шульге. Шульга Н.</t>
        </is>
      </c>
      <c r="C4627" s="29" t="inlineStr">
        <is>
          <t>Шульц Д.У.</t>
        </is>
      </c>
      <c r="D4627" s="18" t="inlineStr">
        <is>
          <t>0</t>
        </is>
      </c>
      <c r="E4627" s="19" t="n"/>
      <c r="F4627" s="20" t="inlineStr">
        <is>
          <t>988,00</t>
        </is>
      </c>
      <c r="G4627" s="19">
        <f>$E$4643*$F$4643-$C$7*$E$4643*$F$4643/100</f>
        <v/>
      </c>
      <c r="H4627" s="19" t="inlineStr">
        <is>
          <t>Наше Завтра</t>
        </is>
      </c>
      <c r="I4627" s="20" t="inlineStr">
        <is>
          <t>240</t>
        </is>
      </c>
      <c r="J4627" s="19" t="inlineStr">
        <is>
          <t>2023</t>
        </is>
      </c>
      <c r="K4627" s="19" t="inlineStr">
        <is>
          <t> </t>
        </is>
      </c>
      <c r="L4627" s="18" t="inlineStr">
        <is>
          <t>84х108/32</t>
        </is>
      </c>
      <c r="M4627" s="19" t="inlineStr">
        <is>
          <t>978-5-907662-56-8</t>
        </is>
      </c>
      <c r="N4627" s="19" t="n"/>
      <c r="O4627" s="30" t="inlineStr">
        <is>
          <t>Может ли быть анализ физического и психического состояния человека приятным времяпрепровождением, а не утомительной процедурой? Да, если это диагностика с эфирными маслами! С этой книгой вы можете стать востребованным аромадиагностом с очередью из клиенто</t>
        </is>
      </c>
      <c r="P4627" s="30" t="inlineStr">
        <is>
          <t>http://msk.amrita-rus.ru:7080/978-5-907662-56-8.jpg</t>
        </is>
      </c>
      <c r="Q4627" s="30" t="inlineStr">
        <is>
          <t>9785907662568</t>
        </is>
      </c>
      <c r="R4627" s="19" t="inlineStr">
        <is>
          <t>10 %</t>
        </is>
      </c>
      <c r="S4627" s="19" t="inlineStr">
        <is>
          <t> </t>
        </is>
      </c>
      <c r="T4627" s="19" t="inlineStr">
        <is>
          <t>Детская литература</t>
        </is>
      </c>
      <c r="U4627" s="19" t="inlineStr">
        <is>
          <t> </t>
        </is>
      </c>
      <c r="V4627" s="19" t="inlineStr">
        <is>
          <t>16+</t>
        </is>
      </c>
    </row>
    <row r="4628">
      <c r="A4628" s="20" t="inlineStr">
        <is>
          <t>4560</t>
        </is>
      </c>
      <c r="B4628" s="28" t="inlineStr">
        <is>
          <t>Диалоги о «несчастных войнах России». Переслегин С.Б., Шилов С.Ю.</t>
        </is>
      </c>
      <c r="C4628" s="29" t="inlineStr">
        <is>
          <t>Переслегин С.Б.</t>
        </is>
      </c>
      <c r="D4628" s="18" t="inlineStr">
        <is>
          <t>0</t>
        </is>
      </c>
      <c r="E4628" s="19" t="n"/>
      <c r="F4628" s="20" t="inlineStr">
        <is>
          <t>997,50</t>
        </is>
      </c>
      <c r="G4628" s="19">
        <f>$E$4644*$F$4644-$C$7*$E$4644*$F$4644/100</f>
        <v/>
      </c>
      <c r="H4628" s="19" t="inlineStr">
        <is>
          <t>Тион</t>
        </is>
      </c>
      <c r="I4628" s="20" t="inlineStr">
        <is>
          <t>288</t>
        </is>
      </c>
      <c r="J4628" s="19" t="inlineStr">
        <is>
          <t>2024</t>
        </is>
      </c>
      <c r="K4628" s="19" t="inlineStr">
        <is>
          <t> </t>
        </is>
      </c>
      <c r="L4628" s="18" t="inlineStr">
        <is>
          <t>60х90/16</t>
        </is>
      </c>
      <c r="M4628" s="19" t="inlineStr">
        <is>
          <t>978-5-907662-32-2</t>
        </is>
      </c>
      <c r="N4628" s="19" t="n"/>
      <c r="O4628" s="30" t="inlineStr">
        <is>
          <t xml:space="preserve">"Тот, кто хорошо ведёт войну, осуществляет Путь и соблюдает Закон. Поэтому он и может управлять победой и поражением" – писал китайский мыслитель Сунь-Цзы в своём "Трактате о военном искусстве". Умение признавать свои ошибки, делать выводы и не допускать </t>
        </is>
      </c>
      <c r="P4628" s="30" t="inlineStr">
        <is>
          <t>http://msk.amrita-rus.ru:7080/978-5-907662-32-2.jpg</t>
        </is>
      </c>
      <c r="Q4628" s="30" t="inlineStr">
        <is>
          <t>9785907662322</t>
        </is>
      </c>
      <c r="R4628" s="19" t="inlineStr">
        <is>
          <t>10 %</t>
        </is>
      </c>
      <c r="S4628" s="19" t="inlineStr">
        <is>
          <t> </t>
        </is>
      </c>
      <c r="T4628" s="19" t="inlineStr">
        <is>
          <t>Исторические гипотезы</t>
        </is>
      </c>
      <c r="U4628" s="19" t="inlineStr">
        <is>
          <t> </t>
        </is>
      </c>
      <c r="V4628" s="19" t="inlineStr">
        <is>
          <t>16+</t>
        </is>
      </c>
    </row>
    <row r="4629">
      <c r="A4629" s="20" t="inlineStr">
        <is>
          <t>4561</t>
        </is>
      </c>
      <c r="B4629" s="28" t="inlineStr">
        <is>
          <t>ДНК-генеалогия в вопросах и ответах.</t>
        </is>
      </c>
      <c r="C4629" s="29" t="inlineStr">
        <is>
          <t>Кловер</t>
        </is>
      </c>
      <c r="D4629" s="18" t="inlineStr">
        <is>
          <t>0</t>
        </is>
      </c>
      <c r="E4629" s="19" t="n"/>
      <c r="F4629" s="20" t="inlineStr">
        <is>
          <t>1828,75</t>
        </is>
      </c>
      <c r="G4629" s="19">
        <f>$E$4645*$F$4645-$C$7*$E$4645*$F$4645/100</f>
        <v/>
      </c>
      <c r="H4629" s="19" t="inlineStr">
        <is>
          <t>Тион</t>
        </is>
      </c>
      <c r="I4629" s="20" t="inlineStr">
        <is>
          <t>472</t>
        </is>
      </c>
      <c r="J4629" s="19" t="inlineStr">
        <is>
          <t> </t>
        </is>
      </c>
      <c r="K4629" s="19" t="inlineStr">
        <is>
          <t> </t>
        </is>
      </c>
      <c r="L4629" s="18" t="inlineStr">
        <is>
          <t>60х90/16</t>
        </is>
      </c>
      <c r="M4629" s="19" t="inlineStr">
        <is>
          <t>978-5-907862-93-7</t>
        </is>
      </c>
      <c r="N4629" s="19" t="n"/>
      <c r="O4629" s="30" t="inlineStr">
        <is>
          <t>Снипы, гаплогруппы, субклады… Как разобраться во всех этих понятиях? Нам поможет новая наука – ДНК генеалогия. Как любая молодая наука, ДНК-генеалогия вызывает немало вопросов как у специалистов, так и у интересующихся обывателей. Как давно используется м</t>
        </is>
      </c>
      <c r="P4629" s="30" t="inlineStr">
        <is>
          <t>http://msk.amrita-rus.ru:7080/978-5-907862-93-7.jpg</t>
        </is>
      </c>
      <c r="Q4629" s="30" t="inlineStr">
        <is>
          <t>9785907862937</t>
        </is>
      </c>
      <c r="R4629" s="19" t="inlineStr">
        <is>
          <t>10 %</t>
        </is>
      </c>
      <c r="S4629" s="19" t="inlineStr">
        <is>
          <t> </t>
        </is>
      </c>
      <c r="T4629" s="19" t="inlineStr">
        <is>
          <t>Астрология</t>
        </is>
      </c>
      <c r="U4629" s="19" t="inlineStr">
        <is>
          <t> </t>
        </is>
      </c>
      <c r="V4629" s="19" t="inlineStr">
        <is>
          <t>16+</t>
        </is>
      </c>
    </row>
    <row r="4630">
      <c r="A4630" s="20" t="inlineStr">
        <is>
          <t>4562</t>
        </is>
      </c>
      <c r="B4630" s="28" t="inlineStr">
        <is>
          <t>Доктор Живаго. Пастернак Б.</t>
        </is>
      </c>
      <c r="C4630" s="29" t="inlineStr">
        <is>
          <t>Пастернак Б.Л.</t>
        </is>
      </c>
      <c r="D4630" s="18" t="inlineStr">
        <is>
          <t>0</t>
        </is>
      </c>
      <c r="E4630" s="19" t="n"/>
      <c r="F4630" s="20" t="inlineStr">
        <is>
          <t>320,63</t>
        </is>
      </c>
      <c r="G4630" s="19">
        <f>$E$4646*$F$4646-$C$7*$E$4646*$F$4646/100</f>
        <v/>
      </c>
      <c r="H4630" s="19" t="inlineStr">
        <is>
          <t>Тион</t>
        </is>
      </c>
      <c r="I4630" s="20" t="inlineStr">
        <is>
          <t>560</t>
        </is>
      </c>
      <c r="J4630" s="19" t="inlineStr">
        <is>
          <t>2023</t>
        </is>
      </c>
      <c r="K4630" s="19" t="inlineStr">
        <is>
          <t> </t>
        </is>
      </c>
      <c r="L4630" s="18" t="inlineStr">
        <is>
          <t>80х100/32</t>
        </is>
      </c>
      <c r="M4630" s="19" t="inlineStr">
        <is>
          <t>978-5-907662-15-5</t>
        </is>
      </c>
      <c r="N4630" s="19" t="n"/>
      <c r="O4630" s="30" t="inlineStr">
        <is>
          <t>Десять лет, с 1945 по 1955 год, Борис Пастернак писал самый главный роман в своей жизни. Академик Дмитрий Лихачёв назвал "Доктора Живаго" "духовной автобиографией Пастернака, написанной им с предельной откровенностью". Этому произведению автор отдал немал</t>
        </is>
      </c>
      <c r="P4630" s="30" t="inlineStr">
        <is>
          <t>http://msk.amrita-rus.ru:7080/978-5-907662-15-5.jpg</t>
        </is>
      </c>
      <c r="Q4630" s="30" t="inlineStr">
        <is>
          <t>9785907662155</t>
        </is>
      </c>
      <c r="R4630" s="19" t="inlineStr">
        <is>
          <t>10 %</t>
        </is>
      </c>
      <c r="S4630" s="19" t="inlineStr">
        <is>
          <t> </t>
        </is>
      </c>
      <c r="T4630" s="19" t="inlineStr">
        <is>
          <t>Детская литература</t>
        </is>
      </c>
      <c r="U4630" s="19" t="inlineStr">
        <is>
          <t> </t>
        </is>
      </c>
      <c r="V4630" s="19" t="inlineStr">
        <is>
          <t>16+</t>
        </is>
      </c>
    </row>
    <row r="4631">
      <c r="A4631" s="20" t="inlineStr">
        <is>
          <t>4563</t>
        </is>
      </c>
      <c r="B4631" s="28" t="inlineStr">
        <is>
          <t>Достоевский о науке, капитализме и последних временах. Катасонов В.Ю.</t>
        </is>
      </c>
      <c r="C4631" s="29" t="inlineStr">
        <is>
          <t>Катаев В.</t>
        </is>
      </c>
      <c r="D4631" s="18" t="inlineStr">
        <is>
          <t>0</t>
        </is>
      </c>
      <c r="E4631" s="19" t="n"/>
      <c r="F4631" s="20" t="inlineStr">
        <is>
          <t>681,63</t>
        </is>
      </c>
      <c r="G4631" s="19">
        <f>$E$4647*$F$4647-$C$7*$E$4647*$F$4647/100</f>
        <v/>
      </c>
      <c r="H4631" s="19" t="inlineStr">
        <is>
          <t>Тион</t>
        </is>
      </c>
      <c r="I4631" s="20" t="inlineStr">
        <is>
          <t>400</t>
        </is>
      </c>
      <c r="J4631" s="19" t="inlineStr">
        <is>
          <t>2023</t>
        </is>
      </c>
      <c r="K4631" s="19" t="inlineStr">
        <is>
          <t> </t>
        </is>
      </c>
      <c r="L4631" s="18" t="inlineStr">
        <is>
          <t>80х1001/32</t>
        </is>
      </c>
      <c r="M4631" s="19" t="inlineStr">
        <is>
          <t>978-5-907862-01-2</t>
        </is>
      </c>
      <c r="N4631" s="19" t="n"/>
      <c r="O4631" s="30" t="inlineStr">
        <is>
          <t>Литература по Достоевскому и его творчеству безбрежна, однако до сих пор в нем остаются белые пятна. Автор книги пытается восполнить некоторые такие пробелы. Речь идет о взглядах великого русского писателя, выражаемых через слова и мысли героев, о роли на</t>
        </is>
      </c>
      <c r="P4631" s="30" t="inlineStr">
        <is>
          <t>http://msk.amrita-rus.ru:7080/978-5-907862-01-2.jpg</t>
        </is>
      </c>
      <c r="Q4631" s="30" t="inlineStr">
        <is>
          <t>9785907862012</t>
        </is>
      </c>
      <c r="R4631" s="19" t="inlineStr">
        <is>
          <t>22 %</t>
        </is>
      </c>
      <c r="S4631" s="19" t="inlineStr">
        <is>
          <t> </t>
        </is>
      </c>
      <c r="T4631" s="19" t="inlineStr">
        <is>
          <t>Исторические гипотезы</t>
        </is>
      </c>
      <c r="U4631" s="19" t="inlineStr">
        <is>
          <t> </t>
        </is>
      </c>
      <c r="V4631" s="19" t="inlineStr">
        <is>
          <t>16+</t>
        </is>
      </c>
    </row>
    <row r="4632">
      <c r="A4632" s="20" t="inlineStr">
        <is>
          <t>4564</t>
        </is>
      </c>
      <c r="B4632" s="28" t="inlineStr">
        <is>
          <t>Досье на Пушкина. Замостьянов А.А., Колпакиди А.И.</t>
        </is>
      </c>
      <c r="C4632" s="29" t="inlineStr">
        <is>
          <t>Колпакова</t>
        </is>
      </c>
      <c r="D4632" s="18" t="inlineStr">
        <is>
          <t>0</t>
        </is>
      </c>
      <c r="E4632" s="19" t="n"/>
      <c r="F4632" s="20" t="inlineStr">
        <is>
          <t>1216,00</t>
        </is>
      </c>
      <c r="G4632" s="19">
        <f>$E$4648*$F$4648-$C$7*$E$4648*$F$4648/100</f>
        <v/>
      </c>
      <c r="H4632" s="19" t="inlineStr">
        <is>
          <t>Тион</t>
        </is>
      </c>
      <c r="I4632" s="20" t="inlineStr">
        <is>
          <t>408</t>
        </is>
      </c>
      <c r="J4632" s="19" t="inlineStr">
        <is>
          <t>2024</t>
        </is>
      </c>
      <c r="K4632" s="19" t="inlineStr">
        <is>
          <t> </t>
        </is>
      </c>
      <c r="L4632" s="18" t="inlineStr">
        <is>
          <t>60х90/16</t>
        </is>
      </c>
      <c r="M4632" s="19" t="inlineStr">
        <is>
          <t>978-5-907862-03-6</t>
        </is>
      </c>
      <c r="N4632" s="19" t="n"/>
      <c r="O4632" s="30" t="inlineStr">
        <is>
          <t xml:space="preserve">Александр Сергеевич Пушкин.… Такой далекий и такой близкий сердцу каждого русского человека. Такой простой и понятный в своей гениальности и такой сложный в философском осмыслении ценностей. Всего 225 лет со дня его рождения, а кажется, что он был с нами </t>
        </is>
      </c>
      <c r="P4632" s="30" t="inlineStr">
        <is>
          <t>http://msk.amrita-rus.ru:7080/978-5-907862-03-6.jpg</t>
        </is>
      </c>
      <c r="Q4632" s="30" t="inlineStr">
        <is>
          <t>9785907862036</t>
        </is>
      </c>
      <c r="R4632" s="19" t="inlineStr">
        <is>
          <t>10 %</t>
        </is>
      </c>
      <c r="S4632" s="19" t="inlineStr">
        <is>
          <t> </t>
        </is>
      </c>
      <c r="T4632" s="19" t="inlineStr">
        <is>
          <t>Исторические гипотезы</t>
        </is>
      </c>
      <c r="U4632" s="19" t="inlineStr">
        <is>
          <t> </t>
        </is>
      </c>
      <c r="V4632" s="19" t="inlineStr">
        <is>
          <t>16+</t>
        </is>
      </c>
    </row>
    <row r="4633">
      <c r="A4633" s="20" t="inlineStr">
        <is>
          <t>4565</t>
        </is>
      </c>
      <c r="B4633" s="28" t="inlineStr">
        <is>
          <t>Евангельская имущественная этика. Н.В. Сомин</t>
        </is>
      </c>
      <c r="C4633" s="29" t="inlineStr">
        <is>
          <t>Сомоди</t>
        </is>
      </c>
      <c r="D4633" s="18" t="inlineStr">
        <is>
          <t>0</t>
        </is>
      </c>
      <c r="E4633" s="19" t="n"/>
      <c r="F4633" s="20" t="inlineStr">
        <is>
          <t>736,25</t>
        </is>
      </c>
      <c r="G4633" s="19">
        <f>$E$4649*$F$4649-$C$7*$E$4649*$F$4649/100</f>
        <v/>
      </c>
      <c r="H4633" s="19" t="inlineStr">
        <is>
          <t>Кислород</t>
        </is>
      </c>
      <c r="I4633" s="20" t="inlineStr">
        <is>
          <t>352</t>
        </is>
      </c>
      <c r="J4633" s="19" t="inlineStr">
        <is>
          <t>2016</t>
        </is>
      </c>
      <c r="K4633" s="19" t="inlineStr">
        <is>
          <t> </t>
        </is>
      </c>
      <c r="L4633" s="18" t="inlineStr">
        <is>
          <t>84х108/32</t>
        </is>
      </c>
      <c r="M4633" s="19" t="inlineStr">
        <is>
          <t>978-5-901635-55-1</t>
        </is>
      </c>
      <c r="N4633" s="19" t="n"/>
      <c r="O4633" s="30" t="inlineStr">
        <is>
          <t>Книга посвящена вопросам христианской социологии. Основная тема книги - христианский взгляд на имущественные отношения. В первой части рассматриваются вопросы богатства, бедности, собственности и милостыни, как они трактуются в Новом Завете и святоотеческ</t>
        </is>
      </c>
      <c r="P4633" s="30" t="inlineStr">
        <is>
          <t>http://msk.amrita-rus.ru:7080/978-5-901635-55-1.jpg</t>
        </is>
      </c>
      <c r="Q4633" s="30" t="inlineStr">
        <is>
          <t>9785901635551</t>
        </is>
      </c>
      <c r="R4633" s="19" t="inlineStr">
        <is>
          <t>10 %</t>
        </is>
      </c>
      <c r="S4633" s="19" t="inlineStr">
        <is>
          <t> </t>
        </is>
      </c>
      <c r="T4633" s="19" t="inlineStr">
        <is>
          <t>История религий</t>
        </is>
      </c>
      <c r="U4633" s="19" t="inlineStr">
        <is>
          <t> </t>
        </is>
      </c>
      <c r="V4633" s="19" t="inlineStr">
        <is>
          <t>16+</t>
        </is>
      </c>
    </row>
    <row r="4634">
      <c r="A4634" s="20" t="inlineStr">
        <is>
          <t>4566</t>
        </is>
      </c>
      <c r="B4634" s="28" t="inlineStr">
        <is>
          <t>Еда не беда. Как перестать разочаровываться в диетах</t>
        </is>
      </c>
      <c r="C4634" s="29" t="inlineStr">
        <is>
          <t>Шульц Д.У.</t>
        </is>
      </c>
      <c r="D4634" s="18" t="inlineStr">
        <is>
          <t>0</t>
        </is>
      </c>
      <c r="E4634" s="19" t="n"/>
      <c r="F4634" s="20" t="inlineStr">
        <is>
          <t>1021,25</t>
        </is>
      </c>
      <c r="G4634" s="19">
        <f>$E$4650*$F$4650-$C$7*$E$4650*$F$4650/100</f>
        <v/>
      </c>
      <c r="H4634" s="19" t="inlineStr">
        <is>
          <t>Тион</t>
        </is>
      </c>
      <c r="I4634" s="20" t="inlineStr">
        <is>
          <t>240</t>
        </is>
      </c>
      <c r="J4634" s="19" t="inlineStr">
        <is>
          <t>2023</t>
        </is>
      </c>
      <c r="K4634" s="19" t="inlineStr">
        <is>
          <t> </t>
        </is>
      </c>
      <c r="L4634" s="18" t="inlineStr">
        <is>
          <t>84х108/32</t>
        </is>
      </c>
      <c r="M4634" s="19" t="inlineStr">
        <is>
          <t>978-5-907662-10-0</t>
        </is>
      </c>
      <c r="N4634" s="19" t="n"/>
      <c r="O4634" s="30" t="inlineStr">
        <is>
          <t>Наконец-то в одном месте собраны самые важные знания о том, что мы упускаем в питании. Информативная, вдохновляющая на результат и простая в понимании книга. Не просто о еде, а об интересных возможностях организма. Она станет для вас практическим руководс</t>
        </is>
      </c>
      <c r="P4634" s="30" t="inlineStr">
        <is>
          <t>http://msk.amrita-rus.ru:7080/978-5-907662-10-0.jpg</t>
        </is>
      </c>
      <c r="Q4634" s="30" t="inlineStr">
        <is>
          <t>9785907662100</t>
        </is>
      </c>
      <c r="R4634" s="19" t="inlineStr">
        <is>
          <t>22 %</t>
        </is>
      </c>
      <c r="S4634" s="19" t="inlineStr">
        <is>
          <t> </t>
        </is>
      </c>
      <c r="T4634" s="19" t="inlineStr">
        <is>
          <t>Здоровье и гигиена детей</t>
        </is>
      </c>
      <c r="U4634" s="19" t="inlineStr">
        <is>
          <t> </t>
        </is>
      </c>
      <c r="V4634" s="19" t="inlineStr">
        <is>
          <t>16+</t>
        </is>
      </c>
    </row>
    <row r="4635">
      <c r="A4635" s="20" t="inlineStr">
        <is>
          <t>4567</t>
        </is>
      </c>
      <c r="B4635" s="28" t="inlineStr">
        <is>
          <t>Жизнь в катастрофе. Делягин М.Г.</t>
        </is>
      </c>
      <c r="C4635" s="29" t="inlineStr">
        <is>
          <t>Дельян Андрей</t>
        </is>
      </c>
      <c r="D4635" s="18" t="inlineStr">
        <is>
          <t>0</t>
        </is>
      </c>
      <c r="E4635" s="19" t="n"/>
      <c r="F4635" s="20" t="inlineStr">
        <is>
          <t>1676,75</t>
        </is>
      </c>
      <c r="G4635" s="19">
        <f>$E$4651*$F$4651-$C$7*$E$4651*$F$4651/100</f>
        <v/>
      </c>
      <c r="H4635" s="19" t="inlineStr">
        <is>
          <t>Наше Завтра</t>
        </is>
      </c>
      <c r="I4635" s="20" t="inlineStr">
        <is>
          <t>460</t>
        </is>
      </c>
      <c r="J4635" s="19" t="inlineStr">
        <is>
          <t>2022</t>
        </is>
      </c>
      <c r="K4635" s="19" t="inlineStr">
        <is>
          <t> </t>
        </is>
      </c>
      <c r="L4635" s="18" t="inlineStr">
        <is>
          <t>60х90/16</t>
        </is>
      </c>
      <c r="M4635" s="19" t="inlineStr">
        <is>
          <t>978-5-6047722-9-4</t>
        </is>
      </c>
      <c r="N4635" s="19" t="n"/>
      <c r="O4635" s="30" t="inlineStr">
        <is>
          <t>"Времена не выбирают, в них живут и умирают" - эти строки, которые в 1978 году написал поэт Александр Кушнер, не теряют своей актуальности. Какие бы катаклизмы не потрясали ту или иную эпоху, люди продолжают жить, любить, рожать детей и верить в светлое б</t>
        </is>
      </c>
      <c r="P4635" s="30" t="inlineStr">
        <is>
          <t>http://msk.amrita-rus.ru:7080/978-5-6047722-9-4.jpg</t>
        </is>
      </c>
      <c r="Q4635" s="30" t="inlineStr">
        <is>
          <t>9785604772294</t>
        </is>
      </c>
      <c r="R4635" s="19" t="inlineStr">
        <is>
          <t>10 %</t>
        </is>
      </c>
      <c r="S4635" s="19" t="inlineStr">
        <is>
          <t> </t>
        </is>
      </c>
      <c r="T4635" s="19" t="inlineStr">
        <is>
          <t>Исторические гипотезы</t>
        </is>
      </c>
      <c r="U4635" s="19" t="inlineStr">
        <is>
          <t> </t>
        </is>
      </c>
      <c r="V4635" s="19" t="inlineStr">
        <is>
          <t>16+</t>
        </is>
      </c>
    </row>
    <row r="4636">
      <c r="A4636" s="20" t="inlineStr">
        <is>
          <t>4568</t>
        </is>
      </c>
      <c r="B4636" s="28" t="inlineStr">
        <is>
          <t>Занимательная алгебра. Перельман.Я.И.</t>
        </is>
      </c>
      <c r="C4636" s="29" t="inlineStr">
        <is>
          <t>Перельман Я.И</t>
        </is>
      </c>
      <c r="D4636" s="18" t="inlineStr">
        <is>
          <t>0</t>
        </is>
      </c>
      <c r="E4636" s="19" t="n"/>
      <c r="F4636" s="20" t="inlineStr">
        <is>
          <t>912,00</t>
        </is>
      </c>
      <c r="G4636" s="19">
        <f>$E$4652*$F$4652-$C$7*$E$4652*$F$4652/100</f>
        <v/>
      </c>
      <c r="H4636" s="19" t="inlineStr">
        <is>
          <t>Тион</t>
        </is>
      </c>
      <c r="I4636" s="20" t="inlineStr">
        <is>
          <t>240</t>
        </is>
      </c>
      <c r="J4636" s="19" t="inlineStr">
        <is>
          <t>2022</t>
        </is>
      </c>
      <c r="K4636" s="19" t="inlineStr">
        <is>
          <t> </t>
        </is>
      </c>
      <c r="L4636" s="18" t="inlineStr">
        <is>
          <t>60х90/16</t>
        </is>
      </c>
      <c r="M4636" s="19" t="inlineStr">
        <is>
          <t>978-5-6048405-4-2</t>
        </is>
      </c>
      <c r="N4636" s="19" t="n"/>
      <c r="O4636" s="30" t="inlineStr">
        <is>
          <t>Знакомство с точными науками может быть делом увлекательным и захватывающим. Известный советский математик и педагог Яков Перельман назвал свою "Занимательную алгебру" не учебным руководством, а книгой для вольного чтения. Шаг за шагом автор вводит читате</t>
        </is>
      </c>
      <c r="P4636" s="30" t="inlineStr">
        <is>
          <t>http://msk.amrita-rus.ru:7080/978-5-6048405-4-2.jpg</t>
        </is>
      </c>
      <c r="Q4636" s="30" t="inlineStr">
        <is>
          <t>9785604840542</t>
        </is>
      </c>
      <c r="R4636" s="19" t="inlineStr">
        <is>
          <t>10 %</t>
        </is>
      </c>
      <c r="S4636" s="19" t="inlineStr">
        <is>
          <t> </t>
        </is>
      </c>
      <c r="T4636" s="19" t="inlineStr">
        <is>
          <t>Детская литература</t>
        </is>
      </c>
      <c r="U4636" s="19" t="inlineStr">
        <is>
          <t>Детская литература</t>
        </is>
      </c>
      <c r="V4636" s="19" t="inlineStr">
        <is>
          <t>0+</t>
        </is>
      </c>
    </row>
    <row r="4637">
      <c r="A4637" s="20" t="inlineStr">
        <is>
          <t>4569</t>
        </is>
      </c>
      <c r="B4637" s="28" t="inlineStr">
        <is>
          <t>Занимательная арифметика.</t>
        </is>
      </c>
      <c r="C4637" s="29" t="inlineStr">
        <is>
          <t>Перельман Я.И</t>
        </is>
      </c>
      <c r="D4637" s="18" t="inlineStr">
        <is>
          <t>0</t>
        </is>
      </c>
      <c r="E4637" s="19" t="n"/>
      <c r="F4637" s="20" t="inlineStr">
        <is>
          <t>878,75</t>
        </is>
      </c>
      <c r="G4637" s="19">
        <f>$E$4653*$F$4653-$C$7*$E$4653*$F$4653/100</f>
        <v/>
      </c>
      <c r="H4637" s="19" t="inlineStr">
        <is>
          <t>Наше Завтра</t>
        </is>
      </c>
      <c r="I4637" s="20" t="inlineStr">
        <is>
          <t>224</t>
        </is>
      </c>
      <c r="J4637" s="19" t="inlineStr">
        <is>
          <t>2022</t>
        </is>
      </c>
      <c r="K4637" s="19" t="inlineStr">
        <is>
          <t> </t>
        </is>
      </c>
      <c r="L4637" s="18" t="inlineStr">
        <is>
          <t>60х90/16</t>
        </is>
      </c>
      <c r="M4637" s="19" t="inlineStr">
        <is>
          <t>978-5-6047533-5-4</t>
        </is>
      </c>
      <c r="N4637" s="19" t="n"/>
      <c r="O4637" s="30" t="inlineStr">
        <is>
          <t>Известный советский математик, журналист и педагог Яков Перельман убедительно доказал, что изучение точных наук может быть делом невероятно увлекательным и захватывающим. Сухие, на первый взгляд, цифры и скучные расчёты таят в себе множество интересных та</t>
        </is>
      </c>
      <c r="P4637" s="30" t="inlineStr">
        <is>
          <t>http://msk.amrita-rus.ru:7080/978-5-6047533-5-4.jpg</t>
        </is>
      </c>
      <c r="Q4637" s="30" t="inlineStr">
        <is>
          <t>9785604753354</t>
        </is>
      </c>
      <c r="R4637" s="19" t="inlineStr">
        <is>
          <t>10 %</t>
        </is>
      </c>
      <c r="S4637" s="19" t="inlineStr">
        <is>
          <t> </t>
        </is>
      </c>
      <c r="T4637" s="19" t="inlineStr">
        <is>
          <t>Детская литература</t>
        </is>
      </c>
      <c r="U4637" s="19" t="inlineStr">
        <is>
          <t> </t>
        </is>
      </c>
      <c r="V4637" s="19" t="inlineStr">
        <is>
          <t>0+</t>
        </is>
      </c>
    </row>
    <row r="4638">
      <c r="A4638" s="20" t="inlineStr">
        <is>
          <t>4570</t>
        </is>
      </c>
      <c r="B4638" s="28" t="inlineStr">
        <is>
          <t>Занимательная астрономия.</t>
        </is>
      </c>
      <c r="C4638" s="29" t="inlineStr">
        <is>
          <t>Перельман Я.И</t>
        </is>
      </c>
      <c r="D4638" s="18" t="inlineStr">
        <is>
          <t>0</t>
        </is>
      </c>
      <c r="E4638" s="19" t="n"/>
      <c r="F4638" s="20" t="inlineStr">
        <is>
          <t>847,88</t>
        </is>
      </c>
      <c r="G4638" s="19">
        <f>$E$4654*$F$4654-$C$7*$E$4654*$F$4654/100</f>
        <v/>
      </c>
      <c r="H4638" s="19" t="inlineStr">
        <is>
          <t>Наше Завтра</t>
        </is>
      </c>
      <c r="I4638" s="20" t="inlineStr">
        <is>
          <t>224</t>
        </is>
      </c>
      <c r="J4638" s="19" t="inlineStr">
        <is>
          <t>2022</t>
        </is>
      </c>
      <c r="K4638" s="19" t="inlineStr">
        <is>
          <t> </t>
        </is>
      </c>
      <c r="L4638" s="18" t="inlineStr">
        <is>
          <t>60х90/16</t>
        </is>
      </c>
      <c r="M4638" s="19" t="inlineStr">
        <is>
          <t>978-5-6048405-0-4</t>
        </is>
      </c>
      <c r="N4638" s="19" t="n"/>
      <c r="O4638" s="30" t="inlineStr">
        <is>
          <t>Увлекательная наука астрономия таит в себе множество любопытных тайн и удивительных секретов. Со многими из них мы встречаемся почти ежедневно в повседневной жизни, даже не задумываясь об этом. В настоящем издании некоторые обыденные явления показаны с со</t>
        </is>
      </c>
      <c r="P4638" s="30" t="inlineStr">
        <is>
          <t>http://msk.amrita-rus.ru:7080/978-5-6048405-0-4.jpg</t>
        </is>
      </c>
      <c r="Q4638" s="30" t="inlineStr">
        <is>
          <t>9785604840504</t>
        </is>
      </c>
      <c r="R4638" s="19" t="inlineStr">
        <is>
          <t>10 %</t>
        </is>
      </c>
      <c r="S4638" s="19" t="inlineStr">
        <is>
          <t> </t>
        </is>
      </c>
      <c r="T4638" s="19" t="inlineStr">
        <is>
          <t>Детская литература</t>
        </is>
      </c>
      <c r="U4638" s="19" t="inlineStr">
        <is>
          <t> </t>
        </is>
      </c>
      <c r="V4638" s="19" t="inlineStr">
        <is>
          <t>0+</t>
        </is>
      </c>
    </row>
    <row r="4639">
      <c r="A4639" s="20" t="inlineStr">
        <is>
          <t>4571</t>
        </is>
      </c>
      <c r="B4639" s="28" t="inlineStr">
        <is>
          <t>Занимательная ботаника. Цингер А.В.</t>
        </is>
      </c>
      <c r="C4639" s="29" t="inlineStr">
        <is>
          <t>Циннань Ц., Даоцин Л.</t>
        </is>
      </c>
      <c r="D4639" s="18" t="inlineStr">
        <is>
          <t>0</t>
        </is>
      </c>
      <c r="E4639" s="19" t="n"/>
      <c r="F4639" s="20" t="inlineStr">
        <is>
          <t>942,88</t>
        </is>
      </c>
      <c r="G4639" s="19">
        <f>$E$4655*$F$4655-$C$7*$E$4655*$F$4655/100</f>
        <v/>
      </c>
      <c r="H4639" s="19" t="inlineStr">
        <is>
          <t>Наше Завтра</t>
        </is>
      </c>
      <c r="I4639" s="20" t="inlineStr">
        <is>
          <t>296</t>
        </is>
      </c>
      <c r="J4639" s="19" t="inlineStr">
        <is>
          <t>2022</t>
        </is>
      </c>
      <c r="K4639" s="19" t="inlineStr">
        <is>
          <t> </t>
        </is>
      </c>
      <c r="L4639" s="18" t="inlineStr">
        <is>
          <t>60х90/16</t>
        </is>
      </c>
      <c r="M4639" s="19" t="inlineStr">
        <is>
          <t>978-5-6047533-6-1</t>
        </is>
      </c>
      <c r="N4639" s="19" t="n"/>
      <c r="O4639" s="30" t="inlineStr">
        <is>
          <t>Природа хранит в себе множество удивительных загадок и необыкновенных сюжетов. Изучение ботаники помогает проникнуть в тайны растений, постигнуть их невероятно увлекательный мир, почерпнуть полезные практические знания.
Кого принимали за морского змея? Гд</t>
        </is>
      </c>
      <c r="P4639" s="30" t="inlineStr">
        <is>
          <t>http://msk.amrita-rus.ru:7080/978-5-6047533-6-1.jpg</t>
        </is>
      </c>
      <c r="Q4639" s="30" t="inlineStr">
        <is>
          <t>9785604753361</t>
        </is>
      </c>
      <c r="R4639" s="19" t="inlineStr">
        <is>
          <t>10 %</t>
        </is>
      </c>
      <c r="S4639" s="19" t="inlineStr">
        <is>
          <t> </t>
        </is>
      </c>
      <c r="T4639" s="19" t="inlineStr">
        <is>
          <t>Детская литература</t>
        </is>
      </c>
      <c r="U4639" s="19" t="inlineStr">
        <is>
          <t> </t>
        </is>
      </c>
      <c r="V4639" s="19" t="inlineStr">
        <is>
          <t>16+</t>
        </is>
      </c>
    </row>
    <row r="4640">
      <c r="A4640" s="20" t="inlineStr">
        <is>
          <t>4572</t>
        </is>
      </c>
      <c r="B4640" s="28" t="inlineStr">
        <is>
          <t>Занимательная математика. Перельман Я.И.</t>
        </is>
      </c>
      <c r="C4640" s="29" t="inlineStr">
        <is>
          <t>Перельман Я.И</t>
        </is>
      </c>
      <c r="D4640" s="18" t="inlineStr">
        <is>
          <t>0</t>
        </is>
      </c>
      <c r="E4640" s="19" t="n"/>
      <c r="F4640" s="20" t="inlineStr">
        <is>
          <t>800,38</t>
        </is>
      </c>
      <c r="G4640" s="19">
        <f>$E$4656*$F$4656-$C$7*$E$4656*$F$4656/100</f>
        <v/>
      </c>
      <c r="H4640" s="19" t="inlineStr">
        <is>
          <t>Наше Завтра</t>
        </is>
      </c>
      <c r="I4640" s="20" t="inlineStr">
        <is>
          <t>144</t>
        </is>
      </c>
      <c r="J4640" s="19" t="inlineStr">
        <is>
          <t>2022</t>
        </is>
      </c>
      <c r="K4640" s="19" t="inlineStr">
        <is>
          <t> </t>
        </is>
      </c>
      <c r="L4640" s="18" t="inlineStr">
        <is>
          <t>60х90/16</t>
        </is>
      </c>
      <c r="M4640" s="19" t="inlineStr">
        <is>
          <t>978-5-6047533-4-7</t>
        </is>
      </c>
      <c r="N4640" s="19" t="n"/>
      <c r="O4640" s="30" t="inlineStr">
        <is>
          <t>Точная наука спокойно может уживаться с художественной литературой. Это блистательно доказывает сборник известного советского педагога Якова Перельмана. Автор собрал под одной обложкой произведения Герберта Уэллса, Жюля Верна, Курда Лассвица, Вильгельма А</t>
        </is>
      </c>
      <c r="P4640" s="30" t="inlineStr">
        <is>
          <t>http://msk.amrita-rus.ru:7080/978-5-6047533-4-7.jpg</t>
        </is>
      </c>
      <c r="Q4640" s="30" t="inlineStr">
        <is>
          <t>9785604753347</t>
        </is>
      </c>
      <c r="R4640" s="19" t="inlineStr">
        <is>
          <t>10 %</t>
        </is>
      </c>
      <c r="S4640" s="19" t="inlineStr">
        <is>
          <t> </t>
        </is>
      </c>
      <c r="T4640" s="19" t="inlineStr">
        <is>
          <t>Детская литература</t>
        </is>
      </c>
      <c r="U4640" s="19" t="inlineStr">
        <is>
          <t> </t>
        </is>
      </c>
      <c r="V4640" s="19" t="inlineStr">
        <is>
          <t>60х</t>
        </is>
      </c>
    </row>
    <row r="4641">
      <c r="A4641" s="20" t="inlineStr">
        <is>
          <t>4573</t>
        </is>
      </c>
      <c r="B4641" s="28" t="inlineStr">
        <is>
          <t>Занимательная механика. Перельман Я.И.</t>
        </is>
      </c>
      <c r="C4641" s="29" t="inlineStr">
        <is>
          <t>Перельман Я.И</t>
        </is>
      </c>
      <c r="D4641" s="18" t="inlineStr">
        <is>
          <t>0</t>
        </is>
      </c>
      <c r="E4641" s="19" t="n"/>
      <c r="F4641" s="20" t="inlineStr">
        <is>
          <t>878,75</t>
        </is>
      </c>
      <c r="G4641" s="19">
        <f>$E$4657*$F$4657-$C$7*$E$4657*$F$4657/100</f>
        <v/>
      </c>
      <c r="H4641" s="19" t="inlineStr">
        <is>
          <t>Наше Завтра</t>
        </is>
      </c>
      <c r="I4641" s="20" t="inlineStr">
        <is>
          <t>240</t>
        </is>
      </c>
      <c r="J4641" s="19" t="inlineStr">
        <is>
          <t>2022</t>
        </is>
      </c>
      <c r="K4641" s="19" t="inlineStr">
        <is>
          <t> </t>
        </is>
      </c>
      <c r="L4641" s="18" t="inlineStr">
        <is>
          <t>60х90/16</t>
        </is>
      </c>
      <c r="M4641" s="19" t="inlineStr">
        <is>
          <t>978-5-6047533-9-2</t>
        </is>
      </c>
      <c r="N4641" s="19" t="n"/>
      <c r="O4641" s="30" t="inlineStr">
        <is>
          <t>Механика – наука, изучающая движение материальных тел и взаимодействие между ними. Известный советский математик, физик, педагог Яков Перельман делится интересными и необычными секретами механических законов. Настоящее издание представляет собой оригиналь</t>
        </is>
      </c>
      <c r="P4641" s="30" t="inlineStr">
        <is>
          <t>http://msk.amrita-rus.ru:7080/978-5-6047533-9-2.jpg</t>
        </is>
      </c>
      <c r="Q4641" s="30" t="inlineStr">
        <is>
          <t>9785604753392</t>
        </is>
      </c>
      <c r="R4641" s="19" t="inlineStr">
        <is>
          <t>10 %</t>
        </is>
      </c>
      <c r="S4641" s="19" t="inlineStr">
        <is>
          <t> </t>
        </is>
      </c>
      <c r="T4641" s="19" t="inlineStr">
        <is>
          <t>Детская литература</t>
        </is>
      </c>
      <c r="U4641" s="19" t="inlineStr">
        <is>
          <t> </t>
        </is>
      </c>
      <c r="V4641" s="19" t="inlineStr">
        <is>
          <t>0+</t>
        </is>
      </c>
    </row>
    <row r="4642">
      <c r="A4642" s="20" t="inlineStr">
        <is>
          <t>4574</t>
        </is>
      </c>
      <c r="B4642" s="28" t="inlineStr">
        <is>
          <t>Занимательная физика.</t>
        </is>
      </c>
      <c r="C4642" s="29" t="inlineStr">
        <is>
          <t>Перельман Я.И</t>
        </is>
      </c>
      <c r="D4642" s="18" t="inlineStr">
        <is>
          <t>0</t>
        </is>
      </c>
      <c r="E4642" s="19" t="n"/>
      <c r="F4642" s="20" t="inlineStr">
        <is>
          <t>1598,38</t>
        </is>
      </c>
      <c r="G4642" s="19">
        <f>$E$4658*$F$4658-$C$7*$E$4658*$F$4658/100</f>
        <v/>
      </c>
      <c r="H4642" s="19" t="inlineStr">
        <is>
          <t>Наше Завтра</t>
        </is>
      </c>
      <c r="I4642" s="20" t="inlineStr">
        <is>
          <t>620</t>
        </is>
      </c>
      <c r="J4642" s="19" t="inlineStr">
        <is>
          <t>2022</t>
        </is>
      </c>
      <c r="K4642" s="19" t="inlineStr">
        <is>
          <t> </t>
        </is>
      </c>
      <c r="L4642" s="18" t="inlineStr">
        <is>
          <t>60х90/16</t>
        </is>
      </c>
      <c r="M4642" s="19" t="inlineStr">
        <is>
          <t>978-5-6047533-3-0</t>
        </is>
      </c>
      <c r="N4642" s="19" t="n"/>
      <c r="O4642" s="30" t="inlineStr">
        <is>
          <t xml:space="preserve">Знаменитый советский математик, физик Яков Перельман сделал очень многое для популяризации точных наук. Его книги пользовались огромным успехом, выдержали множество переизданий и не потеряли своей актуальности по сей день.
Как надо прыгать из движущегося </t>
        </is>
      </c>
      <c r="P4642" s="30" t="inlineStr">
        <is>
          <t>http://msk.amrita-rus.ru:7080/978-5-6047533-3-0.jpg</t>
        </is>
      </c>
      <c r="Q4642" s="30" t="inlineStr">
        <is>
          <t>9785604753330</t>
        </is>
      </c>
      <c r="R4642" s="19" t="inlineStr">
        <is>
          <t>22 %</t>
        </is>
      </c>
      <c r="S4642" s="19" t="inlineStr">
        <is>
          <t> </t>
        </is>
      </c>
      <c r="T4642" s="19" t="inlineStr">
        <is>
          <t>Детская литература</t>
        </is>
      </c>
      <c r="U4642" s="19" t="inlineStr">
        <is>
          <t> </t>
        </is>
      </c>
      <c r="V4642" s="19" t="inlineStr">
        <is>
          <t>60х</t>
        </is>
      </c>
    </row>
    <row r="4643">
      <c r="A4643" s="20" t="inlineStr">
        <is>
          <t>4575</t>
        </is>
      </c>
      <c r="B4643" s="28" t="inlineStr">
        <is>
          <t>Занимательная физиология. Никольский А.М.</t>
        </is>
      </c>
      <c r="C4643" s="29" t="inlineStr">
        <is>
          <t>Никольская О.В.</t>
        </is>
      </c>
      <c r="D4643" s="18" t="inlineStr">
        <is>
          <t>0</t>
        </is>
      </c>
      <c r="E4643" s="19" t="n"/>
      <c r="F4643" s="20" t="inlineStr">
        <is>
          <t>831,25</t>
        </is>
      </c>
      <c r="G4643" s="19">
        <f>$E$4659*$F$4659-$C$7*$E$4659*$F$4659/100</f>
        <v/>
      </c>
      <c r="H4643" s="19" t="inlineStr">
        <is>
          <t>Наше Завтра</t>
        </is>
      </c>
      <c r="I4643" s="20" t="inlineStr">
        <is>
          <t>208</t>
        </is>
      </c>
      <c r="J4643" s="19" t="inlineStr">
        <is>
          <t>2022</t>
        </is>
      </c>
      <c r="K4643" s="19" t="inlineStr">
        <is>
          <t> </t>
        </is>
      </c>
      <c r="L4643" s="18" t="inlineStr">
        <is>
          <t>60х90/16</t>
        </is>
      </c>
      <c r="M4643" s="19" t="inlineStr">
        <is>
          <t>978-5-6048405-5-9</t>
        </is>
      </c>
      <c r="N4643" s="19" t="n"/>
      <c r="O4643" s="30" t="inlineStr">
        <is>
          <t>Человеческое тело – сложный и многофункциональный организм. Хорошее знание собственной физиологии помогает познать себя и избежать многих проблем.
Как крахмал превращается в сахар? Можно ли жить без желудка? Отчего иногда пропадает аппетит? Как пищеварени</t>
        </is>
      </c>
      <c r="P4643" s="30" t="inlineStr">
        <is>
          <t>http://msk.amrita-rus.ru:7080/978-5-6048405-5-9.jpg</t>
        </is>
      </c>
      <c r="Q4643" s="30" t="inlineStr">
        <is>
          <t>9785604840559</t>
        </is>
      </c>
      <c r="R4643" s="19" t="inlineStr">
        <is>
          <t>10 %</t>
        </is>
      </c>
      <c r="S4643" s="19" t="inlineStr">
        <is>
          <t> </t>
        </is>
      </c>
      <c r="T4643" s="19" t="inlineStr">
        <is>
          <t>Детская литература</t>
        </is>
      </c>
      <c r="U4643" s="19" t="inlineStr">
        <is>
          <t> </t>
        </is>
      </c>
      <c r="V4643" s="19" t="inlineStr">
        <is>
          <t>0+</t>
        </is>
      </c>
    </row>
    <row r="4644">
      <c r="A4644" s="20" t="inlineStr">
        <is>
          <t>4576</t>
        </is>
      </c>
      <c r="B4644" s="28" t="inlineStr">
        <is>
          <t>Занимательная химия. Рюмин В.В.</t>
        </is>
      </c>
      <c r="C4644" s="29" t="inlineStr">
        <is>
          <t>Рябинина А.</t>
        </is>
      </c>
      <c r="D4644" s="18" t="inlineStr">
        <is>
          <t>0</t>
        </is>
      </c>
      <c r="E4644" s="19" t="n"/>
      <c r="F4644" s="20" t="inlineStr">
        <is>
          <t>878,75</t>
        </is>
      </c>
      <c r="G4644" s="19">
        <f>$E$4660*$F$4660-$C$7*$E$4660*$F$4660/100</f>
        <v/>
      </c>
      <c r="H4644" s="19" t="inlineStr">
        <is>
          <t>Наше Завтра</t>
        </is>
      </c>
      <c r="I4644" s="20" t="inlineStr">
        <is>
          <t>256</t>
        </is>
      </c>
      <c r="J4644" s="19" t="inlineStr">
        <is>
          <t>2022</t>
        </is>
      </c>
      <c r="K4644" s="19" t="inlineStr">
        <is>
          <t> </t>
        </is>
      </c>
      <c r="L4644" s="18" t="inlineStr">
        <is>
          <t>60х90/16</t>
        </is>
      </c>
      <c r="M4644" s="19" t="inlineStr">
        <is>
          <t>978-5-6047533-7-8</t>
        </is>
      </c>
      <c r="N4644" s="19" t="n"/>
      <c r="O4644" s="30" t="inlineStr">
        <is>
          <t>Химия - наука удивительная! Она научила человечество познавать состав небесных тел и даже определять их возраст, позволила бороться со многими болезнями, она является основой и существом многочисленных производственных процессов. Химия окружает нас кругло</t>
        </is>
      </c>
      <c r="P4644" s="30" t="inlineStr">
        <is>
          <t>http://msk.amrita-rus.ru:7080/978-5-6047533-7-8.jpg</t>
        </is>
      </c>
      <c r="Q4644" s="30" t="inlineStr">
        <is>
          <t>9785604753378</t>
        </is>
      </c>
      <c r="R4644" s="19" t="inlineStr">
        <is>
          <t>10 %</t>
        </is>
      </c>
      <c r="S4644" s="19" t="inlineStr">
        <is>
          <t> </t>
        </is>
      </c>
      <c r="T4644" s="19" t="inlineStr">
        <is>
          <t>Детская литература</t>
        </is>
      </c>
      <c r="U4644" s="19" t="inlineStr">
        <is>
          <t> </t>
        </is>
      </c>
      <c r="V4644" s="19" t="inlineStr">
        <is>
          <t>0+</t>
        </is>
      </c>
    </row>
    <row r="4645">
      <c r="A4645" s="20" t="inlineStr">
        <is>
          <t>4577</t>
        </is>
      </c>
      <c r="B4645" s="28" t="inlineStr">
        <is>
          <t>Занимательная экономика. Лежава А.В.</t>
        </is>
      </c>
      <c r="C4645" s="29" t="inlineStr">
        <is>
          <t>Левашов Н.</t>
        </is>
      </c>
      <c r="D4645" s="18" t="inlineStr">
        <is>
          <t>0</t>
        </is>
      </c>
      <c r="E4645" s="19" t="n"/>
      <c r="F4645" s="20" t="inlineStr">
        <is>
          <t>1477,25</t>
        </is>
      </c>
      <c r="G4645" s="19">
        <f>$E$4661*$F$4661-$C$7*$E$4661*$F$4661/100</f>
        <v/>
      </c>
      <c r="H4645" s="19" t="inlineStr">
        <is>
          <t>Тион</t>
        </is>
      </c>
      <c r="I4645" s="20" t="inlineStr">
        <is>
          <t>496</t>
        </is>
      </c>
      <c r="J4645" s="19" t="inlineStr">
        <is>
          <t>2025</t>
        </is>
      </c>
      <c r="K4645" s="19" t="inlineStr">
        <is>
          <t> </t>
        </is>
      </c>
      <c r="L4645" s="18" t="inlineStr">
        <is>
          <t>60х90/16</t>
        </is>
      </c>
      <c r="M4645" s="19" t="inlineStr">
        <is>
          <t>978-5-6048406-3-4</t>
        </is>
      </c>
      <c r="N4645" s="19" t="n"/>
      <c r="O4645" s="30" t="inlineStr">
        <is>
          <t>Экономику принято считать сложным предметом, который доступен для понимания лишь людям подготовленным, специалистам. Между тем, это чрезвычайно интересная наука, и подавляющее большинство происходящих в ней процессов можно объяснить простым человеческим я</t>
        </is>
      </c>
      <c r="P4645" s="30" t="inlineStr">
        <is>
          <t>http://msk.amrita-rus.ru:7080/978-5-6048406-3-4.jpg</t>
        </is>
      </c>
      <c r="Q4645" s="30" t="inlineStr">
        <is>
          <t>9785604840634</t>
        </is>
      </c>
      <c r="R4645" s="19" t="inlineStr">
        <is>
          <t>10 %</t>
        </is>
      </c>
      <c r="S4645" s="19" t="inlineStr">
        <is>
          <t> </t>
        </is>
      </c>
      <c r="T4645" s="19" t="inlineStr">
        <is>
          <t>Детская литература</t>
        </is>
      </c>
      <c r="U4645" s="19" t="inlineStr">
        <is>
          <t> </t>
        </is>
      </c>
      <c r="V4645" s="19" t="inlineStr">
        <is>
          <t>0+</t>
        </is>
      </c>
    </row>
    <row r="4646">
      <c r="A4646" s="20" t="inlineStr">
        <is>
          <t>4578</t>
        </is>
      </c>
      <c r="B4646" s="28" t="inlineStr">
        <is>
          <t>Занимательная электротехника на дому. Рюмин В.В.</t>
        </is>
      </c>
      <c r="C4646" s="29" t="inlineStr">
        <is>
          <t>Рябова Е.А.</t>
        </is>
      </c>
      <c r="D4646" s="18" t="inlineStr">
        <is>
          <t>0</t>
        </is>
      </c>
      <c r="E4646" s="19" t="n"/>
      <c r="F4646" s="20" t="inlineStr">
        <is>
          <t>688,75</t>
        </is>
      </c>
      <c r="G4646" s="19">
        <f>$E$4662*$F$4662-$C$7*$E$4662*$F$4662/100</f>
        <v/>
      </c>
      <c r="H4646" s="19" t="inlineStr">
        <is>
          <t>Наше Завтра</t>
        </is>
      </c>
      <c r="I4646" s="20" t="inlineStr">
        <is>
          <t>144</t>
        </is>
      </c>
      <c r="J4646" s="19" t="inlineStr">
        <is>
          <t>2022</t>
        </is>
      </c>
      <c r="K4646" s="19" t="inlineStr">
        <is>
          <t> </t>
        </is>
      </c>
      <c r="L4646" s="18" t="inlineStr">
        <is>
          <t>60х90/16</t>
        </is>
      </c>
      <c r="M4646" s="19" t="inlineStr">
        <is>
          <t>978-5-6048405-6-6</t>
        </is>
      </c>
      <c r="N4646" s="19" t="n"/>
      <c r="O4646" s="30" t="inlineStr">
        <is>
          <t>Прогрессивный советский педагог-новатор Валерий Рюмин был автором оригинальных методик преподавания. Одним из его главных принципов было в интересной и занимательной форме, максимально доступно и подробно донести до учащихся как более легкие, так и сложны</t>
        </is>
      </c>
      <c r="P4646" s="30" t="inlineStr">
        <is>
          <t>http://msk.amrita-rus.ru:7080/978-5-6048405-6-6.jpg</t>
        </is>
      </c>
      <c r="Q4646" s="30" t="inlineStr">
        <is>
          <t>9785604840566</t>
        </is>
      </c>
      <c r="R4646" s="19" t="inlineStr">
        <is>
          <t>10 %</t>
        </is>
      </c>
      <c r="S4646" s="19" t="inlineStr">
        <is>
          <t> </t>
        </is>
      </c>
      <c r="T4646" s="19" t="inlineStr">
        <is>
          <t>Детская литература</t>
        </is>
      </c>
      <c r="U4646" s="19" t="inlineStr">
        <is>
          <t> </t>
        </is>
      </c>
      <c r="V4646" s="19" t="inlineStr">
        <is>
          <t>0+</t>
        </is>
      </c>
    </row>
    <row r="4647">
      <c r="A4647" s="20" t="inlineStr">
        <is>
          <t>4579</t>
        </is>
      </c>
      <c r="B4647" s="28" t="inlineStr">
        <is>
          <t>Занимательная электротехника. Рюмин В.В.</t>
        </is>
      </c>
      <c r="C4647" s="29" t="inlineStr">
        <is>
          <t>Рябова Е.А.</t>
        </is>
      </c>
      <c r="D4647" s="18" t="inlineStr">
        <is>
          <t>0</t>
        </is>
      </c>
      <c r="E4647" s="19" t="n"/>
      <c r="F4647" s="20" t="inlineStr">
        <is>
          <t>831,25</t>
        </is>
      </c>
      <c r="G4647" s="19">
        <f>$E$4663*$F$4663-$C$7*$E$4663*$F$4663/100</f>
        <v/>
      </c>
      <c r="H4647" s="19" t="inlineStr">
        <is>
          <t>Тион2</t>
        </is>
      </c>
      <c r="I4647" s="20" t="inlineStr">
        <is>
          <t>186</t>
        </is>
      </c>
      <c r="J4647" s="19" t="inlineStr">
        <is>
          <t>2022</t>
        </is>
      </c>
      <c r="K4647" s="19" t="inlineStr">
        <is>
          <t> </t>
        </is>
      </c>
      <c r="L4647" s="18" t="inlineStr">
        <is>
          <t>60х90/16</t>
        </is>
      </c>
      <c r="M4647" s="19" t="inlineStr">
        <is>
          <t>978-5-6047533-8-5</t>
        </is>
      </c>
      <c r="N4647" s="19" t="n"/>
      <c r="O4647" s="30" t="inlineStr">
        <is>
          <t>Известный советский математик, журналист и педагог Яков Перельман убедительно доказал, что изучение точных наук может быть делом невероятно увлекательным и захватывающим. Сухие, на первый взгляд, цифры и скучные расчёты таят в себе множество интересных та</t>
        </is>
      </c>
      <c r="P4647" s="30" t="inlineStr">
        <is>
          <t>http://msk.amrita-rus.ru:7080/978-5-6047533-8-5.jpg</t>
        </is>
      </c>
      <c r="Q4647" s="30" t="inlineStr">
        <is>
          <t>9785604753385</t>
        </is>
      </c>
      <c r="R4647" s="19" t="inlineStr">
        <is>
          <t>10 %</t>
        </is>
      </c>
      <c r="S4647" s="19" t="inlineStr">
        <is>
          <t> </t>
        </is>
      </c>
      <c r="T4647" s="19" t="inlineStr">
        <is>
          <t>Детская литература</t>
        </is>
      </c>
      <c r="U4647" s="19" t="inlineStr">
        <is>
          <t> </t>
        </is>
      </c>
      <c r="V4647" s="19" t="inlineStr">
        <is>
          <t>0+</t>
        </is>
      </c>
    </row>
    <row r="4648">
      <c r="A4648" s="20" t="inlineStr">
        <is>
          <t>4580</t>
        </is>
      </c>
      <c r="B4648" s="28" t="inlineStr">
        <is>
          <t>Занимательные задачи. Пособие для учителей начальных школ. 1948 год. Поляк Г.Б.</t>
        </is>
      </c>
      <c r="C4648" s="29" t="inlineStr">
        <is>
          <t>Поляк К.М.</t>
        </is>
      </c>
      <c r="D4648" s="18" t="inlineStr">
        <is>
          <t>0</t>
        </is>
      </c>
      <c r="E4648" s="19" t="n"/>
      <c r="F4648" s="20" t="inlineStr">
        <is>
          <t>577,13</t>
        </is>
      </c>
      <c r="G4648" s="19">
        <f>$E$4664*$F$4664-$C$7*$E$4664*$F$4664/100</f>
        <v/>
      </c>
      <c r="H4648" s="19" t="inlineStr">
        <is>
          <t>Наше Завтра</t>
        </is>
      </c>
      <c r="I4648" s="20" t="inlineStr">
        <is>
          <t>96</t>
        </is>
      </c>
      <c r="J4648" s="19" t="inlineStr">
        <is>
          <t>2022</t>
        </is>
      </c>
      <c r="K4648" s="19" t="inlineStr">
        <is>
          <t> </t>
        </is>
      </c>
      <c r="L4648" s="18" t="inlineStr">
        <is>
          <t>84х108/32</t>
        </is>
      </c>
      <c r="M4648" s="19" t="inlineStr">
        <is>
          <t>978-5-6047723-7-9</t>
        </is>
      </c>
      <c r="N4648" s="19" t="n"/>
      <c r="O4648" s="30" t="inlineStr">
        <is>
          <t>Основная миссия любого педагога - сделать процесс обучения максимально живым, продуктивным, нескучным. Особенно тогда, когда дети только начинают своё первое знакомство с предметом. Настоящее издание представляет собой оригинальный текст учебника, выпущен</t>
        </is>
      </c>
      <c r="P4648" s="30" t="inlineStr">
        <is>
          <t>http://msk.amrita-rus.ru:7080/978-5-6047723-7-9.jpg</t>
        </is>
      </c>
      <c r="Q4648" s="30" t="inlineStr">
        <is>
          <t>9785604772379</t>
        </is>
      </c>
      <c r="R4648" s="19" t="inlineStr">
        <is>
          <t>10 %</t>
        </is>
      </c>
      <c r="S4648" s="19" t="inlineStr">
        <is>
          <t> </t>
        </is>
      </c>
      <c r="T4648" s="19" t="inlineStr">
        <is>
          <t>Детская литература</t>
        </is>
      </c>
      <c r="U4648" s="19" t="inlineStr">
        <is>
          <t> </t>
        </is>
      </c>
      <c r="V4648" s="19" t="inlineStr">
        <is>
          <t>16+</t>
        </is>
      </c>
    </row>
    <row r="4649">
      <c r="A4649" s="23" t="inlineStr">
        <is>
          <t>4581</t>
        </is>
      </c>
      <c r="B4649" s="31" t="inlineStr">
        <is>
          <t>Золото: свет и тени драгоценного металла</t>
        </is>
      </c>
      <c r="C4649" s="32" t="inlineStr">
        <is>
          <t>Катасонов В.</t>
        </is>
      </c>
      <c r="D4649" s="21" t="inlineStr">
        <is>
          <t>0</t>
        </is>
      </c>
      <c r="E4649" s="22" t="n"/>
      <c r="F4649" s="23" t="inlineStr">
        <is>
          <t>1493,88</t>
        </is>
      </c>
      <c r="G4649" s="22">
        <f>$E$4665*$F$4665-$C$7*$E$4665*$F$4665/100</f>
        <v/>
      </c>
      <c r="H4649" s="22" t="inlineStr">
        <is>
          <t>Тион</t>
        </is>
      </c>
      <c r="I4649" s="23" t="inlineStr">
        <is>
          <t>326</t>
        </is>
      </c>
      <c r="J4649" s="22" t="inlineStr">
        <is>
          <t>2026</t>
        </is>
      </c>
      <c r="K4649" s="22" t="inlineStr">
        <is>
          <t>переплёт</t>
        </is>
      </c>
      <c r="L4649" s="21" t="inlineStr">
        <is>
          <t>60х90/16</t>
        </is>
      </c>
      <c r="M4649" s="22" t="inlineStr">
        <is>
          <t>978-5-908027-41-0</t>
        </is>
      </c>
      <c r="N4649" s="24" t="inlineStr">
        <is>
          <t>18.09.26</t>
        </is>
      </c>
      <c r="O4649" s="33" t="inlineStr">
        <is>
          <t>Автор исследует светлую и тёмную стороны золота -  от инвестиционного убежища до "кровавого" металла, питающего теневой бизнес и вооружённые конфликты. панамские офшоры, проблемы американской экономики, технологическая гонка США и Китая. признаки рецессии</t>
        </is>
      </c>
      <c r="P4649" s="33" t="inlineStr">
        <is>
          <t>http://msk.amrita-rus.ru:7080/978-5-908027-41-0.jpg</t>
        </is>
      </c>
      <c r="Q4649" s="33" t="inlineStr">
        <is>
          <t>9785908027410</t>
        </is>
      </c>
      <c r="R4649" s="22" t="inlineStr">
        <is>
          <t>10 %</t>
        </is>
      </c>
      <c r="S4649" s="22" t="inlineStr">
        <is>
          <t> </t>
        </is>
      </c>
      <c r="T4649" s="22" t="inlineStr">
        <is>
          <t>Исторические гипотезы</t>
        </is>
      </c>
      <c r="U4649" s="22" t="inlineStr">
        <is>
          <t>Философия классическая</t>
        </is>
      </c>
      <c r="V4649" s="22" t="inlineStr">
        <is>
          <t>16+</t>
        </is>
      </c>
    </row>
    <row r="4650">
      <c r="A4650" s="23" t="inlineStr">
        <is>
          <t>4582</t>
        </is>
      </c>
      <c r="B4650" s="31" t="inlineStr">
        <is>
          <t>Империя, над которой никогда не заходило чёрное солнце</t>
        </is>
      </c>
      <c r="C4650" s="32" t="inlineStr">
        <is>
          <t>Чанг Синтия</t>
        </is>
      </c>
      <c r="D4650" s="21" t="inlineStr">
        <is>
          <t>0</t>
        </is>
      </c>
      <c r="E4650" s="22" t="n"/>
      <c r="F4650" s="23" t="inlineStr">
        <is>
          <t>2040,13</t>
        </is>
      </c>
      <c r="G4650" s="22">
        <f>$E$4666*$F$4666-$C$7*$E$4666*$F$4666/100</f>
        <v/>
      </c>
      <c r="H4650" s="22" t="inlineStr">
        <is>
          <t>Тион</t>
        </is>
      </c>
      <c r="I4650" s="23" t="inlineStr">
        <is>
          <t>608</t>
        </is>
      </c>
      <c r="J4650" s="22" t="inlineStr">
        <is>
          <t>2024</t>
        </is>
      </c>
      <c r="K4650" s="22" t="inlineStr">
        <is>
          <t>переплёт</t>
        </is>
      </c>
      <c r="L4650" s="21" t="inlineStr">
        <is>
          <t>60х90/16</t>
        </is>
      </c>
      <c r="M4650" s="22" t="inlineStr">
        <is>
          <t>978-5-907862-64-7</t>
        </is>
      </c>
      <c r="N4650" s="24" t="inlineStr">
        <is>
          <t>18.09.26</t>
        </is>
      </c>
      <c r="O4650" s="33" t="inlineStr">
        <is>
          <t>В соей книге автор представляет читателю огромный пласт информации из истории секретных служб США, вспоминает операции ЦРУ по всему миру, анализирует различные факты и источники. автор задаётся вопросом о том, кому выгодны миллионы человеческих жертв в Ев</t>
        </is>
      </c>
      <c r="P4650" s="33" t="inlineStr">
        <is>
          <t>http://msk.amrita-rus.ru:7080/schschschggn54546880.jpg</t>
        </is>
      </c>
      <c r="Q4650" s="33" t="inlineStr">
        <is>
          <t>9785907862647</t>
        </is>
      </c>
      <c r="R4650" s="22" t="inlineStr">
        <is>
          <t>10 %</t>
        </is>
      </c>
      <c r="S4650" s="22" t="inlineStr">
        <is>
          <t> </t>
        </is>
      </c>
      <c r="T4650" s="22" t="inlineStr">
        <is>
          <t>История мира</t>
        </is>
      </c>
      <c r="U4650" s="22" t="inlineStr">
        <is>
          <t> </t>
        </is>
      </c>
      <c r="V4650" s="22" t="inlineStr">
        <is>
          <t>16+</t>
        </is>
      </c>
    </row>
    <row r="4651">
      <c r="A4651" s="20" t="inlineStr">
        <is>
          <t>4583</t>
        </is>
      </c>
      <c r="B4651" s="28" t="inlineStr">
        <is>
          <t>Интернет. Заметки научного сотрудника. Клёсов А.А.</t>
        </is>
      </c>
      <c r="C4651" s="29" t="inlineStr">
        <is>
          <t>Клебанович</t>
        </is>
      </c>
      <c r="D4651" s="18" t="inlineStr">
        <is>
          <t>0</t>
        </is>
      </c>
      <c r="E4651" s="19" t="n"/>
      <c r="F4651" s="20" t="inlineStr">
        <is>
          <t>3925,88</t>
        </is>
      </c>
      <c r="G4651" s="19">
        <f>$E$4667*$F$4667-$C$7*$E$4667*$F$4667/100</f>
        <v/>
      </c>
      <c r="H4651" s="19" t="inlineStr">
        <is>
          <t>Наше Завтра</t>
        </is>
      </c>
      <c r="I4651" s="20" t="inlineStr">
        <is>
          <t>1080</t>
        </is>
      </c>
      <c r="J4651" s="19" t="inlineStr">
        <is>
          <t>2023</t>
        </is>
      </c>
      <c r="K4651" s="19" t="inlineStr">
        <is>
          <t> </t>
        </is>
      </c>
      <c r="L4651" s="18" t="inlineStr">
        <is>
          <t>60х90/16</t>
        </is>
      </c>
      <c r="M4651" s="19" t="inlineStr">
        <is>
          <t>978-5-6047293-4-2</t>
        </is>
      </c>
      <c r="N4651" s="19" t="n"/>
      <c r="O4651" s="30" t="inlineStr">
        <is>
          <t xml:space="preserve">Книгу доктора химических наук, профессора Анатолия Клёсова можно сравнить с большой шкатулкой с разноцветными лоскутками, перебирать которые чрезвычайно интересно. Каждый из них представляет собой отдельную, законченную, невероятно увлекательную историю. </t>
        </is>
      </c>
      <c r="P4651" s="30" t="inlineStr">
        <is>
          <t>http://msk.amrita-rus.ru:7080/978-5-6047293-4-2.jpg</t>
        </is>
      </c>
      <c r="Q4651" s="30" t="inlineStr">
        <is>
          <t>9785604729342</t>
        </is>
      </c>
      <c r="R4651" s="19" t="inlineStr">
        <is>
          <t>10 %</t>
        </is>
      </c>
      <c r="S4651" s="19" t="inlineStr">
        <is>
          <t> </t>
        </is>
      </c>
      <c r="T4651" s="19" t="inlineStr">
        <is>
          <t>Детская литература</t>
        </is>
      </c>
      <c r="U4651" s="19" t="inlineStr">
        <is>
          <t> </t>
        </is>
      </c>
      <c r="V4651" s="19" t="inlineStr">
        <is>
          <t>0+</t>
        </is>
      </c>
    </row>
    <row r="4652">
      <c r="A4652" s="20" t="inlineStr">
        <is>
          <t>4584</t>
        </is>
      </c>
      <c r="B4652" s="28" t="inlineStr">
        <is>
          <t>История как Промысел Божий. Катасонов В.Ю.</t>
        </is>
      </c>
      <c r="C4652" s="29" t="inlineStr">
        <is>
          <t>Катаев В.</t>
        </is>
      </c>
      <c r="D4652" s="18" t="inlineStr">
        <is>
          <t>0</t>
        </is>
      </c>
      <c r="E4652" s="19" t="n"/>
      <c r="F4652" s="20" t="inlineStr">
        <is>
          <t>665,00</t>
        </is>
      </c>
      <c r="G4652" s="19">
        <f>$E$4668*$F$4668-$C$7*$E$4668*$F$4668/100</f>
        <v/>
      </c>
      <c r="H4652" s="19" t="inlineStr">
        <is>
          <t>Тион</t>
        </is>
      </c>
      <c r="I4652" s="20" t="inlineStr">
        <is>
          <t>752</t>
        </is>
      </c>
      <c r="J4652" s="19" t="inlineStr">
        <is>
          <t>2023</t>
        </is>
      </c>
      <c r="K4652" s="19" t="inlineStr">
        <is>
          <t> </t>
        </is>
      </c>
      <c r="L4652" s="18" t="inlineStr">
        <is>
          <t>80х1001/32</t>
        </is>
      </c>
      <c r="M4652" s="19" t="inlineStr">
        <is>
          <t>978-5-907662-60-5</t>
        </is>
      </c>
      <c r="N4652" s="19" t="n"/>
      <c r="O4652" s="30" t="inlineStr">
        <is>
          <t>Данная книга представляет собой сборник статей и докладов трех авторов: В. Ю. Катасонова, В. Н. Тростникова и Г. М. Шиманова. Несмотря на различия в тематике, стилистике, жизненном опыте и образовании, у этих авторов есть и нечто общее: нацеленность на по</t>
        </is>
      </c>
      <c r="P4652" s="30" t="inlineStr">
        <is>
          <t>http://msk.amrita-rus.ru:7080/978-5-907662-60-5.jpg</t>
        </is>
      </c>
      <c r="Q4652" s="30" t="inlineStr">
        <is>
          <t>9785907662605</t>
        </is>
      </c>
      <c r="R4652" s="19" t="inlineStr">
        <is>
          <t>10 %</t>
        </is>
      </c>
      <c r="S4652" s="19" t="inlineStr">
        <is>
          <t> </t>
        </is>
      </c>
      <c r="T4652" s="19" t="inlineStr">
        <is>
          <t>Детская литература</t>
        </is>
      </c>
      <c r="U4652" s="19" t="inlineStr">
        <is>
          <t> </t>
        </is>
      </c>
      <c r="V4652" s="19" t="inlineStr">
        <is>
          <t>0х1</t>
        </is>
      </c>
    </row>
    <row r="4653">
      <c r="A4653" s="20" t="inlineStr">
        <is>
          <t>4585</t>
        </is>
      </c>
      <c r="B4653" s="28" t="inlineStr">
        <is>
          <t>История русского народа. Буровский А.М.</t>
        </is>
      </c>
      <c r="C4653" s="29" t="inlineStr">
        <is>
          <t>Катаев В.</t>
        </is>
      </c>
      <c r="D4653" s="18" t="inlineStr">
        <is>
          <t>0</t>
        </is>
      </c>
      <c r="E4653" s="19" t="n"/>
      <c r="F4653" s="20" t="inlineStr">
        <is>
          <t>320,63</t>
        </is>
      </c>
      <c r="G4653" s="19">
        <f>$E$4669*$F$4669-$C$7*$E$4669*$F$4669/100</f>
        <v/>
      </c>
      <c r="H4653" s="19" t="inlineStr">
        <is>
          <t>Наше Завтра</t>
        </is>
      </c>
      <c r="I4653" s="20" t="inlineStr">
        <is>
          <t>368</t>
        </is>
      </c>
      <c r="J4653" s="19" t="inlineStr">
        <is>
          <t>2023</t>
        </is>
      </c>
      <c r="K4653" s="19" t="inlineStr">
        <is>
          <t> </t>
        </is>
      </c>
      <c r="L4653" s="18" t="inlineStr">
        <is>
          <t>80х100/32</t>
        </is>
      </c>
      <c r="M4653" s="19" t="inlineStr">
        <is>
          <t>978-5-907585-98-0</t>
        </is>
      </c>
      <c r="N4653" s="19" t="n"/>
      <c r="O4653" s="30" t="inlineStr">
        <is>
          <t>История народа - это события, которые произошли с ним со времени его возникновения. Изучать её необходимо для того, чтобы получить ответы на вопросы: кто мы такие, откуда появились, зачем живем на свете, чем именно и почему отличаемся от других.
Какие вид</t>
        </is>
      </c>
      <c r="P4653" s="30" t="inlineStr">
        <is>
          <t>http://msk.amrita-rus.ru:7080/978-5-907585-98-0.jpg</t>
        </is>
      </c>
      <c r="Q4653" s="30" t="inlineStr">
        <is>
          <t>9785907585980</t>
        </is>
      </c>
      <c r="R4653" s="19" t="inlineStr">
        <is>
          <t>10 %</t>
        </is>
      </c>
      <c r="S4653" s="19" t="inlineStr">
        <is>
          <t> </t>
        </is>
      </c>
      <c r="T4653" s="19" t="inlineStr">
        <is>
          <t>Исторические гипотезы</t>
        </is>
      </c>
      <c r="U4653" s="19" t="inlineStr">
        <is>
          <t> </t>
        </is>
      </c>
      <c r="V4653" s="19" t="inlineStr">
        <is>
          <t>16+</t>
        </is>
      </c>
    </row>
    <row r="4654">
      <c r="A4654" s="20" t="inlineStr">
        <is>
          <t>4586</t>
        </is>
      </c>
      <c r="B4654" s="28" t="inlineStr">
        <is>
          <t>Как стать сильным, ловким, закалённым. 1956 год. Метаев Ю. А.</t>
        </is>
      </c>
      <c r="C4654" s="29" t="inlineStr">
        <is>
          <t>Метерлинк М.</t>
        </is>
      </c>
      <c r="D4654" s="18" t="inlineStr">
        <is>
          <t>0</t>
        </is>
      </c>
      <c r="E4654" s="19" t="n"/>
      <c r="F4654" s="20" t="inlineStr">
        <is>
          <t>513,00</t>
        </is>
      </c>
      <c r="G4654" s="19">
        <f>$E$4670*$F$4670-$C$7*$E$4670*$F$4670/100</f>
        <v/>
      </c>
      <c r="H4654" s="19" t="inlineStr">
        <is>
          <t>Наше Завтра</t>
        </is>
      </c>
      <c r="I4654" s="20" t="inlineStr">
        <is>
          <t>80</t>
        </is>
      </c>
      <c r="J4654" s="19" t="inlineStr">
        <is>
          <t>2022</t>
        </is>
      </c>
      <c r="K4654" s="19" t="inlineStr">
        <is>
          <t> </t>
        </is>
      </c>
      <c r="L4654" s="18" t="inlineStr">
        <is>
          <t>84х108/32</t>
        </is>
      </c>
      <c r="M4654" s="19" t="inlineStr">
        <is>
          <t>978-5-907585-65-2</t>
        </is>
      </c>
      <c r="N4654" s="19" t="n"/>
      <c r="O4654" s="30" t="inlineStr">
        <is>
          <t>Как стать сильным, ловким, закаленным? Многие люди задаются этим вопросом, часто — в детские и юношеские годы, когда человеку кажется особенно важным сохранение красивого и здорового внешнего вида. Спорт является тем универсальным средством сохранения мол</t>
        </is>
      </c>
      <c r="P4654" s="30" t="inlineStr">
        <is>
          <t>http://msk.amrita-rus.ru:7080/978-5-907585-65-2.jpg</t>
        </is>
      </c>
      <c r="Q4654" s="30" t="inlineStr">
        <is>
          <t>9785907585652</t>
        </is>
      </c>
      <c r="R4654" s="19" t="inlineStr">
        <is>
          <t>10 %</t>
        </is>
      </c>
      <c r="S4654" s="19" t="inlineStr">
        <is>
          <t> </t>
        </is>
      </c>
      <c r="T4654" s="19" t="inlineStr">
        <is>
          <t> </t>
        </is>
      </c>
      <c r="U4654" s="19" t="inlineStr">
        <is>
          <t> </t>
        </is>
      </c>
      <c r="V4654" s="19" t="inlineStr">
        <is>
          <t>0+</t>
        </is>
      </c>
    </row>
    <row r="4655">
      <c r="A4655" s="20" t="inlineStr">
        <is>
          <t>4587</t>
        </is>
      </c>
      <c r="B4655" s="28" t="inlineStr">
        <is>
          <t>Квантовая гармония Сухонос С.И.</t>
        </is>
      </c>
      <c r="C4655" s="29" t="inlineStr">
        <is>
          <t>Сухонос С.И.</t>
        </is>
      </c>
      <c r="D4655" s="18" t="inlineStr">
        <is>
          <t>0</t>
        </is>
      </c>
      <c r="E4655" s="19" t="n"/>
      <c r="F4655" s="20" t="inlineStr">
        <is>
          <t>1230,25</t>
        </is>
      </c>
      <c r="G4655" s="19">
        <f>$E$4671*$F$4671-$C$7*$E$4671*$F$4671/100</f>
        <v/>
      </c>
      <c r="H4655" s="19" t="inlineStr">
        <is>
          <t>Наше Завтра</t>
        </is>
      </c>
      <c r="I4655" s="20" t="inlineStr">
        <is>
          <t>364</t>
        </is>
      </c>
      <c r="J4655" s="19" t="inlineStr">
        <is>
          <t>2023</t>
        </is>
      </c>
      <c r="K4655" s="19" t="inlineStr">
        <is>
          <t> </t>
        </is>
      </c>
      <c r="L4655" s="18" t="inlineStr">
        <is>
          <t>60х90/16</t>
        </is>
      </c>
      <c r="M4655" s="19" t="inlineStr">
        <is>
          <t>978-5-6044010-7-1</t>
        </is>
      </c>
      <c r="N4655" s="19" t="n"/>
      <c r="O4655" s="30" t="inlineStr">
        <is>
          <t>В книге рассмотрены системные основы красоты - это симметрия и гармония во всех их типах разнообразия и то, как они распространены в живой и неживой природе. Выявлена четкая связь симметрии и гармонии с устойчивостью объектов и процессов. Сделан вывод, чт</t>
        </is>
      </c>
      <c r="P4655" s="30" t="inlineStr">
        <is>
          <t>http://msk.amrita-rus.ru:7080/978-5-6044010-7-1.jpg</t>
        </is>
      </c>
      <c r="Q4655" s="30" t="inlineStr">
        <is>
          <t>9785604401071</t>
        </is>
      </c>
      <c r="R4655" s="19" t="inlineStr">
        <is>
          <t>10 %</t>
        </is>
      </c>
      <c r="S4655" s="19" t="inlineStr">
        <is>
          <t> </t>
        </is>
      </c>
      <c r="T4655" s="19" t="inlineStr">
        <is>
          <t>Исторические гипотезы</t>
        </is>
      </c>
      <c r="U4655" s="19" t="inlineStr">
        <is>
          <t> </t>
        </is>
      </c>
      <c r="V4655" s="19" t="inlineStr">
        <is>
          <t>0+</t>
        </is>
      </c>
    </row>
    <row r="4656">
      <c r="A4656" s="20" t="inlineStr">
        <is>
          <t>4588</t>
        </is>
      </c>
      <c r="B4656" s="28" t="inlineStr">
        <is>
          <t>Книга юного техника. 1948 год Киселёв Л.</t>
        </is>
      </c>
      <c r="C4656" s="29" t="inlineStr">
        <is>
          <t>Киселев А. П.</t>
        </is>
      </c>
      <c r="D4656" s="18" t="inlineStr">
        <is>
          <t>0</t>
        </is>
      </c>
      <c r="E4656" s="19" t="n"/>
      <c r="F4656" s="20" t="inlineStr">
        <is>
          <t>819,38</t>
        </is>
      </c>
      <c r="G4656" s="19">
        <f>$E$4672*$F$4672-$C$7*$E$4672*$F$4672/100</f>
        <v/>
      </c>
      <c r="H4656" s="19" t="inlineStr">
        <is>
          <t>Наше Завтра</t>
        </is>
      </c>
      <c r="I4656" s="20" t="inlineStr">
        <is>
          <t>240</t>
        </is>
      </c>
      <c r="J4656" s="19" t="inlineStr">
        <is>
          <t>2025</t>
        </is>
      </c>
      <c r="K4656" s="19" t="inlineStr">
        <is>
          <t> </t>
        </is>
      </c>
      <c r="L4656" s="18" t="inlineStr">
        <is>
          <t>60х90/16</t>
        </is>
      </c>
      <c r="M4656" s="19" t="inlineStr">
        <is>
          <t>978-5-6047723-5-5</t>
        </is>
      </c>
      <c r="N4656" s="19" t="n"/>
      <c r="O4656" s="30" t="inlineStr">
        <is>
          <t>Организация массового детского технического творчества в СССР берёт своё начало с 20-х годов XX века. Досуг советских детей старались организовать так, чтобы ребята проводили время увлекательно и с пользой. Многие известные учёные, конструкторы, изобретат</t>
        </is>
      </c>
      <c r="P4656" s="30" t="inlineStr">
        <is>
          <t>http://msk.amrita-rus.ru:7080/978-5-6047723-5-5.jpg</t>
        </is>
      </c>
      <c r="Q4656" s="30" t="inlineStr">
        <is>
          <t>9785604772355</t>
        </is>
      </c>
      <c r="R4656" s="19" t="inlineStr">
        <is>
          <t>10 %</t>
        </is>
      </c>
      <c r="S4656" s="19" t="inlineStr">
        <is>
          <t> </t>
        </is>
      </c>
      <c r="T4656" s="19" t="inlineStr">
        <is>
          <t>Детская литература</t>
        </is>
      </c>
      <c r="U4656" s="19" t="inlineStr">
        <is>
          <t> </t>
        </is>
      </c>
      <c r="V4656" s="19" t="inlineStr">
        <is>
          <t>0+</t>
        </is>
      </c>
    </row>
    <row r="4657">
      <c r="A4657" s="20" t="inlineStr">
        <is>
          <t>4589</t>
        </is>
      </c>
      <c r="B4657" s="28" t="inlineStr">
        <is>
          <t>Коктейль молодости. Пить, есть, готовить, чувствовать.</t>
        </is>
      </c>
      <c r="C4657" s="29" t="inlineStr">
        <is>
          <t>Натхини Шанти</t>
        </is>
      </c>
      <c r="D4657" s="18" t="inlineStr">
        <is>
          <t>0</t>
        </is>
      </c>
      <c r="E4657" s="19" t="n"/>
      <c r="F4657" s="20" t="inlineStr">
        <is>
          <t>1021,25</t>
        </is>
      </c>
      <c r="G4657" s="19">
        <f>$E$4673*$F$4673-$C$7*$E$4673*$F$4673/100</f>
        <v/>
      </c>
      <c r="H4657" s="19" t="inlineStr">
        <is>
          <t>Тион</t>
        </is>
      </c>
      <c r="I4657" s="20" t="inlineStr">
        <is>
          <t>192</t>
        </is>
      </c>
      <c r="J4657" s="19" t="inlineStr">
        <is>
          <t>2022</t>
        </is>
      </c>
      <c r="K4657" s="19" t="inlineStr">
        <is>
          <t> </t>
        </is>
      </c>
      <c r="L4657" s="18" t="inlineStr">
        <is>
          <t>84х108/32</t>
        </is>
      </c>
      <c r="M4657" s="19" t="inlineStr">
        <is>
          <t>978-5-907662-11-7</t>
        </is>
      </c>
      <c r="N4657" s="19" t="n"/>
      <c r="O4657" s="30" t="inlineStr">
        <is>
          <t xml:space="preserve">Что бы такого съесть, чтобы помолодеть? В истории о молодильных яблоках есть доля правды. Питание действительно может быть антивозрастным. И в комплексе с полезными привычками оно дает потрясающий результат. Но простые антиэйдж-формулы скрыты за уловками </t>
        </is>
      </c>
      <c r="P4657" s="30" t="inlineStr">
        <is>
          <t>http://msk.amrita-rus.ru:7080/978-5-907662-11-7.jpg</t>
        </is>
      </c>
      <c r="Q4657" s="30" t="inlineStr">
        <is>
          <t>9785907662117</t>
        </is>
      </c>
      <c r="R4657" s="19" t="inlineStr">
        <is>
          <t>22 %</t>
        </is>
      </c>
      <c r="S4657" s="19" t="inlineStr">
        <is>
          <t> </t>
        </is>
      </c>
      <c r="T4657" s="19" t="inlineStr">
        <is>
          <t>Детская литература</t>
        </is>
      </c>
      <c r="U4657" s="19" t="inlineStr">
        <is>
          <t> </t>
        </is>
      </c>
      <c r="V4657" s="19" t="inlineStr">
        <is>
          <t>0+</t>
        </is>
      </c>
    </row>
    <row r="4658">
      <c r="A4658" s="20" t="inlineStr">
        <is>
          <t>4590</t>
        </is>
      </c>
      <c r="B4658" s="28" t="inlineStr">
        <is>
          <t>Краткая история России для народного чтения. Столыпин А.</t>
        </is>
      </c>
      <c r="C4658" s="29" t="inlineStr">
        <is>
          <t>Столыпин П.А.</t>
        </is>
      </c>
      <c r="D4658" s="18" t="inlineStr">
        <is>
          <t>0</t>
        </is>
      </c>
      <c r="E4658" s="19" t="n"/>
      <c r="F4658" s="20" t="inlineStr">
        <is>
          <t>878,75</t>
        </is>
      </c>
      <c r="G4658" s="19">
        <f>$E$4674*$F$4674-$C$7*$E$4674*$F$4674/100</f>
        <v/>
      </c>
      <c r="H4658" s="19" t="inlineStr">
        <is>
          <t>Наше Завтра</t>
        </is>
      </c>
      <c r="I4658" s="20" t="inlineStr">
        <is>
          <t>224</t>
        </is>
      </c>
      <c r="J4658" s="19" t="inlineStr">
        <is>
          <t>2022</t>
        </is>
      </c>
      <c r="K4658" s="19" t="inlineStr">
        <is>
          <t>твердый</t>
        </is>
      </c>
      <c r="L4658" s="18" t="inlineStr">
        <is>
          <t>60х90/16</t>
        </is>
      </c>
      <c r="M4658" s="19" t="inlineStr">
        <is>
          <t>978-5-907585-34-8</t>
        </is>
      </c>
      <c r="N4658" s="19" t="n"/>
      <c r="O4658" s="30" t="inlineStr">
        <is>
          <t xml:space="preserve">Без знания истории, её законов, а также нюансов и неожиданных поворотов невозможно полностью представить себе картину происходящего в наши дни. Особенно интересно изучать давние события по документам современников, очевидцев и непосредственных участников </t>
        </is>
      </c>
      <c r="P4658" s="30" t="inlineStr">
        <is>
          <t>http://msk.amrita-rus.ru:7080/978-5-907585-34-8.jpg</t>
        </is>
      </c>
      <c r="Q4658" s="30" t="inlineStr">
        <is>
          <t>9785907585348</t>
        </is>
      </c>
      <c r="R4658" s="19" t="inlineStr">
        <is>
          <t>10 %</t>
        </is>
      </c>
      <c r="S4658" s="19" t="inlineStr">
        <is>
          <t> </t>
        </is>
      </c>
      <c r="T4658" s="19" t="inlineStr">
        <is>
          <t>Детская литература</t>
        </is>
      </c>
      <c r="U4658" s="19" t="inlineStr">
        <is>
          <t> </t>
        </is>
      </c>
      <c r="V4658" s="19" t="inlineStr">
        <is>
          <t>0+</t>
        </is>
      </c>
    </row>
    <row r="4659">
      <c r="A4659" s="20" t="inlineStr">
        <is>
          <t>4591</t>
        </is>
      </c>
      <c r="B4659" s="28" t="inlineStr">
        <is>
          <t>Криптоэкономика: Мир после наличных. Оуэн Карлайл</t>
        </is>
      </c>
      <c r="C4659" s="29" t="inlineStr">
        <is>
          <t>Карл Брандлер-Прахт</t>
        </is>
      </c>
      <c r="D4659" s="18" t="inlineStr">
        <is>
          <t>0</t>
        </is>
      </c>
      <c r="E4659" s="19" t="n"/>
      <c r="F4659" s="20" t="inlineStr">
        <is>
          <t>1774,13</t>
        </is>
      </c>
      <c r="G4659" s="19">
        <f>$E$4675*$F$4675-$C$7*$E$4675*$F$4675/100</f>
        <v/>
      </c>
      <c r="H4659" s="19" t="inlineStr">
        <is>
          <t>Картина Мира</t>
        </is>
      </c>
      <c r="I4659" s="20" t="inlineStr">
        <is>
          <t>190</t>
        </is>
      </c>
      <c r="J4659" s="19" t="inlineStr">
        <is>
          <t>2025</t>
        </is>
      </c>
      <c r="K4659" s="19" t="inlineStr">
        <is>
          <t> </t>
        </is>
      </c>
      <c r="L4659" s="18" t="inlineStr">
        <is>
          <t>60х90/16</t>
        </is>
      </c>
      <c r="M4659" s="19" t="inlineStr">
        <is>
          <t>978-5-907944-50-3</t>
        </is>
      </c>
      <c r="N4659" s="19" t="n"/>
      <c r="O4659" s="30" t="inlineStr">
        <is>
          <t>Криптоэкономика: Мир после наличных. Оуэн Карлайл.
 "Криптоэкономика: Мир после наличных" – это книга о том, что ждет нас в финансовом будущем, где наличные исчезают, а цифровые активы становятся новой реальностью. Оуэн Карлайл раскрывает, как криптовалют</t>
        </is>
      </c>
      <c r="P4659" s="30" t="inlineStr">
        <is>
          <t>http://msk.amrita-rus.ru:7080/978-5-907944-50-3.jpg</t>
        </is>
      </c>
      <c r="Q4659" s="30" t="inlineStr">
        <is>
          <t>9785907944503</t>
        </is>
      </c>
      <c r="R4659" s="19" t="inlineStr">
        <is>
          <t>10 %</t>
        </is>
      </c>
      <c r="S4659" s="19" t="inlineStr">
        <is>
          <t> </t>
        </is>
      </c>
      <c r="T4659" s="19" t="inlineStr">
        <is>
          <t> </t>
        </is>
      </c>
      <c r="U4659" s="19" t="inlineStr">
        <is>
          <t> </t>
        </is>
      </c>
      <c r="V4659" s="19" t="inlineStr">
        <is>
          <t>16+</t>
        </is>
      </c>
    </row>
    <row r="4660">
      <c r="A4660" s="20" t="inlineStr">
        <is>
          <t>4592</t>
        </is>
      </c>
      <c r="B4660" s="28" t="inlineStr">
        <is>
          <t>Лекарственные растения и способы их применения в народе. Носаль М.А.</t>
        </is>
      </c>
      <c r="C4660" s="29" t="inlineStr">
        <is>
          <t>Носков Владимир</t>
        </is>
      </c>
      <c r="D4660" s="18" t="inlineStr">
        <is>
          <t>0</t>
        </is>
      </c>
      <c r="E4660" s="19" t="n"/>
      <c r="F4660" s="20" t="inlineStr">
        <is>
          <t>1902,38</t>
        </is>
      </c>
      <c r="G4660" s="19">
        <f>$E$4676*$F$4676-$C$7*$E$4676*$F$4676/100</f>
        <v/>
      </c>
      <c r="H4660" s="19" t="inlineStr">
        <is>
          <t>Наше Завтра</t>
        </is>
      </c>
      <c r="I4660" s="20" t="inlineStr">
        <is>
          <t>304</t>
        </is>
      </c>
      <c r="J4660" s="19" t="inlineStr">
        <is>
          <t>2023</t>
        </is>
      </c>
      <c r="K4660" s="19" t="inlineStr">
        <is>
          <t> </t>
        </is>
      </c>
      <c r="L4660" s="18" t="inlineStr">
        <is>
          <t>60х90/16</t>
        </is>
      </c>
      <c r="M4660" s="19" t="inlineStr">
        <is>
          <t>978-5-907585-75-1</t>
        </is>
      </c>
      <c r="N4660" s="19" t="n"/>
      <c r="O4660" s="30" t="inlineStr">
        <is>
          <t>В давние времена, когда традиционная медицина только начинала развиваться, знания о лекарственных растениях передавались из уст в уста, и эта информация была особенно важной для народной медицины. Сейчас эти знания также не утратили своей актуальности. Бо</t>
        </is>
      </c>
      <c r="P4660" s="30" t="inlineStr">
        <is>
          <t>http://msk.amrita-rus.ru:7080/978-5-907585-75-1.jpg</t>
        </is>
      </c>
      <c r="Q4660" s="30" t="inlineStr">
        <is>
          <t>9785907585751</t>
        </is>
      </c>
      <c r="R4660" s="19" t="inlineStr">
        <is>
          <t>10 %</t>
        </is>
      </c>
      <c r="S4660" s="19" t="inlineStr">
        <is>
          <t> </t>
        </is>
      </c>
      <c r="T4660" s="19" t="inlineStr">
        <is>
          <t>Детская литература</t>
        </is>
      </c>
      <c r="U4660" s="19" t="inlineStr">
        <is>
          <t> </t>
        </is>
      </c>
      <c r="V4660" s="19" t="inlineStr">
        <is>
          <t>0+</t>
        </is>
      </c>
    </row>
    <row r="4661">
      <c r="A4661" s="20" t="inlineStr">
        <is>
          <t>4593</t>
        </is>
      </c>
      <c r="B4661" s="28" t="inlineStr">
        <is>
          <t>Логические ошибки. Как они мешают правильно мыслить. Уемов А.И.</t>
        </is>
      </c>
      <c r="C4661" s="29" t="inlineStr">
        <is>
          <t>Ужегов Г. Н.</t>
        </is>
      </c>
      <c r="D4661" s="18" t="inlineStr">
        <is>
          <t>0</t>
        </is>
      </c>
      <c r="E4661" s="19" t="n"/>
      <c r="F4661" s="20" t="inlineStr">
        <is>
          <t>479,75</t>
        </is>
      </c>
      <c r="G4661" s="19">
        <f>$E$4677*$F$4677-$C$7*$E$4677*$F$4677/100</f>
        <v/>
      </c>
      <c r="H4661" s="19" t="inlineStr">
        <is>
          <t>Наше Завтра</t>
        </is>
      </c>
      <c r="I4661" s="20" t="inlineStr">
        <is>
          <t>176</t>
        </is>
      </c>
      <c r="J4661" s="19" t="inlineStr">
        <is>
          <t>2022</t>
        </is>
      </c>
      <c r="K4661" s="19" t="inlineStr">
        <is>
          <t> </t>
        </is>
      </c>
      <c r="L4661" s="18" t="inlineStr">
        <is>
          <t>84х108/32</t>
        </is>
      </c>
      <c r="M4661" s="19" t="inlineStr">
        <is>
          <t>978-5-907729-04-9</t>
        </is>
      </c>
      <c r="N4661" s="19" t="n"/>
      <c r="O4661" s="30" t="inlineStr">
        <is>
          <t>Логические ошибки связаны с искажением связей между мыслями. Иногда подобные промахи не играют существенной роли в общении между людьми, но бывают случаи, когда они могут привести к серьёзным последствиям, включая тяжкие преступления. Чтобы избежать этого</t>
        </is>
      </c>
      <c r="P4661" s="30" t="inlineStr">
        <is>
          <t>http://msk.amrita-rus.ru:7080/978-5-907729-04-9.jpg</t>
        </is>
      </c>
      <c r="Q4661" s="30" t="inlineStr">
        <is>
          <t>9785907729049</t>
        </is>
      </c>
      <c r="R4661" s="19" t="inlineStr">
        <is>
          <t>10 %</t>
        </is>
      </c>
      <c r="S4661" s="19" t="inlineStr">
        <is>
          <t> </t>
        </is>
      </c>
      <c r="T4661" s="19" t="inlineStr">
        <is>
          <t> </t>
        </is>
      </c>
      <c r="U4661" s="19" t="inlineStr">
        <is>
          <t> </t>
        </is>
      </c>
      <c r="V4661" s="19" t="inlineStr">
        <is>
          <t>16+</t>
        </is>
      </c>
    </row>
    <row r="4662">
      <c r="A4662" s="20" t="inlineStr">
        <is>
          <t>4594</t>
        </is>
      </c>
      <c r="B4662" s="28" t="inlineStr">
        <is>
          <t>Мама и дочки-сыночки. Путеводитель по нескучному детству. Цирельсон Н.</t>
        </is>
      </c>
      <c r="C4662" s="29" t="inlineStr">
        <is>
          <t>Циркин Ю.</t>
        </is>
      </c>
      <c r="D4662" s="18" t="inlineStr">
        <is>
          <t>0</t>
        </is>
      </c>
      <c r="E4662" s="19" t="n"/>
      <c r="F4662" s="20" t="inlineStr">
        <is>
          <t>1484,38</t>
        </is>
      </c>
      <c r="G4662" s="19">
        <f>$E$4678*$F$4678-$C$7*$E$4678*$F$4678/100</f>
        <v/>
      </c>
      <c r="H4662" s="19" t="inlineStr">
        <is>
          <t>Буки Веди</t>
        </is>
      </c>
      <c r="I4662" s="20" t="inlineStr">
        <is>
          <t>252</t>
        </is>
      </c>
      <c r="J4662" s="19" t="inlineStr">
        <is>
          <t>2020</t>
        </is>
      </c>
      <c r="K4662" s="19" t="inlineStr">
        <is>
          <t> </t>
        </is>
      </c>
      <c r="L4662" s="18" t="inlineStr">
        <is>
          <t>70х901/16</t>
        </is>
      </c>
      <c r="M4662" s="19" t="inlineStr">
        <is>
          <t>978-5-4465-2802-8</t>
        </is>
      </c>
      <c r="N4662" s="19" t="n"/>
      <c r="O4662" s="30" t="inlineStr">
        <is>
          <t>"Мама и дочки-сыночки: путешествие по нескучному детству" - книга о том, как превратить детство и материнство в увлекательный период общения мамы и детей, время их совместного творчества и радости, время открытий, познания мира и взаимоотношений с ним. Зд</t>
        </is>
      </c>
      <c r="P4662" s="30" t="inlineStr">
        <is>
          <t>http://msk.amrita-rus.ru:7080/978-5-4465-2802-8.jpg</t>
        </is>
      </c>
      <c r="Q4662" s="30" t="inlineStr">
        <is>
          <t>9785446528028</t>
        </is>
      </c>
      <c r="R4662" s="19" t="inlineStr">
        <is>
          <t>10 %</t>
        </is>
      </c>
      <c r="S4662" s="19" t="inlineStr">
        <is>
          <t> </t>
        </is>
      </c>
      <c r="T4662" s="19" t="inlineStr">
        <is>
          <t>Детская литература</t>
        </is>
      </c>
      <c r="U4662" s="19" t="inlineStr">
        <is>
          <t> </t>
        </is>
      </c>
      <c r="V4662" s="19" t="inlineStr">
        <is>
          <t>16+</t>
        </is>
      </c>
    </row>
    <row r="4663">
      <c r="A4663" s="23" t="inlineStr">
        <is>
          <t>4595</t>
        </is>
      </c>
      <c r="B4663" s="31" t="inlineStr">
        <is>
          <t>Мартин Иден</t>
        </is>
      </c>
      <c r="C4663" s="32" t="inlineStr">
        <is>
          <t>Лондон Джек</t>
        </is>
      </c>
      <c r="D4663" s="21" t="inlineStr">
        <is>
          <t>0</t>
        </is>
      </c>
      <c r="E4663" s="22" t="n"/>
      <c r="F4663" s="23" t="inlineStr">
        <is>
          <t>320,63</t>
        </is>
      </c>
      <c r="G4663" s="22">
        <f>$E$4679*$F$4679-$C$7*$E$4679*$F$4679/100</f>
        <v/>
      </c>
      <c r="H4663" s="22" t="inlineStr">
        <is>
          <t>Тион</t>
        </is>
      </c>
      <c r="I4663" s="23" t="inlineStr">
        <is>
          <t>368</t>
        </is>
      </c>
      <c r="J4663" s="22" t="inlineStr">
        <is>
          <t>2023</t>
        </is>
      </c>
      <c r="K4663" s="22" t="inlineStr">
        <is>
          <t>обложка</t>
        </is>
      </c>
      <c r="L4663" s="21" t="inlineStr">
        <is>
          <t>80х100/32</t>
        </is>
      </c>
      <c r="M4663" s="22" t="inlineStr">
        <is>
          <t>978-5-907662-14-8</t>
        </is>
      </c>
      <c r="N4663" s="24" t="inlineStr">
        <is>
          <t>18.09.26</t>
        </is>
      </c>
      <c r="O4663" s="33" t="inlineStr">
        <is>
          <t>Роман. соединяющий в себе занимательный сюжет и глубокий философский смысл. продолжает оставаться актуальным и в наше время.</t>
        </is>
      </c>
      <c r="P4663" s="33" t="inlineStr">
        <is>
          <t>http://msk.amrita-rus.ru:7080/schschschggn54546880.jpg</t>
        </is>
      </c>
      <c r="Q4663" s="33" t="inlineStr">
        <is>
          <t>9785907662148</t>
        </is>
      </c>
      <c r="R4663" s="22" t="inlineStr">
        <is>
          <t>10 %</t>
        </is>
      </c>
      <c r="S4663" s="22" t="inlineStr">
        <is>
          <t> </t>
        </is>
      </c>
      <c r="T4663" s="22" t="inlineStr">
        <is>
          <t>Художественная литература</t>
        </is>
      </c>
      <c r="U4663" s="22" t="inlineStr">
        <is>
          <t>Приключения</t>
        </is>
      </c>
      <c r="V4663" s="22" t="inlineStr">
        <is>
          <t>16+</t>
        </is>
      </c>
    </row>
    <row r="4664">
      <c r="A4664" s="20" t="inlineStr">
        <is>
          <t>4596</t>
        </is>
      </c>
      <c r="B4664" s="28" t="inlineStr">
        <is>
          <t>Мастер и Маргарита. Булгаков М.А.</t>
        </is>
      </c>
      <c r="C4664" s="29" t="inlineStr">
        <is>
          <t>Булгаков В.</t>
        </is>
      </c>
      <c r="D4664" s="18" t="inlineStr">
        <is>
          <t>0</t>
        </is>
      </c>
      <c r="E4664" s="19" t="n"/>
      <c r="F4664" s="20" t="inlineStr">
        <is>
          <t>320,63</t>
        </is>
      </c>
      <c r="G4664" s="19">
        <f>$E$4680*$F$4680-$C$7*$E$4680*$F$4680/100</f>
        <v/>
      </c>
      <c r="H4664" s="19" t="inlineStr">
        <is>
          <t>Наше Завтра</t>
        </is>
      </c>
      <c r="I4664" s="20" t="inlineStr">
        <is>
          <t>304</t>
        </is>
      </c>
      <c r="J4664" s="19" t="inlineStr">
        <is>
          <t>2023</t>
        </is>
      </c>
      <c r="K4664" s="19" t="inlineStr">
        <is>
          <t> </t>
        </is>
      </c>
      <c r="L4664" s="18" t="inlineStr">
        <is>
          <t>80х100/32</t>
        </is>
      </c>
      <c r="M4664" s="19" t="inlineStr">
        <is>
          <t>978-5-6048406-5-8</t>
        </is>
      </c>
      <c r="N4664" s="19" t="n"/>
      <c r="O4664" s="30" t="inlineStr">
        <is>
          <t>Последний, самый загадочный и мистический роман Михаила Булгакова вот уже много лет будоражит умы, заставляет смеяться и грустить, строить всевозможные догадки и предположения, думать и анализировать. В великой книге российского классика можно найти всё —</t>
        </is>
      </c>
      <c r="P4664" s="30" t="inlineStr">
        <is>
          <t>http://msk.amrita-rus.ru:7080/978-5-6048406-5-8.jpg</t>
        </is>
      </c>
      <c r="Q4664" s="30" t="inlineStr">
        <is>
          <t>9785604840658</t>
        </is>
      </c>
      <c r="R4664" s="19" t="inlineStr">
        <is>
          <t>10 %</t>
        </is>
      </c>
      <c r="S4664" s="19" t="inlineStr">
        <is>
          <t> </t>
        </is>
      </c>
      <c r="T4664" s="19" t="inlineStr">
        <is>
          <t>Детская литература</t>
        </is>
      </c>
      <c r="U4664" s="19" t="inlineStr">
        <is>
          <t> </t>
        </is>
      </c>
      <c r="V4664" s="19" t="inlineStr">
        <is>
          <t>16+</t>
        </is>
      </c>
    </row>
    <row r="4665">
      <c r="A4665" s="20" t="inlineStr">
        <is>
          <t>4597</t>
        </is>
      </c>
      <c r="B4665" s="28" t="inlineStr">
        <is>
          <t>Математические игры и развлечения. Аренс В.</t>
        </is>
      </c>
      <c r="C4665" s="29" t="inlineStr">
        <is>
          <t>Арефьев А.</t>
        </is>
      </c>
      <c r="D4665" s="18" t="inlineStr">
        <is>
          <t>0</t>
        </is>
      </c>
      <c r="E4665" s="19" t="n"/>
      <c r="F4665" s="20" t="inlineStr">
        <is>
          <t>878,75</t>
        </is>
      </c>
      <c r="G4665" s="19">
        <f>$E$4681*$F$4681-$C$7*$E$4681*$F$4681/100</f>
        <v/>
      </c>
      <c r="H4665" s="19" t="inlineStr">
        <is>
          <t>Тион</t>
        </is>
      </c>
      <c r="I4665" s="20" t="inlineStr">
        <is>
          <t>179</t>
        </is>
      </c>
      <c r="J4665" s="19" t="inlineStr">
        <is>
          <t>2023</t>
        </is>
      </c>
      <c r="K4665" s="19" t="inlineStr">
        <is>
          <t> </t>
        </is>
      </c>
      <c r="L4665" s="18" t="inlineStr">
        <is>
          <t>60х90/16</t>
        </is>
      </c>
      <c r="M4665" s="19" t="inlineStr">
        <is>
          <t>978-5-907585-73-7</t>
        </is>
      </c>
      <c r="N4665" s="19" t="n"/>
      <c r="O4665" s="30" t="inlineStr">
        <is>
          <t>Игры бывают разные: спортивные, развлекательные, детские. А еще бывают математические игры. Что же это такое? Каковы их особенности? Для кого они предназначены? Это такие игры, в ходе которых требуется использование математических методов и правил, рассуж</t>
        </is>
      </c>
      <c r="P4665" s="30" t="inlineStr">
        <is>
          <t>http://msk.amrita-rus.ru:7080/978-5-907585-73-7.jpg</t>
        </is>
      </c>
      <c r="Q4665" s="30" t="inlineStr">
        <is>
          <t>9785907585737</t>
        </is>
      </c>
      <c r="R4665" s="19" t="inlineStr">
        <is>
          <t>10 %</t>
        </is>
      </c>
      <c r="S4665" s="19" t="inlineStr">
        <is>
          <t> </t>
        </is>
      </c>
      <c r="T4665" s="19" t="inlineStr">
        <is>
          <t>Детская литература</t>
        </is>
      </c>
      <c r="U4665" s="19" t="inlineStr">
        <is>
          <t> </t>
        </is>
      </c>
      <c r="V4665" s="19" t="inlineStr">
        <is>
          <t>16+</t>
        </is>
      </c>
    </row>
    <row r="4666">
      <c r="A4666" s="20" t="inlineStr">
        <is>
          <t>4598</t>
        </is>
      </c>
      <c r="B4666" s="28" t="inlineStr">
        <is>
          <t>Матрица общественного сознания. Багдасарян В.Э.</t>
        </is>
      </c>
      <c r="C4666" s="29" t="inlineStr">
        <is>
          <t>Багдасаров Р.</t>
        </is>
      </c>
      <c r="D4666" s="18" t="inlineStr">
        <is>
          <t>0</t>
        </is>
      </c>
      <c r="E4666" s="19" t="n"/>
      <c r="F4666" s="20" t="inlineStr">
        <is>
          <t>1406,00</t>
        </is>
      </c>
      <c r="G4666" s="19">
        <f>$E$4682*$F$4682-$C$7*$E$4682*$F$4682/100</f>
        <v/>
      </c>
      <c r="H4666" s="19" t="inlineStr">
        <is>
          <t>Наше Завтра</t>
        </is>
      </c>
      <c r="I4666" s="20" t="inlineStr">
        <is>
          <t>416</t>
        </is>
      </c>
      <c r="J4666" s="19" t="inlineStr">
        <is>
          <t>2021</t>
        </is>
      </c>
      <c r="K4666" s="19" t="inlineStr">
        <is>
          <t> </t>
        </is>
      </c>
      <c r="L4666" s="18" t="inlineStr">
        <is>
          <t>60х90/16</t>
        </is>
      </c>
      <c r="M4666" s="19" t="inlineStr">
        <is>
          <t>978-5-6045084-2-8</t>
        </is>
      </c>
      <c r="N4666" s="19" t="n"/>
      <c r="O4666" s="30" t="inlineStr">
        <is>
          <t>В представленной книге исследуется феномен матриц общественного сознания как средства государственного и глобального управления. Рассматриваются подходы и технологии формирования такого рода матриц, а также их деконструкций. Проводится анализ обществоведч</t>
        </is>
      </c>
      <c r="P4666" s="30" t="inlineStr">
        <is>
          <t>http://msk.amrita-rus.ru:7080/978-5-6045084-2-8.jpg</t>
        </is>
      </c>
      <c r="Q4666" s="30" t="inlineStr">
        <is>
          <t>9785604508428</t>
        </is>
      </c>
      <c r="R4666" s="19" t="inlineStr">
        <is>
          <t>10 %</t>
        </is>
      </c>
      <c r="S4666" s="19" t="inlineStr">
        <is>
          <t> </t>
        </is>
      </c>
      <c r="T4666" s="19" t="inlineStr">
        <is>
          <t>Астрология</t>
        </is>
      </c>
      <c r="U4666" s="19" t="inlineStr">
        <is>
          <t> </t>
        </is>
      </c>
      <c r="V4666" s="19" t="inlineStr">
        <is>
          <t>16+</t>
        </is>
      </c>
    </row>
    <row r="4667">
      <c r="A4667" s="20" t="inlineStr">
        <is>
          <t>4599</t>
        </is>
      </c>
      <c r="B4667" s="28" t="inlineStr">
        <is>
          <t>Мёртвые души. Гоголь Н.В.</t>
        </is>
      </c>
      <c r="C4667" s="29" t="inlineStr">
        <is>
          <t>Гоголь Н.В.</t>
        </is>
      </c>
      <c r="D4667" s="18" t="inlineStr">
        <is>
          <t>0</t>
        </is>
      </c>
      <c r="E4667" s="19" t="n"/>
      <c r="F4667" s="20" t="inlineStr">
        <is>
          <t>320,63</t>
        </is>
      </c>
      <c r="G4667" s="19">
        <f>$E$4683*$F$4683-$C$7*$E$4683*$F$4683/100</f>
        <v/>
      </c>
      <c r="H4667" s="19" t="inlineStr">
        <is>
          <t>Тион</t>
        </is>
      </c>
      <c r="I4667" s="20" t="inlineStr">
        <is>
          <t>368</t>
        </is>
      </c>
      <c r="J4667" s="19" t="inlineStr">
        <is>
          <t>2023</t>
        </is>
      </c>
      <c r="K4667" s="19" t="inlineStr">
        <is>
          <t> </t>
        </is>
      </c>
      <c r="L4667" s="18" t="inlineStr">
        <is>
          <t>80х100/32</t>
        </is>
      </c>
      <c r="M4667" s="19" t="inlineStr">
        <is>
          <t>978-5-6048406-7-2</t>
        </is>
      </c>
      <c r="N4667" s="19" t="n"/>
      <c r="O4667" s="30" t="inlineStr">
        <is>
          <t>«Начал писать «Мёртвых душ». Сюжет растянулся на предлинный роман и, кажется, будет сильно смешон», - писал Н. В. Гоголь в письме А. С. Пушкину в своём письме 7 октября 1835 года. Поэт сам подал писателю идею этого произведения, подобную историю, произоше</t>
        </is>
      </c>
      <c r="P4667" s="30" t="inlineStr">
        <is>
          <t>http://msk.amrita-rus.ru:7080/978-5-6048406-7-2.jpg</t>
        </is>
      </c>
      <c r="Q4667" s="30" t="inlineStr">
        <is>
          <t>9785604840672</t>
        </is>
      </c>
      <c r="R4667" s="19" t="inlineStr">
        <is>
          <t>22 %</t>
        </is>
      </c>
      <c r="S4667" s="19" t="inlineStr">
        <is>
          <t> </t>
        </is>
      </c>
      <c r="T4667" s="19" t="inlineStr">
        <is>
          <t>Детская литература</t>
        </is>
      </c>
      <c r="U4667" s="19" t="inlineStr">
        <is>
          <t> </t>
        </is>
      </c>
      <c r="V4667" s="19" t="inlineStr">
        <is>
          <t>16+</t>
        </is>
      </c>
    </row>
    <row r="4668">
      <c r="A4668" s="20" t="inlineStr">
        <is>
          <t>4600</t>
        </is>
      </c>
      <c r="B4668" s="28" t="inlineStr">
        <is>
          <t>Метафизика Истории Катасонов В.Ю.</t>
        </is>
      </c>
      <c r="C4668" s="29" t="inlineStr">
        <is>
          <t>Катаев В.</t>
        </is>
      </c>
      <c r="D4668" s="18" t="inlineStr">
        <is>
          <t>0</t>
        </is>
      </c>
      <c r="E4668" s="19" t="n"/>
      <c r="F4668" s="20" t="inlineStr">
        <is>
          <t>498,75</t>
        </is>
      </c>
      <c r="G4668" s="19">
        <f>$E$4684*$F$4684-$C$7*$E$4684*$F$4684/100</f>
        <v/>
      </c>
      <c r="H4668" s="19" t="inlineStr">
        <is>
          <t>Тион</t>
        </is>
      </c>
      <c r="I4668" s="20" t="inlineStr">
        <is>
          <t>288</t>
        </is>
      </c>
      <c r="J4668" s="19" t="inlineStr">
        <is>
          <t>2023</t>
        </is>
      </c>
      <c r="K4668" s="19" t="inlineStr">
        <is>
          <t> </t>
        </is>
      </c>
      <c r="L4668" s="18" t="inlineStr">
        <is>
          <t>80х100/32</t>
        </is>
      </c>
      <c r="M4668" s="19" t="inlineStr">
        <is>
          <t>978-5-907662-55-1</t>
        </is>
      </c>
      <c r="N4668" s="19" t="n"/>
      <c r="O4668" s="30" t="inlineStr">
        <is>
          <t>Историки и философы спорят о том, что такое метафизика истории. Одни считают этот термин синонимом "философии истории", другие – синонимом "историософии". Однако автор данной книги не согласен с такими подходами, полагая, что это отдельная область знания.</t>
        </is>
      </c>
      <c r="P4668" s="30" t="inlineStr">
        <is>
          <t>http://msk.amrita-rus.ru:7080/978-5-907662-55-1.jpg</t>
        </is>
      </c>
      <c r="Q4668" s="30" t="inlineStr">
        <is>
          <t>9785907662551</t>
        </is>
      </c>
      <c r="R4668" s="19" t="inlineStr">
        <is>
          <t>10 %</t>
        </is>
      </c>
      <c r="S4668" s="19" t="inlineStr">
        <is>
          <t> </t>
        </is>
      </c>
      <c r="T4668" s="19" t="inlineStr">
        <is>
          <t>Детская литература</t>
        </is>
      </c>
      <c r="U4668" s="19" t="inlineStr">
        <is>
          <t> </t>
        </is>
      </c>
      <c r="V4668" s="19" t="inlineStr">
        <is>
          <t>16+</t>
        </is>
      </c>
    </row>
    <row r="4669">
      <c r="A4669" s="20" t="inlineStr">
        <is>
          <t>4601</t>
        </is>
      </c>
      <c r="B4669" s="28" t="inlineStr">
        <is>
          <t>Методика чистописания. Боголюбов Н.Н.</t>
        </is>
      </c>
      <c r="C4669" s="29" t="inlineStr">
        <is>
          <t>Боголюбов</t>
        </is>
      </c>
      <c r="D4669" s="18" t="inlineStr">
        <is>
          <t>0</t>
        </is>
      </c>
      <c r="E4669" s="19" t="n"/>
      <c r="F4669" s="20" t="inlineStr">
        <is>
          <t>878,75</t>
        </is>
      </c>
      <c r="G4669" s="19">
        <f>$E$4685*$F$4685-$C$7*$E$4685*$F$4685/100</f>
        <v/>
      </c>
      <c r="H4669" s="19" t="inlineStr">
        <is>
          <t>Наше Завтра</t>
        </is>
      </c>
      <c r="I4669" s="20" t="inlineStr">
        <is>
          <t>256</t>
        </is>
      </c>
      <c r="J4669" s="19" t="inlineStr">
        <is>
          <t>2022</t>
        </is>
      </c>
      <c r="K4669" s="19" t="inlineStr">
        <is>
          <t> </t>
        </is>
      </c>
      <c r="L4669" s="18" t="inlineStr">
        <is>
          <t>60х90/16</t>
        </is>
      </c>
      <c r="M4669" s="19" t="inlineStr">
        <is>
          <t>978-5-6047292-8-1</t>
        </is>
      </c>
      <c r="N4669" s="19" t="n"/>
      <c r="O4669" s="30" t="inlineStr">
        <is>
          <t>Учебное пособие для педагогических училищ.
2-е издание, исправленное и дополненное.</t>
        </is>
      </c>
      <c r="P4669" s="30" t="inlineStr">
        <is>
          <t>http://msk.amrita-rus.ru:7080/978-5-6047292-8-1.jpg</t>
        </is>
      </c>
      <c r="Q4669" s="30" t="inlineStr">
        <is>
          <t>9785604729281</t>
        </is>
      </c>
      <c r="R4669" s="19" t="inlineStr">
        <is>
          <t>10 %</t>
        </is>
      </c>
      <c r="S4669" s="19" t="inlineStr">
        <is>
          <t> </t>
        </is>
      </c>
      <c r="T4669" s="19" t="inlineStr">
        <is>
          <t>Детская литература</t>
        </is>
      </c>
      <c r="U4669" s="19" t="inlineStr">
        <is>
          <t> </t>
        </is>
      </c>
      <c r="V4669" s="19" t="inlineStr">
        <is>
          <t>16+</t>
        </is>
      </c>
    </row>
    <row r="4670">
      <c r="A4670" s="20" t="inlineStr">
        <is>
          <t>4602</t>
        </is>
      </c>
      <c r="B4670" s="28" t="inlineStr">
        <is>
          <t>Механизмы и цели тайной мировой власти. Satchkov Daniel</t>
        </is>
      </c>
      <c r="C4670" s="29" t="inlineStr">
        <is>
          <t>Саков И.В.</t>
        </is>
      </c>
      <c r="D4670" s="18" t="inlineStr">
        <is>
          <t>0</t>
        </is>
      </c>
      <c r="E4670" s="19" t="n"/>
      <c r="F4670" s="20" t="inlineStr">
        <is>
          <t>1550,88</t>
        </is>
      </c>
      <c r="G4670" s="19">
        <f>$E$4686*$F$4686-$C$7*$E$4686*$F$4686/100</f>
        <v/>
      </c>
      <c r="H4670" s="19" t="inlineStr">
        <is>
          <t>Наше Завтра</t>
        </is>
      </c>
      <c r="I4670" s="20" t="inlineStr">
        <is>
          <t>240</t>
        </is>
      </c>
      <c r="J4670" s="19" t="inlineStr">
        <is>
          <t>2025</t>
        </is>
      </c>
      <c r="K4670" s="19" t="inlineStr">
        <is>
          <t>твердвый</t>
        </is>
      </c>
      <c r="L4670" s="18" t="inlineStr">
        <is>
          <t>60х90/16</t>
        </is>
      </c>
      <c r="M4670" s="19" t="inlineStr">
        <is>
          <t>978-5-907944-42-8</t>
        </is>
      </c>
      <c r="N4670" s="19" t="n"/>
      <c r="O4670" s="30" t="inlineStr">
        <is>
          <t>За фасадом привычного мира скрывается зловещая игра, где деньги — это не просто ресурс, а главное оружие в борьбе за власть. Эта книга раскрывает тайные механизмы, с помощью которых транснациональные элиты трансформируют реальность, диктуя условия жизни м</t>
        </is>
      </c>
      <c r="P4670" s="30" t="inlineStr">
        <is>
          <t>http://msk.amrita-rus.ru:7080/978-5-907944-42-8.jpg</t>
        </is>
      </c>
      <c r="Q4670" s="30" t="inlineStr">
        <is>
          <t>9785907944428</t>
        </is>
      </c>
      <c r="R4670" s="19" t="inlineStr">
        <is>
          <t>10 %</t>
        </is>
      </c>
      <c r="S4670" s="19" t="inlineStr">
        <is>
          <t> </t>
        </is>
      </c>
      <c r="T4670" s="19" t="inlineStr">
        <is>
          <t>Исторические гипотезы</t>
        </is>
      </c>
      <c r="U4670" s="19" t="inlineStr">
        <is>
          <t> </t>
        </is>
      </c>
      <c r="V4670" s="19" t="inlineStr">
        <is>
          <t>16+</t>
        </is>
      </c>
    </row>
    <row r="4671">
      <c r="A4671" s="20" t="inlineStr">
        <is>
          <t>4603</t>
        </is>
      </c>
      <c r="B4671" s="28" t="inlineStr">
        <is>
          <t>Мир глазами святителя Николая Сербского</t>
        </is>
      </c>
      <c r="C4671" s="29" t="inlineStr">
        <is>
          <t>Катасонов В.</t>
        </is>
      </c>
      <c r="D4671" s="18" t="inlineStr">
        <is>
          <t>0</t>
        </is>
      </c>
      <c r="E4671" s="19" t="n"/>
      <c r="F4671" s="20" t="inlineStr">
        <is>
          <t>498,75</t>
        </is>
      </c>
      <c r="G4671" s="19">
        <f>$E$4687*$F$4687-$C$7*$E$4687*$F$4687/100</f>
        <v/>
      </c>
      <c r="H4671" s="19" t="inlineStr">
        <is>
          <t>Тион</t>
        </is>
      </c>
      <c r="I4671" s="20" t="inlineStr">
        <is>
          <t>656</t>
        </is>
      </c>
      <c r="J4671" s="19" t="inlineStr">
        <is>
          <t>2023</t>
        </is>
      </c>
      <c r="K4671" s="19" t="inlineStr">
        <is>
          <t>обложка</t>
        </is>
      </c>
      <c r="L4671" s="18" t="inlineStr">
        <is>
          <t>80х1001/32</t>
        </is>
      </c>
      <c r="M4671" s="19" t="inlineStr">
        <is>
          <t>978-5-907662-41-4</t>
        </is>
      </c>
      <c r="N4671" s="19" t="n"/>
      <c r="O4671" s="30" t="inlineStr">
        <is>
          <t>Кто такой Николай Сербский? Это одна из крупнейших фигур не только сербской духовной литературы, но и всего православия ХХ века. Он обладал особым духовным зрением, получил всестороннее образование в Сербии, Швейцарии, Германии, Англии и России, а незауря</t>
        </is>
      </c>
      <c r="P4671" s="30" t="inlineStr">
        <is>
          <t>http://msk.amrita-rus.ru:7080/978-5-907662-41-4.jpg</t>
        </is>
      </c>
      <c r="Q4671" s="30" t="inlineStr">
        <is>
          <t>9785907662414</t>
        </is>
      </c>
      <c r="R4671" s="19" t="inlineStr">
        <is>
          <t>10 %</t>
        </is>
      </c>
      <c r="S4671" s="19" t="inlineStr">
        <is>
          <t> </t>
        </is>
      </c>
      <c r="T4671" s="19" t="inlineStr">
        <is>
          <t>Художественная литература</t>
        </is>
      </c>
      <c r="U4671" s="19" t="inlineStr">
        <is>
          <t> </t>
        </is>
      </c>
      <c r="V4671" s="19" t="inlineStr">
        <is>
          <t>16+</t>
        </is>
      </c>
    </row>
    <row r="4672">
      <c r="A4672" s="20" t="inlineStr">
        <is>
          <t>4604</t>
        </is>
      </c>
      <c r="B4672" s="28" t="inlineStr">
        <is>
          <t>Мои прогнозы сбылись</t>
        </is>
      </c>
      <c r="C4672" s="29" t="inlineStr">
        <is>
          <t>Жириновский В.В.</t>
        </is>
      </c>
      <c r="D4672" s="18" t="inlineStr">
        <is>
          <t>0</t>
        </is>
      </c>
      <c r="E4672" s="19" t="n"/>
      <c r="F4672" s="20" t="inlineStr">
        <is>
          <t>1653,00</t>
        </is>
      </c>
      <c r="G4672" s="19">
        <f>$E$4688*$F$4688-$C$7*$E$4688*$F$4688/100</f>
        <v/>
      </c>
      <c r="H4672" s="19" t="inlineStr">
        <is>
          <t>Наше Завтра</t>
        </is>
      </c>
      <c r="I4672" s="20" t="inlineStr">
        <is>
          <t>356</t>
        </is>
      </c>
      <c r="J4672" s="19" t="inlineStr">
        <is>
          <t> </t>
        </is>
      </c>
      <c r="K4672" s="19" t="inlineStr">
        <is>
          <t>переплёт</t>
        </is>
      </c>
      <c r="L4672" s="18" t="inlineStr">
        <is>
          <t>60х90/16</t>
        </is>
      </c>
      <c r="M4672" s="19" t="inlineStr">
        <is>
          <t>978-5-6047724-2-3</t>
        </is>
      </c>
      <c r="N4672" s="19" t="n"/>
      <c r="O4672" s="30" t="inlineStr">
        <is>
          <t xml:space="preserve">В своей новой работе лидер ЛДПР делится с читателями своей концепцией политического и экономического развития России - ее прошлого, настоящего, будущего, - а также даёт прогнозы относительно общего мироустройства. Что может стать причиной третьей мировой </t>
        </is>
      </c>
      <c r="P4672" s="30" t="inlineStr">
        <is>
          <t>http://msk.amrita-rus.ru:7080/978-5-6047724-2-3.jpg</t>
        </is>
      </c>
      <c r="Q4672" s="30" t="inlineStr">
        <is>
          <t>9785604772423</t>
        </is>
      </c>
      <c r="R4672" s="19" t="inlineStr">
        <is>
          <t>10 %</t>
        </is>
      </c>
      <c r="S4672" s="19" t="inlineStr">
        <is>
          <t> </t>
        </is>
      </c>
      <c r="T4672" s="19" t="inlineStr">
        <is>
          <t>История России</t>
        </is>
      </c>
      <c r="U4672" s="19" t="inlineStr">
        <is>
          <t>Философия классическая</t>
        </is>
      </c>
      <c r="V4672" s="19" t="inlineStr">
        <is>
          <t>16+</t>
        </is>
      </c>
    </row>
    <row r="4673">
      <c r="A4673" s="20" t="inlineStr">
        <is>
          <t>4605</t>
        </is>
      </c>
      <c r="B4673" s="28" t="inlineStr">
        <is>
          <t>Мои прогнозы сбылись (мягкая обложка)</t>
        </is>
      </c>
      <c r="C4673" s="29" t="inlineStr">
        <is>
          <t>Жириновский В.В.</t>
        </is>
      </c>
      <c r="D4673" s="18" t="inlineStr">
        <is>
          <t>0</t>
        </is>
      </c>
      <c r="E4673" s="19" t="n"/>
      <c r="F4673" s="20" t="inlineStr">
        <is>
          <t>498,75</t>
        </is>
      </c>
      <c r="G4673" s="19">
        <f>$E$4689*$F$4689-$C$7*$E$4689*$F$4689/100</f>
        <v/>
      </c>
      <c r="H4673" s="19" t="inlineStr">
        <is>
          <t>Наше Завтра</t>
        </is>
      </c>
      <c r="I4673" s="20" t="inlineStr">
        <is>
          <t>352</t>
        </is>
      </c>
      <c r="J4673" s="19" t="inlineStr">
        <is>
          <t>2023</t>
        </is>
      </c>
      <c r="K4673" s="19" t="inlineStr">
        <is>
          <t>обложка</t>
        </is>
      </c>
      <c r="L4673" s="18" t="inlineStr">
        <is>
          <t>80х100/32</t>
        </is>
      </c>
      <c r="M4673" s="19" t="inlineStr">
        <is>
          <t>978-5-907585-68-3</t>
        </is>
      </c>
      <c r="N4673" s="19" t="n"/>
      <c r="O4673" s="30" t="inlineStr">
        <is>
          <t>В 1993 году книга Владимира Жириновского «Последний бросок на юг» стала бестселлером. Тогда политику удалось очень точно предвидеть ход исторических процессов на десятилетия вперед. В своей новой работе лидер ЛДПР делится с читателями своей концепцией пол</t>
        </is>
      </c>
      <c r="P4673" s="30" t="inlineStr">
        <is>
          <t>http://msk.amrita-rus.ru:7080/978-5-907585-68-3.jpg</t>
        </is>
      </c>
      <c r="Q4673" s="30" t="inlineStr">
        <is>
          <t>9785907585683</t>
        </is>
      </c>
      <c r="R4673" s="19" t="inlineStr">
        <is>
          <t>10 %</t>
        </is>
      </c>
      <c r="S4673" s="19" t="inlineStr">
        <is>
          <t> </t>
        </is>
      </c>
      <c r="T4673" s="19" t="inlineStr">
        <is>
          <t>Исторические гипотезы</t>
        </is>
      </c>
      <c r="U4673" s="19" t="inlineStr">
        <is>
          <t> </t>
        </is>
      </c>
      <c r="V4673" s="19" t="inlineStr">
        <is>
          <t>16+</t>
        </is>
      </c>
    </row>
    <row r="4674">
      <c r="A4674" s="20" t="inlineStr">
        <is>
          <t>4606</t>
        </is>
      </c>
      <c r="B4674" s="28" t="inlineStr">
        <is>
          <t>Народы и личности. Что показал ДНК-анализ? Клёсов А.А.</t>
        </is>
      </c>
      <c r="C4674" s="29" t="inlineStr">
        <is>
          <t>Клебанович</t>
        </is>
      </c>
      <c r="D4674" s="18" t="inlineStr">
        <is>
          <t>0</t>
        </is>
      </c>
      <c r="E4674" s="19" t="n"/>
      <c r="F4674" s="20" t="inlineStr">
        <is>
          <t>1318,13</t>
        </is>
      </c>
      <c r="G4674" s="19">
        <f>$E$4690*$F$4690-$C$7*$E$4690*$F$4690/100</f>
        <v/>
      </c>
      <c r="H4674" s="19" t="inlineStr">
        <is>
          <t>Наше Завтра</t>
        </is>
      </c>
      <c r="I4674" s="20" t="inlineStr">
        <is>
          <t>280</t>
        </is>
      </c>
      <c r="J4674" s="19" t="inlineStr">
        <is>
          <t>2022</t>
        </is>
      </c>
      <c r="K4674" s="19" t="inlineStr">
        <is>
          <t> </t>
        </is>
      </c>
      <c r="L4674" s="18" t="inlineStr">
        <is>
          <t>60х90/16</t>
        </is>
      </c>
      <c r="M4674" s="19" t="inlineStr">
        <is>
          <t>978-5-6046836-4-4</t>
        </is>
      </c>
      <c r="N4674" s="19" t="n"/>
      <c r="O4674" s="30" t="inlineStr">
        <is>
          <t>ДНК-генеалогия - молодая наука, относящаяся к той области естествознания, которая рассматривает динамику накопления мутаций в ДНК человека. Эти исследования дают историкам дополнительные возможности для изучения древних эпох. Полученные данные способны от</t>
        </is>
      </c>
      <c r="P4674" s="30" t="inlineStr">
        <is>
          <t>http://msk.amrita-rus.ru:7080/978-5-6046836-4-4.jpg</t>
        </is>
      </c>
      <c r="Q4674" s="30" t="inlineStr">
        <is>
          <t>9785604683644</t>
        </is>
      </c>
      <c r="R4674" s="19" t="inlineStr">
        <is>
          <t>10 %</t>
        </is>
      </c>
      <c r="S4674" s="19" t="inlineStr">
        <is>
          <t> </t>
        </is>
      </c>
      <c r="T4674" s="19" t="inlineStr">
        <is>
          <t>Исторические гипотезы</t>
        </is>
      </c>
      <c r="U4674" s="19" t="inlineStr">
        <is>
          <t> </t>
        </is>
      </c>
      <c r="V4674" s="19" t="inlineStr">
        <is>
          <t>16+</t>
        </is>
      </c>
    </row>
    <row r="4675">
      <c r="A4675" s="20" t="inlineStr">
        <is>
          <t>4607</t>
        </is>
      </c>
      <c r="B4675" s="28" t="inlineStr">
        <is>
          <t>Наша древнейшая история. Буровский А.М.</t>
        </is>
      </c>
      <c r="C4675" s="29" t="inlineStr">
        <is>
          <t>Буровский А.М.</t>
        </is>
      </c>
      <c r="D4675" s="18" t="inlineStr">
        <is>
          <t>0</t>
        </is>
      </c>
      <c r="E4675" s="19" t="n"/>
      <c r="F4675" s="20" t="inlineStr">
        <is>
          <t>1280,13</t>
        </is>
      </c>
      <c r="G4675" s="19">
        <f>$E$4691*$F$4691-$C$7*$E$4691*$F$4691/100</f>
        <v/>
      </c>
      <c r="H4675" s="19" t="inlineStr">
        <is>
          <t>Наше Завтра</t>
        </is>
      </c>
      <c r="I4675" s="20" t="inlineStr">
        <is>
          <t>292</t>
        </is>
      </c>
      <c r="J4675" s="19" t="inlineStr">
        <is>
          <t>2023</t>
        </is>
      </c>
      <c r="K4675" s="19" t="inlineStr">
        <is>
          <t> </t>
        </is>
      </c>
      <c r="L4675" s="18" t="inlineStr">
        <is>
          <t>60х90/16</t>
        </is>
      </c>
      <c r="M4675" s="19" t="inlineStr">
        <is>
          <t>978-5-6047293-3-5</t>
        </is>
      </c>
      <c r="N4675" s="19" t="n"/>
      <c r="O4675" s="30" t="inlineStr">
        <is>
          <t>Народы России имеют много достижений всемирно-исторического значения. Именно здесь, где сейчас располагается наша страна, впервые появились способы обработки камня и возникло изобразительное искусство.
О чём думали люди каменного века? За что профессор зо</t>
        </is>
      </c>
      <c r="P4675" s="30" t="inlineStr">
        <is>
          <t>http://msk.amrita-rus.ru:7080/978-5-6047293-3-5.jpg</t>
        </is>
      </c>
      <c r="Q4675" s="30" t="inlineStr">
        <is>
          <t>9785604729335</t>
        </is>
      </c>
      <c r="R4675" s="19" t="inlineStr">
        <is>
          <t>10 %</t>
        </is>
      </c>
      <c r="S4675" s="19" t="inlineStr">
        <is>
          <t> </t>
        </is>
      </c>
      <c r="T4675" s="19" t="inlineStr">
        <is>
          <t>Исторические гипотезы</t>
        </is>
      </c>
      <c r="U4675" s="19" t="inlineStr">
        <is>
          <t> </t>
        </is>
      </c>
      <c r="V4675" s="19" t="inlineStr">
        <is>
          <t>16+</t>
        </is>
      </c>
    </row>
    <row r="4676">
      <c r="A4676" s="20" t="inlineStr">
        <is>
          <t>4608</t>
        </is>
      </c>
      <c r="B4676" s="28" t="inlineStr">
        <is>
          <t>Наша окультная история. Джим Маррс</t>
        </is>
      </c>
      <c r="C4676" s="29" t="inlineStr">
        <is>
          <t>Джиканди Дэвид Кэмерон</t>
        </is>
      </c>
      <c r="D4676" s="18" t="inlineStr">
        <is>
          <t>0</t>
        </is>
      </c>
      <c r="E4676" s="19" t="n"/>
      <c r="F4676" s="20" t="inlineStr">
        <is>
          <t>1280,13</t>
        </is>
      </c>
      <c r="G4676" s="19">
        <f>$E$4692*$F$4692-$C$7*$E$4692*$F$4692/100</f>
        <v/>
      </c>
      <c r="H4676" s="19" t="inlineStr">
        <is>
          <t>Тион</t>
        </is>
      </c>
      <c r="I4676" s="20" t="inlineStr">
        <is>
          <t>400</t>
        </is>
      </c>
      <c r="J4676" s="19" t="inlineStr">
        <is>
          <t>2023</t>
        </is>
      </c>
      <c r="K4676" s="19" t="inlineStr">
        <is>
          <t> </t>
        </is>
      </c>
      <c r="L4676" s="18" t="inlineStr">
        <is>
          <t>60х901/16</t>
        </is>
      </c>
      <c r="M4676" s="19" t="inlineStr">
        <is>
          <t>978-5-907662-35-3</t>
        </is>
      </c>
      <c r="N4676" s="19" t="n"/>
      <c r="O4676" s="30" t="inlineStr">
        <is>
          <t>Эта книга касается многих умолчаний и искажений, которые есть в учебниках истории, исследует происхождение Солнечной системы и Земли, от появления человечества до нынешнего правящего класса. Если прогресс человечества был долгим, медленным переходом от ох</t>
        </is>
      </c>
      <c r="P4676" s="30" t="inlineStr">
        <is>
          <t>http://msk.amrita-rus.ru:7080/978-5-907662-35-3.jpg</t>
        </is>
      </c>
      <c r="Q4676" s="30" t="inlineStr">
        <is>
          <t>9785907662353</t>
        </is>
      </c>
      <c r="R4676" s="19" t="inlineStr">
        <is>
          <t>10 %</t>
        </is>
      </c>
      <c r="S4676" s="19" t="inlineStr">
        <is>
          <t> </t>
        </is>
      </c>
      <c r="T4676" s="19" t="inlineStr">
        <is>
          <t>Исторические гипотезы</t>
        </is>
      </c>
      <c r="U4676" s="19" t="inlineStr">
        <is>
          <t> </t>
        </is>
      </c>
      <c r="V4676" s="19" t="inlineStr">
        <is>
          <t>0+</t>
        </is>
      </c>
    </row>
    <row r="4677">
      <c r="A4677" s="20" t="inlineStr">
        <is>
          <t>4609</t>
        </is>
      </c>
      <c r="B4677" s="28" t="inlineStr">
        <is>
          <t>Новая Атлантида: цивилизация потопа 2.0. Комогорцев А.Ю.</t>
        </is>
      </c>
      <c r="C4677" s="29" t="inlineStr">
        <is>
          <t>Комолова Б.</t>
        </is>
      </c>
      <c r="D4677" s="18" t="inlineStr">
        <is>
          <t>0</t>
        </is>
      </c>
      <c r="E4677" s="19" t="n"/>
      <c r="F4677" s="20" t="inlineStr">
        <is>
          <t>2636,25</t>
        </is>
      </c>
      <c r="G4677" s="19">
        <f>$E$4693*$F$4693-$C$7*$E$4693*$F$4693/100</f>
        <v/>
      </c>
      <c r="H4677" s="19" t="inlineStr">
        <is>
          <t>Тион</t>
        </is>
      </c>
      <c r="I4677" s="20" t="inlineStr">
        <is>
          <t>944</t>
        </is>
      </c>
      <c r="J4677" s="19" t="inlineStr">
        <is>
          <t>2024</t>
        </is>
      </c>
      <c r="K4677" s="19" t="inlineStr">
        <is>
          <t> </t>
        </is>
      </c>
      <c r="L4677" s="18" t="inlineStr">
        <is>
          <t>60х90/16</t>
        </is>
      </c>
      <c r="M4677" s="19" t="inlineStr">
        <is>
          <t>978-5-907662-78-0</t>
        </is>
      </c>
      <c r="N4677" s="19" t="n"/>
      <c r="O4677" s="30" t="inlineStr">
        <is>
          <t>Новая Атлантида: цивилизация потопа 2.0. Комогорцев А. Ю.
"Книга "“Новая Атлантида”: Цивилизация Потопа 2.0" является продолжением книги "Великий потоп: до и после". Материалы, представленные в новой книге, позволяют реконструировать основные механизмы в</t>
        </is>
      </c>
      <c r="P4677" s="30" t="inlineStr">
        <is>
          <t>http://msk.amrita-rus.ru:7080/978-5-907662-78-0.jpg</t>
        </is>
      </c>
      <c r="Q4677" s="30" t="inlineStr">
        <is>
          <t>9785907662780</t>
        </is>
      </c>
      <c r="R4677" s="19" t="inlineStr">
        <is>
          <t>10 %</t>
        </is>
      </c>
      <c r="S4677" s="19" t="inlineStr">
        <is>
          <t> </t>
        </is>
      </c>
      <c r="T4677" s="19" t="inlineStr">
        <is>
          <t>Исторические гипотезы</t>
        </is>
      </c>
      <c r="U4677" s="19" t="inlineStr">
        <is>
          <t> </t>
        </is>
      </c>
      <c r="V4677" s="19" t="inlineStr">
        <is>
          <t>16+</t>
        </is>
      </c>
    </row>
    <row r="4678">
      <c r="A4678" s="20" t="inlineStr">
        <is>
          <t>4610</t>
        </is>
      </c>
      <c r="B4678" s="28" t="inlineStr">
        <is>
          <t>О воспитании школьника в семье. Советы родителям. 1954 год. Под редакцией А.А. Жохова</t>
        </is>
      </c>
      <c r="C4678" s="29" t="inlineStr">
        <is>
          <t>Орлова М.</t>
        </is>
      </c>
      <c r="D4678" s="18" t="inlineStr">
        <is>
          <t>0</t>
        </is>
      </c>
      <c r="E4678" s="19" t="n"/>
      <c r="F4678" s="20" t="inlineStr">
        <is>
          <t>800,38</t>
        </is>
      </c>
      <c r="G4678" s="19">
        <f>$E$4694*$F$4694-$C$7*$E$4694*$F$4694/100</f>
        <v/>
      </c>
      <c r="H4678" s="19" t="inlineStr">
        <is>
          <t>Тион</t>
        </is>
      </c>
      <c r="I4678" s="20" t="inlineStr">
        <is>
          <t>208</t>
        </is>
      </c>
      <c r="J4678" s="19" t="inlineStr">
        <is>
          <t>2023</t>
        </is>
      </c>
      <c r="K4678" s="19" t="inlineStr">
        <is>
          <t> </t>
        </is>
      </c>
      <c r="L4678" s="18" t="inlineStr">
        <is>
          <t>60х90/16</t>
        </is>
      </c>
      <c r="M4678" s="19" t="inlineStr">
        <is>
          <t>978-5-907585-79-9</t>
        </is>
      </c>
      <c r="N4678" s="19" t="n"/>
      <c r="O4678" s="30" t="inlineStr">
        <is>
          <t>Основой воспитания является тот уклад, который сложился в семье, личный пример и нравственный авторитет родителей. Эти факторы оказывают огромное влияние на всю последующую жизнь человека. В советские годы большое внимание уделялось всестороннему и гармон</t>
        </is>
      </c>
      <c r="P4678" s="30" t="inlineStr">
        <is>
          <t>http://msk.amrita-rus.ru:7080/978-5-907585-79-9.jpg</t>
        </is>
      </c>
      <c r="Q4678" s="30" t="inlineStr">
        <is>
          <t>9785907585799</t>
        </is>
      </c>
      <c r="R4678" s="19" t="inlineStr">
        <is>
          <t>10 %</t>
        </is>
      </c>
      <c r="S4678" s="19" t="inlineStr">
        <is>
          <t> </t>
        </is>
      </c>
      <c r="T4678" s="19" t="inlineStr">
        <is>
          <t>Педагогика</t>
        </is>
      </c>
      <c r="U4678" s="19" t="inlineStr">
        <is>
          <t> </t>
        </is>
      </c>
      <c r="V4678" s="19" t="inlineStr">
        <is>
          <t>60х</t>
        </is>
      </c>
    </row>
    <row r="4679">
      <c r="A4679" s="20" t="inlineStr">
        <is>
          <t>4611</t>
        </is>
      </c>
      <c r="B4679" s="28" t="inlineStr">
        <is>
          <t>О воспитании. Сухомлинский В.А.</t>
        </is>
      </c>
      <c r="C4679" s="29" t="inlineStr">
        <is>
          <t>Сухомлинский</t>
        </is>
      </c>
      <c r="D4679" s="18" t="inlineStr">
        <is>
          <t>0</t>
        </is>
      </c>
      <c r="E4679" s="19" t="n"/>
      <c r="F4679" s="20" t="inlineStr">
        <is>
          <t>641,25</t>
        </is>
      </c>
      <c r="G4679" s="19">
        <f>$E$4695*$F$4695-$C$7*$E$4695*$F$4695/100</f>
        <v/>
      </c>
      <c r="H4679" s="19" t="inlineStr">
        <is>
          <t>Тион</t>
        </is>
      </c>
      <c r="I4679" s="20" t="inlineStr">
        <is>
          <t>256</t>
        </is>
      </c>
      <c r="J4679" s="19" t="inlineStr">
        <is>
          <t>2024</t>
        </is>
      </c>
      <c r="K4679" s="19" t="inlineStr">
        <is>
          <t> </t>
        </is>
      </c>
      <c r="L4679" s="18" t="inlineStr">
        <is>
          <t>80х1001/32</t>
        </is>
      </c>
      <c r="M4679" s="19" t="inlineStr">
        <is>
          <t>978-5-907662-90-2</t>
        </is>
      </c>
      <c r="N4679" s="19" t="n"/>
      <c r="O4679" s="30" t="inlineStr">
        <is>
          <t>Всестороннее развитие личности ребенка, ее нравственное совершенствование - вот главная задача процесса воспитания и образования, по мнению Василия Александровича Сухомлинского, выдающегося педагога, учителя, писателя середины XX века. Этот путь сложен, н</t>
        </is>
      </c>
      <c r="P4679" s="30" t="inlineStr">
        <is>
          <t>http://msk.amrita-rus.ru:7080/978-5-907662-90-2.jpg</t>
        </is>
      </c>
      <c r="Q4679" s="30" t="inlineStr">
        <is>
          <t>9785907662902</t>
        </is>
      </c>
      <c r="R4679" s="19" t="inlineStr">
        <is>
          <t>10 %</t>
        </is>
      </c>
      <c r="S4679" s="19" t="inlineStr">
        <is>
          <t> </t>
        </is>
      </c>
      <c r="T4679" s="19" t="inlineStr">
        <is>
          <t>Педагогика</t>
        </is>
      </c>
      <c r="U4679" s="19" t="inlineStr">
        <is>
          <t> </t>
        </is>
      </c>
      <c r="V4679" s="19" t="inlineStr">
        <is>
          <t>0+</t>
        </is>
      </c>
    </row>
    <row r="4680">
      <c r="A4680" s="20" t="inlineStr">
        <is>
          <t>4612</t>
        </is>
      </c>
      <c r="B4680" s="28" t="inlineStr">
        <is>
          <t>О проценте: ссудном, подсудном, безрассудном. Катасонов В.Ю.</t>
        </is>
      </c>
      <c r="C4680" s="29" t="inlineStr">
        <is>
          <t>Катаев В.</t>
        </is>
      </c>
      <c r="D4680" s="18" t="inlineStr">
        <is>
          <t>0</t>
        </is>
      </c>
      <c r="E4680" s="19" t="n"/>
      <c r="F4680" s="20" t="inlineStr">
        <is>
          <t>931,00</t>
        </is>
      </c>
      <c r="G4680" s="19">
        <f>$E$4696*$F$4696-$C$7*$E$4696*$F$4696/100</f>
        <v/>
      </c>
      <c r="H4680" s="19" t="inlineStr">
        <is>
          <t>Наше Завтра</t>
        </is>
      </c>
      <c r="I4680" s="20" t="inlineStr">
        <is>
          <t>744</t>
        </is>
      </c>
      <c r="J4680" s="19" t="inlineStr">
        <is>
          <t>2023</t>
        </is>
      </c>
      <c r="K4680" s="19" t="inlineStr">
        <is>
          <t> </t>
        </is>
      </c>
      <c r="L4680" s="18" t="inlineStr">
        <is>
          <t>60х90/16</t>
        </is>
      </c>
      <c r="M4680" s="19" t="inlineStr">
        <is>
          <t>978-5-907662-09-4</t>
        </is>
      </c>
      <c r="N4680" s="19" t="n"/>
      <c r="O4680" s="30" t="inlineStr">
        <is>
          <t>Ростовщик, лихоимец, мздоимец - так называли его в давние времена. Кредитор, финансист, банкир - так он зовется сегодня. Почему же за понятием "ростовщик" исторически закрепилась негативная оценка? Почему люди и тогда и сейчас воспринимают операции с взим</t>
        </is>
      </c>
      <c r="P4680" s="30" t="inlineStr">
        <is>
          <t>http://msk.amrita-rus.ru:7080/978-5-907662-09-4.jpg</t>
        </is>
      </c>
      <c r="Q4680" s="30" t="inlineStr">
        <is>
          <t>9785907662094</t>
        </is>
      </c>
      <c r="R4680" s="19" t="inlineStr">
        <is>
          <t>10 %</t>
        </is>
      </c>
      <c r="S4680" s="19" t="inlineStr">
        <is>
          <t> </t>
        </is>
      </c>
      <c r="T4680" s="19" t="inlineStr">
        <is>
          <t>Исторические гипотезы</t>
        </is>
      </c>
      <c r="U4680" s="19" t="inlineStr">
        <is>
          <t> </t>
        </is>
      </c>
      <c r="V4680" s="19" t="inlineStr">
        <is>
          <t>16+</t>
        </is>
      </c>
    </row>
    <row r="4681">
      <c r="A4681" s="20" t="inlineStr">
        <is>
          <t>4613</t>
        </is>
      </c>
      <c r="B4681" s="28" t="inlineStr">
        <is>
          <t>О судьбах народов и человечества, Катасонов В.Ю.</t>
        </is>
      </c>
      <c r="C4681" s="29" t="inlineStr">
        <is>
          <t>Катаев В.</t>
        </is>
      </c>
      <c r="D4681" s="18" t="inlineStr">
        <is>
          <t>0</t>
        </is>
      </c>
      <c r="E4681" s="19" t="n"/>
      <c r="F4681" s="20" t="inlineStr">
        <is>
          <t>1246,88</t>
        </is>
      </c>
      <c r="G4681" s="19">
        <f>$E$4697*$F$4697-$C$7*$E$4697*$F$4697/100</f>
        <v/>
      </c>
      <c r="H4681" s="19" t="inlineStr">
        <is>
          <t>Тион</t>
        </is>
      </c>
      <c r="I4681" s="20" t="inlineStr">
        <is>
          <t>640</t>
        </is>
      </c>
      <c r="J4681" s="19" t="inlineStr">
        <is>
          <t>2019</t>
        </is>
      </c>
      <c r="K4681" s="19" t="inlineStr">
        <is>
          <t> </t>
        </is>
      </c>
      <c r="L4681" s="18" t="inlineStr">
        <is>
          <t>84х1081/32</t>
        </is>
      </c>
      <c r="M4681" s="19" t="inlineStr">
        <is>
          <t>978-5-901635-72-8</t>
        </is>
      </c>
      <c r="N4681" s="19" t="n"/>
      <c r="O4681" s="30" t="inlineStr">
        <is>
          <t xml:space="preserve">Книга представляет собой сборник очерков, посвященных творческому наследию выдающегося православного мыслителя ХХ века святителя Николая Сербского. Значительное количество работ святителя было посвящено теме судеб различных народов и государств - начиная </t>
        </is>
      </c>
      <c r="P4681" s="30" t="inlineStr">
        <is>
          <t>http://msk.amrita-rus.ru:7080/978-5-901635-72-8.jpg</t>
        </is>
      </c>
      <c r="Q4681" s="30" t="inlineStr">
        <is>
          <t>9785901635728</t>
        </is>
      </c>
      <c r="R4681" s="19" t="inlineStr">
        <is>
          <t>10 %</t>
        </is>
      </c>
      <c r="S4681" s="19" t="inlineStr">
        <is>
          <t> </t>
        </is>
      </c>
      <c r="T4681" s="19" t="inlineStr">
        <is>
          <t>Исторические гипотезы</t>
        </is>
      </c>
      <c r="U4681" s="19" t="inlineStr">
        <is>
          <t> </t>
        </is>
      </c>
      <c r="V4681" s="19" t="inlineStr">
        <is>
          <t>16+</t>
        </is>
      </c>
    </row>
    <row r="4682">
      <c r="A4682" s="20" t="inlineStr">
        <is>
          <t>4614</t>
        </is>
      </c>
      <c r="B4682" s="28" t="inlineStr">
        <is>
          <t>О судьбах народов и человечества. Очерки, навеянные трудами Святителя Николая Сербского. Катасонов В</t>
        </is>
      </c>
      <c r="C4682" s="29" t="inlineStr">
        <is>
          <t>Катаев В.</t>
        </is>
      </c>
      <c r="D4682" s="18" t="inlineStr">
        <is>
          <t>0</t>
        </is>
      </c>
      <c r="E4682" s="19" t="n"/>
      <c r="F4682" s="20" t="inlineStr">
        <is>
          <t>577,13</t>
        </is>
      </c>
      <c r="G4682" s="19">
        <f>$E$4698*$F$4698-$C$7*$E$4698*$F$4698/100</f>
        <v/>
      </c>
      <c r="H4682" s="19" t="inlineStr">
        <is>
          <t>Тион</t>
        </is>
      </c>
      <c r="I4682" s="20" t="inlineStr">
        <is>
          <t>528</t>
        </is>
      </c>
      <c r="J4682" s="19" t="inlineStr">
        <is>
          <t>2023</t>
        </is>
      </c>
      <c r="K4682" s="19" t="inlineStr">
        <is>
          <t> </t>
        </is>
      </c>
      <c r="L4682" s="18" t="inlineStr">
        <is>
          <t>80х100/32</t>
        </is>
      </c>
      <c r="M4682" s="19" t="inlineStr">
        <is>
          <t>978-5-907662-47-6</t>
        </is>
      </c>
      <c r="N4682" s="19" t="n"/>
      <c r="O4682" s="30" t="inlineStr">
        <is>
          <t>Имя Николая Сербского (Велимировича) сейчас известно многим людям как в Сербии, так и во всем мире. После распада Югославии и снятия запрета на его творчество интерес к личности святителя неуклонно растет, а в 2003 году он был канонизирован Сербской право</t>
        </is>
      </c>
      <c r="P4682" s="30" t="inlineStr">
        <is>
          <t>http://msk.amrita-rus.ru:7080/978-5-907662-47-6.jpg</t>
        </is>
      </c>
      <c r="Q4682" s="30" t="inlineStr">
        <is>
          <t>9785907662476</t>
        </is>
      </c>
      <c r="R4682" s="19" t="inlineStr">
        <is>
          <t>10 %</t>
        </is>
      </c>
      <c r="S4682" s="19" t="inlineStr">
        <is>
          <t> </t>
        </is>
      </c>
      <c r="T4682" s="19" t="inlineStr">
        <is>
          <t>Исторические гипотезы</t>
        </is>
      </c>
      <c r="U4682" s="19" t="inlineStr">
        <is>
          <t> </t>
        </is>
      </c>
      <c r="V4682" s="19" t="inlineStr">
        <is>
          <t>16+</t>
        </is>
      </c>
    </row>
    <row r="4683">
      <c r="A4683" s="20" t="inlineStr">
        <is>
          <t>4615</t>
        </is>
      </c>
      <c r="B4683" s="28" t="inlineStr">
        <is>
          <t>Обучение письму. Методическое пособие для учителей начальных школ. 1936 год. Писаревский Д.А.</t>
        </is>
      </c>
      <c r="C4683" s="29" t="inlineStr">
        <is>
          <t>Писаревская А.</t>
        </is>
      </c>
      <c r="D4683" s="18" t="inlineStr">
        <is>
          <t>0</t>
        </is>
      </c>
      <c r="E4683" s="19" t="n"/>
      <c r="F4683" s="20" t="inlineStr">
        <is>
          <t>337,25</t>
        </is>
      </c>
      <c r="G4683" s="19">
        <f>$E$4699*$F$4699-$C$7*$E$4699*$F$4699/100</f>
        <v/>
      </c>
      <c r="H4683" s="19" t="inlineStr">
        <is>
          <t>Тион</t>
        </is>
      </c>
      <c r="I4683" s="20" t="inlineStr">
        <is>
          <t>88</t>
        </is>
      </c>
      <c r="J4683" s="19" t="inlineStr">
        <is>
          <t>2024</t>
        </is>
      </c>
      <c r="K4683" s="19" t="inlineStr">
        <is>
          <t> </t>
        </is>
      </c>
      <c r="L4683" s="18" t="inlineStr">
        <is>
          <t>70х100/16</t>
        </is>
      </c>
      <c r="M4683" s="19" t="inlineStr">
        <is>
          <t>978-5-907662-96-4</t>
        </is>
      </c>
      <c r="N4683" s="19" t="n"/>
      <c r="O4683" s="30" t="inlineStr">
        <is>
          <t>Каждый родитель мечтает о том, чтобы его ребёнок научился писать не только грамотно, но и красиво. Как же помочь детям успешно освоить письменные навыки и сформировать правильный почерк? В достижении этих целей могут помочь методические рекомендации, опис</t>
        </is>
      </c>
      <c r="P4683" s="30" t="inlineStr">
        <is>
          <t>http://msk.amrita-rus.ru:7080/978-5-907662-96-4.jpg</t>
        </is>
      </c>
      <c r="Q4683" s="30" t="inlineStr">
        <is>
          <t>9785907662964</t>
        </is>
      </c>
      <c r="R4683" s="19" t="inlineStr">
        <is>
          <t>10 %</t>
        </is>
      </c>
      <c r="S4683" s="19" t="inlineStr">
        <is>
          <t> </t>
        </is>
      </c>
      <c r="T4683" s="19" t="inlineStr">
        <is>
          <t>Детская литература</t>
        </is>
      </c>
      <c r="U4683" s="19" t="inlineStr">
        <is>
          <t> </t>
        </is>
      </c>
      <c r="V4683" s="19" t="inlineStr">
        <is>
          <t>16+</t>
        </is>
      </c>
    </row>
    <row r="4684">
      <c r="A4684" s="20" t="inlineStr">
        <is>
          <t>4616</t>
        </is>
      </c>
      <c r="B4684" s="28" t="inlineStr">
        <is>
          <t>Общедоступная практическая астрономия. Попов П. И.</t>
        </is>
      </c>
      <c r="C4684" s="29" t="inlineStr">
        <is>
          <t>Попов А.</t>
        </is>
      </c>
      <c r="D4684" s="18" t="inlineStr">
        <is>
          <t>0</t>
        </is>
      </c>
      <c r="E4684" s="19" t="n"/>
      <c r="F4684" s="20" t="inlineStr">
        <is>
          <t>800,38</t>
        </is>
      </c>
      <c r="G4684" s="19">
        <f>$E$4700*$F$4700-$C$7*$E$4700*$F$4700/100</f>
        <v/>
      </c>
      <c r="H4684" s="19" t="inlineStr">
        <is>
          <t>Наше Завтра</t>
        </is>
      </c>
      <c r="I4684" s="20" t="inlineStr">
        <is>
          <t>208</t>
        </is>
      </c>
      <c r="J4684" s="19" t="inlineStr">
        <is>
          <t>2024</t>
        </is>
      </c>
      <c r="K4684" s="19" t="inlineStr">
        <is>
          <t> </t>
        </is>
      </c>
      <c r="L4684" s="18" t="inlineStr">
        <is>
          <t>60х90/16</t>
        </is>
      </c>
      <c r="M4684" s="19" t="inlineStr">
        <is>
          <t>978-5-907729-50-6</t>
        </is>
      </c>
      <c r="N4684" s="19" t="n"/>
      <c r="O4684" s="30" t="inlineStr">
        <is>
          <t>Данная книга представляет собой репринтное издание учебника 1953 года, который посвящён способам астрономической ориентировки и связанным с ними небесным явлениям. Читатели познакомятся с ориентировкой по Солнцу, Луне и звёздам, со способами определения в</t>
        </is>
      </c>
      <c r="P4684" s="30" t="inlineStr">
        <is>
          <t>http://msk.amrita-rus.ru:7080/978-5-907729-50-6.jpg</t>
        </is>
      </c>
      <c r="Q4684" s="30" t="inlineStr">
        <is>
          <t>9785907729506</t>
        </is>
      </c>
      <c r="R4684" s="19" t="inlineStr">
        <is>
          <t>10 %</t>
        </is>
      </c>
      <c r="S4684" s="19" t="inlineStr">
        <is>
          <t> </t>
        </is>
      </c>
      <c r="T4684" s="19" t="inlineStr">
        <is>
          <t>Астрология</t>
        </is>
      </c>
      <c r="U4684" s="19" t="inlineStr">
        <is>
          <t> </t>
        </is>
      </c>
      <c r="V4684" s="19" t="inlineStr">
        <is>
          <t>16+</t>
        </is>
      </c>
    </row>
    <row r="4685">
      <c r="A4685" s="20" t="inlineStr">
        <is>
          <t>4617</t>
        </is>
      </c>
      <c r="B4685" s="28" t="inlineStr">
        <is>
          <t>Опыты и самоделки по физике. Смирнов В.</t>
        </is>
      </c>
      <c r="C4685" s="29" t="inlineStr">
        <is>
          <t>Смирнов В.</t>
        </is>
      </c>
      <c r="D4685" s="18" t="inlineStr">
        <is>
          <t>0</t>
        </is>
      </c>
      <c r="E4685" s="19" t="n"/>
      <c r="F4685" s="20" t="inlineStr">
        <is>
          <t>836,00</t>
        </is>
      </c>
      <c r="G4685" s="19">
        <f>$E$4701*$F$4701-$C$7*$E$4701*$F$4701/100</f>
        <v/>
      </c>
      <c r="H4685" s="19" t="inlineStr">
        <is>
          <t>наше завтра</t>
        </is>
      </c>
      <c r="I4685" s="20" t="inlineStr">
        <is>
          <t>144</t>
        </is>
      </c>
      <c r="J4685" s="19" t="inlineStr">
        <is>
          <t>2025</t>
        </is>
      </c>
      <c r="K4685" s="19" t="inlineStr">
        <is>
          <t> </t>
        </is>
      </c>
      <c r="L4685" s="18" t="inlineStr">
        <is>
          <t>60х90/16</t>
        </is>
      </c>
      <c r="M4685" s="19" t="inlineStr">
        <is>
          <t>978-5-907729-27-8</t>
        </is>
      </c>
      <c r="N4685" s="19" t="n"/>
      <c r="O4685" s="30" t="inlineStr">
        <is>
          <t>Можно ли сделать простым для школьника объяснение таких сложных физических явлений, как давление атмосферы, различные состояния воды или расширение и сжатие тел от нагревания? Автор данного сборника опытов и самоделок В. Смирнов считает, что можно - с пом</t>
        </is>
      </c>
      <c r="P4685" s="30" t="inlineStr">
        <is>
          <t>http://msk.amrita-rus.ru:7080/978-5-907729-27-8.jpg</t>
        </is>
      </c>
      <c r="Q4685" s="30" t="inlineStr">
        <is>
          <t>9785907729278</t>
        </is>
      </c>
      <c r="R4685" s="19" t="inlineStr">
        <is>
          <t>10 %</t>
        </is>
      </c>
      <c r="S4685" s="19" t="inlineStr">
        <is>
          <t> </t>
        </is>
      </c>
      <c r="T4685" s="19" t="inlineStr">
        <is>
          <t>Педагогика</t>
        </is>
      </c>
      <c r="U4685" s="19" t="inlineStr">
        <is>
          <t> </t>
        </is>
      </c>
      <c r="V4685" s="19" t="inlineStr">
        <is>
          <t>16+</t>
        </is>
      </c>
    </row>
    <row r="4686">
      <c r="A4686" s="20" t="inlineStr">
        <is>
          <t>4618</t>
        </is>
      </c>
      <c r="B4686" s="28" t="inlineStr">
        <is>
          <t>Организация режима дня школьника. 1955 год. Антропова М. В.</t>
        </is>
      </c>
      <c r="C4686" s="29" t="inlineStr">
        <is>
          <t>Антре Анна</t>
        </is>
      </c>
      <c r="D4686" s="18" t="inlineStr">
        <is>
          <t>0</t>
        </is>
      </c>
      <c r="E4686" s="19" t="n"/>
      <c r="F4686" s="20" t="inlineStr">
        <is>
          <t>401,38</t>
        </is>
      </c>
      <c r="G4686" s="19">
        <f>$E$4702*$F$4702-$C$7*$E$4702*$F$4702/100</f>
        <v/>
      </c>
      <c r="H4686" s="19" t="inlineStr">
        <is>
          <t>Наше Завтра</t>
        </is>
      </c>
      <c r="I4686" s="20" t="inlineStr">
        <is>
          <t>64</t>
        </is>
      </c>
      <c r="J4686" s="19" t="inlineStr">
        <is>
          <t>2022</t>
        </is>
      </c>
      <c r="K4686" s="19" t="inlineStr">
        <is>
          <t> </t>
        </is>
      </c>
      <c r="L4686" s="18" t="inlineStr">
        <is>
          <t>84х108/32</t>
        </is>
      </c>
      <c r="M4686" s="19" t="inlineStr">
        <is>
          <t>978-5-907585-42-3</t>
        </is>
      </c>
      <c r="N4686" s="19" t="n"/>
      <c r="O4686" s="30" t="inlineStr">
        <is>
          <t>Огромное значение в советские годы уделялось организации правильного режима дня школьников, при помощи которого повышались работоспособность и успеваемость в учёбе, укреплялось здоровье. Настоящее издание, вышедшее в 1955 году, написано известным учёным-г</t>
        </is>
      </c>
      <c r="P4686" s="30" t="inlineStr">
        <is>
          <t>http://msk.amrita-rus.ru:7080/978-5-907585-42-3.jpg</t>
        </is>
      </c>
      <c r="Q4686" s="30" t="inlineStr">
        <is>
          <t>9785907585423</t>
        </is>
      </c>
      <c r="R4686" s="19" t="inlineStr">
        <is>
          <t>10 %</t>
        </is>
      </c>
      <c r="S4686" s="19" t="inlineStr">
        <is>
          <t> </t>
        </is>
      </c>
      <c r="T4686" s="19" t="inlineStr">
        <is>
          <t>Детская литература</t>
        </is>
      </c>
      <c r="U4686" s="19" t="inlineStr">
        <is>
          <t> </t>
        </is>
      </c>
      <c r="V4686" s="19" t="inlineStr">
        <is>
          <t>0+</t>
        </is>
      </c>
    </row>
    <row r="4687">
      <c r="A4687" s="20" t="inlineStr">
        <is>
          <t>4619</t>
        </is>
      </c>
      <c r="B4687" s="28" t="inlineStr">
        <is>
          <t>Основы лечебного питания. Певзнер М.И.</t>
        </is>
      </c>
      <c r="C4687" s="29" t="inlineStr">
        <is>
          <t>Пендюрина Л.</t>
        </is>
      </c>
      <c r="D4687" s="18" t="inlineStr">
        <is>
          <t>0</t>
        </is>
      </c>
      <c r="E4687" s="19" t="n"/>
      <c r="F4687" s="20" t="inlineStr">
        <is>
          <t>1118,63</t>
        </is>
      </c>
      <c r="G4687" s="19">
        <f>$E$4703*$F$4703-$C$7*$E$4703*$F$4703/100</f>
        <v/>
      </c>
      <c r="H4687" s="19" t="inlineStr">
        <is>
          <t>Наше Завтра</t>
        </is>
      </c>
      <c r="I4687" s="20" t="inlineStr">
        <is>
          <t>320</t>
        </is>
      </c>
      <c r="J4687" s="19" t="inlineStr">
        <is>
          <t>2023</t>
        </is>
      </c>
      <c r="K4687" s="19" t="inlineStr">
        <is>
          <t> </t>
        </is>
      </c>
      <c r="L4687" s="18" t="inlineStr">
        <is>
          <t>60х90/16</t>
        </is>
      </c>
      <c r="M4687" s="19" t="inlineStr">
        <is>
          <t>978-5-907585-77-5</t>
        </is>
      </c>
      <c r="N4687" s="19" t="n"/>
      <c r="O4687" s="30" t="inlineStr">
        <is>
          <t>Что такое лечебное питание? Почему важно употреблять определенные количества жидкости? Всегда ли полезно голодание и как сделать его способом излечения, а не усугубления болезни? Кому полезна сырая пища и кому она противопоказана? Можно ли обойтись без жи</t>
        </is>
      </c>
      <c r="P4687" s="30" t="inlineStr">
        <is>
          <t>http://msk.amrita-rus.ru:7080/978-5-907585-77-5.jpg</t>
        </is>
      </c>
      <c r="Q4687" s="30" t="inlineStr">
        <is>
          <t>9785907585775</t>
        </is>
      </c>
      <c r="R4687" s="19" t="inlineStr">
        <is>
          <t>10 %</t>
        </is>
      </c>
      <c r="S4687" s="19" t="inlineStr">
        <is>
          <t> </t>
        </is>
      </c>
      <c r="T4687" s="19" t="inlineStr">
        <is>
          <t>Кулинарные рецепты. Питание</t>
        </is>
      </c>
      <c r="U4687" s="19" t="inlineStr">
        <is>
          <t> </t>
        </is>
      </c>
      <c r="V4687" s="19" t="inlineStr">
        <is>
          <t>16+</t>
        </is>
      </c>
    </row>
    <row r="4688">
      <c r="A4688" s="20" t="inlineStr">
        <is>
          <t>4620</t>
        </is>
      </c>
      <c r="B4688" s="28" t="inlineStr">
        <is>
          <t>Основы лечения питанием. Бирхер-Беннер Максимилиан.</t>
        </is>
      </c>
      <c r="C4688" s="29" t="inlineStr">
        <is>
          <t>Бир Роберт</t>
        </is>
      </c>
      <c r="D4688" s="18" t="inlineStr">
        <is>
          <t>0</t>
        </is>
      </c>
      <c r="E4688" s="19" t="n"/>
      <c r="F4688" s="20" t="inlineStr">
        <is>
          <t>1118,63</t>
        </is>
      </c>
      <c r="G4688" s="19">
        <f>$E$4704*$F$4704-$C$7*$E$4704*$F$4704/100</f>
        <v/>
      </c>
      <c r="H4688" s="19" t="inlineStr">
        <is>
          <t>Наше Завтра</t>
        </is>
      </c>
      <c r="I4688" s="20" t="inlineStr">
        <is>
          <t>320</t>
        </is>
      </c>
      <c r="J4688" s="19" t="inlineStr">
        <is>
          <t>2023</t>
        </is>
      </c>
      <c r="K4688" s="19" t="inlineStr">
        <is>
          <t> </t>
        </is>
      </c>
      <c r="L4688" s="18" t="inlineStr">
        <is>
          <t>60х90/16</t>
        </is>
      </c>
      <c r="M4688" s="19" t="inlineStr">
        <is>
          <t>978-5-907585-82-9</t>
        </is>
      </c>
      <c r="N4688" s="19" t="n"/>
      <c r="O4688" s="30" t="inlineStr">
        <is>
          <t>Правильное питание - залог здоровья и гармонии. Пища может принести как большую пользу, так и огромный вред, поэтому чрезвычайно важно придерживаться грамотного подхода к еде, особенно во время болезни.
От чего зависит питательность продуктов? Для чего не</t>
        </is>
      </c>
      <c r="P4688" s="30" t="inlineStr">
        <is>
          <t>http://msk.amrita-rus.ru:7080/978-5-907585-82-9.jpg</t>
        </is>
      </c>
      <c r="Q4688" s="30" t="inlineStr">
        <is>
          <t>9785907585829</t>
        </is>
      </c>
      <c r="R4688" s="19" t="inlineStr">
        <is>
          <t>22 %</t>
        </is>
      </c>
      <c r="S4688" s="19" t="inlineStr">
        <is>
          <t> </t>
        </is>
      </c>
      <c r="T4688" s="19" t="inlineStr">
        <is>
          <t>Кулинарные рецепты. Питание</t>
        </is>
      </c>
      <c r="U4688" s="19" t="inlineStr">
        <is>
          <t> </t>
        </is>
      </c>
      <c r="V4688" s="19" t="inlineStr">
        <is>
          <t>16+</t>
        </is>
      </c>
    </row>
    <row r="4689">
      <c r="A4689" s="20" t="inlineStr">
        <is>
          <t>4621</t>
        </is>
      </c>
      <c r="B4689" s="28" t="inlineStr">
        <is>
          <t>Основы лечения питанием. Бирхер-Беннер Максимилиан.</t>
        </is>
      </c>
      <c r="C4689" s="29" t="inlineStr">
        <is>
          <t>Бир Роберт</t>
        </is>
      </c>
      <c r="D4689" s="18" t="inlineStr">
        <is>
          <t>0</t>
        </is>
      </c>
      <c r="E4689" s="19" t="n"/>
      <c r="F4689" s="20" t="inlineStr">
        <is>
          <t>1118,63</t>
        </is>
      </c>
      <c r="G4689" s="19">
        <f>$E$4705*$F$4705-$C$7*$E$4705*$F$4705/100</f>
        <v/>
      </c>
      <c r="H4689" s="19" t="inlineStr">
        <is>
          <t>Наше Завтра</t>
        </is>
      </c>
      <c r="I4689" s="20" t="inlineStr">
        <is>
          <t>320</t>
        </is>
      </c>
      <c r="J4689" s="19" t="inlineStr">
        <is>
          <t>2023</t>
        </is>
      </c>
      <c r="K4689" s="19" t="inlineStr">
        <is>
          <t> </t>
        </is>
      </c>
      <c r="L4689" s="18" t="inlineStr">
        <is>
          <t>60х90/16</t>
        </is>
      </c>
      <c r="M4689" s="19" t="inlineStr">
        <is>
          <t>978-5-907585-82-9</t>
        </is>
      </c>
      <c r="N4689" s="19" t="n"/>
      <c r="O4689" s="30" t="inlineStr">
        <is>
          <t>Правильное питание - залог здоровья и гармонии. Пища может принести как большую пользу, так и огромный вред, поэтому чрезвычайно важно придерживаться грамотного подхода к еде, особенно во время болезни.
От чего зависит питательность продуктов? Для чего не</t>
        </is>
      </c>
      <c r="P4689" s="30" t="inlineStr">
        <is>
          <t>http://msk.amrita-rus.ru:7080/978-5-907585-82-9.jpg</t>
        </is>
      </c>
      <c r="Q4689" s="30" t="inlineStr">
        <is>
          <t>9785907585829</t>
        </is>
      </c>
      <c r="R4689" s="19" t="inlineStr">
        <is>
          <t>22 %</t>
        </is>
      </c>
      <c r="S4689" s="19" t="inlineStr">
        <is>
          <t> </t>
        </is>
      </c>
      <c r="T4689" s="19" t="inlineStr">
        <is>
          <t>Кулинарные рецепты. Питание</t>
        </is>
      </c>
      <c r="U4689" s="19" t="inlineStr">
        <is>
          <t> </t>
        </is>
      </c>
      <c r="V4689" s="19" t="inlineStr">
        <is>
          <t>16+</t>
        </is>
      </c>
    </row>
    <row r="4690">
      <c r="A4690" s="20" t="inlineStr">
        <is>
          <t>4622</t>
        </is>
      </c>
      <c r="B4690" s="28" t="inlineStr">
        <is>
          <t>Основы системного мышления. Шнуренко И.</t>
        </is>
      </c>
      <c r="C4690" s="29" t="inlineStr">
        <is>
          <t>Шнуровозова Т.В.</t>
        </is>
      </c>
      <c r="D4690" s="18" t="inlineStr">
        <is>
          <t>0</t>
        </is>
      </c>
      <c r="E4690" s="19" t="n"/>
      <c r="F4690" s="20" t="inlineStr">
        <is>
          <t>1515,25</t>
        </is>
      </c>
      <c r="G4690" s="19">
        <f>$E$4706*$F$4706-$C$7*$E$4706*$F$4706/100</f>
        <v/>
      </c>
      <c r="H4690" s="19" t="inlineStr">
        <is>
          <t>Наше Завтра</t>
        </is>
      </c>
      <c r="I4690" s="20" t="inlineStr">
        <is>
          <t>304</t>
        </is>
      </c>
      <c r="J4690" s="19" t="inlineStr">
        <is>
          <t>2022</t>
        </is>
      </c>
      <c r="K4690" s="19" t="inlineStr">
        <is>
          <t> </t>
        </is>
      </c>
      <c r="L4690" s="18" t="inlineStr">
        <is>
          <t>60х90/16</t>
        </is>
      </c>
      <c r="M4690" s="19" t="inlineStr">
        <is>
          <t>978-5-6046836-5-1</t>
        </is>
      </c>
      <c r="N4690" s="19" t="n"/>
      <c r="O4690" s="30" t="inlineStr">
        <is>
          <t xml:space="preserve">Современный мир постепенно сходит с ума. Средства массовой информации сознательно наводят на население страх и ужас. При кажущемся хаосе происходящего все события подчинены определённым системам. Если научиться разбираться в них, можно найти варианты для </t>
        </is>
      </c>
      <c r="P4690" s="30" t="inlineStr">
        <is>
          <t>http://msk.amrita-rus.ru:7080/978-5-6046836-5-1.jpg</t>
        </is>
      </c>
      <c r="Q4690" s="30" t="inlineStr">
        <is>
          <t>9785604683651</t>
        </is>
      </c>
      <c r="R4690" s="19" t="inlineStr">
        <is>
          <t>10 %</t>
        </is>
      </c>
      <c r="S4690" s="19" t="inlineStr">
        <is>
          <t> </t>
        </is>
      </c>
      <c r="T4690" s="19" t="inlineStr">
        <is>
          <t>Психология личностного роста</t>
        </is>
      </c>
      <c r="U4690" s="19" t="inlineStr">
        <is>
          <t> </t>
        </is>
      </c>
      <c r="V4690" s="19" t="inlineStr">
        <is>
          <t>0х9</t>
        </is>
      </c>
    </row>
    <row r="4691">
      <c r="A4691" s="23" t="inlineStr">
        <is>
          <t>4623</t>
        </is>
      </c>
      <c r="B4691" s="31" t="inlineStr">
        <is>
          <t>Патриот. Главное преступление  XX века.</t>
        </is>
      </c>
      <c r="C4691" s="32" t="inlineStr">
        <is>
          <t>Шипица И.</t>
        </is>
      </c>
      <c r="D4691" s="21" t="inlineStr">
        <is>
          <t>0</t>
        </is>
      </c>
      <c r="E4691" s="22" t="n"/>
      <c r="F4691" s="23" t="inlineStr">
        <is>
          <t>2237,25</t>
        </is>
      </c>
      <c r="G4691" s="22">
        <f>$E$4707*$F$4707-$C$7*$E$4707*$F$4707/100</f>
        <v/>
      </c>
      <c r="H4691" s="22" t="inlineStr">
        <is>
          <t>Тион</t>
        </is>
      </c>
      <c r="I4691" s="23" t="inlineStr">
        <is>
          <t>572</t>
        </is>
      </c>
      <c r="J4691" s="22" t="inlineStr">
        <is>
          <t>2026</t>
        </is>
      </c>
      <c r="K4691" s="22" t="inlineStr">
        <is>
          <t>переплёт</t>
        </is>
      </c>
      <c r="L4691" s="21" t="inlineStr">
        <is>
          <t>60х90/16</t>
        </is>
      </c>
      <c r="M4691" s="22" t="inlineStr">
        <is>
          <t>978-5-908027-40-3</t>
        </is>
      </c>
      <c r="N4691" s="24" t="inlineStr">
        <is>
          <t>18.09.26</t>
        </is>
      </c>
      <c r="O4691" s="33" t="inlineStr">
        <is>
          <t>Книга написана на основе рассекреченных документов, научных исследований и свидетельств участников событий. Впервые в русской литературе раскрывается история операций "Скрепка" и проекта "МК-Ультра". Все персонажи - реальные люди. На страницах книги ожива</t>
        </is>
      </c>
      <c r="P4691" s="33" t="inlineStr">
        <is>
          <t>http://msk.amrita-rus.ru:7080/978-5-908027-40-3.jpg</t>
        </is>
      </c>
      <c r="Q4691" s="33" t="inlineStr">
        <is>
          <t>9785908027403</t>
        </is>
      </c>
      <c r="R4691" s="22" t="inlineStr">
        <is>
          <t>10 %</t>
        </is>
      </c>
      <c r="S4691" s="22" t="inlineStr">
        <is>
          <t> </t>
        </is>
      </c>
      <c r="T4691" s="22" t="inlineStr">
        <is>
          <t>История мира</t>
        </is>
      </c>
      <c r="U4691" s="22" t="inlineStr">
        <is>
          <t> </t>
        </is>
      </c>
      <c r="V4691" s="22" t="inlineStr">
        <is>
          <t>16+</t>
        </is>
      </c>
    </row>
    <row r="4692">
      <c r="A4692" s="20" t="inlineStr">
        <is>
          <t>4624</t>
        </is>
      </c>
      <c r="B4692" s="28" t="inlineStr">
        <is>
          <t>Политическая инквизиция: Охота на Трампа. Грегори Мэйсон</t>
        </is>
      </c>
      <c r="C4692" s="29" t="inlineStr">
        <is>
          <t>Мэйсон Д.</t>
        </is>
      </c>
      <c r="D4692" s="18" t="inlineStr">
        <is>
          <t>0</t>
        </is>
      </c>
      <c r="E4692" s="19" t="n"/>
      <c r="F4692" s="20" t="inlineStr">
        <is>
          <t>1484,38</t>
        </is>
      </c>
      <c r="G4692" s="19">
        <f>$E$4708*$F$4708-$C$7*$E$4708*$F$4708/100</f>
        <v/>
      </c>
      <c r="H4692" s="19" t="inlineStr">
        <is>
          <t> </t>
        </is>
      </c>
      <c r="I4692" s="20" t="inlineStr">
        <is>
          <t>196</t>
        </is>
      </c>
      <c r="J4692" s="19" t="inlineStr">
        <is>
          <t>2025</t>
        </is>
      </c>
      <c r="K4692" s="19" t="inlineStr">
        <is>
          <t> </t>
        </is>
      </c>
      <c r="L4692" s="18" t="inlineStr">
        <is>
          <t>60х90/16</t>
        </is>
      </c>
      <c r="M4692" s="19" t="inlineStr">
        <is>
          <t>978-5-907944-26-8</t>
        </is>
      </c>
      <c r="N4692" s="19" t="n"/>
      <c r="O4692" s="30" t="inlineStr">
        <is>
          <t>Как далеко могут зайти современные демократические институты, чтобы устранить неугодного политического лидера? Грегори Мэйсон, признанный эксперт в области политической аналитики, исследует один из самых противоречивых эпизодов американской истории — прес</t>
        </is>
      </c>
      <c r="P4692" s="30" t="inlineStr">
        <is>
          <t>http://msk.amrita-rus.ru:7080/978-5-907944-26-8.jpg</t>
        </is>
      </c>
      <c r="Q4692" s="30" t="inlineStr">
        <is>
          <t>9785907944268</t>
        </is>
      </c>
      <c r="R4692" s="19" t="inlineStr">
        <is>
          <t>10 %</t>
        </is>
      </c>
      <c r="S4692" s="19" t="inlineStr">
        <is>
          <t> </t>
        </is>
      </c>
      <c r="T4692" s="19" t="inlineStr">
        <is>
          <t>Исторические гипотезы</t>
        </is>
      </c>
      <c r="U4692" s="19" t="inlineStr">
        <is>
          <t> </t>
        </is>
      </c>
      <c r="V4692" s="19" t="inlineStr">
        <is>
          <t>16+</t>
        </is>
      </c>
    </row>
    <row r="4693">
      <c r="A4693" s="20" t="inlineStr">
        <is>
          <t>4625</t>
        </is>
      </c>
      <c r="B4693" s="28" t="inlineStr">
        <is>
          <t>После уроков. Книга занимательных головоломок. Шлыкович А.</t>
        </is>
      </c>
      <c r="C4693" s="29" t="inlineStr">
        <is>
          <t>Шмаков В.</t>
        </is>
      </c>
      <c r="D4693" s="18" t="inlineStr">
        <is>
          <t>0</t>
        </is>
      </c>
      <c r="E4693" s="19" t="n"/>
      <c r="F4693" s="20" t="inlineStr">
        <is>
          <t>641,25</t>
        </is>
      </c>
      <c r="G4693" s="19">
        <f>$E$4709*$F$4709-$C$7*$E$4709*$F$4709/100</f>
        <v/>
      </c>
      <c r="H4693" s="19" t="inlineStr">
        <is>
          <t>Наше Завтра</t>
        </is>
      </c>
      <c r="I4693" s="20" t="inlineStr">
        <is>
          <t>160</t>
        </is>
      </c>
      <c r="J4693" s="19" t="inlineStr">
        <is>
          <t>2023</t>
        </is>
      </c>
      <c r="K4693" s="19" t="inlineStr">
        <is>
          <t> </t>
        </is>
      </c>
      <c r="L4693" s="18" t="inlineStr">
        <is>
          <t>60х90/16</t>
        </is>
      </c>
      <c r="M4693" s="19" t="inlineStr">
        <is>
          <t>978-5-907729-29-2</t>
        </is>
      </c>
      <c r="N4693" s="19" t="n"/>
      <c r="O4693" s="30" t="inlineStr">
        <is>
          <t>Знаете ли вы, для чего нужны ребусы и головоломки? Они развивают у человека внимательность и логику, тренируют память и
речь. При этом ребусы можно решать в любое время и в любом месте, они не требуют особой подготовки и доступны людям всех
возрастов. И э</t>
        </is>
      </c>
      <c r="P4693" s="30" t="inlineStr">
        <is>
          <t>http://msk.amrita-rus.ru:7080/978-5-907729-29-2.jpg</t>
        </is>
      </c>
      <c r="Q4693" s="30" t="inlineStr">
        <is>
          <t>9785907729292</t>
        </is>
      </c>
      <c r="R4693" s="19" t="inlineStr">
        <is>
          <t>10 %</t>
        </is>
      </c>
      <c r="S4693" s="19" t="inlineStr">
        <is>
          <t> </t>
        </is>
      </c>
      <c r="T4693" s="19" t="inlineStr">
        <is>
          <t>Педагогика</t>
        </is>
      </c>
      <c r="U4693" s="19" t="inlineStr">
        <is>
          <t> </t>
        </is>
      </c>
      <c r="V4693" s="19" t="inlineStr">
        <is>
          <t>16+</t>
        </is>
      </c>
    </row>
    <row r="4694">
      <c r="A4694" s="20" t="inlineStr">
        <is>
          <t>4626</t>
        </is>
      </c>
      <c r="B4694" s="28" t="inlineStr">
        <is>
          <t>Православное понимание экономики. Катасонов В.Ю.</t>
        </is>
      </c>
      <c r="C4694" s="29" t="inlineStr">
        <is>
          <t>Катаев В.</t>
        </is>
      </c>
      <c r="D4694" s="18" t="inlineStr">
        <is>
          <t>0</t>
        </is>
      </c>
      <c r="E4694" s="19" t="n"/>
      <c r="F4694" s="20" t="inlineStr">
        <is>
          <t>570,00</t>
        </is>
      </c>
      <c r="G4694" s="19">
        <f>$E$4710*$F$4710-$C$7*$E$4710*$F$4710/100</f>
        <v/>
      </c>
      <c r="H4694" s="19" t="inlineStr">
        <is>
          <t>Тион</t>
        </is>
      </c>
      <c r="I4694" s="20" t="inlineStr">
        <is>
          <t>656</t>
        </is>
      </c>
      <c r="J4694" s="19" t="inlineStr">
        <is>
          <t>2023</t>
        </is>
      </c>
      <c r="K4694" s="19" t="inlineStr">
        <is>
          <t>обложка</t>
        </is>
      </c>
      <c r="L4694" s="18" t="inlineStr">
        <is>
          <t>80х1001/32</t>
        </is>
      </c>
      <c r="M4694" s="19" t="inlineStr">
        <is>
          <t>978-5-907662-61-2</t>
        </is>
      </c>
      <c r="N4694" s="19" t="n"/>
      <c r="O4694" s="30" t="inlineStr">
        <is>
          <t>Экономика и православие. Как связаны эти понятия? В России ведутся активные дискуссии о модели экономики, к которой должна стремиться страна. Идеальной моделью для христиан, рассматривающих Священное Писание как духовный и нравственный ориентир, В. Ю. Кат</t>
        </is>
      </c>
      <c r="P4694" s="30" t="inlineStr">
        <is>
          <t>http://msk.amrita-rus.ru:7080/978-5-907662-61-2.jpg</t>
        </is>
      </c>
      <c r="Q4694" s="30" t="inlineStr">
        <is>
          <t>9785907662612</t>
        </is>
      </c>
      <c r="R4694" s="19" t="inlineStr">
        <is>
          <t>10 %</t>
        </is>
      </c>
      <c r="S4694" s="19" t="inlineStr">
        <is>
          <t> </t>
        </is>
      </c>
      <c r="T4694" s="19" t="inlineStr">
        <is>
          <t>История религий</t>
        </is>
      </c>
      <c r="U4694" s="19" t="inlineStr">
        <is>
          <t> </t>
        </is>
      </c>
      <c r="V4694" s="19" t="inlineStr">
        <is>
          <t>16+</t>
        </is>
      </c>
    </row>
    <row r="4695">
      <c r="A4695" s="20" t="inlineStr">
        <is>
          <t>4627</t>
        </is>
      </c>
      <c r="B4695" s="28" t="inlineStr">
        <is>
          <t>Пределы роста и бесконечность развития. Сухонос С.И.</t>
        </is>
      </c>
      <c r="C4695" s="29" t="inlineStr">
        <is>
          <t>Сухонос С.И.</t>
        </is>
      </c>
      <c r="D4695" s="18" t="inlineStr">
        <is>
          <t>0</t>
        </is>
      </c>
      <c r="E4695" s="19" t="n"/>
      <c r="F4695" s="20" t="inlineStr">
        <is>
          <t>1087,75</t>
        </is>
      </c>
      <c r="G4695" s="19">
        <f>$E$4711*$F$4711-$C$7*$E$4711*$F$4711/100</f>
        <v/>
      </c>
      <c r="H4695" s="19" t="inlineStr">
        <is>
          <t>Наше Завтра</t>
        </is>
      </c>
      <c r="I4695" s="20" t="inlineStr">
        <is>
          <t>152</t>
        </is>
      </c>
      <c r="J4695" s="19" t="inlineStr">
        <is>
          <t>2020</t>
        </is>
      </c>
      <c r="K4695" s="19" t="inlineStr">
        <is>
          <t> </t>
        </is>
      </c>
      <c r="L4695" s="18" t="inlineStr">
        <is>
          <t>60х90/16</t>
        </is>
      </c>
      <c r="M4695" s="19" t="inlineStr">
        <is>
          <t>978-5-6044010-4-0</t>
        </is>
      </c>
      <c r="N4695" s="19" t="n"/>
      <c r="O4695" s="30" t="inlineStr">
        <is>
          <t>В книге рассматривается модель матрицы бытия 9?9, в которой отражены уровни личного бытия от здоровья до духовного роста и социального бытия от личности до человечества. Предложены простые системные принципы выхода из тупика роста и перехода к развитию дл</t>
        </is>
      </c>
      <c r="P4695" s="30" t="inlineStr">
        <is>
          <t>http://msk.amrita-rus.ru:7080/978-5-6044010-4-0.jpg</t>
        </is>
      </c>
      <c r="Q4695" s="30" t="inlineStr">
        <is>
          <t>9785604401040</t>
        </is>
      </c>
      <c r="R4695" s="19" t="inlineStr">
        <is>
          <t>10 %</t>
        </is>
      </c>
      <c r="S4695" s="19" t="inlineStr">
        <is>
          <t> </t>
        </is>
      </c>
      <c r="T4695" s="19" t="inlineStr">
        <is>
          <t>Педагогика</t>
        </is>
      </c>
      <c r="U4695" s="19" t="inlineStr">
        <is>
          <t> </t>
        </is>
      </c>
      <c r="V4695" s="19" t="inlineStr">
        <is>
          <t>16+</t>
        </is>
      </c>
    </row>
    <row r="4696">
      <c r="A4696" s="20" t="inlineStr">
        <is>
          <t>4628</t>
        </is>
      </c>
      <c r="B4696" s="28" t="inlineStr">
        <is>
          <t>Приключения Тома Сойера. Твен Марк</t>
        </is>
      </c>
      <c r="C4696" s="29" t="inlineStr">
        <is>
          <t>Твен М.</t>
        </is>
      </c>
      <c r="D4696" s="18" t="inlineStr">
        <is>
          <t>0</t>
        </is>
      </c>
      <c r="E4696" s="19" t="n"/>
      <c r="F4696" s="20" t="inlineStr">
        <is>
          <t>320,63</t>
        </is>
      </c>
      <c r="G4696" s="19">
        <f>$E$4712*$F$4712-$C$7*$E$4712*$F$4712/100</f>
        <v/>
      </c>
      <c r="H4696" s="19" t="inlineStr">
        <is>
          <t>Тион</t>
        </is>
      </c>
      <c r="I4696" s="20" t="inlineStr">
        <is>
          <t>240</t>
        </is>
      </c>
      <c r="J4696" s="19" t="inlineStr">
        <is>
          <t>2023</t>
        </is>
      </c>
      <c r="K4696" s="19" t="inlineStr">
        <is>
          <t> </t>
        </is>
      </c>
      <c r="L4696" s="18" t="inlineStr">
        <is>
          <t>80х100/32</t>
        </is>
      </c>
      <c r="M4696" s="19" t="inlineStr">
        <is>
          <t>978-5-907662-26-1</t>
        </is>
      </c>
      <c r="N4696" s="19" t="n"/>
      <c r="O4696" s="30" t="inlineStr">
        <is>
          <t>"На мой взгляд, повесть для мальчиков надо писать так, чтобы она могла заинтересовать и любого взрослого мужчину, который когда-либо был мальчиком" – говорил Марк Твен и эти слова не расходились с делом. Его истории про озорных и весёлых американских маль</t>
        </is>
      </c>
      <c r="P4696" s="30" t="inlineStr">
        <is>
          <t>http://msk.amrita-rus.ru:7080/978-5-907662-26-1.jpg</t>
        </is>
      </c>
      <c r="Q4696" s="30" t="inlineStr">
        <is>
          <t>9785907662261</t>
        </is>
      </c>
      <c r="R4696" s="19" t="inlineStr">
        <is>
          <t>10 %</t>
        </is>
      </c>
      <c r="S4696" s="19" t="inlineStr">
        <is>
          <t> </t>
        </is>
      </c>
      <c r="T4696" s="19" t="inlineStr">
        <is>
          <t>Детская литература</t>
        </is>
      </c>
      <c r="U4696" s="19" t="inlineStr">
        <is>
          <t> </t>
        </is>
      </c>
      <c r="V4696" s="19" t="inlineStr">
        <is>
          <t>0+</t>
        </is>
      </c>
    </row>
    <row r="4697">
      <c r="A4697" s="20" t="inlineStr">
        <is>
          <t>4629</t>
        </is>
      </c>
      <c r="B4697" s="28" t="inlineStr">
        <is>
          <t>Прописи для учащихся 1 класса начальной школы. 1947 год. Воскресенская А.И., Ткаченко Н.И.</t>
        </is>
      </c>
      <c r="C4697" s="29" t="inlineStr">
        <is>
          <t>Воскресенская А.</t>
        </is>
      </c>
      <c r="D4697" s="18" t="inlineStr">
        <is>
          <t>0</t>
        </is>
      </c>
      <c r="E4697" s="19" t="n"/>
      <c r="F4697" s="20" t="inlineStr">
        <is>
          <t>256,50</t>
        </is>
      </c>
      <c r="G4697" s="19">
        <f>$E$4713*$F$4713-$C$7*$E$4713*$F$4713/100</f>
        <v/>
      </c>
      <c r="H4697" s="19" t="inlineStr">
        <is>
          <t>Наше Завтра</t>
        </is>
      </c>
      <c r="I4697" s="20" t="inlineStr">
        <is>
          <t>30</t>
        </is>
      </c>
      <c r="J4697" s="19" t="inlineStr">
        <is>
          <t>2024</t>
        </is>
      </c>
      <c r="K4697" s="19" t="inlineStr">
        <is>
          <t> </t>
        </is>
      </c>
      <c r="L4697" s="18" t="inlineStr">
        <is>
          <t>60х90/16</t>
        </is>
      </c>
      <c r="M4697" s="19" t="inlineStr">
        <is>
          <t>978-5-907662-72-8</t>
        </is>
      </c>
      <c r="N4697" s="19" t="n"/>
      <c r="O4697" s="30" t="inlineStr">
        <is>
          <t>Прописи для учащихся 1-го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is>
      </c>
      <c r="P4697" s="30" t="inlineStr">
        <is>
          <t>http://msk.amrita-rus.ru:7080/978-5-907662-72-8.jpg</t>
        </is>
      </c>
      <c r="Q4697" s="30" t="inlineStr">
        <is>
          <t>9785907662728</t>
        </is>
      </c>
      <c r="R4697" s="19" t="inlineStr">
        <is>
          <t>10 %</t>
        </is>
      </c>
      <c r="S4697" s="19" t="inlineStr">
        <is>
          <t> </t>
        </is>
      </c>
      <c r="T4697" s="19" t="inlineStr">
        <is>
          <t>Детская литература</t>
        </is>
      </c>
      <c r="U4697" s="19" t="inlineStr">
        <is>
          <t> </t>
        </is>
      </c>
      <c r="V4697" s="19" t="inlineStr">
        <is>
          <t>0+</t>
        </is>
      </c>
    </row>
    <row r="4698">
      <c r="A4698" s="20" t="inlineStr">
        <is>
          <t>4630</t>
        </is>
      </c>
      <c r="B4698" s="28" t="inlineStr">
        <is>
          <t>Прописи для учащихся 2 класса начальной школы. 1948 год. Воскресенская А.И., Ткаченко Н.И.</t>
        </is>
      </c>
      <c r="C4698" s="29" t="inlineStr">
        <is>
          <t>Воскресенская А.</t>
        </is>
      </c>
      <c r="D4698" s="18" t="inlineStr">
        <is>
          <t>0</t>
        </is>
      </c>
      <c r="E4698" s="19" t="n"/>
      <c r="F4698" s="20" t="inlineStr">
        <is>
          <t>256,50</t>
        </is>
      </c>
      <c r="G4698" s="19">
        <f>$E$4714*$F$4714-$C$7*$E$4714*$F$4714/100</f>
        <v/>
      </c>
      <c r="H4698" s="19" t="inlineStr">
        <is>
          <t>Наше Завтра</t>
        </is>
      </c>
      <c r="I4698" s="20" t="inlineStr">
        <is>
          <t>30</t>
        </is>
      </c>
      <c r="J4698" s="19" t="inlineStr">
        <is>
          <t>2024</t>
        </is>
      </c>
      <c r="K4698" s="19" t="inlineStr">
        <is>
          <t> </t>
        </is>
      </c>
      <c r="L4698" s="18" t="inlineStr">
        <is>
          <t>60х90/16</t>
        </is>
      </c>
      <c r="M4698" s="19" t="inlineStr">
        <is>
          <t>978-5-907662-73-5</t>
        </is>
      </c>
      <c r="N4698" s="19" t="n"/>
      <c r="O4698" s="30" t="inlineStr">
        <is>
          <t>Прописи для учащихся 2-го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is>
      </c>
      <c r="P4698" s="30" t="inlineStr">
        <is>
          <t>http://msk.amrita-rus.ru:7080/978-5-907662-73-5.jpg</t>
        </is>
      </c>
      <c r="Q4698" s="30" t="inlineStr">
        <is>
          <t>9785907662735</t>
        </is>
      </c>
      <c r="R4698" s="19" t="inlineStr">
        <is>
          <t>10 %</t>
        </is>
      </c>
      <c r="S4698" s="19" t="inlineStr">
        <is>
          <t> </t>
        </is>
      </c>
      <c r="T4698" s="19" t="inlineStr">
        <is>
          <t>Детская литература</t>
        </is>
      </c>
      <c r="U4698" s="19" t="inlineStr">
        <is>
          <t> </t>
        </is>
      </c>
      <c r="V4698" s="19" t="inlineStr">
        <is>
          <t>0+</t>
        </is>
      </c>
    </row>
    <row r="4699">
      <c r="A4699" s="20" t="inlineStr">
        <is>
          <t>4631</t>
        </is>
      </c>
      <c r="B4699" s="28" t="inlineStr">
        <is>
          <t>Прописи для учащихся 3 класса начальной школы. 1957 год. Воскресенская А.И., Ткаченко Н.И.</t>
        </is>
      </c>
      <c r="C4699" s="29" t="inlineStr">
        <is>
          <t>Воскресенская А.</t>
        </is>
      </c>
      <c r="D4699" s="18" t="inlineStr">
        <is>
          <t>0</t>
        </is>
      </c>
      <c r="E4699" s="19" t="n"/>
      <c r="F4699" s="20" t="inlineStr">
        <is>
          <t>256,50</t>
        </is>
      </c>
      <c r="G4699" s="19">
        <f>$E$4715*$F$4715-$C$7*$E$4715*$F$4715/100</f>
        <v/>
      </c>
      <c r="H4699" s="19" t="inlineStr">
        <is>
          <t>Наше Завтра</t>
        </is>
      </c>
      <c r="I4699" s="20" t="inlineStr">
        <is>
          <t>42</t>
        </is>
      </c>
      <c r="J4699" s="19" t="inlineStr">
        <is>
          <t>2024</t>
        </is>
      </c>
      <c r="K4699" s="19" t="inlineStr">
        <is>
          <t> </t>
        </is>
      </c>
      <c r="L4699" s="18" t="inlineStr">
        <is>
          <t>60х90/16</t>
        </is>
      </c>
      <c r="M4699" s="19" t="inlineStr">
        <is>
          <t>978-5-907662-74-2</t>
        </is>
      </c>
      <c r="N4699" s="19" t="n"/>
      <c r="O4699" s="30" t="inlineStr">
        <is>
          <t>Прописи для учащихся 3-го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is>
      </c>
      <c r="P4699" s="30" t="inlineStr">
        <is>
          <t>http://msk.amrita-rus.ru:7080/978-5-907662-74-2.jpg</t>
        </is>
      </c>
      <c r="Q4699" s="30" t="inlineStr">
        <is>
          <t>9785907662742</t>
        </is>
      </c>
      <c r="R4699" s="19" t="inlineStr">
        <is>
          <t>10 %</t>
        </is>
      </c>
      <c r="S4699" s="19" t="inlineStr">
        <is>
          <t> </t>
        </is>
      </c>
      <c r="T4699" s="19" t="inlineStr">
        <is>
          <t>Детская литература</t>
        </is>
      </c>
      <c r="U4699" s="19" t="inlineStr">
        <is>
          <t> </t>
        </is>
      </c>
      <c r="V4699" s="19" t="inlineStr">
        <is>
          <t>0+</t>
        </is>
      </c>
    </row>
    <row r="4700">
      <c r="A4700" s="20" t="inlineStr">
        <is>
          <t>4632</t>
        </is>
      </c>
      <c r="B4700" s="28" t="inlineStr">
        <is>
          <t>Пропуск в третье тысячелетие. 5-е изд., дополненное. Усанин А. Е.</t>
        </is>
      </c>
      <c r="C4700" s="29" t="inlineStr">
        <is>
          <t>Усачев</t>
        </is>
      </c>
      <c r="D4700" s="18" t="inlineStr">
        <is>
          <t>0</t>
        </is>
      </c>
      <c r="E4700" s="19" t="n"/>
      <c r="F4700" s="20" t="inlineStr">
        <is>
          <t>2265,75</t>
        </is>
      </c>
      <c r="G4700" s="19">
        <f>$E$4716*$F$4716-$C$7*$E$4716*$F$4716/100</f>
        <v/>
      </c>
      <c r="H4700" s="19" t="inlineStr">
        <is>
          <t>Тион</t>
        </is>
      </c>
      <c r="I4700" s="20" t="inlineStr">
        <is>
          <t>624</t>
        </is>
      </c>
      <c r="J4700" s="19" t="inlineStr">
        <is>
          <t>2025</t>
        </is>
      </c>
      <c r="K4700" s="19" t="inlineStr">
        <is>
          <t> </t>
        </is>
      </c>
      <c r="L4700" s="18" t="inlineStr">
        <is>
          <t>60х90/16</t>
        </is>
      </c>
      <c r="M4700" s="19" t="inlineStr">
        <is>
          <t>978-5-907862-65-4</t>
        </is>
      </c>
      <c r="N4700" s="19" t="n"/>
      <c r="O4700" s="30" t="inlineStr">
        <is>
          <t>В каком мире мы живем? Какой "новый дивный мир" нам продвигают, и какой нам действительно нужен? Какой новый вектор развития Россия должна предложить мировому сообществу, чтобы оздоровить ситуацию на этой планете? Что мы должны изменить в себе и как строи</t>
        </is>
      </c>
      <c r="P4700" s="30" t="inlineStr">
        <is>
          <t>http://msk.amrita-rus.ru:7080/978-5-907862-65-4.jpg</t>
        </is>
      </c>
      <c r="Q4700" s="30" t="inlineStr">
        <is>
          <t>9785907862654</t>
        </is>
      </c>
      <c r="R4700" s="19" t="inlineStr">
        <is>
          <t>10 %</t>
        </is>
      </c>
      <c r="S4700" s="19" t="inlineStr">
        <is>
          <t> </t>
        </is>
      </c>
      <c r="T4700" s="19" t="inlineStr">
        <is>
          <t>Исторические гипотезы</t>
        </is>
      </c>
      <c r="U4700" s="19" t="inlineStr">
        <is>
          <t> </t>
        </is>
      </c>
      <c r="V4700" s="19" t="inlineStr">
        <is>
          <t>16+</t>
        </is>
      </c>
    </row>
    <row r="4701">
      <c r="A4701" s="20" t="inlineStr">
        <is>
          <t>4633</t>
        </is>
      </c>
      <c r="B4701" s="28" t="inlineStr">
        <is>
          <t>Психология. Учебник для средней школы. 1954 год. (увеличенное издание). Теплов Б.М.</t>
        </is>
      </c>
      <c r="C4701" s="29" t="inlineStr">
        <is>
          <t>Теплов Б.М.</t>
        </is>
      </c>
      <c r="D4701" s="18" t="inlineStr">
        <is>
          <t>0</t>
        </is>
      </c>
      <c r="E4701" s="19" t="n"/>
      <c r="F4701" s="20" t="inlineStr">
        <is>
          <t>992,75</t>
        </is>
      </c>
      <c r="G4701" s="19">
        <f>$E$4717*$F$4717-$C$7*$E$4717*$F$4717/100</f>
        <v/>
      </c>
      <c r="H4701" s="19" t="inlineStr">
        <is>
          <t>Наше Завтра</t>
        </is>
      </c>
      <c r="I4701" s="20" t="inlineStr">
        <is>
          <t>368</t>
        </is>
      </c>
      <c r="J4701" s="19" t="inlineStr">
        <is>
          <t>2022</t>
        </is>
      </c>
      <c r="K4701" s="19" t="inlineStr">
        <is>
          <t> </t>
        </is>
      </c>
      <c r="L4701" s="18" t="inlineStr">
        <is>
          <t>60х90/16</t>
        </is>
      </c>
      <c r="M4701" s="19" t="inlineStr">
        <is>
          <t>978-5-907585-44-7</t>
        </is>
      </c>
      <c r="N4701" s="19" t="n"/>
      <c r="O4701" s="30" t="inlineStr">
        <is>
          <t>Наши мысли, чувства, способности, желания и стремления относятся к области, именуемой психикой. Именно она является предметом изучения науки психологии, которая даёт возможность понять себя, изучить свои сильные и слабые стороны, найти пути к самосовершен</t>
        </is>
      </c>
      <c r="P4701" s="30" t="inlineStr">
        <is>
          <t>http://msk.amrita-rus.ru:7080/978-5-907585-44-7.jpg</t>
        </is>
      </c>
      <c r="Q4701" s="30" t="inlineStr">
        <is>
          <t>9785907585447</t>
        </is>
      </c>
      <c r="R4701" s="19" t="inlineStr">
        <is>
          <t>10 %</t>
        </is>
      </c>
      <c r="S4701" s="19" t="inlineStr">
        <is>
          <t> </t>
        </is>
      </c>
      <c r="T4701" s="19" t="inlineStr">
        <is>
          <t>Детская литература</t>
        </is>
      </c>
      <c r="U4701" s="19" t="inlineStr">
        <is>
          <t> </t>
        </is>
      </c>
      <c r="V4701" s="19" t="inlineStr">
        <is>
          <t>0+</t>
        </is>
      </c>
    </row>
    <row r="4702">
      <c r="A4702" s="20" t="inlineStr">
        <is>
          <t>4634</t>
        </is>
      </c>
      <c r="B4702" s="28" t="inlineStr">
        <is>
          <t>Путешествие по ленте Мёбиуса. Курков В.Л.</t>
        </is>
      </c>
      <c r="C4702" s="29" t="inlineStr">
        <is>
          <t>Курлов</t>
        </is>
      </c>
      <c r="D4702" s="18" t="inlineStr">
        <is>
          <t>0</t>
        </is>
      </c>
      <c r="E4702" s="19" t="n"/>
      <c r="F4702" s="20" t="inlineStr">
        <is>
          <t>1598,38</t>
        </is>
      </c>
      <c r="G4702" s="19">
        <f>$E$4718*$F$4718-$C$7*$E$4718*$F$4718/100</f>
        <v/>
      </c>
      <c r="H4702" s="19" t="inlineStr">
        <is>
          <t>Тион</t>
        </is>
      </c>
      <c r="I4702" s="20" t="inlineStr">
        <is>
          <t>424</t>
        </is>
      </c>
      <c r="J4702" s="19" t="inlineStr">
        <is>
          <t>2024</t>
        </is>
      </c>
      <c r="K4702" s="19" t="inlineStr">
        <is>
          <t> </t>
        </is>
      </c>
      <c r="L4702" s="18" t="inlineStr">
        <is>
          <t>60х90/16</t>
        </is>
      </c>
      <c r="M4702" s="19" t="inlineStr">
        <is>
          <t>978-5-907944-78-7</t>
        </is>
      </c>
      <c r="N4702" s="19" t="n"/>
      <c r="O4702" s="30" t="inlineStr">
        <is>
          <t xml:space="preserve">Путешествие по ленте Мёбиуса. Курков В. Л.
 Что скрывает официальная религия? Кто на самом деле формирует сознание солдат и граждан в эпоху спецопераций, цифровых богов и надвигающейся трансгуманистической эпохи? Почему современный человек теряет связь с </t>
        </is>
      </c>
      <c r="P4702" s="30" t="inlineStr">
        <is>
          <t>http://msk.amrita-rus.ru:7080/978-5-907944-78-7.jpg</t>
        </is>
      </c>
      <c r="Q4702" s="30" t="inlineStr">
        <is>
          <t>9785907944787</t>
        </is>
      </c>
      <c r="R4702" s="19" t="inlineStr">
        <is>
          <t>10 %</t>
        </is>
      </c>
      <c r="S4702" s="19" t="inlineStr">
        <is>
          <t> </t>
        </is>
      </c>
      <c r="T4702" s="19" t="inlineStr">
        <is>
          <t>Философия религиозная</t>
        </is>
      </c>
      <c r="U4702" s="19" t="inlineStr">
        <is>
          <t> </t>
        </is>
      </c>
      <c r="V4702" s="19" t="inlineStr">
        <is>
          <t>16+</t>
        </is>
      </c>
    </row>
    <row r="4703">
      <c r="A4703" s="20" t="inlineStr">
        <is>
          <t>4635</t>
        </is>
      </c>
      <c r="B4703" s="28" t="inlineStr">
        <is>
          <t>Рождение гражданина. Сухомлинский В.А.</t>
        </is>
      </c>
      <c r="C4703" s="29" t="inlineStr">
        <is>
          <t>Сухомлинский</t>
        </is>
      </c>
      <c r="D4703" s="18" t="inlineStr">
        <is>
          <t>0</t>
        </is>
      </c>
      <c r="E4703" s="19" t="n"/>
      <c r="F4703" s="20" t="inlineStr">
        <is>
          <t>641,25</t>
        </is>
      </c>
      <c r="G4703" s="19">
        <f>$E$4719*$F$4719-$C$7*$E$4719*$F$4719/100</f>
        <v/>
      </c>
      <c r="H4703" s="19" t="inlineStr">
        <is>
          <t>Тион</t>
        </is>
      </c>
      <c r="I4703" s="20" t="inlineStr">
        <is>
          <t>464</t>
        </is>
      </c>
      <c r="J4703" s="19" t="inlineStr">
        <is>
          <t>2024</t>
        </is>
      </c>
      <c r="K4703" s="19" t="inlineStr">
        <is>
          <t> </t>
        </is>
      </c>
      <c r="L4703" s="18" t="inlineStr">
        <is>
          <t>80х1001/32</t>
        </is>
      </c>
      <c r="M4703" s="19" t="inlineStr">
        <is>
          <t>978-5-907662-89-6</t>
        </is>
      </c>
      <c r="N4703" s="19" t="n"/>
      <c r="O4703" s="30" t="inlineStr">
        <is>
          <t>Самый большой страх любого ответственного родителя и педагога - не воспитать достойного члена общества, гражданина. А знаете ли вы, когда и как рождается гражданин? Почему один человек никогда в своей жизни не совершит преступления, а другого как будто не</t>
        </is>
      </c>
      <c r="P4703" s="30" t="inlineStr">
        <is>
          <t>http://msk.amrita-rus.ru:7080/978-5-907662-89-6.jpg</t>
        </is>
      </c>
      <c r="Q4703" s="30" t="inlineStr">
        <is>
          <t>9785907662896</t>
        </is>
      </c>
      <c r="R4703" s="19" t="inlineStr">
        <is>
          <t>10 %</t>
        </is>
      </c>
      <c r="S4703" s="19" t="inlineStr">
        <is>
          <t> </t>
        </is>
      </c>
      <c r="T4703" s="19" t="inlineStr">
        <is>
          <t>Педагогика</t>
        </is>
      </c>
      <c r="U4703" s="19" t="inlineStr">
        <is>
          <t> </t>
        </is>
      </c>
      <c r="V4703" s="19" t="inlineStr">
        <is>
          <t>0+</t>
        </is>
      </c>
    </row>
    <row r="4704">
      <c r="A4704" s="20" t="inlineStr">
        <is>
          <t>4636</t>
        </is>
      </c>
      <c r="B4704" s="28" t="inlineStr">
        <is>
          <t>Рождение наций. Как создавались современные государства. Себастьян Фридрих Ландерманн</t>
        </is>
      </c>
      <c r="C4704" s="29" t="inlineStr">
        <is>
          <t>Себастьянович П В</t>
        </is>
      </c>
      <c r="D4704" s="18" t="inlineStr">
        <is>
          <t>0</t>
        </is>
      </c>
      <c r="E4704" s="19" t="n"/>
      <c r="F4704" s="20" t="inlineStr">
        <is>
          <t>2128,00</t>
        </is>
      </c>
      <c r="G4704" s="19">
        <f>$E$4720*$F$4720-$C$7*$E$4720*$F$4720/100</f>
        <v/>
      </c>
      <c r="H4704" s="19" t="inlineStr">
        <is>
          <t> </t>
        </is>
      </c>
      <c r="I4704" s="20" t="inlineStr">
        <is>
          <t>526</t>
        </is>
      </c>
      <c r="J4704" s="19" t="inlineStr">
        <is>
          <t>2024</t>
        </is>
      </c>
      <c r="K4704" s="19" t="inlineStr">
        <is>
          <t> </t>
        </is>
      </c>
      <c r="L4704" s="18" t="inlineStr">
        <is>
          <t>60х90/16</t>
        </is>
      </c>
      <c r="M4704" s="19" t="inlineStr">
        <is>
          <t>978-5-907944-11-4</t>
        </is>
      </c>
      <c r="N4704" s="19" t="n"/>
      <c r="O4704" s="30" t="inlineStr">
        <is>
          <t>Каким образом из хаоса революций и конфликтов возникают могущественные государства? Почему одни нации находят стабильность в демократии, а другие погружаются в диктатуру? Что связывает коллективную волю народа с ритуалами власти и мифами элит?
Себастьян Ф</t>
        </is>
      </c>
      <c r="P4704" s="30" t="inlineStr">
        <is>
          <t>http://msk.amrita-rus.ru:7080/978-5-907944-11-4.jpg</t>
        </is>
      </c>
      <c r="Q4704" s="30" t="inlineStr">
        <is>
          <t>9785907944114</t>
        </is>
      </c>
      <c r="R4704" s="19" t="inlineStr">
        <is>
          <t>10 %</t>
        </is>
      </c>
      <c r="S4704" s="19" t="inlineStr">
        <is>
          <t> </t>
        </is>
      </c>
      <c r="T4704" s="19" t="inlineStr">
        <is>
          <t>Исторические гипотезы</t>
        </is>
      </c>
      <c r="U4704" s="19" t="inlineStr">
        <is>
          <t> </t>
        </is>
      </c>
      <c r="V4704" s="19" t="inlineStr">
        <is>
          <t>16+</t>
        </is>
      </c>
    </row>
    <row r="4705">
      <c r="A4705" s="20" t="inlineStr">
        <is>
          <t>4637</t>
        </is>
      </c>
      <c r="B4705" s="28" t="inlineStr">
        <is>
          <t>Роман Джорджа Оруэлла «1984» и современность. Катасонов В.Ю.</t>
        </is>
      </c>
      <c r="C4705" s="29" t="inlineStr">
        <is>
          <t>Катаев В.</t>
        </is>
      </c>
      <c r="D4705" s="18" t="inlineStr">
        <is>
          <t>0</t>
        </is>
      </c>
      <c r="E4705" s="19" t="n"/>
      <c r="F4705" s="20" t="inlineStr">
        <is>
          <t>1159,00</t>
        </is>
      </c>
      <c r="G4705" s="19">
        <f>$E$4721*$F$4721-$C$7*$E$4721*$F$4721/100</f>
        <v/>
      </c>
      <c r="H4705" s="19" t="inlineStr">
        <is>
          <t>Наше Завтра</t>
        </is>
      </c>
      <c r="I4705" s="20" t="inlineStr">
        <is>
          <t>272</t>
        </is>
      </c>
      <c r="J4705" s="19" t="inlineStr">
        <is>
          <t>2024</t>
        </is>
      </c>
      <c r="K4705" s="19" t="inlineStr">
        <is>
          <t> </t>
        </is>
      </c>
      <c r="L4705" s="18" t="inlineStr">
        <is>
          <t>60х901/16</t>
        </is>
      </c>
      <c r="M4705" s="19" t="inlineStr">
        <is>
          <t>978-5-907662-75-9</t>
        </is>
      </c>
      <c r="N4705" s="19" t="n"/>
      <c r="O4705" s="30" t="inlineStr">
        <is>
          <t xml:space="preserve">В 1949 году вышел в свет роман Дж. Оруэлла "1984", который казался современникам далеким от реальности, почти фантастическим. Но по прошествии 75-лет можно с уверенностью утверждать, что писатель каким-то мистическим образом предугадал развитие событий в </t>
        </is>
      </c>
      <c r="P4705" s="30" t="inlineStr">
        <is>
          <t>http://msk.amrita-rus.ru:7080/978-5-907662-75-9.jpg</t>
        </is>
      </c>
      <c r="Q4705" s="30" t="inlineStr">
        <is>
          <t>9785907662759</t>
        </is>
      </c>
      <c r="R4705" s="19" t="inlineStr">
        <is>
          <t>10 %</t>
        </is>
      </c>
      <c r="S4705" s="19" t="inlineStr">
        <is>
          <t> </t>
        </is>
      </c>
      <c r="T4705" s="19" t="inlineStr">
        <is>
          <t>Фантастика</t>
        </is>
      </c>
      <c r="U4705" s="19" t="inlineStr">
        <is>
          <t> </t>
        </is>
      </c>
      <c r="V4705" s="19" t="inlineStr">
        <is>
          <t>0+</t>
        </is>
      </c>
    </row>
    <row r="4706">
      <c r="A4706" s="20" t="inlineStr">
        <is>
          <t>4638</t>
        </is>
      </c>
      <c r="B4706" s="28" t="inlineStr">
        <is>
          <t>Ромео и Джульетта Уильям Шекспир</t>
        </is>
      </c>
      <c r="C4706" s="29" t="inlineStr">
        <is>
          <t>Шекспир</t>
        </is>
      </c>
      <c r="D4706" s="18" t="inlineStr">
        <is>
          <t>0</t>
        </is>
      </c>
      <c r="E4706" s="19" t="n"/>
      <c r="F4706" s="20" t="inlineStr">
        <is>
          <t>320,63</t>
        </is>
      </c>
      <c r="G4706" s="19">
        <f>$E$4722*$F$4722-$C$7*$E$4722*$F$4722/100</f>
        <v/>
      </c>
      <c r="H4706" s="19" t="inlineStr">
        <is>
          <t>Тион</t>
        </is>
      </c>
      <c r="I4706" s="20" t="inlineStr">
        <is>
          <t>176</t>
        </is>
      </c>
      <c r="J4706" s="19" t="inlineStr">
        <is>
          <t>2023</t>
        </is>
      </c>
      <c r="K4706" s="19" t="inlineStr">
        <is>
          <t> </t>
        </is>
      </c>
      <c r="L4706" s="18" t="inlineStr">
        <is>
          <t>80х100/32</t>
        </is>
      </c>
      <c r="M4706" s="19" t="inlineStr">
        <is>
          <t>978-5-907662-19-3</t>
        </is>
      </c>
      <c r="N4706" s="19" t="n"/>
      <c r="O4706" s="30" t="inlineStr">
        <is>
          <t>Впервые персонажи с именами Ромео и Джульетта появились в мировой литературе в 1524 году в романе Луиджи да Порто "История двух благородных влюблённых и их печальной смерти". Хотя сюжет о гонимой паре существовал и ранее, упоминал о нём ещё Овидий в своих</t>
        </is>
      </c>
      <c r="P4706" s="30" t="inlineStr">
        <is>
          <t>http://msk.amrita-rus.ru:7080/978-5-907662-19-3.jpg</t>
        </is>
      </c>
      <c r="Q4706" s="30" t="inlineStr">
        <is>
          <t>9785907662193</t>
        </is>
      </c>
      <c r="R4706" s="19" t="inlineStr">
        <is>
          <t>10 %</t>
        </is>
      </c>
      <c r="S4706" s="19" t="inlineStr">
        <is>
          <t> </t>
        </is>
      </c>
      <c r="T4706" s="19" t="inlineStr">
        <is>
          <t>Детская литература</t>
        </is>
      </c>
      <c r="U4706" s="19" t="inlineStr">
        <is>
          <t> </t>
        </is>
      </c>
      <c r="V4706" s="19" t="inlineStr">
        <is>
          <t>0+</t>
        </is>
      </c>
    </row>
    <row r="4707">
      <c r="A4707" s="20" t="inlineStr">
        <is>
          <t>4639</t>
        </is>
      </c>
      <c r="B4707" s="28" t="inlineStr">
        <is>
          <t>Россия победит. Жириновский В.В.</t>
        </is>
      </c>
      <c r="C4707" s="29" t="inlineStr">
        <is>
          <t> </t>
        </is>
      </c>
      <c r="D4707" s="18" t="inlineStr">
        <is>
          <t>0</t>
        </is>
      </c>
      <c r="E4707" s="19" t="n"/>
      <c r="F4707" s="20" t="inlineStr">
        <is>
          <t>1223,13</t>
        </is>
      </c>
      <c r="G4707" s="19">
        <f>$E$4723*$F$4723-$C$7*$E$4723*$F$4723/100</f>
        <v/>
      </c>
      <c r="H4707" s="19" t="inlineStr">
        <is>
          <t>Наше Завтра</t>
        </is>
      </c>
      <c r="I4707" s="20" t="inlineStr">
        <is>
          <t>256</t>
        </is>
      </c>
      <c r="J4707" s="19" t="inlineStr">
        <is>
          <t>2024</t>
        </is>
      </c>
      <c r="K4707" s="19" t="inlineStr">
        <is>
          <t> </t>
        </is>
      </c>
      <c r="L4707" s="18" t="inlineStr">
        <is>
          <t>60х90/16</t>
        </is>
      </c>
      <c r="M4707" s="19" t="inlineStr">
        <is>
          <t>978-5-907729-59-9</t>
        </is>
      </c>
      <c r="N4707" s="19" t="n"/>
      <c r="O4707" s="30" t="inlineStr">
        <is>
          <t>"Россия победит" – этими словами нередко заканчивал свои выступления на внешнеполитические темы В.В. Жириновский. Многие люди считают эту фразу пророческой. И для этого есть все основания: некоторые прогнозы политика уже стали фактами действительности, др</t>
        </is>
      </c>
      <c r="P4707" s="30" t="inlineStr">
        <is>
          <t>http://msk.amrita-rus.ru:7080/978-5-907729-59-9.jpg</t>
        </is>
      </c>
      <c r="Q4707" s="30" t="inlineStr">
        <is>
          <t>9785907729599</t>
        </is>
      </c>
      <c r="R4707" s="19" t="inlineStr">
        <is>
          <t>10 %</t>
        </is>
      </c>
      <c r="S4707" s="19" t="inlineStr">
        <is>
          <t> </t>
        </is>
      </c>
      <c r="T4707" s="19" t="inlineStr">
        <is>
          <t>Исторические гипотезы</t>
        </is>
      </c>
      <c r="U4707" s="19" t="inlineStr">
        <is>
          <t> </t>
        </is>
      </c>
      <c r="V4707" s="19" t="inlineStr">
        <is>
          <t>16+</t>
        </is>
      </c>
    </row>
    <row r="4708">
      <c r="A4708" s="20" t="inlineStr">
        <is>
          <t>4640</t>
        </is>
      </c>
      <c r="B4708" s="28" t="inlineStr">
        <is>
          <t>Руководство к решению арифметических задач. Пособие для учителей. 1948 год. Филичев С.В., Чекмарёв Я</t>
        </is>
      </c>
      <c r="C4708" s="29" t="inlineStr">
        <is>
          <t>Филимонова Л.А.</t>
        </is>
      </c>
      <c r="D4708" s="18" t="inlineStr">
        <is>
          <t>0</t>
        </is>
      </c>
      <c r="E4708" s="19" t="n"/>
      <c r="F4708" s="20" t="inlineStr">
        <is>
          <t>1087,75</t>
        </is>
      </c>
      <c r="G4708" s="19">
        <f>$E$4724*$F$4724-$C$7*$E$4724*$F$4724/100</f>
        <v/>
      </c>
      <c r="H4708" s="19" t="inlineStr">
        <is>
          <t>Наше Завтра</t>
        </is>
      </c>
      <c r="I4708" s="20" t="inlineStr">
        <is>
          <t>192</t>
        </is>
      </c>
      <c r="J4708" s="19" t="inlineStr">
        <is>
          <t>2024</t>
        </is>
      </c>
      <c r="K4708" s="19" t="inlineStr">
        <is>
          <t> </t>
        </is>
      </c>
      <c r="L4708" s="18" t="inlineStr">
        <is>
          <t>60х90/16</t>
        </is>
      </c>
      <c r="M4708" s="19" t="inlineStr">
        <is>
          <t>978-5-907729-70-4</t>
        </is>
      </c>
      <c r="N4708" s="19" t="n"/>
      <c r="O4708" s="30" t="inlineStr">
        <is>
          <t>Руководство к решению любых задач требуется не только ученикам, но и учителям. И начинающим, которые только вступают на долгий и трудный путь передачи своих знаний школьникам, и опытным, которые находятся в процессе поиска новых для себя методов объяснени</t>
        </is>
      </c>
      <c r="P4708" s="30" t="inlineStr">
        <is>
          <t>http://msk.amrita-rus.ru:7080/978-5-907729-70-4.jpg</t>
        </is>
      </c>
      <c r="Q4708" s="30" t="inlineStr">
        <is>
          <t>9785907729704</t>
        </is>
      </c>
      <c r="R4708" s="19" t="inlineStr">
        <is>
          <t>10 %</t>
        </is>
      </c>
      <c r="S4708" s="19" t="inlineStr">
        <is>
          <t> </t>
        </is>
      </c>
      <c r="T4708" s="19" t="inlineStr">
        <is>
          <t>Исторические гипотезы</t>
        </is>
      </c>
      <c r="U4708" s="19" t="inlineStr">
        <is>
          <t> </t>
        </is>
      </c>
      <c r="V4708" s="19" t="inlineStr">
        <is>
          <t>16+</t>
        </is>
      </c>
    </row>
    <row r="4709">
      <c r="A4709" s="20" t="inlineStr">
        <is>
          <t>4641</t>
        </is>
      </c>
      <c r="B4709" s="28" t="inlineStr">
        <is>
          <t>Рукоделие. 1955 год. Жилкина А.Д., Жилкин В.Ф.</t>
        </is>
      </c>
      <c r="C4709" s="29" t="inlineStr">
        <is>
          <t>Жилинская Юлия</t>
        </is>
      </c>
      <c r="D4709" s="18" t="inlineStr">
        <is>
          <t>0</t>
        </is>
      </c>
      <c r="E4709" s="19" t="n"/>
      <c r="F4709" s="20" t="inlineStr">
        <is>
          <t>783,75</t>
        </is>
      </c>
      <c r="G4709" s="19">
        <f>$E$4725*$F$4725-$C$7*$E$4725*$F$4725/100</f>
        <v/>
      </c>
      <c r="H4709" s="19" t="inlineStr">
        <is>
          <t>Наше Завтра</t>
        </is>
      </c>
      <c r="I4709" s="20" t="inlineStr">
        <is>
          <t>224</t>
        </is>
      </c>
      <c r="J4709" s="19" t="inlineStr">
        <is>
          <t>2024</t>
        </is>
      </c>
      <c r="K4709" s="19" t="inlineStr">
        <is>
          <t> </t>
        </is>
      </c>
      <c r="L4709" s="18" t="inlineStr">
        <is>
          <t>60х90/16</t>
        </is>
      </c>
      <c r="M4709" s="19" t="inlineStr">
        <is>
          <t>978-5-907585-36-2</t>
        </is>
      </c>
      <c r="N4709" s="19" t="n"/>
      <c r="O4709" s="30" t="inlineStr">
        <is>
          <t>Дети познают мир посредством игры. Важно, чтобы она была не просто бездумным развлечением, но обладала также поучительными и практическими свойствами. Рукоделие - прекрасный способ увлечь ребёнка интересным и полезным занятием. Кроме того, оно развивает р</t>
        </is>
      </c>
      <c r="P4709" s="30" t="inlineStr">
        <is>
          <t>http://msk.amrita-rus.ru:7080/978-5-907585-36-2.jpg</t>
        </is>
      </c>
      <c r="Q4709" s="30" t="inlineStr">
        <is>
          <t>9785907585362</t>
        </is>
      </c>
      <c r="R4709" s="19" t="inlineStr">
        <is>
          <t>10 %</t>
        </is>
      </c>
      <c r="S4709" s="19" t="inlineStr">
        <is>
          <t> </t>
        </is>
      </c>
      <c r="T4709" s="19" t="inlineStr">
        <is>
          <t>Детская литература</t>
        </is>
      </c>
      <c r="U4709" s="19" t="inlineStr">
        <is>
          <t> </t>
        </is>
      </c>
      <c r="V4709" s="19" t="inlineStr">
        <is>
          <t>0+</t>
        </is>
      </c>
    </row>
    <row r="4710">
      <c r="A4710" s="20" t="inlineStr">
        <is>
          <t>4642</t>
        </is>
      </c>
      <c r="B4710" s="28" t="inlineStr">
        <is>
          <t>Русские народные сказки. Полное собрание. Афанасьев А.Н.</t>
        </is>
      </c>
      <c r="C4710" s="29" t="inlineStr">
        <is>
          <t>Афанасьева О.В.</t>
        </is>
      </c>
      <c r="D4710" s="18" t="inlineStr">
        <is>
          <t>0</t>
        </is>
      </c>
      <c r="E4710" s="19" t="n"/>
      <c r="F4710" s="20" t="inlineStr">
        <is>
          <t>5096,75</t>
        </is>
      </c>
      <c r="G4710" s="19">
        <f>$E$4726*$F$4726-$C$7*$E$4726*$F$4726/100</f>
        <v/>
      </c>
      <c r="H4710" s="19" t="inlineStr">
        <is>
          <t>Наше Завтра</t>
        </is>
      </c>
      <c r="I4710" s="20" t="inlineStr">
        <is>
          <t>1712</t>
        </is>
      </c>
      <c r="J4710" s="19" t="inlineStr">
        <is>
          <t>2022</t>
        </is>
      </c>
      <c r="K4710" s="19" t="inlineStr">
        <is>
          <t> </t>
        </is>
      </c>
      <c r="L4710" s="18" t="inlineStr">
        <is>
          <t>60х90/16</t>
        </is>
      </c>
      <c r="M4710" s="19" t="inlineStr">
        <is>
          <t>978-5-6046834-5-3</t>
        </is>
      </c>
      <c r="N4710" s="19" t="n"/>
      <c r="O4710" s="30" t="inlineStr">
        <is>
          <t>Сказка - первое и самое важное окно в мир для любого человека. Обо всех базовых понятиях бытия, таких как, добро и зло, любовь и ненависть, дружба и предательство, мы с раннего детства узнаём именно из сказок.
Историк, литературовед Александр Николаевич А</t>
        </is>
      </c>
      <c r="P4710" s="30" t="inlineStr">
        <is>
          <t>http://msk.amrita-rus.ru:7080/978-5-6046834-5-3.jpg</t>
        </is>
      </c>
      <c r="Q4710" s="30" t="inlineStr">
        <is>
          <t>9785604683453</t>
        </is>
      </c>
      <c r="R4710" s="19" t="inlineStr">
        <is>
          <t>10 %</t>
        </is>
      </c>
      <c r="S4710" s="19" t="inlineStr">
        <is>
          <t> </t>
        </is>
      </c>
      <c r="T4710" s="19" t="inlineStr">
        <is>
          <t>Детская литература</t>
        </is>
      </c>
      <c r="U4710" s="19" t="inlineStr">
        <is>
          <t> </t>
        </is>
      </c>
      <c r="V4710" s="19" t="inlineStr">
        <is>
          <t>0+</t>
        </is>
      </c>
    </row>
    <row r="4711">
      <c r="A4711" s="20" t="inlineStr">
        <is>
          <t>4643</t>
        </is>
      </c>
      <c r="B4711" s="28" t="inlineStr">
        <is>
          <t>Ручной труд в начальной школе. 1958 год. Жилкин В.Ф., Жилкина А.Д.</t>
        </is>
      </c>
      <c r="C4711" s="29" t="inlineStr">
        <is>
          <t>Жинкин Н.И.</t>
        </is>
      </c>
      <c r="D4711" s="18" t="inlineStr">
        <is>
          <t>0</t>
        </is>
      </c>
      <c r="E4711" s="19" t="n"/>
      <c r="F4711" s="20" t="inlineStr">
        <is>
          <t>783,75</t>
        </is>
      </c>
      <c r="G4711" s="19">
        <f>$E$4727*$F$4727-$C$7*$E$4727*$F$4727/100</f>
        <v/>
      </c>
      <c r="H4711" s="19" t="inlineStr">
        <is>
          <t>Наше Завтра</t>
        </is>
      </c>
      <c r="I4711" s="20" t="inlineStr">
        <is>
          <t>240</t>
        </is>
      </c>
      <c r="J4711" s="19" t="inlineStr">
        <is>
          <t>2022</t>
        </is>
      </c>
      <c r="K4711" s="19" t="inlineStr">
        <is>
          <t> </t>
        </is>
      </c>
      <c r="L4711" s="18" t="inlineStr">
        <is>
          <t>84х108/32</t>
        </is>
      </c>
      <c r="M4711" s="19" t="inlineStr">
        <is>
          <t>978-5-907585-41-6</t>
        </is>
      </c>
      <c r="N4711" s="19" t="n"/>
      <c r="O4711" s="30" t="inlineStr">
        <is>
          <t>Приучать детей к труду, к умению делать некоторые вещи своими руками необходимо с раннего возраста. В советские годы учебные учреждения старались обеспечивать тесную связь практических занятий с основами научных знаний. Одной из задач было, чтобы после ок</t>
        </is>
      </c>
      <c r="P4711" s="30" t="inlineStr">
        <is>
          <t>http://msk.amrita-rus.ru:7080/978-5-907585-41-6.jpg</t>
        </is>
      </c>
      <c r="Q4711" s="30" t="inlineStr">
        <is>
          <t>9785907585416</t>
        </is>
      </c>
      <c r="R4711" s="19" t="inlineStr">
        <is>
          <t>10 %</t>
        </is>
      </c>
      <c r="S4711" s="19" t="inlineStr">
        <is>
          <t> </t>
        </is>
      </c>
      <c r="T4711" s="19" t="inlineStr">
        <is>
          <t>Детская литература</t>
        </is>
      </c>
      <c r="U4711" s="19" t="inlineStr">
        <is>
          <t> </t>
        </is>
      </c>
      <c r="V4711" s="19" t="inlineStr">
        <is>
          <t>0+</t>
        </is>
      </c>
    </row>
    <row r="4712">
      <c r="A4712" s="20" t="inlineStr">
        <is>
          <t>4644</t>
        </is>
      </c>
      <c r="B4712" s="28" t="inlineStr">
        <is>
          <t>Рюрик известный и неведомый. Буровский А.М.</t>
        </is>
      </c>
      <c r="C4712" s="29" t="inlineStr">
        <is>
          <t>Буровский А.М.</t>
        </is>
      </c>
      <c r="D4712" s="18" t="inlineStr">
        <is>
          <t>0</t>
        </is>
      </c>
      <c r="E4712" s="19" t="n"/>
      <c r="F4712" s="20" t="inlineStr">
        <is>
          <t>320,63</t>
        </is>
      </c>
      <c r="G4712" s="19">
        <f>$E$4728*$F$4728-$C$7*$E$4728*$F$4728/100</f>
        <v/>
      </c>
      <c r="H4712" s="19" t="inlineStr">
        <is>
          <t>Наше Завтра</t>
        </is>
      </c>
      <c r="I4712" s="20" t="inlineStr">
        <is>
          <t>256</t>
        </is>
      </c>
      <c r="J4712" s="19" t="inlineStr">
        <is>
          <t>2023</t>
        </is>
      </c>
      <c r="K4712" s="19" t="inlineStr">
        <is>
          <t> </t>
        </is>
      </c>
      <c r="L4712" s="18" t="inlineStr">
        <is>
          <t>80х100/32</t>
        </is>
      </c>
      <c r="M4712" s="19" t="inlineStr">
        <is>
          <t>978-5-907662-21-6</t>
        </is>
      </c>
      <c r="N4712" s="19" t="n"/>
      <c r="O4712" s="30" t="inlineStr">
        <is>
          <t>Рюрик, Рёрик, Ророг, Ререк... Одна из самых загадочных личностей в мировой истории. Кто он? Варяг или славянин? Определенный человек или собирательный образ нескольких правителей? Откуда он пришел и куда исчез? Много ли потомков Рюрика живет рядом с нами?</t>
        </is>
      </c>
      <c r="P4712" s="30" t="inlineStr">
        <is>
          <t>http://msk.amrita-rus.ru:7080/978-5-907662-21-6.jpg</t>
        </is>
      </c>
      <c r="Q4712" s="30" t="inlineStr">
        <is>
          <t>9785907662216</t>
        </is>
      </c>
      <c r="R4712" s="19" t="inlineStr">
        <is>
          <t>10 %</t>
        </is>
      </c>
      <c r="S4712" s="19" t="inlineStr">
        <is>
          <t> </t>
        </is>
      </c>
      <c r="T4712" s="19" t="inlineStr">
        <is>
          <t>История мира</t>
        </is>
      </c>
      <c r="U4712" s="19" t="inlineStr">
        <is>
          <t> </t>
        </is>
      </c>
      <c r="V4712" s="19" t="inlineStr">
        <is>
          <t>16+</t>
        </is>
      </c>
    </row>
    <row r="4713">
      <c r="A4713" s="20" t="inlineStr">
        <is>
          <t>4645</t>
        </is>
      </c>
      <c r="B4713" s="28" t="inlineStr">
        <is>
          <t>Сборник арифметических задач 1 часть. 1941 год. Попова Н. С., Пчёлко А. С.</t>
        </is>
      </c>
      <c r="C4713" s="29" t="inlineStr">
        <is>
          <t>Попова Д А</t>
        </is>
      </c>
      <c r="D4713" s="18" t="inlineStr">
        <is>
          <t>0</t>
        </is>
      </c>
      <c r="E4713" s="19" t="n"/>
      <c r="F4713" s="20" t="inlineStr">
        <is>
          <t>560,50</t>
        </is>
      </c>
      <c r="G4713" s="19">
        <f>$E$4729*$F$4729-$C$7*$E$4729*$F$4729/100</f>
        <v/>
      </c>
      <c r="H4713" s="19" t="inlineStr">
        <is>
          <t>Наше Завтра</t>
        </is>
      </c>
      <c r="I4713" s="20" t="inlineStr">
        <is>
          <t>112</t>
        </is>
      </c>
      <c r="J4713" s="19" t="inlineStr">
        <is>
          <t>2022</t>
        </is>
      </c>
      <c r="K4713" s="19" t="inlineStr">
        <is>
          <t> </t>
        </is>
      </c>
      <c r="L4713" s="18" t="inlineStr">
        <is>
          <t>60х90/16</t>
        </is>
      </c>
      <c r="M4713" s="19" t="inlineStr">
        <is>
          <t>978-5-907585-02-7</t>
        </is>
      </c>
      <c r="N4713" s="19" t="n"/>
      <c r="O4713" s="30" t="inlineStr">
        <is>
          <t>Советские учебники по арифметике для начальных классов отличала ясность и чёткость изложения, образные и понятные для детей примеры. Составитель настоящего пособия - известный педагог-методист, автор многократно переиздаваемых задачников Наталья Попова. Б</t>
        </is>
      </c>
      <c r="P4713" s="30" t="inlineStr">
        <is>
          <t>http://msk.amrita-rus.ru:7080/978-5-907585-02-7.jpg</t>
        </is>
      </c>
      <c r="Q4713" s="30" t="inlineStr">
        <is>
          <t>9785907585027</t>
        </is>
      </c>
      <c r="R4713" s="19" t="inlineStr">
        <is>
          <t>10 %</t>
        </is>
      </c>
      <c r="S4713" s="19" t="inlineStr">
        <is>
          <t> </t>
        </is>
      </c>
      <c r="T4713" s="19" t="inlineStr">
        <is>
          <t>Детская литература</t>
        </is>
      </c>
      <c r="U4713" s="19" t="inlineStr">
        <is>
          <t> </t>
        </is>
      </c>
      <c r="V4713" s="19" t="inlineStr">
        <is>
          <t>0+</t>
        </is>
      </c>
    </row>
    <row r="4714">
      <c r="A4714" s="20" t="inlineStr">
        <is>
          <t>4646</t>
        </is>
      </c>
      <c r="B4714" s="28" t="inlineStr">
        <is>
          <t>Сборник арифметических задач 2 часть. 1940 год. Попова Н. С., Пчёлко А. С.</t>
        </is>
      </c>
      <c r="C4714" s="29" t="inlineStr">
        <is>
          <t>Попова Д А</t>
        </is>
      </c>
      <c r="D4714" s="18" t="inlineStr">
        <is>
          <t>0</t>
        </is>
      </c>
      <c r="E4714" s="19" t="n"/>
      <c r="F4714" s="20" t="inlineStr">
        <is>
          <t>560,50</t>
        </is>
      </c>
      <c r="G4714" s="19">
        <f>$E$4730*$F$4730-$C$7*$E$4730*$F$4730/100</f>
        <v/>
      </c>
      <c r="H4714" s="19" t="inlineStr">
        <is>
          <t>Наше Завтра</t>
        </is>
      </c>
      <c r="I4714" s="20" t="inlineStr">
        <is>
          <t>112</t>
        </is>
      </c>
      <c r="J4714" s="19" t="inlineStr">
        <is>
          <t>2022</t>
        </is>
      </c>
      <c r="K4714" s="19" t="inlineStr">
        <is>
          <t> </t>
        </is>
      </c>
      <c r="L4714" s="18" t="inlineStr">
        <is>
          <t>60х90/16</t>
        </is>
      </c>
      <c r="M4714" s="19" t="inlineStr">
        <is>
          <t>978-5-907585-03-4</t>
        </is>
      </c>
      <c r="N4714" s="19" t="n"/>
      <c r="O4714" s="30" t="inlineStr">
        <is>
          <t>Одной из важных особенностей советских учебников была последовательность подачи информации. Авторы тщательно отбирали материал для теоретической и практической части и следили за тем, чтобы он был тщательно структурирован, внятно изложен и помогал школьни</t>
        </is>
      </c>
      <c r="P4714" s="30" t="inlineStr">
        <is>
          <t>http://msk.amrita-rus.ru:7080/978-5-907585-03-4.jpg</t>
        </is>
      </c>
      <c r="Q4714" s="30" t="inlineStr">
        <is>
          <t>9785907585034</t>
        </is>
      </c>
      <c r="R4714" s="19" t="inlineStr">
        <is>
          <t>10 %</t>
        </is>
      </c>
      <c r="S4714" s="19" t="inlineStr">
        <is>
          <t> </t>
        </is>
      </c>
      <c r="T4714" s="19" t="inlineStr">
        <is>
          <t>Детская литература</t>
        </is>
      </c>
      <c r="U4714" s="19" t="inlineStr">
        <is>
          <t> </t>
        </is>
      </c>
      <c r="V4714" s="19" t="inlineStr">
        <is>
          <t>0+</t>
        </is>
      </c>
    </row>
    <row r="4715">
      <c r="A4715" s="20" t="inlineStr">
        <is>
          <t>4647</t>
        </is>
      </c>
      <c r="B4715" s="28" t="inlineStr">
        <is>
          <t>Сборник арифметических задач 3 часть. 1941 год. Попова Н. С., Пчёлко А. С.</t>
        </is>
      </c>
      <c r="C4715" s="29" t="inlineStr">
        <is>
          <t>Попова Д А</t>
        </is>
      </c>
      <c r="D4715" s="18" t="inlineStr">
        <is>
          <t>0</t>
        </is>
      </c>
      <c r="E4715" s="19" t="n"/>
      <c r="F4715" s="20" t="inlineStr">
        <is>
          <t>624,63</t>
        </is>
      </c>
      <c r="G4715" s="19">
        <f>$E$4731*$F$4731-$C$7*$E$4731*$F$4731/100</f>
        <v/>
      </c>
      <c r="H4715" s="19" t="inlineStr">
        <is>
          <t>Наше Завтра</t>
        </is>
      </c>
      <c r="I4715" s="20" t="inlineStr">
        <is>
          <t>128</t>
        </is>
      </c>
      <c r="J4715" s="19" t="inlineStr">
        <is>
          <t>2022</t>
        </is>
      </c>
      <c r="K4715" s="19" t="inlineStr">
        <is>
          <t> </t>
        </is>
      </c>
      <c r="L4715" s="18" t="inlineStr">
        <is>
          <t>60х90/16</t>
        </is>
      </c>
      <c r="M4715" s="19" t="inlineStr">
        <is>
          <t>978-5-907585-04-1</t>
        </is>
      </c>
      <c r="N4715" s="19" t="n"/>
      <c r="O4715" s="30" t="inlineStr">
        <is>
          <t>Советский педагог-методист, доцент Наталья Попова – автор ряда учебников по арифметике, которые пользовались большой популярностью у учителей и выдержали множество переизданий. Задачники Поповой, которые отличают чёткость, структурированность, ясность изл</t>
        </is>
      </c>
      <c r="P4715" s="30" t="inlineStr">
        <is>
          <t>http://msk.amrita-rus.ru:7080/978-5-907585-04-1.jpg</t>
        </is>
      </c>
      <c r="Q4715" s="30" t="inlineStr">
        <is>
          <t>9785907585041</t>
        </is>
      </c>
      <c r="R4715" s="19" t="inlineStr">
        <is>
          <t>10 %</t>
        </is>
      </c>
      <c r="S4715" s="19" t="inlineStr">
        <is>
          <t> </t>
        </is>
      </c>
      <c r="T4715" s="19" t="inlineStr">
        <is>
          <t>Детская литература</t>
        </is>
      </c>
      <c r="U4715" s="19" t="inlineStr">
        <is>
          <t> </t>
        </is>
      </c>
      <c r="V4715" s="19" t="inlineStr">
        <is>
          <t>0+</t>
        </is>
      </c>
    </row>
    <row r="4716">
      <c r="A4716" s="20" t="inlineStr">
        <is>
          <t>4648</t>
        </is>
      </c>
      <c r="B4716" s="28" t="inlineStr">
        <is>
          <t>Сборник арифметических задач 4 часть. 1941 год. Попова Н. С., Пчёлко А. С.</t>
        </is>
      </c>
      <c r="C4716" s="29" t="inlineStr">
        <is>
          <t>Попова Д А</t>
        </is>
      </c>
      <c r="D4716" s="18" t="inlineStr">
        <is>
          <t>0</t>
        </is>
      </c>
      <c r="E4716" s="19" t="n"/>
      <c r="F4716" s="20" t="inlineStr">
        <is>
          <t>624,63</t>
        </is>
      </c>
      <c r="G4716" s="19">
        <f>$E$4732*$F$4732-$C$7*$E$4732*$F$4732/100</f>
        <v/>
      </c>
      <c r="H4716" s="19" t="inlineStr">
        <is>
          <t>Наше Завтра</t>
        </is>
      </c>
      <c r="I4716" s="20" t="inlineStr">
        <is>
          <t>128</t>
        </is>
      </c>
      <c r="J4716" s="19" t="inlineStr">
        <is>
          <t>2022</t>
        </is>
      </c>
      <c r="K4716" s="19" t="inlineStr">
        <is>
          <t> </t>
        </is>
      </c>
      <c r="L4716" s="18" t="inlineStr">
        <is>
          <t>60х90/16</t>
        </is>
      </c>
      <c r="M4716" s="19" t="inlineStr">
        <is>
          <t>978-5-907585-05-8</t>
        </is>
      </c>
      <c r="N4716" s="19" t="n"/>
      <c r="O4716" s="30" t="inlineStr">
        <is>
          <t>Советские учебники отличались чётко выстроенной структурой, ясностью изложения, грамотным, серьёзным подбором примеров, глубиной задач. Упражнения для самостоятельного выполнения школьниками были тщательно продуманы, развивали наблюдательность и логическо</t>
        </is>
      </c>
      <c r="P4716" s="30" t="inlineStr">
        <is>
          <t>http://msk.amrita-rus.ru:7080/978-5-907585-05-8.jpg</t>
        </is>
      </c>
      <c r="Q4716" s="30" t="inlineStr">
        <is>
          <t>9785907585058</t>
        </is>
      </c>
      <c r="R4716" s="19" t="inlineStr">
        <is>
          <t>10 %</t>
        </is>
      </c>
      <c r="S4716" s="19" t="inlineStr">
        <is>
          <t> </t>
        </is>
      </c>
      <c r="T4716" s="19" t="inlineStr">
        <is>
          <t>Детская литература</t>
        </is>
      </c>
      <c r="U4716" s="19" t="inlineStr">
        <is>
          <t> </t>
        </is>
      </c>
      <c r="V4716" s="19" t="inlineStr">
        <is>
          <t>0+</t>
        </is>
      </c>
    </row>
    <row r="4717">
      <c r="A4717" s="20" t="inlineStr">
        <is>
          <t>4649</t>
        </is>
      </c>
      <c r="B4717" s="28" t="inlineStr">
        <is>
          <t>Сборник задач и упражнений по арифметике для 5—6 классов. (к учебнику арифметики Киселёва А.П.). Пон</t>
        </is>
      </c>
      <c r="C4717" s="29" t="inlineStr">
        <is>
          <t>Пономарев В.Т.</t>
        </is>
      </c>
      <c r="D4717" s="18" t="inlineStr">
        <is>
          <t>0</t>
        </is>
      </c>
      <c r="E4717" s="19" t="n"/>
      <c r="F4717" s="20" t="inlineStr">
        <is>
          <t>736,25</t>
        </is>
      </c>
      <c r="G4717" s="19">
        <f>$E$4733*$F$4733-$C$7*$E$4733*$F$4733/100</f>
        <v/>
      </c>
      <c r="H4717" s="19" t="inlineStr">
        <is>
          <t>Тион</t>
        </is>
      </c>
      <c r="I4717" s="20" t="inlineStr">
        <is>
          <t>248</t>
        </is>
      </c>
      <c r="J4717" s="19" t="inlineStr">
        <is>
          <t>2024</t>
        </is>
      </c>
      <c r="K4717" s="19" t="inlineStr">
        <is>
          <t> </t>
        </is>
      </c>
      <c r="L4717" s="18" t="inlineStr">
        <is>
          <t>60х90/16</t>
        </is>
      </c>
      <c r="M4717" s="19" t="inlineStr">
        <is>
          <t>978-5-907862-31-9</t>
        </is>
      </c>
      <c r="N4717" s="19" t="n"/>
      <c r="O4717" s="30" t="inlineStr">
        <is>
          <t>Давнное издание — репринт сборника задач и упражнений по арифметике 1966 гола для 5-6 классов средней школы. Он состоит из 9 глав, каждая из которых посвящена своей теме: натуральным числам, обыкновенным и десятичным дробям, совместным действиям над дробя</t>
        </is>
      </c>
      <c r="P4717" s="30" t="inlineStr">
        <is>
          <t>http://msk.amrita-rus.ru:7080/978-5-907862-31-9.jpg</t>
        </is>
      </c>
      <c r="Q4717" s="30" t="inlineStr">
        <is>
          <t>9785907862319</t>
        </is>
      </c>
      <c r="R4717" s="19" t="inlineStr">
        <is>
          <t>10 %</t>
        </is>
      </c>
      <c r="S4717" s="19" t="inlineStr">
        <is>
          <t> </t>
        </is>
      </c>
      <c r="T4717" s="19" t="inlineStr">
        <is>
          <t>Детская литература</t>
        </is>
      </c>
      <c r="U4717" s="19" t="inlineStr">
        <is>
          <t> </t>
        </is>
      </c>
      <c r="V4717" s="19" t="inlineStr">
        <is>
          <t>0+</t>
        </is>
      </c>
    </row>
    <row r="4718">
      <c r="A4718" s="20" t="inlineStr">
        <is>
          <t>4650</t>
        </is>
      </c>
      <c r="B4718" s="28" t="inlineStr">
        <is>
          <t>Секретные космические программы. Майкл Салла</t>
        </is>
      </c>
      <c r="C4718" s="29" t="inlineStr">
        <is>
          <t>Майкл А. Ди Специо</t>
        </is>
      </c>
      <c r="D4718" s="18" t="inlineStr">
        <is>
          <t>0</t>
        </is>
      </c>
      <c r="E4718" s="19" t="n"/>
      <c r="F4718" s="20" t="inlineStr">
        <is>
          <t>1888,13</t>
        </is>
      </c>
      <c r="G4718" s="19">
        <f>$E$4734*$F$4734-$C$7*$E$4734*$F$4734/100</f>
        <v/>
      </c>
      <c r="H4718" s="19" t="inlineStr">
        <is>
          <t>Тион</t>
        </is>
      </c>
      <c r="I4718" s="20" t="inlineStr">
        <is>
          <t>218</t>
        </is>
      </c>
      <c r="J4718" s="19" t="inlineStr">
        <is>
          <t>2024</t>
        </is>
      </c>
      <c r="K4718" s="19" t="inlineStr">
        <is>
          <t>мягкий</t>
        </is>
      </c>
      <c r="L4718" s="18" t="inlineStr">
        <is>
          <t>60х90/16</t>
        </is>
      </c>
      <c r="M4718" s="19" t="inlineStr">
        <is>
          <t>978-5-907862-82-1</t>
        </is>
      </c>
      <c r="N4718" s="19" t="n"/>
      <c r="O4718" s="30" t="inlineStr">
        <is>
          <t xml:space="preserve">В книге Майкла Саллы "Секретные космические программы'" раскрываются скрытые истины и тайные замыслы, стоящие за созданием Космических сил США. Автор утверждает, что создание этой новой военной структуры связано с усилиями по противодействию инопланетным </t>
        </is>
      </c>
      <c r="P4718" s="30" t="inlineStr">
        <is>
          <t>http://msk.amrita-rus.ru:7080/978-5-907862-82-1.jpg</t>
        </is>
      </c>
      <c r="Q4718" s="30" t="inlineStr">
        <is>
          <t>9785907862821</t>
        </is>
      </c>
      <c r="R4718" s="19" t="inlineStr">
        <is>
          <t>10 %</t>
        </is>
      </c>
      <c r="S4718" s="19" t="inlineStr">
        <is>
          <t> </t>
        </is>
      </c>
      <c r="T4718" s="19" t="inlineStr">
        <is>
          <t>Исторические гипотезы</t>
        </is>
      </c>
      <c r="U4718" s="19" t="inlineStr">
        <is>
          <t> </t>
        </is>
      </c>
      <c r="V4718" s="19" t="inlineStr">
        <is>
          <t>16+</t>
        </is>
      </c>
    </row>
    <row r="4719">
      <c r="A4719" s="20" t="inlineStr">
        <is>
          <t>4651</t>
        </is>
      </c>
      <c r="B4719" s="28" t="inlineStr">
        <is>
          <t>Секреты долгой жизни. Правда, которую скрывает медицина.</t>
        </is>
      </c>
      <c r="C4719" s="29" t="inlineStr">
        <is>
          <t>Слейтер</t>
        </is>
      </c>
      <c r="D4719" s="18" t="inlineStr">
        <is>
          <t>0</t>
        </is>
      </c>
      <c r="E4719" s="19" t="n"/>
      <c r="F4719" s="20" t="inlineStr">
        <is>
          <t>2505,63</t>
        </is>
      </c>
      <c r="G4719" s="19">
        <f>$E$4735*$F$4735-$C$7*$E$4735*$F$4735/100</f>
        <v/>
      </c>
      <c r="H4719" s="19" t="inlineStr">
        <is>
          <t>Картина Мира</t>
        </is>
      </c>
      <c r="I4719" s="20" t="inlineStr">
        <is>
          <t>504</t>
        </is>
      </c>
      <c r="J4719" s="19" t="inlineStr">
        <is>
          <t>2025</t>
        </is>
      </c>
      <c r="K4719" s="19" t="inlineStr">
        <is>
          <t>твердый</t>
        </is>
      </c>
      <c r="L4719" s="18" t="inlineStr">
        <is>
          <t>60х90/16</t>
        </is>
      </c>
      <c r="M4719" s="19" t="inlineStr">
        <is>
          <t>978-5-907944-44-2</t>
        </is>
      </c>
      <c r="N4719" s="19" t="n"/>
      <c r="O4719" s="30" t="inlineStr">
        <is>
          <t>"Секреты долгой жизни: Правда, которую скрывает медицина" – это книга, которая перевернет ваше представление о здоровье и старении. Бенджамин Слейтер, признанный эксперт в области долголетия, раскрывает шокирующие факты о том, как современная медицина сли</t>
        </is>
      </c>
      <c r="P4719" s="30" t="inlineStr">
        <is>
          <t>http://msk.amrita-rus.ru:7080/978-5-907944-44-2.jpg</t>
        </is>
      </c>
      <c r="Q4719" s="30" t="inlineStr">
        <is>
          <t>9785907944442</t>
        </is>
      </c>
      <c r="R4719" s="19" t="inlineStr">
        <is>
          <t>10 %</t>
        </is>
      </c>
      <c r="S4719" s="19" t="inlineStr">
        <is>
          <t> </t>
        </is>
      </c>
      <c r="T4719" s="19" t="inlineStr">
        <is>
          <t>Медицина традиционная</t>
        </is>
      </c>
      <c r="U4719" s="19" t="inlineStr">
        <is>
          <t> </t>
        </is>
      </c>
      <c r="V4719" s="19" t="inlineStr">
        <is>
          <t>16+</t>
        </is>
      </c>
    </row>
    <row r="4720">
      <c r="A4720" s="20" t="inlineStr">
        <is>
          <t>4652</t>
        </is>
      </c>
      <c r="B4720" s="28" t="inlineStr">
        <is>
          <t>Секреты долгой и счастливой жизни. Опыт, проверенный десятилетиями. Томас Грей</t>
        </is>
      </c>
      <c r="C4720" s="29" t="inlineStr">
        <is>
          <t>Грей А.</t>
        </is>
      </c>
      <c r="D4720" s="18" t="inlineStr">
        <is>
          <t>0</t>
        </is>
      </c>
      <c r="E4720" s="19" t="n"/>
      <c r="F4720" s="20" t="inlineStr">
        <is>
          <t>1914,25</t>
        </is>
      </c>
      <c r="G4720" s="19">
        <f>$E$4736*$F$4736-$C$7*$E$4736*$F$4736/100</f>
        <v/>
      </c>
      <c r="H4720" s="19" t="inlineStr">
        <is>
          <t>Тион</t>
        </is>
      </c>
      <c r="I4720" s="20" t="inlineStr">
        <is>
          <t>250</t>
        </is>
      </c>
      <c r="J4720" s="19" t="inlineStr">
        <is>
          <t>2025</t>
        </is>
      </c>
      <c r="K4720" s="19" t="inlineStr">
        <is>
          <t>твердый</t>
        </is>
      </c>
      <c r="L4720" s="18" t="inlineStr">
        <is>
          <t>60х90/16</t>
        </is>
      </c>
      <c r="M4720" s="19" t="inlineStr">
        <is>
          <t>978-5-907944-62-6</t>
        </is>
      </c>
      <c r="N4720" s="19" t="n"/>
      <c r="O4720" s="30" t="inlineStr">
        <is>
          <t>Секреты долгой и счастливой жизни. Опыт, проверенный десятилетиями. Томас Грей.
Что делают люди, прожившие долгую и счастливую жизнь? Какие тайны они хранят, и какие уроки готовы передать? В книге "Секреты долгой и счастливой жизни. Опыт, проверенный деся</t>
        </is>
      </c>
      <c r="P4720" s="30" t="inlineStr">
        <is>
          <t>http://msk.amrita-rus.ru:7080/978-5-907944-62-6.jpg</t>
        </is>
      </c>
      <c r="Q4720" s="30" t="inlineStr">
        <is>
          <t>9785907944626</t>
        </is>
      </c>
      <c r="R4720" s="19" t="inlineStr">
        <is>
          <t>10 %</t>
        </is>
      </c>
      <c r="S4720" s="19" t="inlineStr">
        <is>
          <t> </t>
        </is>
      </c>
      <c r="T4720" s="19" t="inlineStr">
        <is>
          <t>Психология личностного роста</t>
        </is>
      </c>
      <c r="U4720" s="19" t="inlineStr">
        <is>
          <t> </t>
        </is>
      </c>
      <c r="V4720" s="19" t="inlineStr">
        <is>
          <t>16+</t>
        </is>
      </c>
    </row>
    <row r="4721">
      <c r="A4721" s="20" t="inlineStr">
        <is>
          <t>4653</t>
        </is>
      </c>
      <c r="B4721" s="28" t="inlineStr">
        <is>
          <t>Сердце отдаю детям. Сухомлинский В.А.</t>
        </is>
      </c>
      <c r="C4721" s="29" t="inlineStr">
        <is>
          <t>Сухомлинский</t>
        </is>
      </c>
      <c r="D4721" s="18" t="inlineStr">
        <is>
          <t>0</t>
        </is>
      </c>
      <c r="E4721" s="19" t="n"/>
      <c r="F4721" s="20" t="inlineStr">
        <is>
          <t>641,25</t>
        </is>
      </c>
      <c r="G4721" s="19">
        <f>$E$4737*$F$4737-$C$7*$E$4737*$F$4737/100</f>
        <v/>
      </c>
      <c r="H4721" s="19" t="inlineStr">
        <is>
          <t>Тион</t>
        </is>
      </c>
      <c r="I4721" s="20" t="inlineStr">
        <is>
          <t>416</t>
        </is>
      </c>
      <c r="J4721" s="19" t="inlineStr">
        <is>
          <t>2023</t>
        </is>
      </c>
      <c r="K4721" s="19" t="inlineStr">
        <is>
          <t> </t>
        </is>
      </c>
      <c r="L4721" s="18" t="inlineStr">
        <is>
          <t>80х1001/32</t>
        </is>
      </c>
      <c r="M4721" s="19" t="inlineStr">
        <is>
          <t>978-5-907662-57-5</t>
        </is>
      </c>
      <c r="N4721" s="19" t="n"/>
      <c r="O4721" s="30" t="inlineStr">
        <is>
          <t>Нет педагога в современной России, который не знал бы имени Василия Александровича Сухомлинского и не был бы знаком с главным трудом его жизни — книгой "Сердце отдаю детям". Впервые эта книга увидела свет в 1969 году, с тех пор многократно переиздавалась,</t>
        </is>
      </c>
      <c r="P4721" s="30" t="inlineStr">
        <is>
          <t>http://msk.amrita-rus.ru:7080/978-5-907662-57-5.jpg</t>
        </is>
      </c>
      <c r="Q4721" s="30" t="inlineStr">
        <is>
          <t>9785907662575</t>
        </is>
      </c>
      <c r="R4721" s="19" t="inlineStr">
        <is>
          <t>10 %</t>
        </is>
      </c>
      <c r="S4721" s="19" t="inlineStr">
        <is>
          <t> </t>
        </is>
      </c>
      <c r="T4721" s="19" t="inlineStr">
        <is>
          <t>Педагогика</t>
        </is>
      </c>
      <c r="U4721" s="19" t="inlineStr">
        <is>
          <t> </t>
        </is>
      </c>
      <c r="V4721" s="19" t="inlineStr">
        <is>
          <t>16+</t>
        </is>
      </c>
    </row>
    <row r="4722">
      <c r="A4722" s="20" t="inlineStr">
        <is>
          <t>4654</t>
        </is>
      </c>
      <c r="B4722" s="28" t="inlineStr">
        <is>
          <t>Сила единства: Политика и экономика через призму сотрудничества. Йоханн Риттерманн</t>
        </is>
      </c>
      <c r="C4722" s="29" t="inlineStr">
        <is>
          <t>Ритбергер Кэрол</t>
        </is>
      </c>
      <c r="D4722" s="18" t="inlineStr">
        <is>
          <t>0</t>
        </is>
      </c>
      <c r="E4722" s="19" t="n"/>
      <c r="F4722" s="20" t="inlineStr">
        <is>
          <t>1812,13</t>
        </is>
      </c>
      <c r="G4722" s="19">
        <f>$E$4738*$F$4738-$C$7*$E$4738*$F$4738/100</f>
        <v/>
      </c>
      <c r="H4722" s="19" t="inlineStr">
        <is>
          <t>Тион</t>
        </is>
      </c>
      <c r="I4722" s="20" t="inlineStr">
        <is>
          <t>304</t>
        </is>
      </c>
      <c r="J4722" s="19" t="inlineStr">
        <is>
          <t>2025</t>
        </is>
      </c>
      <c r="K4722" s="19" t="inlineStr">
        <is>
          <t> </t>
        </is>
      </c>
      <c r="L4722" s="18" t="inlineStr">
        <is>
          <t>60х90/16</t>
        </is>
      </c>
      <c r="M4722" s="19" t="inlineStr">
        <is>
          <t>978-5-907944-40-4</t>
        </is>
      </c>
      <c r="N4722" s="19" t="n"/>
      <c r="O4722" s="30" t="inlineStr">
        <is>
          <t>Как часто мы недооцениваем силу объединённых усилий? Почему традиционные подходы к управлению и экономике всё чаще приводят нас в тупик? Может ли сотрудничество стать ключом к решению глобальных проблем?
Йоханн Риттерманн приглашает вас на исследование ко</t>
        </is>
      </c>
      <c r="P4722" s="30" t="inlineStr">
        <is>
          <t>http://msk.amrita-rus.ru:7080/978-5-907944-40-4.jpg</t>
        </is>
      </c>
      <c r="Q4722" s="30" t="inlineStr">
        <is>
          <t>9785907944404</t>
        </is>
      </c>
      <c r="R4722" s="19" t="inlineStr">
        <is>
          <t>10 %</t>
        </is>
      </c>
      <c r="S4722" s="19" t="inlineStr">
        <is>
          <t> </t>
        </is>
      </c>
      <c r="T4722" s="19" t="inlineStr">
        <is>
          <t>История России</t>
        </is>
      </c>
      <c r="U4722" s="19" t="inlineStr">
        <is>
          <t> </t>
        </is>
      </c>
      <c r="V4722" s="19" t="inlineStr">
        <is>
          <t>16+</t>
        </is>
      </c>
    </row>
    <row r="4723">
      <c r="A4723" s="20" t="inlineStr">
        <is>
          <t>4655</t>
        </is>
      </c>
      <c r="B4723" s="28" t="inlineStr">
        <is>
          <t>Сказки братьев Гримм. Якоб и Вильгельм Гримм</t>
        </is>
      </c>
      <c r="C4723" s="29" t="inlineStr">
        <is>
          <t>Гримм Я. и В.</t>
        </is>
      </c>
      <c r="D4723" s="18" t="inlineStr">
        <is>
          <t>0</t>
        </is>
      </c>
      <c r="E4723" s="19" t="n"/>
      <c r="F4723" s="20" t="inlineStr">
        <is>
          <t>3980,50</t>
        </is>
      </c>
      <c r="G4723" s="19">
        <f>$E$4739*$F$4739-$C$7*$E$4739*$F$4739/100</f>
        <v/>
      </c>
      <c r="H4723" s="19" t="inlineStr">
        <is>
          <t>Наше Завтра</t>
        </is>
      </c>
      <c r="I4723" s="20" t="inlineStr">
        <is>
          <t>1216</t>
        </is>
      </c>
      <c r="J4723" s="19" t="inlineStr">
        <is>
          <t>2022</t>
        </is>
      </c>
      <c r="K4723" s="19" t="inlineStr">
        <is>
          <t> </t>
        </is>
      </c>
      <c r="L4723" s="18" t="inlineStr">
        <is>
          <t>60х90/16</t>
        </is>
      </c>
      <c r="M4723" s="19" t="inlineStr">
        <is>
          <t>978-5-907585-24-9</t>
        </is>
      </c>
      <c r="N4723" s="19" t="n"/>
      <c r="O4723" s="30" t="inlineStr">
        <is>
          <t xml:space="preserve">Мир братьев Гримм - это удивительная Вселенная, в которой обычные люди прекрасно уживаются с невероятными персонажами, одушевлённые предметы общаются с неодушевлёнными, животные обнаруживают в себе человеческие качества, а вот люди, порой, превращаются в </t>
        </is>
      </c>
      <c r="P4723" s="30" t="inlineStr">
        <is>
          <t>http://msk.amrita-rus.ru:7080/978-5-907585-24-9.jpg</t>
        </is>
      </c>
      <c r="Q4723" s="30" t="inlineStr">
        <is>
          <t>9785907585249</t>
        </is>
      </c>
      <c r="R4723" s="19" t="inlineStr">
        <is>
          <t>10 %</t>
        </is>
      </c>
      <c r="S4723" s="19" t="inlineStr">
        <is>
          <t> </t>
        </is>
      </c>
      <c r="T4723" s="19" t="inlineStr">
        <is>
          <t>Детская литература</t>
        </is>
      </c>
      <c r="U4723" s="19" t="inlineStr">
        <is>
          <t> </t>
        </is>
      </c>
      <c r="V4723" s="19" t="inlineStr">
        <is>
          <t>16+</t>
        </is>
      </c>
    </row>
    <row r="4724">
      <c r="A4724" s="20" t="inlineStr">
        <is>
          <t>4656</t>
        </is>
      </c>
      <c r="B4724" s="28" t="inlineStr">
        <is>
          <t>Скифы, сарматы, аланы: происхождение, наследие, ДНК. (Издание второе. Испр. и доп.). Клёсов А.А, Гла</t>
        </is>
      </c>
      <c r="C4724" s="29" t="inlineStr">
        <is>
          <t>Клевцов В.</t>
        </is>
      </c>
      <c r="D4724" s="18" t="inlineStr">
        <is>
          <t>0</t>
        </is>
      </c>
      <c r="E4724" s="19" t="n"/>
      <c r="F4724" s="20" t="inlineStr">
        <is>
          <t>1900,00</t>
        </is>
      </c>
      <c r="G4724" s="19">
        <f>$E$4740*$F$4740-$C$7*$E$4740*$F$4740/100</f>
        <v/>
      </c>
      <c r="H4724" s="19" t="inlineStr">
        <is>
          <t>Наше Завтра</t>
        </is>
      </c>
      <c r="I4724" s="20" t="inlineStr">
        <is>
          <t>672</t>
        </is>
      </c>
      <c r="J4724" s="19" t="inlineStr">
        <is>
          <t>2023</t>
        </is>
      </c>
      <c r="K4724" s="19" t="inlineStr">
        <is>
          <t> </t>
        </is>
      </c>
      <c r="L4724" s="18" t="inlineStr">
        <is>
          <t>60х90/16</t>
        </is>
      </c>
      <c r="M4724" s="19" t="inlineStr">
        <is>
          <t>978-5-907729-22-3</t>
        </is>
      </c>
      <c r="N4724" s="19" t="n"/>
      <c r="O4724" s="30" t="inlineStr">
        <is>
          <t>Исследования, приведённые в настоящей работе, дают возможность по-новому взглянуть на древнюю историю нашей Родины и сопредельных с ней стран.
Что мы знаем о сарматском языке? Какое животное являлось мифическим прародителем у древних тюрков? Что писали ан</t>
        </is>
      </c>
      <c r="P4724" s="30" t="inlineStr">
        <is>
          <t>http://msk.amrita-rus.ru:7080/978-5-907729-22-3.jpg</t>
        </is>
      </c>
      <c r="Q4724" s="30" t="inlineStr">
        <is>
          <t>9785907729223</t>
        </is>
      </c>
      <c r="R4724" s="19" t="inlineStr">
        <is>
          <t>10 %</t>
        </is>
      </c>
      <c r="S4724" s="19" t="inlineStr">
        <is>
          <t> </t>
        </is>
      </c>
      <c r="T4724" s="19" t="inlineStr">
        <is>
          <t>Исторические гипотезы</t>
        </is>
      </c>
      <c r="U4724" s="19" t="inlineStr">
        <is>
          <t> </t>
        </is>
      </c>
      <c r="V4724" s="19" t="inlineStr">
        <is>
          <t>16+</t>
        </is>
      </c>
    </row>
    <row r="4725">
      <c r="A4725" s="20" t="inlineStr">
        <is>
          <t>4657</t>
        </is>
      </c>
      <c r="B4725" s="28" t="inlineStr">
        <is>
          <t>Собачье сердце. Булгаков М.А.</t>
        </is>
      </c>
      <c r="C4725" s="29" t="inlineStr">
        <is>
          <t>Булгаков М.А.</t>
        </is>
      </c>
      <c r="D4725" s="18" t="inlineStr">
        <is>
          <t>0</t>
        </is>
      </c>
      <c r="E4725" s="19" t="n"/>
      <c r="F4725" s="20" t="inlineStr">
        <is>
          <t>320,63</t>
        </is>
      </c>
      <c r="G4725" s="19">
        <f>$E$4741*$F$4741-$C$7*$E$4741*$F$4741/100</f>
        <v/>
      </c>
      <c r="H4725" s="19" t="inlineStr">
        <is>
          <t>Тион</t>
        </is>
      </c>
      <c r="I4725" s="20" t="inlineStr">
        <is>
          <t>240</t>
        </is>
      </c>
      <c r="J4725" s="19" t="inlineStr">
        <is>
          <t>2023</t>
        </is>
      </c>
      <c r="K4725" s="19" t="inlineStr">
        <is>
          <t> </t>
        </is>
      </c>
      <c r="L4725" s="18" t="inlineStr">
        <is>
          <t>80х100/32</t>
        </is>
      </c>
      <c r="M4725" s="19" t="inlineStr">
        <is>
          <t>978-5-6048406-9-6</t>
        </is>
      </c>
      <c r="N4725" s="19" t="n"/>
      <c r="O4725" s="30" t="inlineStr">
        <is>
          <t>Острое сатирическое произведение было написано в 1925 году и практически сразу было запрещено к публикации. Текст распространялся через самиздат до тех пор, пока в 1987 году книга не была официально выпущена в Советском Союзе.
Едко подмечая детали, не жал</t>
        </is>
      </c>
      <c r="P4725" s="30" t="inlineStr">
        <is>
          <t>http://msk.amrita-rus.ru:7080/978-5-6048406-9-6.jpg</t>
        </is>
      </c>
      <c r="Q4725" s="30" t="inlineStr">
        <is>
          <t>9785604840696</t>
        </is>
      </c>
      <c r="R4725" s="19" t="inlineStr">
        <is>
          <t>10 %</t>
        </is>
      </c>
      <c r="S4725" s="19" t="inlineStr">
        <is>
          <t> </t>
        </is>
      </c>
      <c r="T4725" s="19" t="inlineStr">
        <is>
          <t>Классическая мировая литература</t>
        </is>
      </c>
      <c r="U4725" s="19" t="inlineStr">
        <is>
          <t> </t>
        </is>
      </c>
      <c r="V4725" s="19" t="inlineStr">
        <is>
          <t>16+</t>
        </is>
      </c>
    </row>
    <row r="4726">
      <c r="A4726" s="20" t="inlineStr">
        <is>
          <t>4658</t>
        </is>
      </c>
      <c r="B4726" s="28" t="inlineStr">
        <is>
          <t>Создавай доход по Шульге! Пошаговый план создания дохода за пределами "Стеклянных потолков" Шульга Н</t>
        </is>
      </c>
      <c r="C4726" s="29" t="inlineStr">
        <is>
          <t>Натхини Шанти</t>
        </is>
      </c>
      <c r="D4726" s="18" t="inlineStr">
        <is>
          <t>0</t>
        </is>
      </c>
      <c r="E4726" s="19" t="n"/>
      <c r="F4726" s="20" t="inlineStr">
        <is>
          <t>988,00</t>
        </is>
      </c>
      <c r="G4726" s="19">
        <f>$E$4742*$F$4742-$C$7*$E$4742*$F$4742/100</f>
        <v/>
      </c>
      <c r="H4726" s="19" t="inlineStr">
        <is>
          <t>Тион</t>
        </is>
      </c>
      <c r="I4726" s="20" t="inlineStr">
        <is>
          <t>240</t>
        </is>
      </c>
      <c r="J4726" s="19" t="inlineStr">
        <is>
          <t>2024</t>
        </is>
      </c>
      <c r="K4726" s="19" t="inlineStr">
        <is>
          <t> </t>
        </is>
      </c>
      <c r="L4726" s="18" t="inlineStr">
        <is>
          <t>84х108/32</t>
        </is>
      </c>
      <c r="M4726" s="19" t="inlineStr">
        <is>
          <t>978-5-907662-13-1</t>
        </is>
      </c>
      <c r="N4726" s="19" t="n"/>
      <c r="O4726" s="30" t="inlineStr">
        <is>
          <t>Если у вас проблемы с деньгами, то дело вовсе не в деньгах. Миллионы уже лежат в вашей голове и ждут, пока вы их достанете. Это и предлагает сделать автор книги, миллионер и бизнес-леди Наталья Шульга. Вас ждет глубокая, детальная работа с мышлением и ком</t>
        </is>
      </c>
      <c r="P4726" s="30" t="inlineStr">
        <is>
          <t>http://msk.amrita-rus.ru:7080/978-5-907662-13-1.jpg</t>
        </is>
      </c>
      <c r="Q4726" s="30" t="inlineStr">
        <is>
          <t>9785907662131</t>
        </is>
      </c>
      <c r="R4726" s="19" t="inlineStr">
        <is>
          <t>10 %</t>
        </is>
      </c>
      <c r="S4726" s="19" t="inlineStr">
        <is>
          <t> </t>
        </is>
      </c>
      <c r="T4726" s="19" t="inlineStr">
        <is>
          <t>Психология возрастная</t>
        </is>
      </c>
      <c r="U4726" s="19" t="inlineStr">
        <is>
          <t> </t>
        </is>
      </c>
      <c r="V4726" s="19" t="inlineStr">
        <is>
          <t>16+</t>
        </is>
      </c>
    </row>
    <row r="4727">
      <c r="A4727" s="20" t="inlineStr">
        <is>
          <t>4659</t>
        </is>
      </c>
      <c r="B4727" s="28" t="inlineStr">
        <is>
          <t>Счёт в детском саду. 1953 год. Пигулевская З.С.</t>
        </is>
      </c>
      <c r="C4727" s="29" t="inlineStr">
        <is>
          <t>Пигулевский В.О.</t>
        </is>
      </c>
      <c r="D4727" s="18" t="inlineStr">
        <is>
          <t>0</t>
        </is>
      </c>
      <c r="E4727" s="19" t="n"/>
      <c r="F4727" s="20" t="inlineStr">
        <is>
          <t>351,50</t>
        </is>
      </c>
      <c r="G4727" s="19">
        <f>$E$4743*$F$4743-$C$7*$E$4743*$F$4743/100</f>
        <v/>
      </c>
      <c r="H4727" s="19" t="inlineStr">
        <is>
          <t>Наше Завтра</t>
        </is>
      </c>
      <c r="I4727" s="20" t="inlineStr">
        <is>
          <t>104</t>
        </is>
      </c>
      <c r="J4727" s="19" t="inlineStr">
        <is>
          <t>2024</t>
        </is>
      </c>
      <c r="K4727" s="19" t="inlineStr">
        <is>
          <t> </t>
        </is>
      </c>
      <c r="L4727" s="18" t="inlineStr">
        <is>
          <t>84х108/32</t>
        </is>
      </c>
      <c r="M4727" s="19" t="inlineStr">
        <is>
          <t>978-5-907729-71-1</t>
        </is>
      </c>
      <c r="N4727" s="19" t="n"/>
      <c r="O4727" s="30" t="inlineStr">
        <is>
          <t>Как вы думаете, легко ли научить дошкольника счёту? Может быть, и нелегко, но вполне возможно. Нужно ли быть педагогом, чтобы обучение счёту было успешным? Какие методы следует использовать? Какими должны быть условия и предпосылки для прочного усвоения д</t>
        </is>
      </c>
      <c r="P4727" s="30" t="inlineStr">
        <is>
          <t>http://msk.amrita-rus.ru:7080/978-5-907729-71-1.jpg</t>
        </is>
      </c>
      <c r="Q4727" s="30" t="inlineStr">
        <is>
          <t>9785907729711</t>
        </is>
      </c>
      <c r="R4727" s="19" t="inlineStr">
        <is>
          <t>10 %</t>
        </is>
      </c>
      <c r="S4727" s="19" t="inlineStr">
        <is>
          <t> </t>
        </is>
      </c>
      <c r="T4727" s="19" t="inlineStr">
        <is>
          <t>Детская литература</t>
        </is>
      </c>
      <c r="U4727" s="19" t="inlineStr">
        <is>
          <t> </t>
        </is>
      </c>
      <c r="V4727" s="19" t="inlineStr">
        <is>
          <t>0+</t>
        </is>
      </c>
    </row>
    <row r="4728">
      <c r="A4728" s="20" t="inlineStr">
        <is>
          <t>4660</t>
        </is>
      </c>
      <c r="B4728" s="28" t="inlineStr">
        <is>
          <t>Тайна двух революций. Пыжиков В.А.</t>
        </is>
      </c>
      <c r="C4728" s="29" t="inlineStr">
        <is>
          <t>Пыжиков А.В.</t>
        </is>
      </c>
      <c r="D4728" s="18" t="inlineStr">
        <is>
          <t>0</t>
        </is>
      </c>
      <c r="E4728" s="19" t="n"/>
      <c r="F4728" s="20" t="inlineStr">
        <is>
          <t>1503,38</t>
        </is>
      </c>
      <c r="G4728" s="19">
        <f>$E$4744*$F$4744-$C$7*$E$4744*$F$4744/100</f>
        <v/>
      </c>
      <c r="H4728" s="19" t="inlineStr">
        <is>
          <t>Наше Завтра</t>
        </is>
      </c>
      <c r="I4728" s="20" t="inlineStr">
        <is>
          <t>332</t>
        </is>
      </c>
      <c r="J4728" s="19" t="inlineStr">
        <is>
          <t>2021</t>
        </is>
      </c>
      <c r="K4728" s="19" t="inlineStr">
        <is>
          <t>твердый</t>
        </is>
      </c>
      <c r="L4728" s="18" t="inlineStr">
        <is>
          <t>60х90/16</t>
        </is>
      </c>
      <c r="M4728" s="19" t="inlineStr">
        <is>
          <t>978-5-6045881-5-4</t>
        </is>
      </c>
      <c r="N4728" s="19" t="n"/>
      <c r="O4728" s="30" t="inlineStr">
        <is>
          <t>Перед вами уникальная работа, посвященная малоизвестным аспектам событий ХХ века, повлиявшим на ход мировой истории. Кто был основным бенефициаром свержения монархии в России? Революция — спланированная операция или стихийный процесс? На эти и другие вопр</t>
        </is>
      </c>
      <c r="P4728" s="30" t="inlineStr">
        <is>
          <t>http://msk.amrita-rus.ru:7080/978-5-6045881-5-4.jpg</t>
        </is>
      </c>
      <c r="Q4728" s="30" t="inlineStr">
        <is>
          <t>9785604588154</t>
        </is>
      </c>
      <c r="R4728" s="19" t="inlineStr">
        <is>
          <t>10 %</t>
        </is>
      </c>
      <c r="S4728" s="19" t="inlineStr">
        <is>
          <t> </t>
        </is>
      </c>
      <c r="T4728" s="19" t="inlineStr">
        <is>
          <t>Исторические гипотезы</t>
        </is>
      </c>
      <c r="U4728" s="19" t="inlineStr">
        <is>
          <t> </t>
        </is>
      </c>
      <c r="V4728" s="19" t="inlineStr">
        <is>
          <t>16+</t>
        </is>
      </c>
    </row>
    <row r="4729">
      <c r="A4729" s="20" t="inlineStr">
        <is>
          <t>4661</t>
        </is>
      </c>
      <c r="B4729" s="28" t="inlineStr">
        <is>
          <t>Тайны нашей старины. Издание исправленное и дополненное. Пыжиков А.В.</t>
        </is>
      </c>
      <c r="C4729" s="29" t="inlineStr">
        <is>
          <t>Пыжиков А.В.</t>
        </is>
      </c>
      <c r="D4729" s="18" t="inlineStr">
        <is>
          <t>0</t>
        </is>
      </c>
      <c r="E4729" s="19" t="n"/>
      <c r="F4729" s="20" t="inlineStr">
        <is>
          <t>1888,13</t>
        </is>
      </c>
      <c r="G4729" s="19">
        <f>$E$4745*$F$4745-$C$7*$E$4745*$F$4745/100</f>
        <v/>
      </c>
      <c r="H4729" s="19" t="inlineStr">
        <is>
          <t>Наше Завтра</t>
        </is>
      </c>
      <c r="I4729" s="20" t="inlineStr">
        <is>
          <t>312</t>
        </is>
      </c>
      <c r="J4729" s="19" t="inlineStr">
        <is>
          <t>2024</t>
        </is>
      </c>
      <c r="K4729" s="19" t="inlineStr">
        <is>
          <t>твердый</t>
        </is>
      </c>
      <c r="L4729" s="18" t="inlineStr">
        <is>
          <t>70ъх100/16</t>
        </is>
      </c>
      <c r="M4729" s="19" t="inlineStr">
        <is>
          <t>978-5-907729-91-9</t>
        </is>
      </c>
      <c r="N4729" s="19" t="n"/>
      <c r="O4729" s="30" t="inlineStr">
        <is>
          <t>Тайны нашей старины. Александр Пыжиков. В данном издании представлен цикл лекций "Тайны нашей старины" прочитанных Александром Владимировичем Пыжиковым на канале "ДЕНЬ-ТВ" весной-летом 2019 года. Во второй части книги под названием "Исторические миниатюры</t>
        </is>
      </c>
      <c r="P4729" s="30" t="inlineStr">
        <is>
          <t>http://msk.amrita-rus.ru:7080/978-5-907729-91-9.jpg</t>
        </is>
      </c>
      <c r="Q4729" s="30" t="inlineStr">
        <is>
          <t>9785907729919</t>
        </is>
      </c>
      <c r="R4729" s="19" t="inlineStr">
        <is>
          <t>10 %</t>
        </is>
      </c>
      <c r="S4729" s="19" t="inlineStr">
        <is>
          <t> </t>
        </is>
      </c>
      <c r="T4729" s="19" t="inlineStr">
        <is>
          <t>Исторические гипотезы</t>
        </is>
      </c>
      <c r="U4729" s="19" t="inlineStr">
        <is>
          <t> </t>
        </is>
      </c>
      <c r="V4729" s="19" t="inlineStr">
        <is>
          <t>16+</t>
        </is>
      </c>
    </row>
    <row r="4730">
      <c r="A4730" s="20" t="inlineStr">
        <is>
          <t>4662</t>
        </is>
      </c>
      <c r="B4730" s="28" t="inlineStr">
        <is>
          <t>Тамплиеры: жизнь после смерти. Жуков Д.В.</t>
        </is>
      </c>
      <c r="C4730" s="29" t="inlineStr">
        <is>
          <t>Жуков В.А.</t>
        </is>
      </c>
      <c r="D4730" s="18" t="inlineStr">
        <is>
          <t>0</t>
        </is>
      </c>
      <c r="E4730" s="19" t="n"/>
      <c r="F4730" s="20" t="inlineStr">
        <is>
          <t>2876,13</t>
        </is>
      </c>
      <c r="G4730" s="19">
        <f>$E$4746*$F$4746-$C$7*$E$4746*$F$4746/100</f>
        <v/>
      </c>
      <c r="H4730" s="19" t="inlineStr">
        <is>
          <t>Тион</t>
        </is>
      </c>
      <c r="I4730" s="20" t="inlineStr">
        <is>
          <t>384</t>
        </is>
      </c>
      <c r="J4730" s="19" t="inlineStr">
        <is>
          <t>2025</t>
        </is>
      </c>
      <c r="K4730" s="19" t="inlineStr">
        <is>
          <t>твердый</t>
        </is>
      </c>
      <c r="L4730" s="18" t="inlineStr">
        <is>
          <t>60х90/16</t>
        </is>
      </c>
      <c r="M4730" s="19" t="inlineStr">
        <is>
          <t>978-5-907944-74-9</t>
        </is>
      </c>
      <c r="N4730" s="19" t="n"/>
      <c r="O4730" s="30" t="inlineStr">
        <is>
          <t>Зачем нужна еще одна книга о тамплиерах?
С каждым годом о рыцарях в белых плащах с красным крестом выходит все больше книг и публикаций. Что продолжает волновать людей в этой столь отдаленной от нас по времени, уже почти забытой эпохе?
В чем же здесь дело</t>
        </is>
      </c>
      <c r="P4730" s="30" t="inlineStr">
        <is>
          <t>http://msk.amrita-rus.ru:7080/978-5-907944-74-9.jpg</t>
        </is>
      </c>
      <c r="Q4730" s="30" t="inlineStr">
        <is>
          <t>9785907944749</t>
        </is>
      </c>
      <c r="R4730" s="19" t="inlineStr">
        <is>
          <t>10 %</t>
        </is>
      </c>
      <c r="S4730" s="19" t="inlineStr">
        <is>
          <t> </t>
        </is>
      </c>
      <c r="T4730" s="19" t="inlineStr">
        <is>
          <t>Детская литература</t>
        </is>
      </c>
      <c r="U4730" s="19" t="inlineStr">
        <is>
          <t> </t>
        </is>
      </c>
      <c r="V4730" s="19" t="inlineStr">
        <is>
          <t>16+</t>
        </is>
      </c>
    </row>
    <row r="4731">
      <c r="A4731" s="20" t="inlineStr">
        <is>
          <t>4663</t>
        </is>
      </c>
      <c r="B4731" s="28" t="inlineStr">
        <is>
          <t>Тонкий сон. Книга предчувствий. Кильдяшов М.А.</t>
        </is>
      </c>
      <c r="C4731" s="29" t="inlineStr">
        <is>
          <t>Кильдишев</t>
        </is>
      </c>
      <c r="D4731" s="18" t="inlineStr">
        <is>
          <t>0</t>
        </is>
      </c>
      <c r="E4731" s="19" t="n"/>
      <c r="F4731" s="20" t="inlineStr">
        <is>
          <t>1073,50</t>
        </is>
      </c>
      <c r="G4731" s="19">
        <f>$E$4747*$F$4747-$C$7*$E$4747*$F$4747/100</f>
        <v/>
      </c>
      <c r="H4731" s="19" t="inlineStr">
        <is>
          <t>Наше Завтра</t>
        </is>
      </c>
      <c r="I4731" s="20" t="inlineStr">
        <is>
          <t>256</t>
        </is>
      </c>
      <c r="J4731" s="19" t="inlineStr">
        <is>
          <t>2024</t>
        </is>
      </c>
      <c r="K4731" s="19" t="inlineStr">
        <is>
          <t>твердый</t>
        </is>
      </c>
      <c r="L4731" s="18" t="inlineStr">
        <is>
          <t>60х901/16</t>
        </is>
      </c>
      <c r="M4731" s="19" t="inlineStr">
        <is>
          <t>978-5-907729-58-2</t>
        </is>
      </c>
      <c r="N4731" s="19" t="n"/>
      <c r="O4731" s="30" t="inlineStr">
        <is>
          <t>Вдохновение. Сможет ли кто-то уверенно заявить, что знает, как оно приходит к писателю или поэту? Родина. Заглавная или строчная? Правда. Всегда ли она побеждает ложь? Победа. Как уберечь её от слов лжи? Трансгуманизм. Попытка реванша адовых сил за попран</t>
        </is>
      </c>
      <c r="P4731" s="30" t="inlineStr">
        <is>
          <t>http://msk.amrita-rus.ru:7080/978-5-907729-58-2.jpg</t>
        </is>
      </c>
      <c r="Q4731" s="30" t="inlineStr">
        <is>
          <t>9785907729582</t>
        </is>
      </c>
      <c r="R4731" s="19" t="inlineStr">
        <is>
          <t>10 %</t>
        </is>
      </c>
      <c r="S4731" s="19" t="inlineStr">
        <is>
          <t> </t>
        </is>
      </c>
      <c r="T4731" s="19" t="inlineStr">
        <is>
          <t>Эзотерика</t>
        </is>
      </c>
      <c r="U4731" s="19" t="inlineStr">
        <is>
          <t> </t>
        </is>
      </c>
      <c r="V4731" s="19" t="inlineStr">
        <is>
          <t>0+</t>
        </is>
      </c>
    </row>
    <row r="4732">
      <c r="A4732" s="20" t="inlineStr">
        <is>
          <t>4664</t>
        </is>
      </c>
      <c r="B4732" s="28" t="inlineStr">
        <is>
          <t>Три мушкетёра. Александр Дюма</t>
        </is>
      </c>
      <c r="C4732" s="29" t="inlineStr">
        <is>
          <t>Домаль Р.</t>
        </is>
      </c>
      <c r="D4732" s="18" t="inlineStr">
        <is>
          <t>0</t>
        </is>
      </c>
      <c r="E4732" s="19" t="n"/>
      <c r="F4732" s="20" t="inlineStr">
        <is>
          <t>320,63</t>
        </is>
      </c>
      <c r="G4732" s="19">
        <f>$E$4748*$F$4748-$C$7*$E$4748*$F$4748/100</f>
        <v/>
      </c>
      <c r="H4732" s="19" t="inlineStr">
        <is>
          <t>Тион</t>
        </is>
      </c>
      <c r="I4732" s="20" t="inlineStr">
        <is>
          <t>688</t>
        </is>
      </c>
      <c r="J4732" s="19" t="inlineStr">
        <is>
          <t>2023</t>
        </is>
      </c>
      <c r="K4732" s="19" t="inlineStr">
        <is>
          <t> </t>
        </is>
      </c>
      <c r="L4732" s="18" t="inlineStr">
        <is>
          <t> </t>
        </is>
      </c>
      <c r="M4732" s="19" t="inlineStr">
        <is>
          <t>978-5-907662-25-4</t>
        </is>
      </c>
      <c r="N4732" s="19" t="n"/>
      <c r="O4732" s="30" t="inlineStr">
        <is>
          <t>Весь мир узнал гасконца д’Артаньяна в середине XIX века, когда непревзойдённый мастер исторической беллетристики Александр Дюма опубликовал свой новый роман "Три мушкетёра". Изначально автор назвал своё произведение по именам четырёх главных героев – "Ато</t>
        </is>
      </c>
      <c r="P4732" s="30" t="inlineStr">
        <is>
          <t>http://msk.amrita-rus.ru:7080/978-5-907662-25-4.jpg</t>
        </is>
      </c>
      <c r="Q4732" s="30" t="inlineStr">
        <is>
          <t>9785907662254</t>
        </is>
      </c>
      <c r="R4732" s="19" t="inlineStr">
        <is>
          <t>10 %</t>
        </is>
      </c>
      <c r="S4732" s="19" t="inlineStr">
        <is>
          <t> </t>
        </is>
      </c>
      <c r="T4732" s="19" t="inlineStr">
        <is>
          <t>Детская литература</t>
        </is>
      </c>
      <c r="U4732" s="19" t="inlineStr">
        <is>
          <t> </t>
        </is>
      </c>
      <c r="V4732" s="19" t="inlineStr">
        <is>
          <t>16+</t>
        </is>
      </c>
    </row>
    <row r="4733">
      <c r="A4733" s="20" t="inlineStr">
        <is>
          <t>4665</t>
        </is>
      </c>
      <c r="B4733" s="28" t="inlineStr">
        <is>
          <t>Тропами Пилигрима. Пешком по Индии, от Ганга до Дели… Михаил Юровский</t>
        </is>
      </c>
      <c r="C4733" s="29" t="inlineStr">
        <is>
          <t>Юрченко</t>
        </is>
      </c>
      <c r="D4733" s="18" t="inlineStr">
        <is>
          <t>0</t>
        </is>
      </c>
      <c r="E4733" s="19" t="n"/>
      <c r="F4733" s="20" t="inlineStr">
        <is>
          <t>503,50</t>
        </is>
      </c>
      <c r="G4733" s="19">
        <f>$E$4749*$F$4749-$C$7*$E$4749*$F$4749/100</f>
        <v/>
      </c>
      <c r="H4733" s="19" t="inlineStr">
        <is>
          <t>Кислород</t>
        </is>
      </c>
      <c r="I4733" s="20" t="inlineStr">
        <is>
          <t>208</t>
        </is>
      </c>
      <c r="J4733" s="19" t="inlineStr">
        <is>
          <t>2020</t>
        </is>
      </c>
      <c r="K4733" s="19" t="inlineStr">
        <is>
          <t> </t>
        </is>
      </c>
      <c r="L4733" s="18" t="inlineStr">
        <is>
          <t>70х100/32</t>
        </is>
      </c>
      <c r="M4733" s="19" t="inlineStr">
        <is>
          <t>978-5-901635-79-7</t>
        </is>
      </c>
      <c r="N4733" s="19" t="n"/>
      <c r="O4733" s="30" t="inlineStr">
        <is>
          <t>Индия дала мне колоссальный опыт выживаемости в невероятных по нашим меркам условиям. Она выбивает все пробки, все ненужные костыли и лишает стереотипов о том, что такое идеал. Я прошел ее пешком и на попутках, почти без денег, а порой и с пустым кошелько</t>
        </is>
      </c>
      <c r="P4733" s="30" t="inlineStr">
        <is>
          <t>http://msk.amrita-rus.ru:7080/978-5-901635-79-7.jpg</t>
        </is>
      </c>
      <c r="Q4733" s="30" t="inlineStr">
        <is>
          <t>9785901635797</t>
        </is>
      </c>
      <c r="R4733" s="19" t="inlineStr">
        <is>
          <t>10 %</t>
        </is>
      </c>
      <c r="S4733" s="19" t="inlineStr">
        <is>
          <t> </t>
        </is>
      </c>
      <c r="T4733" s="19" t="inlineStr">
        <is>
          <t>Исторические гипотезы</t>
        </is>
      </c>
      <c r="U4733" s="19" t="inlineStr">
        <is>
          <t> </t>
        </is>
      </c>
      <c r="V4733" s="19" t="inlineStr">
        <is>
          <t>16+</t>
        </is>
      </c>
    </row>
    <row r="4734">
      <c r="A4734" s="20" t="inlineStr">
        <is>
          <t>4666</t>
        </is>
      </c>
      <c r="B4734" s="28" t="inlineStr">
        <is>
          <t>Тропою Пушкина. Павленко Г.В.</t>
        </is>
      </c>
      <c r="C4734" s="29" t="inlineStr">
        <is>
          <t>Павленко А.Н.</t>
        </is>
      </c>
      <c r="D4734" s="18" t="inlineStr">
        <is>
          <t>0</t>
        </is>
      </c>
      <c r="E4734" s="19" t="n"/>
      <c r="F4734" s="20" t="inlineStr">
        <is>
          <t>498,75</t>
        </is>
      </c>
      <c r="G4734" s="19">
        <f>$E$4750*$F$4750-$C$7*$E$4750*$F$4750/100</f>
        <v/>
      </c>
      <c r="H4734" s="19" t="inlineStr">
        <is>
          <t>Наше Завтра</t>
        </is>
      </c>
      <c r="I4734" s="20" t="inlineStr">
        <is>
          <t>288</t>
        </is>
      </c>
      <c r="J4734" s="19" t="inlineStr">
        <is>
          <t>2023</t>
        </is>
      </c>
      <c r="K4734" s="19" t="inlineStr">
        <is>
          <t> </t>
        </is>
      </c>
      <c r="L4734" s="18" t="inlineStr">
        <is>
          <t>80х100/32</t>
        </is>
      </c>
      <c r="M4734" s="19" t="inlineStr">
        <is>
          <t>978-5-907729-15-5</t>
        </is>
      </c>
      <c r="N4734" s="19" t="n"/>
      <c r="O4734" s="30" t="inlineStr">
        <is>
          <t>"Пушкин против Пушкина", "Дивный казус", "Третий Пушкин?", "Загадка Х главы"… Названия глав новой книги Г. Павленко звучат как заголовки детективных романов. Может ли так случиться, что литературоведы и пушкинисты за почти 200 лет изысканий нашли не все о</t>
        </is>
      </c>
      <c r="P4734" s="30" t="inlineStr">
        <is>
          <t>http://msk.amrita-rus.ru:7080/978-5-907729-15-5.jpg</t>
        </is>
      </c>
      <c r="Q4734" s="30" t="inlineStr">
        <is>
          <t>9785907729155</t>
        </is>
      </c>
      <c r="R4734" s="19" t="inlineStr">
        <is>
          <t>10 %</t>
        </is>
      </c>
      <c r="S4734" s="19" t="inlineStr">
        <is>
          <t> </t>
        </is>
      </c>
      <c r="T4734" s="19" t="inlineStr">
        <is>
          <t>Детская литература</t>
        </is>
      </c>
      <c r="U4734" s="19" t="inlineStr">
        <is>
          <t> </t>
        </is>
      </c>
      <c r="V4734" s="19" t="inlineStr">
        <is>
          <t>16+</t>
        </is>
      </c>
    </row>
    <row r="4735">
      <c r="A4735" s="20" t="inlineStr">
        <is>
          <t>4667</t>
        </is>
      </c>
      <c r="B4735" s="28" t="inlineStr">
        <is>
          <t>Упражнения по логике для средней школы. 1952 год. Богуславский В.М.</t>
        </is>
      </c>
      <c r="C4735" s="29" t="inlineStr">
        <is>
          <t>Богуславский В. В. Бурминов В.В.</t>
        </is>
      </c>
      <c r="D4735" s="18" t="inlineStr">
        <is>
          <t>0</t>
        </is>
      </c>
      <c r="E4735" s="19" t="n"/>
      <c r="F4735" s="20" t="inlineStr">
        <is>
          <t>527,25</t>
        </is>
      </c>
      <c r="G4735" s="19">
        <f>$E$4751*$F$4751-$C$7*$E$4751*$F$4751/100</f>
        <v/>
      </c>
      <c r="H4735" s="19" t="inlineStr">
        <is>
          <t>Наше Завтра</t>
        </is>
      </c>
      <c r="I4735" s="20" t="inlineStr">
        <is>
          <t>256</t>
        </is>
      </c>
      <c r="J4735" s="19" t="inlineStr">
        <is>
          <t>2022</t>
        </is>
      </c>
      <c r="K4735" s="19" t="inlineStr">
        <is>
          <t> </t>
        </is>
      </c>
      <c r="L4735" s="18" t="inlineStr">
        <is>
          <t>84х108/32</t>
        </is>
      </c>
      <c r="M4735" s="19" t="inlineStr">
        <is>
          <t>978-5-6047722-4-9</t>
        </is>
      </c>
      <c r="N4735" s="19" t="n"/>
      <c r="O4735" s="30" t="inlineStr">
        <is>
          <t>В 1946 году в СССР было принято постановление "О преподавании логики и психологии в средней школе". С 1947 года логика, как отдельный предмет, была включена в школьную программу. Большое внимание уделялось тому, чтобы научить подрастающее поколение думать</t>
        </is>
      </c>
      <c r="P4735" s="30" t="inlineStr">
        <is>
          <t>http://msk.amrita-rus.ru:7080/978-5-6047722-4-9.jpg</t>
        </is>
      </c>
      <c r="Q4735" s="30" t="inlineStr">
        <is>
          <t>9785604772249</t>
        </is>
      </c>
      <c r="R4735" s="19" t="inlineStr">
        <is>
          <t>10 %</t>
        </is>
      </c>
      <c r="S4735" s="19" t="inlineStr">
        <is>
          <t> </t>
        </is>
      </c>
      <c r="T4735" s="19" t="inlineStr">
        <is>
          <t>Исторические гипотезы</t>
        </is>
      </c>
      <c r="U4735" s="19" t="inlineStr">
        <is>
          <t> </t>
        </is>
      </c>
      <c r="V4735" s="19" t="inlineStr">
        <is>
          <t>16+</t>
        </is>
      </c>
    </row>
    <row r="4736">
      <c r="A4736" s="20" t="inlineStr">
        <is>
          <t>4668</t>
        </is>
      </c>
      <c r="B4736" s="28" t="inlineStr">
        <is>
          <t>Хазары. Происхождение, ДНК, Наследие. Клёсов А.А., Глашев А.А.</t>
        </is>
      </c>
      <c r="C4736" s="29" t="inlineStr">
        <is>
          <t>Глаголева О.В.</t>
        </is>
      </c>
      <c r="D4736" s="18" t="inlineStr">
        <is>
          <t>0</t>
        </is>
      </c>
      <c r="E4736" s="19" t="n"/>
      <c r="F4736" s="20" t="inlineStr">
        <is>
          <t>1460,63</t>
        </is>
      </c>
      <c r="G4736" s="19">
        <f>$E$4752*$F$4752-$C$7*$E$4752*$F$4752/100</f>
        <v/>
      </c>
      <c r="H4736" s="19" t="inlineStr">
        <is>
          <t>Наше Завтра</t>
        </is>
      </c>
      <c r="I4736" s="20" t="inlineStr">
        <is>
          <t>493</t>
        </is>
      </c>
      <c r="J4736" s="19" t="inlineStr">
        <is>
          <t>2023</t>
        </is>
      </c>
      <c r="K4736" s="19" t="inlineStr">
        <is>
          <t> </t>
        </is>
      </c>
      <c r="L4736" s="18" t="inlineStr">
        <is>
          <t>60х90/16</t>
        </is>
      </c>
      <c r="M4736" s="19" t="inlineStr">
        <is>
          <t>978-5-907729-02-5</t>
        </is>
      </c>
      <c r="N4736" s="19" t="n"/>
      <c r="O4736" s="30" t="inlineStr">
        <is>
          <t>Дискуссия о роли Хазарского каганата и хазар в истории Восточной Европы остается одной из самых жарких в исторической науке. Многие тайны истории хазар уже таковыми не являются: новые открытия в области археологии, письменных источников, генетики, ДНК-ген</t>
        </is>
      </c>
      <c r="P4736" s="30" t="inlineStr">
        <is>
          <t>http://msk.amrita-rus.ru:7080/978-5-907729-02-5.jpg</t>
        </is>
      </c>
      <c r="Q4736" s="30" t="inlineStr">
        <is>
          <t>9785907729025</t>
        </is>
      </c>
      <c r="R4736" s="19" t="inlineStr">
        <is>
          <t>10 %</t>
        </is>
      </c>
      <c r="S4736" s="19" t="inlineStr">
        <is>
          <t> </t>
        </is>
      </c>
      <c r="T4736" s="19" t="inlineStr">
        <is>
          <t>Исторические гипотезы</t>
        </is>
      </c>
      <c r="U4736" s="19" t="inlineStr">
        <is>
          <t> </t>
        </is>
      </c>
      <c r="V4736" s="19" t="inlineStr">
        <is>
          <t>16+</t>
        </is>
      </c>
    </row>
    <row r="4737">
      <c r="A4737" s="20" t="inlineStr">
        <is>
          <t>4669</t>
        </is>
      </c>
      <c r="B4737" s="28" t="inlineStr">
        <is>
          <t>Хищный разум. Почему мы всё ещё едим мясо. Оливер Стернборн</t>
        </is>
      </c>
      <c r="C4737" s="29" t="inlineStr">
        <is>
          <t>Стерлинг Фред</t>
        </is>
      </c>
      <c r="D4737" s="18" t="inlineStr">
        <is>
          <t>0</t>
        </is>
      </c>
      <c r="E4737" s="19" t="n"/>
      <c r="F4737" s="20" t="inlineStr">
        <is>
          <t>1636,38</t>
        </is>
      </c>
      <c r="G4737" s="19">
        <f>$E$4753*$F$4753-$C$7*$E$4753*$F$4753/100</f>
        <v/>
      </c>
      <c r="H4737" s="19" t="inlineStr">
        <is>
          <t>Картина Мира</t>
        </is>
      </c>
      <c r="I4737" s="20" t="inlineStr">
        <is>
          <t>272</t>
        </is>
      </c>
      <c r="J4737" s="19" t="inlineStr">
        <is>
          <t>2025</t>
        </is>
      </c>
      <c r="K4737" s="19" t="inlineStr">
        <is>
          <t> </t>
        </is>
      </c>
      <c r="L4737" s="18" t="inlineStr">
        <is>
          <t>60х90/16</t>
        </is>
      </c>
      <c r="M4737" s="19" t="inlineStr">
        <is>
          <t>978-5-907944-27-5</t>
        </is>
      </c>
      <c r="N4737" s="19" t="n"/>
      <c r="O4737" s="30" t="inlineStr">
        <is>
          <t>Мясо – это больше, чем просто еда. Это культура, традиция, символ и, одновременно, одна из самых больших загадок нашей морали. В своей захватывающей книге Оливер Стернборн отправляется в глубокое исследование противоречий, связанных с нашим аппетитом к мя</t>
        </is>
      </c>
      <c r="P4737" s="30" t="inlineStr">
        <is>
          <t>http://msk.amrita-rus.ru:7080/978-5-907944-27-5.jpg</t>
        </is>
      </c>
      <c r="Q4737" s="30" t="inlineStr">
        <is>
          <t>9785907944275</t>
        </is>
      </c>
      <c r="R4737" s="19" t="inlineStr">
        <is>
          <t>10 %</t>
        </is>
      </c>
      <c r="S4737" s="19" t="inlineStr">
        <is>
          <t> </t>
        </is>
      </c>
      <c r="T4737" s="19" t="inlineStr">
        <is>
          <t>Исторические гипотезы</t>
        </is>
      </c>
      <c r="U4737" s="19" t="inlineStr">
        <is>
          <t> </t>
        </is>
      </c>
      <c r="V4737" s="19" t="inlineStr">
        <is>
          <t>16+</t>
        </is>
      </c>
    </row>
    <row r="4738">
      <c r="A4738" s="20" t="inlineStr">
        <is>
          <t>4670</t>
        </is>
      </c>
      <c r="B4738" s="28" t="inlineStr">
        <is>
          <t>Хозяева денег. 100-летняя история ФРС. Катасонов В.Ю.</t>
        </is>
      </c>
      <c r="C4738" s="29" t="inlineStr">
        <is>
          <t>Катаев В.</t>
        </is>
      </c>
      <c r="D4738" s="18" t="inlineStr">
        <is>
          <t>0</t>
        </is>
      </c>
      <c r="E4738" s="19" t="n"/>
      <c r="F4738" s="20" t="inlineStr">
        <is>
          <t>498,75</t>
        </is>
      </c>
      <c r="G4738" s="19">
        <f>$E$4754*$F$4754-$C$7*$E$4754*$F$4754/100</f>
        <v/>
      </c>
      <c r="H4738" s="19" t="inlineStr">
        <is>
          <t>Тион</t>
        </is>
      </c>
      <c r="I4738" s="20" t="inlineStr">
        <is>
          <t>400</t>
        </is>
      </c>
      <c r="J4738" s="19" t="inlineStr">
        <is>
          <t>2023</t>
        </is>
      </c>
      <c r="K4738" s="19" t="inlineStr">
        <is>
          <t> </t>
        </is>
      </c>
      <c r="L4738" s="18" t="inlineStr">
        <is>
          <t>80х1001/32</t>
        </is>
      </c>
      <c r="M4738" s="19" t="inlineStr">
        <is>
          <t>978-5-907662-34-6</t>
        </is>
      </c>
      <c r="N4738" s="19" t="n"/>
      <c r="O4738" s="30" t="inlineStr">
        <is>
          <t>Федеральная резервная система Соединённых Штатов Америки. Почему центральный банк государства назван так замысловато? Каковы официальные (декларируемые) и неофициальные (скрываемые) цели этой организации? Для чего нам в России нужно знать историю Федераль</t>
        </is>
      </c>
      <c r="P4738" s="30" t="inlineStr">
        <is>
          <t>http://msk.amrita-rus.ru:7080/978-5-907662-34-6.jpg</t>
        </is>
      </c>
      <c r="Q4738" s="30" t="inlineStr">
        <is>
          <t>9785907662346</t>
        </is>
      </c>
      <c r="R4738" s="19" t="inlineStr">
        <is>
          <t>10 %</t>
        </is>
      </c>
      <c r="S4738" s="19" t="inlineStr">
        <is>
          <t> </t>
        </is>
      </c>
      <c r="T4738" s="19" t="inlineStr">
        <is>
          <t>Исторические гипотезы</t>
        </is>
      </c>
      <c r="U4738" s="19" t="inlineStr">
        <is>
          <t> </t>
        </is>
      </c>
      <c r="V4738" s="19" t="inlineStr">
        <is>
          <t>16+</t>
        </is>
      </c>
    </row>
    <row r="4739">
      <c r="A4739" s="20" t="inlineStr">
        <is>
          <t>4671</t>
        </is>
      </c>
      <c r="B4739" s="28" t="inlineStr">
        <is>
          <t>Цифровая броня. Правила выживания в сети</t>
        </is>
      </c>
      <c r="C4739" s="29" t="inlineStr">
        <is>
          <t>Стронг</t>
        </is>
      </c>
      <c r="D4739" s="18" t="inlineStr">
        <is>
          <t>0</t>
        </is>
      </c>
      <c r="E4739" s="19" t="n"/>
      <c r="F4739" s="20" t="inlineStr">
        <is>
          <t>2140,00</t>
        </is>
      </c>
      <c r="G4739" s="19">
        <f>$E$4755*$F$4755-$C$7*$E$4755*$F$4755/100</f>
        <v/>
      </c>
      <c r="H4739" s="19" t="inlineStr">
        <is>
          <t>Картина Мира</t>
        </is>
      </c>
      <c r="I4739" s="20" t="inlineStr">
        <is>
          <t>330</t>
        </is>
      </c>
      <c r="J4739" s="19" t="inlineStr">
        <is>
          <t>2026</t>
        </is>
      </c>
      <c r="K4739" s="19" t="inlineStr">
        <is>
          <t>переплёт</t>
        </is>
      </c>
      <c r="L4739" s="18" t="inlineStr">
        <is>
          <t>60х90/16</t>
        </is>
      </c>
      <c r="M4739" s="19" t="inlineStr">
        <is>
          <t>978-5-908026-57-4</t>
        </is>
      </c>
      <c r="N4739" s="19" t="n"/>
      <c r="O4739" s="30" t="inlineStr">
        <is>
          <t>Ваш смартфон знает о вас больше, чем близкие друзья. Соцсети управляют вашими реакциями. А фейковая новость может изменить ваше поведение быстрее, чем вы это осознаете. Добро пожаловать в цифровую реальность, где каждый пользователь мишень. Журналист-расс</t>
        </is>
      </c>
      <c r="P4739" s="30" t="inlineStr">
        <is>
          <t>http://msk.amrita-rus.ru:7080/978-5-908026-57-4.jpg</t>
        </is>
      </c>
      <c r="Q4739" s="30" t="inlineStr">
        <is>
          <t>9785908026574</t>
        </is>
      </c>
      <c r="R4739" s="19" t="inlineStr">
        <is>
          <t>10 %</t>
        </is>
      </c>
      <c r="S4739" s="19" t="inlineStr">
        <is>
          <t> </t>
        </is>
      </c>
      <c r="T4739" s="19" t="inlineStr">
        <is>
          <t>Психология глубинная, влияние на тонком плане</t>
        </is>
      </c>
      <c r="U4739" s="19" t="inlineStr">
        <is>
          <t> </t>
        </is>
      </c>
      <c r="V4739" s="19" t="inlineStr">
        <is>
          <t>16+</t>
        </is>
      </c>
    </row>
    <row r="4740">
      <c r="A4740" s="20" t="inlineStr">
        <is>
          <t>4672</t>
        </is>
      </c>
      <c r="B4740" s="28" t="inlineStr">
        <is>
          <t>Честность. Мужество. Результат. Формула лидера</t>
        </is>
      </c>
      <c r="C4740" s="29" t="inlineStr">
        <is>
          <t>Аарон Филдинг</t>
        </is>
      </c>
      <c r="D4740" s="18" t="inlineStr">
        <is>
          <t>0</t>
        </is>
      </c>
      <c r="E4740" s="19" t="n"/>
      <c r="F4740" s="20" t="inlineStr">
        <is>
          <t>1688,00</t>
        </is>
      </c>
      <c r="G4740" s="19">
        <f>$E$4756*$F$4756-$C$7*$E$4756*$F$4756/100</f>
        <v/>
      </c>
      <c r="H4740" s="19" t="inlineStr">
        <is>
          <t>Картина Мира</t>
        </is>
      </c>
      <c r="I4740" s="20" t="inlineStr">
        <is>
          <t>132</t>
        </is>
      </c>
      <c r="J4740" s="19" t="inlineStr">
        <is>
          <t>2026</t>
        </is>
      </c>
      <c r="K4740" s="19" t="inlineStr">
        <is>
          <t>переплёт</t>
        </is>
      </c>
      <c r="L4740" s="18" t="inlineStr">
        <is>
          <t>60х90/16</t>
        </is>
      </c>
      <c r="M4740" s="19" t="inlineStr">
        <is>
          <t>978-5-908026-70-3</t>
        </is>
      </c>
      <c r="N4740" s="19" t="n"/>
      <c r="O4740" s="30" t="inlineStr">
        <is>
          <t>Лидерство это не набор техник. Это выбор быть сильным, когда легко отступить. Быть честным, когда проще солгать. Доводить до конца, когда другие ищут оправдания. В своей книге Аарон Филдинг человек, прошедший путь от CEO международной компании до наставни</t>
        </is>
      </c>
      <c r="P4740" s="30" t="inlineStr">
        <is>
          <t>http://msk.amrita-rus.ru:7080/978-5-908026-70-3.jpg</t>
        </is>
      </c>
      <c r="Q4740" s="30" t="inlineStr">
        <is>
          <t>9785908026703</t>
        </is>
      </c>
      <c r="R4740" s="19" t="inlineStr">
        <is>
          <t>10 %</t>
        </is>
      </c>
      <c r="S4740" s="19" t="inlineStr">
        <is>
          <t> </t>
        </is>
      </c>
      <c r="T4740" s="19" t="inlineStr">
        <is>
          <t>Психология глубинная, влияние на тонком плане</t>
        </is>
      </c>
      <c r="U4740" s="19" t="inlineStr">
        <is>
          <t> </t>
        </is>
      </c>
      <c r="V4740" s="19" t="inlineStr">
        <is>
          <t>16+</t>
        </is>
      </c>
    </row>
    <row r="4741">
      <c r="A4741" s="20" t="inlineStr">
        <is>
          <t>4673</t>
        </is>
      </c>
      <c r="B4741" s="28" t="inlineStr">
        <is>
          <t>Шёпот с того света: Путеводитель по небесам. Лукаш Тейлор</t>
        </is>
      </c>
      <c r="C4741" s="29" t="inlineStr">
        <is>
          <t>Тейлор А.</t>
        </is>
      </c>
      <c r="D4741" s="18" t="inlineStr">
        <is>
          <t>0</t>
        </is>
      </c>
      <c r="E4741" s="19" t="n"/>
      <c r="F4741" s="20" t="inlineStr">
        <is>
          <t>1788,38</t>
        </is>
      </c>
      <c r="G4741" s="19">
        <f>$E$4757*$F$4757-$C$7*$E$4757*$F$4757/100</f>
        <v/>
      </c>
      <c r="H4741" s="19" t="inlineStr">
        <is>
          <t>Картина Мира</t>
        </is>
      </c>
      <c r="I4741" s="20" t="inlineStr">
        <is>
          <t>188</t>
        </is>
      </c>
      <c r="J4741" s="19" t="inlineStr">
        <is>
          <t>2025</t>
        </is>
      </c>
      <c r="K4741" s="19" t="inlineStr">
        <is>
          <t> </t>
        </is>
      </c>
      <c r="L4741" s="18" t="inlineStr">
        <is>
          <t>60х90/16</t>
        </is>
      </c>
      <c r="M4741" s="19" t="inlineStr">
        <is>
          <t>978-5-907944-90-9</t>
        </is>
      </c>
      <c r="N4741" s="19" t="n"/>
      <c r="O4741" s="30" t="inlineStr">
        <is>
          <t>"Прикосновение к небесам" - книга, которая откроет перед вами неизведанные горизонты реальности. Что происходит, когда душа покидает тело? Возможно ли, что смерть - это не конец, а начало великого путешествия в другой мир? Загадочные переживания, пережиты</t>
        </is>
      </c>
      <c r="P4741" s="30" t="inlineStr">
        <is>
          <t>http://msk.amrita-rus.ru:7080/978-5-907944-90-9.jpg</t>
        </is>
      </c>
      <c r="Q4741" s="30" t="inlineStr">
        <is>
          <t>9785907944909</t>
        </is>
      </c>
      <c r="R4741" s="19" t="inlineStr">
        <is>
          <t>10 %</t>
        </is>
      </c>
      <c r="S4741" s="19" t="inlineStr">
        <is>
          <t> </t>
        </is>
      </c>
      <c r="T4741" s="19" t="inlineStr">
        <is>
          <t>Эзотерика</t>
        </is>
      </c>
      <c r="U4741" s="19" t="inlineStr">
        <is>
          <t> </t>
        </is>
      </c>
      <c r="V4741" s="19" t="inlineStr">
        <is>
          <t>16+</t>
        </is>
      </c>
    </row>
    <row r="4742">
      <c r="A4742" s="20" t="inlineStr">
        <is>
          <t>4674</t>
        </is>
      </c>
      <c r="B4742" s="28" t="inlineStr">
        <is>
          <t>Юный техник-конструктор. 1951 год. Померанцев Л. В.</t>
        </is>
      </c>
      <c r="C4742" s="29" t="inlineStr">
        <is>
          <t>Поварнин С.И.</t>
        </is>
      </c>
      <c r="D4742" s="18" t="inlineStr">
        <is>
          <t>0</t>
        </is>
      </c>
      <c r="E4742" s="19" t="n"/>
      <c r="F4742" s="20" t="inlineStr">
        <is>
          <t>439,38</t>
        </is>
      </c>
      <c r="G4742" s="19">
        <f>$E$4758*$F$4758-$C$7*$E$4758*$F$4758/100</f>
        <v/>
      </c>
      <c r="H4742" s="19" t="inlineStr">
        <is>
          <t>Наше Завтра</t>
        </is>
      </c>
      <c r="I4742" s="20" t="inlineStr">
        <is>
          <t>112</t>
        </is>
      </c>
      <c r="J4742" s="19" t="inlineStr">
        <is>
          <t>2022</t>
        </is>
      </c>
      <c r="K4742" s="19" t="inlineStr">
        <is>
          <t> </t>
        </is>
      </c>
      <c r="L4742" s="18" t="inlineStr">
        <is>
          <t>60х90/16</t>
        </is>
      </c>
      <c r="M4742" s="19" t="inlineStr">
        <is>
          <t>978-5-6047724-3-0</t>
        </is>
      </c>
      <c r="N4742" s="19" t="n"/>
      <c r="O4742" s="30" t="inlineStr">
        <is>
          <t>Умение делать вещи своими руками и владеть простыми инструментами домашнего обихода — весьма ценное и полезное качество, и приобретать и развивать его лучше с детства. В советские годы большое внимание уделялось техническому творчеству школьников. Настоящ</t>
        </is>
      </c>
      <c r="P4742" s="30" t="inlineStr">
        <is>
          <t>http://msk.amrita-rus.ru:7080/978-5-6047724-3-0.jpg</t>
        </is>
      </c>
      <c r="Q4742" s="30" t="inlineStr">
        <is>
          <t>9785604772430</t>
        </is>
      </c>
      <c r="R4742" s="19" t="inlineStr">
        <is>
          <t>10 %</t>
        </is>
      </c>
      <c r="S4742" s="19" t="inlineStr">
        <is>
          <t> </t>
        </is>
      </c>
      <c r="T4742" s="19" t="inlineStr">
        <is>
          <t>Детская литература</t>
        </is>
      </c>
      <c r="U4742" s="19" t="inlineStr">
        <is>
          <t> </t>
        </is>
      </c>
      <c r="V4742" s="19" t="inlineStr">
        <is>
          <t>16+</t>
        </is>
      </c>
    </row>
    <row r="4743" ht="12.75" customHeight="1">
      <c r="A4743" s="16" t="n"/>
      <c r="B4743" s="16" t="n"/>
      <c r="C4743" s="17" t="inlineStr">
        <is>
          <t>Традиция Издательская Группа</t>
        </is>
      </c>
      <c r="D4743" s="16" t="n"/>
      <c r="E4743" s="16" t="n"/>
      <c r="F4743" s="16" t="n"/>
      <c r="G4743" s="16" t="n"/>
      <c r="H4743" s="16" t="n"/>
      <c r="I4743" s="16" t="n"/>
      <c r="J4743" s="16" t="n"/>
      <c r="K4743" s="16" t="n"/>
      <c r="L4743" s="16" t="n"/>
      <c r="M4743" s="16" t="n"/>
      <c r="N4743" s="16" t="n"/>
      <c r="O4743" s="16" t="n"/>
      <c r="P4743" s="16" t="n"/>
      <c r="Q4743" s="16" t="n"/>
      <c r="R4743" s="16" t="n"/>
      <c r="S4743" s="16" t="n"/>
      <c r="T4743" s="16" t="n"/>
      <c r="U4743" s="16" t="n"/>
      <c r="V4743" s="16" t="n"/>
    </row>
    <row r="4744">
      <c r="A4744" s="20" t="inlineStr">
        <is>
          <t>4675</t>
        </is>
      </c>
      <c r="B4744" s="28" t="inlineStr">
        <is>
          <t>Другой Хайям</t>
        </is>
      </c>
      <c r="C4744" s="29" t="inlineStr">
        <is>
          <t> </t>
        </is>
      </c>
      <c r="D4744" s="18" t="inlineStr">
        <is>
          <t>14</t>
        </is>
      </c>
      <c r="E4744" s="19" t="n"/>
      <c r="F4744" s="20" t="inlineStr">
        <is>
          <t>760,00</t>
        </is>
      </c>
      <c r="G4744" s="19">
        <f>$E$4760*$F$4760-$C$7*$E$4760*$F$4760/100</f>
        <v/>
      </c>
      <c r="H4744" s="19" t="inlineStr">
        <is>
          <t>Традиция Издательская Группа</t>
        </is>
      </c>
      <c r="I4744" s="20" t="inlineStr">
        <is>
          <t>216</t>
        </is>
      </c>
      <c r="J4744" s="19" t="inlineStr">
        <is>
          <t>2014</t>
        </is>
      </c>
      <c r="K4744" s="19" t="inlineStr">
        <is>
          <t>переплет</t>
        </is>
      </c>
      <c r="L4744" s="18" t="inlineStr">
        <is>
          <t>70х90/16</t>
        </is>
      </c>
      <c r="M4744" s="19" t="inlineStr">
        <is>
          <t>978-5-9633-0076-3</t>
        </is>
      </c>
      <c r="N4744" s="19" t="n"/>
      <c r="O4744" s="30" t="inlineStr">
        <is>
          <t>Поэзия Хайяма весьма неоднозначна и содержит многоуровневые пласты смысла. Его стихи не только бросают вызов любой жесткой системе взглядов – они инициируют нас в новые способы мышления.
При переводе во главу угла была поставлена адекватная ретрансляция п</t>
        </is>
      </c>
      <c r="P4744" s="30" t="inlineStr">
        <is>
          <t>http://msk.amrita-rus.ru:7080/978-5-9633-0076-3.jpg</t>
        </is>
      </c>
      <c r="Q4744" s="30" t="inlineStr">
        <is>
          <t>9785963300763</t>
        </is>
      </c>
      <c r="R4744" s="19" t="inlineStr">
        <is>
          <t>22 %</t>
        </is>
      </c>
      <c r="S4744" s="19" t="inlineStr">
        <is>
          <t> </t>
        </is>
      </c>
      <c r="T4744" s="19" t="inlineStr">
        <is>
          <t>Поэзия</t>
        </is>
      </c>
      <c r="U4744" s="19" t="inlineStr">
        <is>
          <t> </t>
        </is>
      </c>
      <c r="V4744" s="19" t="inlineStr">
        <is>
          <t>16+</t>
        </is>
      </c>
    </row>
    <row r="4745" ht="12.75" customHeight="1">
      <c r="A4745" s="16" t="n"/>
      <c r="B4745" s="16" t="n"/>
      <c r="C4745" s="17" t="inlineStr">
        <is>
          <t>Феникс</t>
        </is>
      </c>
      <c r="D4745" s="16" t="n"/>
      <c r="E4745" s="16" t="n"/>
      <c r="F4745" s="16" t="n"/>
      <c r="G4745" s="16" t="n"/>
      <c r="H4745" s="16" t="n"/>
      <c r="I4745" s="16" t="n"/>
      <c r="J4745" s="16" t="n"/>
      <c r="K4745" s="16" t="n"/>
      <c r="L4745" s="16" t="n"/>
      <c r="M4745" s="16" t="n"/>
      <c r="N4745" s="16" t="n"/>
      <c r="O4745" s="16" t="n"/>
      <c r="P4745" s="16" t="n"/>
      <c r="Q4745" s="16" t="n"/>
      <c r="R4745" s="16" t="n"/>
      <c r="S4745" s="16" t="n"/>
      <c r="T4745" s="16" t="n"/>
      <c r="U4745" s="16" t="n"/>
      <c r="V4745" s="16" t="n"/>
    </row>
    <row r="4746">
      <c r="A4746" s="20" t="inlineStr">
        <is>
          <t>4676</t>
        </is>
      </c>
      <c r="B4746" s="28" t="inlineStr">
        <is>
          <t>100 великих полководцев Первой мировой войны</t>
        </is>
      </c>
      <c r="C4746" s="29" t="inlineStr">
        <is>
          <t>Залесский К. А.</t>
        </is>
      </c>
      <c r="D4746" s="18" t="inlineStr">
        <is>
          <t>0</t>
        </is>
      </c>
      <c r="E4746" s="19" t="n"/>
      <c r="F4746" s="20" t="inlineStr">
        <is>
          <t>685,00</t>
        </is>
      </c>
      <c r="G4746" s="19">
        <f>$E$4762*$F$4762-$C$7*$E$4762*$F$4762/100</f>
        <v/>
      </c>
      <c r="H4746" s="19" t="inlineStr">
        <is>
          <t>Вече</t>
        </is>
      </c>
      <c r="I4746" s="20" t="inlineStr">
        <is>
          <t>416</t>
        </is>
      </c>
      <c r="J4746" s="19" t="inlineStr">
        <is>
          <t>2013</t>
        </is>
      </c>
      <c r="K4746" s="19" t="inlineStr">
        <is>
          <t>переплёт</t>
        </is>
      </c>
      <c r="L4746" s="18" t="inlineStr">
        <is>
          <t>60х901/16</t>
        </is>
      </c>
      <c r="M4746" s="19" t="inlineStr">
        <is>
          <t>978-5-4444-1106-3</t>
        </is>
      </c>
      <c r="N4746" s="19" t="n"/>
      <c r="O4746" s="30" t="inlineStr">
        <is>
          <t>Оценка значения Первой мировой войны парадоксальна: с одной стороны, эта война кардинальным образом изменила ситуацию во всем мире и определила весь дальнейший ход истории, вплоть до наших дней. Практически сразу же она стала именоваться Великой войной, а</t>
        </is>
      </c>
      <c r="P4746" s="30" t="inlineStr">
        <is>
          <t>http://msk.amrita-rus.ru:7080/schschschggn54546872.jpg</t>
        </is>
      </c>
      <c r="Q4746" s="30" t="inlineStr">
        <is>
          <t>9785444411063</t>
        </is>
      </c>
      <c r="R4746" s="19" t="inlineStr">
        <is>
          <t>10 %</t>
        </is>
      </c>
      <c r="S4746" s="19" t="inlineStr">
        <is>
          <t> </t>
        </is>
      </c>
      <c r="T4746" s="19" t="inlineStr">
        <is>
          <t>История мира</t>
        </is>
      </c>
      <c r="U4746" s="19" t="inlineStr">
        <is>
          <t> </t>
        </is>
      </c>
      <c r="V4746" s="19" t="inlineStr">
        <is>
          <t>16+</t>
        </is>
      </c>
    </row>
    <row r="4747">
      <c r="A4747" s="20" t="inlineStr">
        <is>
          <t>4677</t>
        </is>
      </c>
      <c r="B4747" s="28" t="inlineStr">
        <is>
          <t>7 веских причин веры в потустороннюю жизнь</t>
        </is>
      </c>
      <c r="C4747" s="29" t="inlineStr">
        <is>
          <t>Шарбонье Ж.Ж</t>
        </is>
      </c>
      <c r="D4747" s="18" t="inlineStr">
        <is>
          <t>0</t>
        </is>
      </c>
      <c r="E4747" s="19" t="n"/>
      <c r="F4747" s="20" t="inlineStr">
        <is>
          <t>297,00</t>
        </is>
      </c>
      <c r="G4747" s="19">
        <f>$E$4763*$F$4763-$C$7*$E$4763*$F$4763/100</f>
        <v/>
      </c>
      <c r="H4747" s="19" t="inlineStr">
        <is>
          <t>Феникс</t>
        </is>
      </c>
      <c r="I4747" s="20" t="inlineStr">
        <is>
          <t>185</t>
        </is>
      </c>
      <c r="J4747" s="19" t="inlineStr">
        <is>
          <t>2013</t>
        </is>
      </c>
      <c r="K4747" s="19" t="inlineStr">
        <is>
          <t>обложка</t>
        </is>
      </c>
      <c r="L4747" s="18" t="inlineStr">
        <is>
          <t>84*108/32</t>
        </is>
      </c>
      <c r="M4747" s="19" t="inlineStr">
        <is>
          <t>978-5-222-20286-9</t>
        </is>
      </c>
      <c r="N4747" s="19" t="n"/>
      <c r="O4747" s="30" t="inlineStr">
        <is>
          <t>Вера в жизнь после смерти благотворно влияет на иммунную систему человека, помогает преодолеть болезни, связанные со стрессом, и увеличивает продолжительность жизни. А если бы в нашем распоряжении появилось достаточное количество веских рационалистических</t>
        </is>
      </c>
      <c r="P4747" s="30" t="inlineStr">
        <is>
          <t>http://msk.amrita-rus.ru:7080/978-5-222-20286-9.jpg</t>
        </is>
      </c>
      <c r="Q4747" s="30" t="inlineStr">
        <is>
          <t>9785222202869</t>
        </is>
      </c>
      <c r="R4747" s="19" t="inlineStr">
        <is>
          <t>22 %</t>
        </is>
      </c>
      <c r="S4747" s="19" t="inlineStr">
        <is>
          <t> </t>
        </is>
      </c>
      <c r="T4747" s="19" t="inlineStr">
        <is>
          <t>Эзотерика</t>
        </is>
      </c>
      <c r="U4747" s="19" t="inlineStr">
        <is>
          <t> </t>
        </is>
      </c>
      <c r="V4747" s="19" t="inlineStr">
        <is>
          <t>16+</t>
        </is>
      </c>
    </row>
    <row r="4748">
      <c r="A4748" s="20" t="inlineStr">
        <is>
          <t>4678</t>
        </is>
      </c>
      <c r="B4748" s="28" t="inlineStr">
        <is>
          <t>Английский язык. 4 класс</t>
        </is>
      </c>
      <c r="C4748" s="29" t="inlineStr">
        <is>
          <t>Панченко  Е.Н.</t>
        </is>
      </c>
      <c r="D4748" s="18" t="inlineStr">
        <is>
          <t>0</t>
        </is>
      </c>
      <c r="E4748" s="19" t="n"/>
      <c r="F4748" s="20" t="inlineStr">
        <is>
          <t>153,00</t>
        </is>
      </c>
      <c r="G4748" s="19">
        <f>$E$4764*$F$4764-$C$7*$E$4764*$F$4764/100</f>
        <v/>
      </c>
      <c r="H4748" s="19" t="inlineStr">
        <is>
          <t>Феникс</t>
        </is>
      </c>
      <c r="I4748" s="20" t="inlineStr">
        <is>
          <t>31</t>
        </is>
      </c>
      <c r="J4748" s="19" t="inlineStr">
        <is>
          <t>2017</t>
        </is>
      </c>
      <c r="K4748" s="19" t="inlineStr">
        <is>
          <t>обложка</t>
        </is>
      </c>
      <c r="L4748" s="18" t="inlineStr">
        <is>
          <t>70*90/16</t>
        </is>
      </c>
      <c r="M4748" s="19" t="inlineStr">
        <is>
          <t>978-5-222-28078-2</t>
        </is>
      </c>
      <c r="N4748" s="19" t="n"/>
      <c r="O4748" s="30" t="inlineStr">
        <is>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английского языка любого учебно-методического комплекта дл</t>
        </is>
      </c>
      <c r="P4748" s="30" t="inlineStr">
        <is>
          <t>http://msk.amrita-rus.ru:7080/978-5-222-28078-2.jpg</t>
        </is>
      </c>
      <c r="Q4748" s="30" t="inlineStr">
        <is>
          <t>9785222280782</t>
        </is>
      </c>
      <c r="R4748" s="19" t="inlineStr">
        <is>
          <t>10 %</t>
        </is>
      </c>
      <c r="S4748" s="19" t="inlineStr">
        <is>
          <t> </t>
        </is>
      </c>
      <c r="T4748" s="19" t="inlineStr">
        <is>
          <t>Школьникам и абитуриентам</t>
        </is>
      </c>
      <c r="U4748" s="19" t="inlineStr">
        <is>
          <t> </t>
        </is>
      </c>
      <c r="V4748" s="19" t="inlineStr">
        <is>
          <t>0+</t>
        </is>
      </c>
    </row>
    <row r="4749">
      <c r="A4749" s="20" t="inlineStr">
        <is>
          <t>4679</t>
        </is>
      </c>
      <c r="B4749" s="28" t="inlineStr">
        <is>
          <t>Антибиотики-убийцы</t>
        </is>
      </c>
      <c r="C4749" s="29" t="inlineStr">
        <is>
          <t>Алифанов К.В.</t>
        </is>
      </c>
      <c r="D4749" s="18" t="inlineStr">
        <is>
          <t>0</t>
        </is>
      </c>
      <c r="E4749" s="19" t="n"/>
      <c r="F4749" s="20" t="inlineStr">
        <is>
          <t>255,00</t>
        </is>
      </c>
      <c r="G4749" s="19">
        <f>$E$4765*$F$4765-$C$7*$E$4765*$F$4765/100</f>
        <v/>
      </c>
      <c r="H4749" s="19" t="inlineStr">
        <is>
          <t>Феникс</t>
        </is>
      </c>
      <c r="I4749" s="20" t="inlineStr">
        <is>
          <t>317</t>
        </is>
      </c>
      <c r="J4749" s="19" t="inlineStr">
        <is>
          <t>2013</t>
        </is>
      </c>
      <c r="K4749" s="19" t="inlineStr">
        <is>
          <t>обложка</t>
        </is>
      </c>
      <c r="L4749" s="18" t="inlineStr">
        <is>
          <t>84х1081/32</t>
        </is>
      </c>
      <c r="M4749" s="19" t="inlineStr">
        <is>
          <t>978-5-222-20087-2</t>
        </is>
      </c>
      <c r="N4749" s="19" t="n"/>
      <c r="O4749" s="30" t="inlineStr">
        <is>
          <t>В предлагаемой книге с несколько необычным названием "Антибиотики-убийцы" ее авторы (врачи разных специальностей, биологи, биохимики) в доступном и оригинальном изложении рассказывают об антибиотиках, истории их появления, их лечебных свойствах и о тех не</t>
        </is>
      </c>
      <c r="P4749" s="30" t="inlineStr">
        <is>
          <t>http://msk.amrita-rus.ru:7080/978-5-222-20087-2.jpg</t>
        </is>
      </c>
      <c r="Q4749" s="30" t="inlineStr">
        <is>
          <t>9785222200872</t>
        </is>
      </c>
      <c r="R4749" s="19" t="inlineStr">
        <is>
          <t>10 %</t>
        </is>
      </c>
      <c r="S4749" s="19" t="inlineStr">
        <is>
          <t> </t>
        </is>
      </c>
      <c r="T4749" s="19" t="inlineStr">
        <is>
          <t>Медицина традиционная</t>
        </is>
      </c>
      <c r="U4749" s="19" t="inlineStr">
        <is>
          <t> </t>
        </is>
      </c>
      <c r="V4749" s="19" t="inlineStr">
        <is>
          <t>16+</t>
        </is>
      </c>
    </row>
    <row r="4750">
      <c r="A4750" s="20" t="inlineStr">
        <is>
          <t>4680</t>
        </is>
      </c>
      <c r="B4750" s="28" t="inlineStr">
        <is>
          <t>Антикризисная магия</t>
        </is>
      </c>
      <c r="C4750" s="29" t="inlineStr">
        <is>
          <t>Крючкова О.Е.</t>
        </is>
      </c>
      <c r="D4750" s="18" t="inlineStr">
        <is>
          <t>0</t>
        </is>
      </c>
      <c r="E4750" s="19" t="n"/>
      <c r="F4750" s="20" t="inlineStr">
        <is>
          <t>474,00</t>
        </is>
      </c>
      <c r="G4750" s="19">
        <f>$E$4766*$F$4766-$C$7*$E$4766*$F$4766/100</f>
        <v/>
      </c>
      <c r="H4750" s="19" t="inlineStr">
        <is>
          <t>Феникс</t>
        </is>
      </c>
      <c r="I4750" s="20" t="inlineStr">
        <is>
          <t>175</t>
        </is>
      </c>
      <c r="J4750" s="19" t="inlineStr">
        <is>
          <t>2016</t>
        </is>
      </c>
      <c r="K4750" s="19" t="inlineStr">
        <is>
          <t>обложка</t>
        </is>
      </c>
      <c r="L4750" s="18" t="inlineStr">
        <is>
          <t>84х1081/32</t>
        </is>
      </c>
      <c r="M4750" s="19" t="inlineStr">
        <is>
          <t>978-5-222-26966-4</t>
        </is>
      </c>
      <c r="N4750" s="19" t="n"/>
      <c r="O4750" s="30" t="inlineStr">
        <is>
          <t>Авторы-составители книги "Антикризисная магия" попытались собрать в ней разнообразные способы привлечения достатка, процветания и здоровья при помощи магическихметодик. Благодаря предложенным рекомендациям вы без труда сможете разрешить различные жизненны</t>
        </is>
      </c>
      <c r="P4750" s="30" t="inlineStr">
        <is>
          <t>http://msk.amrita-rus.ru:7080/978-5-222-26966-4.jpg</t>
        </is>
      </c>
      <c r="Q4750" s="30" t="inlineStr">
        <is>
          <t>9785222269664</t>
        </is>
      </c>
      <c r="R4750" s="19" t="inlineStr">
        <is>
          <t>10 %</t>
        </is>
      </c>
      <c r="S4750" s="19" t="inlineStr">
        <is>
          <t> </t>
        </is>
      </c>
      <c r="T4750" s="19" t="inlineStr">
        <is>
          <t>Магия</t>
        </is>
      </c>
      <c r="U4750" s="19" t="inlineStr">
        <is>
          <t> </t>
        </is>
      </c>
      <c r="V4750" s="19" t="inlineStr">
        <is>
          <t>16+</t>
        </is>
      </c>
    </row>
    <row r="4751">
      <c r="A4751" s="20" t="inlineStr">
        <is>
          <t>4681</t>
        </is>
      </c>
      <c r="B4751" s="28" t="inlineStr">
        <is>
          <t>Антистресс для будущих родителей</t>
        </is>
      </c>
      <c r="C4751" s="29" t="inlineStr">
        <is>
          <t>Царенко Н.В.</t>
        </is>
      </c>
      <c r="D4751" s="18" t="inlineStr">
        <is>
          <t>0</t>
        </is>
      </c>
      <c r="E4751" s="19" t="n"/>
      <c r="F4751" s="20" t="inlineStr">
        <is>
          <t>264,00</t>
        </is>
      </c>
      <c r="G4751" s="19">
        <f>$E$4767*$F$4767-$C$7*$E$4767*$F$4767/100</f>
        <v/>
      </c>
      <c r="H4751" s="19" t="inlineStr">
        <is>
          <t>Феникс</t>
        </is>
      </c>
      <c r="I4751" s="20" t="inlineStr">
        <is>
          <t>189</t>
        </is>
      </c>
      <c r="J4751" s="19" t="inlineStr">
        <is>
          <t>2012</t>
        </is>
      </c>
      <c r="K4751" s="19" t="inlineStr">
        <is>
          <t>обложка</t>
        </is>
      </c>
      <c r="L4751" s="18" t="inlineStr">
        <is>
          <t>70х1001/32</t>
        </is>
      </c>
      <c r="M4751" s="19" t="inlineStr">
        <is>
          <t>978-5-222-19615-1</t>
        </is>
      </c>
      <c r="N4751" s="19" t="n"/>
      <c r="O4751" s="30" t="inlineStr">
        <is>
          <t>Это книга для будущих родителей даст ответ на многие вопросы, тревожащие будущих мам: как подготовиться к рождению малыша, как выбрать врача и роддом, где появится Ваш малыш. 
Вы узнаете как оптимально спланировать беременность, какой образ жизни и питани</t>
        </is>
      </c>
      <c r="P4751" s="30" t="inlineStr">
        <is>
          <t>http://msk.amrita-rus.ru:7080/978-5-222-19615-1.jpg</t>
        </is>
      </c>
      <c r="Q4751" s="30" t="inlineStr">
        <is>
          <t>9785222196151</t>
        </is>
      </c>
      <c r="R4751" s="19" t="inlineStr">
        <is>
          <t>10 %</t>
        </is>
      </c>
      <c r="S4751" s="19" t="inlineStr">
        <is>
          <t> </t>
        </is>
      </c>
      <c r="T4751" s="19" t="inlineStr">
        <is>
          <t>Психология семейных отношений</t>
        </is>
      </c>
      <c r="U4751" s="19" t="inlineStr">
        <is>
          <t> </t>
        </is>
      </c>
      <c r="V4751" s="19" t="inlineStr">
        <is>
          <t>16+</t>
        </is>
      </c>
    </row>
    <row r="4752">
      <c r="A4752" s="20" t="inlineStr">
        <is>
          <t>4682</t>
        </is>
      </c>
      <c r="B4752" s="28" t="inlineStr">
        <is>
          <t>Астрологические стихии и их влияние на вашу жизнь</t>
        </is>
      </c>
      <c r="C4752" s="29" t="inlineStr">
        <is>
          <t>Краджин С.</t>
        </is>
      </c>
      <c r="D4752" s="18" t="inlineStr">
        <is>
          <t>15</t>
        </is>
      </c>
      <c r="E4752" s="19" t="n"/>
      <c r="F4752" s="20" t="inlineStr">
        <is>
          <t>315,00</t>
        </is>
      </c>
      <c r="G4752" s="19">
        <f>$E$4768*$F$4768-$C$7*$E$4768*$F$4768/100</f>
        <v/>
      </c>
      <c r="H4752" s="19" t="inlineStr">
        <is>
          <t>Феникс (РнД)</t>
        </is>
      </c>
      <c r="I4752" s="20" t="inlineStr">
        <is>
          <t>207</t>
        </is>
      </c>
      <c r="J4752" s="19" t="inlineStr">
        <is>
          <t>2014</t>
        </is>
      </c>
      <c r="K4752" s="19" t="inlineStr">
        <is>
          <t>обложка</t>
        </is>
      </c>
      <c r="L4752" s="18" t="inlineStr">
        <is>
          <t>60*90/16</t>
        </is>
      </c>
      <c r="M4752" s="19" t="inlineStr">
        <is>
          <t>978-5-222-22372-7</t>
        </is>
      </c>
      <c r="N4752" s="19" t="n"/>
      <c r="O4752" s="30" t="inlineStr">
        <is>
          <t>В этой увлекательной книге по астрологии популярная американская писательница-астролог Салли Краджин описывает все двенадцать солнечных знаков через призму четырех элементов: Огня, Земли, Воздуха и Воды. Она раскрывает детали и особенности каждого знака в</t>
        </is>
      </c>
      <c r="P4752" s="30" t="inlineStr">
        <is>
          <t>http://msk.amrita-rus.ru:7080/978-5-222-22372-7.jpg</t>
        </is>
      </c>
      <c r="Q4752" s="30" t="inlineStr">
        <is>
          <t>9785222223727</t>
        </is>
      </c>
      <c r="R4752" s="19" t="inlineStr">
        <is>
          <t>22 %</t>
        </is>
      </c>
      <c r="S4752" s="19" t="inlineStr">
        <is>
          <t>Астрология</t>
        </is>
      </c>
      <c r="T4752" s="19" t="inlineStr">
        <is>
          <t>Астрология</t>
        </is>
      </c>
      <c r="U4752" s="19" t="inlineStr">
        <is>
          <t>Астрология</t>
        </is>
      </c>
      <c r="V4752" s="19" t="inlineStr">
        <is>
          <t>16+</t>
        </is>
      </c>
    </row>
    <row r="4753">
      <c r="A4753" s="20" t="inlineStr">
        <is>
          <t>4683</t>
        </is>
      </c>
      <c r="B4753" s="28" t="inlineStr">
        <is>
          <t>Берегите нервы - нервы берегите!</t>
        </is>
      </c>
      <c r="C4753" s="29" t="inlineStr">
        <is>
          <t>Юраш Н.И.</t>
        </is>
      </c>
      <c r="D4753" s="18" t="inlineStr">
        <is>
          <t>0</t>
        </is>
      </c>
      <c r="E4753" s="19" t="n"/>
      <c r="F4753" s="20" t="inlineStr">
        <is>
          <t>270,00</t>
        </is>
      </c>
      <c r="G4753" s="19">
        <f>$E$4769*$F$4769-$C$7*$E$4769*$F$4769/100</f>
        <v/>
      </c>
      <c r="H4753" s="19" t="inlineStr">
        <is>
          <t>Феникс</t>
        </is>
      </c>
      <c r="I4753" s="20" t="inlineStr">
        <is>
          <t>155</t>
        </is>
      </c>
      <c r="J4753" s="19" t="inlineStr">
        <is>
          <t>2013</t>
        </is>
      </c>
      <c r="K4753" s="19" t="inlineStr">
        <is>
          <t>обложка</t>
        </is>
      </c>
      <c r="L4753" s="18" t="inlineStr">
        <is>
          <t>84х108/32</t>
        </is>
      </c>
      <c r="M4753" s="19" t="inlineStr">
        <is>
          <t>978-5-222-20651-5</t>
        </is>
      </c>
      <c r="N4753" s="19" t="n"/>
      <c r="O4753" s="30" t="inlineStr">
        <is>
          <t>Если не все, то подавляющее большинство людей слышали шуточное изречение: "Все болезни от нервов" . Но, согласитесь, что в каждой шутке - доля правды, а в этой значительная доля. В любом заболевании человека принимает участие нервная система, причем может</t>
        </is>
      </c>
      <c r="P4753" s="30" t="inlineStr">
        <is>
          <t>http://msk.amrita-rus.ru:7080/978-5-222-20651-5.jpg</t>
        </is>
      </c>
      <c r="Q4753" s="30" t="inlineStr">
        <is>
          <t>9785222206515</t>
        </is>
      </c>
      <c r="R4753" s="19" t="inlineStr">
        <is>
          <t>10 %</t>
        </is>
      </c>
      <c r="S4753" s="19" t="inlineStr">
        <is>
          <t> </t>
        </is>
      </c>
      <c r="T4753" s="19" t="inlineStr">
        <is>
          <t>Психология возрастная</t>
        </is>
      </c>
      <c r="U4753" s="19" t="inlineStr">
        <is>
          <t> </t>
        </is>
      </c>
      <c r="V4753" s="19" t="inlineStr">
        <is>
          <t>16+</t>
        </is>
      </c>
    </row>
    <row r="4754">
      <c r="A4754" s="20" t="inlineStr">
        <is>
          <t>4684</t>
        </is>
      </c>
      <c r="B4754" s="28" t="inlineStr">
        <is>
          <t>Библия богатства</t>
        </is>
      </c>
      <c r="C4754" s="29" t="inlineStr">
        <is>
          <t>Евстегнеев А.</t>
        </is>
      </c>
      <c r="D4754" s="18" t="inlineStr">
        <is>
          <t>6</t>
        </is>
      </c>
      <c r="E4754" s="19" t="n"/>
      <c r="F4754" s="20" t="inlineStr">
        <is>
          <t>545,00</t>
        </is>
      </c>
      <c r="G4754" s="19">
        <f>$E$4770*$F$4770-$C$7*$E$4770*$F$4770/100</f>
        <v/>
      </c>
      <c r="H4754" s="19" t="inlineStr">
        <is>
          <t>Феникс, РнД</t>
        </is>
      </c>
      <c r="I4754" s="20" t="inlineStr">
        <is>
          <t>800</t>
        </is>
      </c>
      <c r="J4754" s="19" t="inlineStr">
        <is>
          <t>2014</t>
        </is>
      </c>
      <c r="K4754" s="19" t="inlineStr">
        <is>
          <t>переплет</t>
        </is>
      </c>
      <c r="L4754" s="18" t="inlineStr">
        <is>
          <t>84*108/32</t>
        </is>
      </c>
      <c r="M4754" s="19" t="inlineStr">
        <is>
          <t>978-5-222-22087-0</t>
        </is>
      </c>
      <c r="N4754" s="19" t="n"/>
      <c r="O4754" s="30" t="inlineStr">
        <is>
          <t>В этой книге заключены уникальные знания, которые собраны не одним поколением, усовершенствованы автором и представлены в легкой для восприятия и применения форме. Они способны легко, как соломинка утопающего, вытащить читателя из любых жизненных ситуаций</t>
        </is>
      </c>
      <c r="P4754" s="30" t="inlineStr">
        <is>
          <t>http://msk.amrita-rus.ru:7080/978-5-222-22087-0.jpg</t>
        </is>
      </c>
      <c r="Q4754" s="30" t="inlineStr">
        <is>
          <t>9785222220870</t>
        </is>
      </c>
      <c r="R4754" s="19" t="inlineStr">
        <is>
          <t>10 %</t>
        </is>
      </c>
      <c r="S4754" s="19" t="inlineStr">
        <is>
          <t>Психология</t>
        </is>
      </c>
      <c r="T4754" s="19" t="inlineStr">
        <is>
          <t>Психология (прикладная) практическая</t>
        </is>
      </c>
      <c r="U4754" s="19" t="inlineStr">
        <is>
          <t>Всестороннее развитие</t>
        </is>
      </c>
      <c r="V4754" s="19" t="inlineStr">
        <is>
          <t>16+</t>
        </is>
      </c>
    </row>
    <row r="4755">
      <c r="A4755" s="20" t="inlineStr">
        <is>
          <t>4685</t>
        </is>
      </c>
      <c r="B4755" s="28" t="inlineStr">
        <is>
          <t>Библия богатства</t>
        </is>
      </c>
      <c r="C4755" s="29" t="inlineStr">
        <is>
          <t>Евстегнеев А.</t>
        </is>
      </c>
      <c r="D4755" s="18" t="inlineStr">
        <is>
          <t>6</t>
        </is>
      </c>
      <c r="E4755" s="19" t="n"/>
      <c r="F4755" s="20" t="inlineStr">
        <is>
          <t>545,00</t>
        </is>
      </c>
      <c r="G4755" s="19">
        <f>$E$4771*$F$4771-$C$7*$E$4771*$F$4771/100</f>
        <v/>
      </c>
      <c r="H4755" s="19" t="inlineStr">
        <is>
          <t>Феникс, РнД</t>
        </is>
      </c>
      <c r="I4755" s="20" t="inlineStr">
        <is>
          <t>800</t>
        </is>
      </c>
      <c r="J4755" s="19" t="inlineStr">
        <is>
          <t>2014</t>
        </is>
      </c>
      <c r="K4755" s="19" t="inlineStr">
        <is>
          <t>переплет</t>
        </is>
      </c>
      <c r="L4755" s="18" t="inlineStr">
        <is>
          <t>84*108/32</t>
        </is>
      </c>
      <c r="M4755" s="19" t="inlineStr">
        <is>
          <t>978-5-222-22087-0</t>
        </is>
      </c>
      <c r="N4755" s="19" t="n"/>
      <c r="O4755" s="30" t="inlineStr">
        <is>
          <t>В этой книге заключены уникальные знания, которые собраны не одним поколением, усовершенствованы автором и представлены в легкой для восприятия и применения форме. Они способны легко, как соломинка утопающего, вытащить читателя из любых жизненных ситуаций</t>
        </is>
      </c>
      <c r="P4755" s="30" t="inlineStr">
        <is>
          <t>http://msk.amrita-rus.ru:7080/978-5-222-22087-0.jpg</t>
        </is>
      </c>
      <c r="Q4755" s="30" t="inlineStr">
        <is>
          <t>9785222220870</t>
        </is>
      </c>
      <c r="R4755" s="19" t="inlineStr">
        <is>
          <t>10 %</t>
        </is>
      </c>
      <c r="S4755" s="19" t="inlineStr">
        <is>
          <t>Психология</t>
        </is>
      </c>
      <c r="T4755" s="19" t="inlineStr">
        <is>
          <t>Психология (прикладная) практическая</t>
        </is>
      </c>
      <c r="U4755" s="19" t="inlineStr">
        <is>
          <t>Всестороннее развитие</t>
        </is>
      </c>
      <c r="V4755" s="19" t="inlineStr">
        <is>
          <t>16+</t>
        </is>
      </c>
    </row>
    <row r="4756">
      <c r="A4756" s="20" t="inlineStr">
        <is>
          <t>4686</t>
        </is>
      </c>
      <c r="B4756" s="28" t="inlineStr">
        <is>
          <t>Библия-Терапия: поможет тебе в трудную минуту</t>
        </is>
      </c>
      <c r="C4756" s="29" t="inlineStr">
        <is>
          <t>Елецкая Е.А.</t>
        </is>
      </c>
      <c r="D4756" s="18" t="inlineStr">
        <is>
          <t>30</t>
        </is>
      </c>
      <c r="E4756" s="19" t="n"/>
      <c r="F4756" s="20" t="inlineStr">
        <is>
          <t>264,00</t>
        </is>
      </c>
      <c r="G4756" s="19">
        <f>$E$4772*$F$4772-$C$7*$E$4772*$F$4772/100</f>
        <v/>
      </c>
      <c r="H4756" s="19" t="inlineStr">
        <is>
          <t>Феникс (РнД)</t>
        </is>
      </c>
      <c r="I4756" s="20" t="inlineStr">
        <is>
          <t>125</t>
        </is>
      </c>
      <c r="J4756" s="19" t="inlineStr">
        <is>
          <t>2014</t>
        </is>
      </c>
      <c r="K4756" s="19" t="inlineStr">
        <is>
          <t>переплет</t>
        </is>
      </c>
      <c r="L4756" s="18" t="inlineStr">
        <is>
          <t>70Х090/32</t>
        </is>
      </c>
      <c r="M4756" s="19" t="inlineStr">
        <is>
          <t>978-5-222-22206-5</t>
        </is>
      </c>
      <c r="N4756" s="19" t="n"/>
      <c r="O4756" s="30" t="inlineStr">
        <is>
          <t>Практически каждый из нас когда-либо болел, страдал от стрессовых ситуаций, сидел в больнице возле кровати любимого человека... Болезни — откуда они появляются? И есть ли какой-то смысл в том, что иногда мы болеем? Зачем Господь посылает нам эти испытания</t>
        </is>
      </c>
      <c r="P4756" s="30" t="inlineStr">
        <is>
          <t>http://msk.amrita-rus.ru:7080/978-5-222-22206-5.jpg</t>
        </is>
      </c>
      <c r="Q4756" s="30" t="inlineStr">
        <is>
          <t>9785222222065</t>
        </is>
      </c>
      <c r="R4756" s="19" t="inlineStr">
        <is>
          <t>10 %</t>
        </is>
      </c>
      <c r="S4756" s="19" t="inlineStr">
        <is>
          <t>Христианство</t>
        </is>
      </c>
      <c r="T4756" s="19" t="inlineStr">
        <is>
          <t>Православие</t>
        </is>
      </c>
      <c r="U4756" s="19" t="inlineStr">
        <is>
          <t>Православие</t>
        </is>
      </c>
      <c r="V4756" s="19" t="inlineStr">
        <is>
          <t>16+</t>
        </is>
      </c>
    </row>
    <row r="4757">
      <c r="A4757" s="20" t="inlineStr">
        <is>
          <t>4687</t>
        </is>
      </c>
      <c r="B4757" s="28" t="inlineStr">
        <is>
          <t>Библия-Терапия: скорая помощь для вашей души</t>
        </is>
      </c>
      <c r="C4757" s="29" t="inlineStr">
        <is>
          <t> </t>
        </is>
      </c>
      <c r="D4757" s="18" t="inlineStr">
        <is>
          <t>0</t>
        </is>
      </c>
      <c r="E4757" s="19" t="n"/>
      <c r="F4757" s="20" t="inlineStr">
        <is>
          <t>498,00</t>
        </is>
      </c>
      <c r="G4757" s="19">
        <f>$E$4773*$F$4773-$C$7*$E$4773*$F$4773/100</f>
        <v/>
      </c>
      <c r="H4757" s="19" t="inlineStr">
        <is>
          <t>Феникс</t>
        </is>
      </c>
      <c r="I4757" s="20" t="inlineStr">
        <is>
          <t>127</t>
        </is>
      </c>
      <c r="J4757" s="19" t="inlineStr">
        <is>
          <t>2013</t>
        </is>
      </c>
      <c r="K4757" s="19" t="inlineStr">
        <is>
          <t>переплет</t>
        </is>
      </c>
      <c r="L4757" s="18" t="inlineStr">
        <is>
          <t>70*90/32</t>
        </is>
      </c>
      <c r="M4757" s="19" t="inlineStr">
        <is>
          <t>978-5-222-20755-0</t>
        </is>
      </c>
      <c r="N4757" s="19" t="n"/>
      <c r="O4757" s="30" t="inlineStr">
        <is>
          <t>Давайте попытаемся по-новому взглянуть на Книгу книг.
В наш век, полный стрессов, жестокости и потрясений, возможно, пришла пора исцелиться посредством Слова Божьего. Настало время терапии Библией. Вы сможете почерпнуть мудрость, заложенную в Священном Пи</t>
        </is>
      </c>
      <c r="P4757" s="30" t="inlineStr">
        <is>
          <t>http://msk.amrita-rus.ru:7080/978-5-222-20755-5.jpg</t>
        </is>
      </c>
      <c r="Q4757" s="30" t="inlineStr">
        <is>
          <t>9785222207550</t>
        </is>
      </c>
      <c r="R4757" s="19" t="inlineStr">
        <is>
          <t>10 %</t>
        </is>
      </c>
      <c r="S4757" s="19" t="inlineStr">
        <is>
          <t> </t>
        </is>
      </c>
      <c r="T4757" s="19" t="inlineStr">
        <is>
          <t>Христианство</t>
        </is>
      </c>
      <c r="U4757" s="19" t="inlineStr">
        <is>
          <t> </t>
        </is>
      </c>
      <c r="V4757" s="19" t="inlineStr">
        <is>
          <t>16+</t>
        </is>
      </c>
    </row>
    <row r="4758">
      <c r="A4758" s="20" t="inlineStr">
        <is>
          <t>4688</t>
        </is>
      </c>
      <c r="B4758" s="28" t="inlineStr">
        <is>
          <t>Ваш ребенок часто болеет: советы психолога в помощь родителям</t>
        </is>
      </c>
      <c r="C4758" s="29" t="inlineStr">
        <is>
          <t>Царенко Н.В.</t>
        </is>
      </c>
      <c r="D4758" s="18" t="inlineStr">
        <is>
          <t>0</t>
        </is>
      </c>
      <c r="E4758" s="19" t="n"/>
      <c r="F4758" s="20" t="inlineStr">
        <is>
          <t>270,00</t>
        </is>
      </c>
      <c r="G4758" s="19">
        <f>$E$4774*$F$4774-$C$7*$E$4774*$F$4774/100</f>
        <v/>
      </c>
      <c r="H4758" s="19" t="inlineStr">
        <is>
          <t>Феникс</t>
        </is>
      </c>
      <c r="I4758" s="20" t="inlineStr">
        <is>
          <t>221</t>
        </is>
      </c>
      <c r="J4758" s="19" t="inlineStr">
        <is>
          <t>2014</t>
        </is>
      </c>
      <c r="K4758" s="19" t="inlineStr">
        <is>
          <t>обложка</t>
        </is>
      </c>
      <c r="L4758" s="18" t="inlineStr">
        <is>
          <t>84х1081/32</t>
        </is>
      </c>
      <c r="M4758" s="19" t="inlineStr">
        <is>
          <t>978-5-222-22175-4</t>
        </is>
      </c>
      <c r="N4758" s="19" t="n"/>
      <c r="O4758" s="30" t="inlineStr">
        <is>
          <t>Отчего некоторые дети болеют гораздо чаше своих сверстников? Отчего лекарства им не помогают? И отчего, наконец, нездоровых детей с каждым годом все больше в нашем обществе? В этой книге мы попробуем разобраться в причинах, однако ответить на вопрос "поче</t>
        </is>
      </c>
      <c r="P4758" s="30" t="inlineStr">
        <is>
          <t>http://msk.amrita-rus.ru:7080/978-5-222-22175-4.jpg</t>
        </is>
      </c>
      <c r="Q4758" s="30" t="inlineStr">
        <is>
          <t>9785222221754</t>
        </is>
      </c>
      <c r="R4758" s="19" t="inlineStr">
        <is>
          <t>10 %</t>
        </is>
      </c>
      <c r="S4758" s="19" t="inlineStr">
        <is>
          <t> </t>
        </is>
      </c>
      <c r="T4758" s="19" t="inlineStr">
        <is>
          <t>Психология детская</t>
        </is>
      </c>
      <c r="U4758" s="19" t="inlineStr">
        <is>
          <t> </t>
        </is>
      </c>
      <c r="V4758" s="19" t="inlineStr">
        <is>
          <t>16+</t>
        </is>
      </c>
    </row>
    <row r="4759">
      <c r="A4759" s="20" t="inlineStr">
        <is>
          <t>4689</t>
        </is>
      </c>
      <c r="B4759" s="28" t="inlineStr">
        <is>
          <t>Гай Бао "Тяньши" - концентрированный кальций</t>
        </is>
      </c>
      <c r="C4759" s="29" t="inlineStr">
        <is>
          <t>Кузьмич С.В.</t>
        </is>
      </c>
      <c r="D4759" s="18" t="inlineStr">
        <is>
          <t>0</t>
        </is>
      </c>
      <c r="E4759" s="19" t="n"/>
      <c r="F4759" s="20" t="inlineStr">
        <is>
          <t>270,00</t>
        </is>
      </c>
      <c r="G4759" s="19">
        <f>$E$4775*$F$4775-$C$7*$E$4775*$F$4775/100</f>
        <v/>
      </c>
      <c r="H4759" s="19" t="inlineStr">
        <is>
          <t>Феникс</t>
        </is>
      </c>
      <c r="I4759" s="20" t="inlineStr">
        <is>
          <t>77</t>
        </is>
      </c>
      <c r="J4759" s="19" t="inlineStr">
        <is>
          <t>2011</t>
        </is>
      </c>
      <c r="K4759" s="19" t="inlineStr">
        <is>
          <t>обложка</t>
        </is>
      </c>
      <c r="L4759" s="18" t="inlineStr">
        <is>
          <t>84х1081/32</t>
        </is>
      </c>
      <c r="M4759" s="19" t="inlineStr">
        <is>
          <t>978-5-222-18225-3</t>
        </is>
      </c>
      <c r="N4759" s="19" t="n"/>
      <c r="O4759" s="30" t="inlineStr">
        <is>
          <t>В книге  в достаточно доступной форме объясняется, с применением рисунков, строение отдельных органов и взаимодействие систем организма человека, а также воздействие Гай БАО на эти органы с целью профилактики и лечения чачсто встречающихся заболеваний.
Пр</t>
        </is>
      </c>
      <c r="P4759" s="30" t="inlineStr">
        <is>
          <t>http://msk.amrita-rus.ru:7080/978-5-222-18225-3.jpg</t>
        </is>
      </c>
      <c r="Q4759" s="30" t="inlineStr">
        <is>
          <t>9785222182253</t>
        </is>
      </c>
      <c r="R4759" s="19" t="inlineStr">
        <is>
          <t>10 %</t>
        </is>
      </c>
      <c r="S4759" s="19" t="inlineStr">
        <is>
          <t> </t>
        </is>
      </c>
      <c r="T4759" s="19" t="inlineStr">
        <is>
          <t>Медицина нетрадиционная, гипноз</t>
        </is>
      </c>
      <c r="U4759" s="19" t="inlineStr">
        <is>
          <t> </t>
        </is>
      </c>
      <c r="V4759" s="19" t="inlineStr">
        <is>
          <t>16+</t>
        </is>
      </c>
    </row>
    <row r="4760">
      <c r="A4760" s="20" t="inlineStr">
        <is>
          <t>4690</t>
        </is>
      </c>
      <c r="B4760" s="28" t="inlineStr">
        <is>
          <t>Гимнастика от стресса. Простые и эффективные упражнения</t>
        </is>
      </c>
      <c r="C4760" s="29" t="inlineStr">
        <is>
          <t>Матросова О.</t>
        </is>
      </c>
      <c r="D4760" s="18" t="inlineStr">
        <is>
          <t>0</t>
        </is>
      </c>
      <c r="E4760" s="19" t="n"/>
      <c r="F4760" s="20" t="inlineStr">
        <is>
          <t>520,00</t>
        </is>
      </c>
      <c r="G4760" s="19">
        <f>$E$4776*$F$4776-$C$7*$E$4776*$F$4776/100</f>
        <v/>
      </c>
      <c r="H4760" s="19" t="inlineStr">
        <is>
          <t>Амфора</t>
        </is>
      </c>
      <c r="I4760" s="20" t="inlineStr">
        <is>
          <t>47</t>
        </is>
      </c>
      <c r="J4760" s="19" t="inlineStr">
        <is>
          <t>2012</t>
        </is>
      </c>
      <c r="K4760" s="19" t="inlineStr">
        <is>
          <t>переплёт</t>
        </is>
      </c>
      <c r="L4760" s="18" t="inlineStr">
        <is>
          <t>60х901/16</t>
        </is>
      </c>
      <c r="M4760" s="19" t="inlineStr">
        <is>
          <t>978-5-367-02145-5</t>
        </is>
      </c>
      <c r="N4760" s="19" t="n"/>
      <c r="O4760" s="30" t="inlineStr">
        <is>
          <t xml:space="preserve">Овладев простыми и эффективными методами достижения спокойствия и расслабления, которые предлагает эта книга, вы получите возможность управлять любой стрессовой ситуацией в своей жизни. Отныне положительный настрой, внутренняя гармония и ровные отношения </t>
        </is>
      </c>
      <c r="P4760" s="30" t="inlineStr">
        <is>
          <t>http://msk.amrita-rus.ru:7080/978-5-367-02145-5.jpg</t>
        </is>
      </c>
      <c r="Q4760" s="30" t="inlineStr">
        <is>
          <t>9785367021455</t>
        </is>
      </c>
      <c r="R4760" s="19" t="inlineStr">
        <is>
          <t>10 %</t>
        </is>
      </c>
      <c r="S4760" s="19" t="inlineStr">
        <is>
          <t> </t>
        </is>
      </c>
      <c r="T4760" s="19" t="inlineStr">
        <is>
          <t>Спортивно-оздоровительные системы</t>
        </is>
      </c>
      <c r="U4760" s="19" t="inlineStr">
        <is>
          <t> </t>
        </is>
      </c>
      <c r="V4760" s="19" t="inlineStr">
        <is>
          <t>16+</t>
        </is>
      </c>
    </row>
    <row r="4761">
      <c r="A4761" s="20" t="inlineStr">
        <is>
          <t>4691</t>
        </is>
      </c>
      <c r="B4761" s="28" t="inlineStr">
        <is>
          <t>Дайджест "тяньши". Профилактика и лечение заболеваний</t>
        </is>
      </c>
      <c r="C4761" s="29" t="inlineStr">
        <is>
          <t>Кузьмич С.В.</t>
        </is>
      </c>
      <c r="D4761" s="18" t="inlineStr">
        <is>
          <t>0</t>
        </is>
      </c>
      <c r="E4761" s="19" t="n"/>
      <c r="F4761" s="20" t="inlineStr">
        <is>
          <t>410,00</t>
        </is>
      </c>
      <c r="G4761" s="19">
        <f>$E$4777*$F$4777-$C$7*$E$4777*$F$4777/100</f>
        <v/>
      </c>
      <c r="H4761" s="19" t="inlineStr">
        <is>
          <t>Феникс</t>
        </is>
      </c>
      <c r="I4761" s="20" t="inlineStr">
        <is>
          <t>93</t>
        </is>
      </c>
      <c r="J4761" s="19" t="inlineStr">
        <is>
          <t>2011</t>
        </is>
      </c>
      <c r="K4761" s="19" t="inlineStr">
        <is>
          <t>обложка</t>
        </is>
      </c>
      <c r="L4761" s="18" t="inlineStr">
        <is>
          <t>84х1081/32</t>
        </is>
      </c>
      <c r="M4761" s="19" t="inlineStr">
        <is>
          <t>978-5-222-18125-6</t>
        </is>
      </c>
      <c r="N4761" s="19" t="n"/>
      <c r="O4761" s="30" t="inlineStr">
        <is>
          <t>В книге основное внимание уделено вопросам профилактики и лечения достаточно часто встречающихся заболеваний. Параллельно в доступной форме приводятся описания, с пояснениями на рисунках, органов и систем человеческого организма.
Книга предназначена для ш</t>
        </is>
      </c>
      <c r="P4761" s="30" t="inlineStr">
        <is>
          <t>http://msk.amrita-rus.ru:7080/978-5-222-18125-6.jpg</t>
        </is>
      </c>
      <c r="Q4761" s="30" t="inlineStr">
        <is>
          <t>9785222181256</t>
        </is>
      </c>
      <c r="R4761" s="19" t="inlineStr">
        <is>
          <t>10 %</t>
        </is>
      </c>
      <c r="S4761" s="19" t="inlineStr">
        <is>
          <t> </t>
        </is>
      </c>
      <c r="T4761" s="19" t="inlineStr">
        <is>
          <t>Медицина нетрадиционная, гипноз</t>
        </is>
      </c>
      <c r="U4761" s="19" t="inlineStr">
        <is>
          <t> </t>
        </is>
      </c>
      <c r="V4761" s="19" t="inlineStr">
        <is>
          <t>16+</t>
        </is>
      </c>
    </row>
    <row r="4762">
      <c r="A4762" s="20" t="inlineStr">
        <is>
          <t>4692</t>
        </is>
      </c>
      <c r="B4762" s="28" t="inlineStr">
        <is>
          <t>Деньги. Как заработать и не потерять</t>
        </is>
      </c>
      <c r="C4762" s="29" t="inlineStr">
        <is>
          <t>Занин Сергей</t>
        </is>
      </c>
      <c r="D4762" s="18" t="inlineStr">
        <is>
          <t>0</t>
        </is>
      </c>
      <c r="E4762" s="19" t="n"/>
      <c r="F4762" s="20" t="inlineStr">
        <is>
          <t>276,00</t>
        </is>
      </c>
      <c r="G4762" s="19">
        <f>$E$4778*$F$4778-$C$7*$E$4778*$F$4778/100</f>
        <v/>
      </c>
      <c r="H4762" s="19" t="inlineStr">
        <is>
          <t>Феникс</t>
        </is>
      </c>
      <c r="I4762" s="20" t="inlineStr">
        <is>
          <t>318</t>
        </is>
      </c>
      <c r="J4762" s="19" t="inlineStr">
        <is>
          <t>2014</t>
        </is>
      </c>
      <c r="K4762" s="19" t="inlineStr">
        <is>
          <t>обложка</t>
        </is>
      </c>
      <c r="L4762" s="18" t="inlineStr">
        <is>
          <t>84х108/32</t>
        </is>
      </c>
      <c r="M4762" s="19" t="inlineStr">
        <is>
          <t>978-5-222-21595-1</t>
        </is>
      </c>
      <c r="N4762" s="19" t="n"/>
      <c r="O4762" s="30" t="inlineStr">
        <is>
          <t>Новая книга писателя и бизнес-консультанта, руководителя «Пражской школы бизнеса» Сергея Занина предназначена начинающим предпринимателям и всем тем, кто ищет реальные способы принципиально повысить свои доходы. Это практическое руководство содержит пошаг</t>
        </is>
      </c>
      <c r="P4762" s="30" t="inlineStr">
        <is>
          <t>http://msk.amrita-rus.ru:7080/978-5-222-21595-1.jpg</t>
        </is>
      </c>
      <c r="Q4762" s="30" t="inlineStr">
        <is>
          <t>9785222215951</t>
        </is>
      </c>
      <c r="R4762" s="19" t="inlineStr">
        <is>
          <t>10 %</t>
        </is>
      </c>
      <c r="S4762" s="19" t="inlineStr">
        <is>
          <t> </t>
        </is>
      </c>
      <c r="T4762" s="19" t="inlineStr">
        <is>
          <t>Психология личностного роста</t>
        </is>
      </c>
      <c r="U4762" s="19" t="inlineStr">
        <is>
          <t> </t>
        </is>
      </c>
      <c r="V4762" s="19" t="inlineStr">
        <is>
          <t>16+</t>
        </is>
      </c>
    </row>
    <row r="4763">
      <c r="A4763" s="20" t="inlineStr">
        <is>
          <t>4693</t>
        </is>
      </c>
      <c r="B4763" s="28" t="inlineStr">
        <is>
          <t>Диалоги о здоровье</t>
        </is>
      </c>
      <c r="C4763" s="29" t="inlineStr">
        <is>
          <t>Копылова Ольга</t>
        </is>
      </c>
      <c r="D4763" s="18" t="inlineStr">
        <is>
          <t>0</t>
        </is>
      </c>
      <c r="E4763" s="19" t="n"/>
      <c r="F4763" s="20" t="inlineStr">
        <is>
          <t>583,00</t>
        </is>
      </c>
      <c r="G4763" s="19">
        <f>$E$4779*$F$4779-$C$7*$E$4779*$F$4779/100</f>
        <v/>
      </c>
      <c r="H4763" s="19" t="inlineStr">
        <is>
          <t>Метафора</t>
        </is>
      </c>
      <c r="I4763" s="20" t="inlineStr">
        <is>
          <t>384</t>
        </is>
      </c>
      <c r="J4763" s="19" t="inlineStr">
        <is>
          <t>2009</t>
        </is>
      </c>
      <c r="K4763" s="19" t="inlineStr">
        <is>
          <t>переплёт</t>
        </is>
      </c>
      <c r="L4763" s="18" t="inlineStr">
        <is>
          <t>60х901/16</t>
        </is>
      </c>
      <c r="M4763" s="19" t="inlineStr">
        <is>
          <t>978-5-85407-061-4</t>
        </is>
      </c>
      <c r="N4763" s="19" t="n"/>
      <c r="O4763" s="30" t="inlineStr">
        <is>
          <t>В книге много полезного и интересного. Знаменитые кардиохирурги, академик Ренат Акчурин и академик Лео Бокерия рекомендуют, как уберечь от болезней сердце и сосуды. Звезда мировой нейрохирургии, академик Александр Коновалов представляет обзор достижений в</t>
        </is>
      </c>
      <c r="P4763" s="30" t="inlineStr">
        <is>
          <t>http://msk.amrita-rus.ru:7080/978-5-85407-061-4.jpg</t>
        </is>
      </c>
      <c r="Q4763" s="30" t="inlineStr">
        <is>
          <t>9785854070614</t>
        </is>
      </c>
      <c r="R4763" s="19" t="inlineStr">
        <is>
          <t>10 %</t>
        </is>
      </c>
      <c r="S4763" s="19" t="inlineStr">
        <is>
          <t> </t>
        </is>
      </c>
      <c r="T4763" s="19" t="inlineStr">
        <is>
          <t>Медицина традиционная</t>
        </is>
      </c>
      <c r="U4763" s="19" t="inlineStr">
        <is>
          <t> </t>
        </is>
      </c>
      <c r="V4763" s="19" t="inlineStr">
        <is>
          <t>16+</t>
        </is>
      </c>
    </row>
    <row r="4764">
      <c r="A4764" s="20" t="inlineStr">
        <is>
          <t>4694</t>
        </is>
      </c>
      <c r="B4764" s="28" t="inlineStr">
        <is>
          <t>Диета хорошего настроения</t>
        </is>
      </c>
      <c r="C4764" s="29" t="inlineStr">
        <is>
          <t>Селби Анна</t>
        </is>
      </c>
      <c r="D4764" s="18" t="inlineStr">
        <is>
          <t>0</t>
        </is>
      </c>
      <c r="E4764" s="19" t="n"/>
      <c r="F4764" s="20" t="inlineStr">
        <is>
          <t>492,00</t>
        </is>
      </c>
      <c r="G4764" s="19">
        <f>$E$4780*$F$4780-$C$7*$E$4780*$F$4780/100</f>
        <v/>
      </c>
      <c r="H4764" s="19" t="inlineStr">
        <is>
          <t>Амфора</t>
        </is>
      </c>
      <c r="I4764" s="20" t="inlineStr">
        <is>
          <t>64</t>
        </is>
      </c>
      <c r="J4764" s="19" t="inlineStr">
        <is>
          <t>2011</t>
        </is>
      </c>
      <c r="K4764" s="19" t="inlineStr">
        <is>
          <t>переплёт</t>
        </is>
      </c>
      <c r="L4764" s="18" t="inlineStr">
        <is>
          <t>60х901/16</t>
        </is>
      </c>
      <c r="M4764" s="19" t="inlineStr">
        <is>
          <t>978-5-367-01975-9</t>
        </is>
      </c>
      <c r="N4764" s="19" t="n"/>
      <c r="O4764" s="30" t="inlineStr">
        <is>
          <t>Оказывается, наше настроение зависит от того, какую пищу мы едим. Воспользуйтесь рекомендациями, приведенными в этой книге, и мир вокруг заиграет яркими красками.</t>
        </is>
      </c>
      <c r="P4764" s="30" t="inlineStr">
        <is>
          <t>http://msk.amrita-rus.ru:7080/978-5-367-01975-9.jpg</t>
        </is>
      </c>
      <c r="Q4764" s="30" t="inlineStr">
        <is>
          <t>9785367019759</t>
        </is>
      </c>
      <c r="R4764" s="19" t="inlineStr">
        <is>
          <t>10 %</t>
        </is>
      </c>
      <c r="S4764" s="19" t="inlineStr">
        <is>
          <t> </t>
        </is>
      </c>
      <c r="T4764" s="19" t="inlineStr">
        <is>
          <t>Оздоровительное питание</t>
        </is>
      </c>
      <c r="U4764" s="19" t="inlineStr">
        <is>
          <t> </t>
        </is>
      </c>
      <c r="V4764" s="19" t="inlineStr">
        <is>
          <t>16+</t>
        </is>
      </c>
    </row>
    <row r="4765">
      <c r="A4765" s="20" t="inlineStr">
        <is>
          <t>4695</t>
        </is>
      </c>
      <c r="B4765" s="28" t="inlineStr">
        <is>
          <t>Диеты-убийцы</t>
        </is>
      </c>
      <c r="C4765" s="29" t="inlineStr">
        <is>
          <t>Краснова С. А.</t>
        </is>
      </c>
      <c r="D4765" s="18" t="inlineStr">
        <is>
          <t>0</t>
        </is>
      </c>
      <c r="E4765" s="19" t="n"/>
      <c r="F4765" s="20" t="inlineStr">
        <is>
          <t>276,00</t>
        </is>
      </c>
      <c r="G4765" s="19">
        <f>$E$4781*$F$4781-$C$7*$E$4781*$F$4781/100</f>
        <v/>
      </c>
      <c r="H4765" s="19" t="inlineStr">
        <is>
          <t>Феникс</t>
        </is>
      </c>
      <c r="I4765" s="20" t="inlineStr">
        <is>
          <t>314</t>
        </is>
      </c>
      <c r="J4765" s="19" t="inlineStr">
        <is>
          <t>2013</t>
        </is>
      </c>
      <c r="K4765" s="19" t="inlineStr">
        <is>
          <t>обложка</t>
        </is>
      </c>
      <c r="L4765" s="18" t="inlineStr">
        <is>
          <t>84х1081/32</t>
        </is>
      </c>
      <c r="M4765" s="19" t="inlineStr">
        <is>
          <t>978-5-222-20086-5</t>
        </is>
      </c>
      <c r="N4765" s="19" t="n"/>
      <c r="O4765" s="30" t="inlineStr">
        <is>
          <t>Практически каждая девушка мечтает об идеальной фигуре и готова сделать все возможное и невозможное, чтобы осуществить свою мечту. Но задумываются ли миллионы девушек и женщин о том вреде, какой может причинить здоровью даже самая безобидная, на первый вз</t>
        </is>
      </c>
      <c r="P4765" s="30" t="inlineStr">
        <is>
          <t>http://msk.amrita-rus.ru:7080/978-5-222-20086-5.jpg</t>
        </is>
      </c>
      <c r="Q4765" s="30" t="inlineStr">
        <is>
          <t>9785222200865</t>
        </is>
      </c>
      <c r="R4765" s="19" t="inlineStr">
        <is>
          <t>10 %</t>
        </is>
      </c>
      <c r="S4765" s="19" t="inlineStr">
        <is>
          <t> </t>
        </is>
      </c>
      <c r="T4765" s="19" t="inlineStr">
        <is>
          <t>Оздоровительное питание</t>
        </is>
      </c>
      <c r="U4765" s="19" t="inlineStr">
        <is>
          <t> </t>
        </is>
      </c>
      <c r="V4765" s="19" t="inlineStr">
        <is>
          <t>16+</t>
        </is>
      </c>
    </row>
    <row r="4766">
      <c r="A4766" s="20" t="inlineStr">
        <is>
          <t>4696</t>
        </is>
      </c>
      <c r="B4766" s="28" t="inlineStr">
        <is>
          <t>Еда против стресса. Рацион для активной жизни</t>
        </is>
      </c>
      <c r="C4766" s="29" t="inlineStr">
        <is>
          <t>Лифляндский В.</t>
        </is>
      </c>
      <c r="D4766" s="18" t="inlineStr">
        <is>
          <t>0</t>
        </is>
      </c>
      <c r="E4766" s="19" t="n"/>
      <c r="F4766" s="20" t="inlineStr">
        <is>
          <t>850,00</t>
        </is>
      </c>
      <c r="G4766" s="19">
        <f>$E$4782*$F$4782-$C$7*$E$4782*$F$4782/100</f>
        <v/>
      </c>
      <c r="H4766" s="19" t="inlineStr">
        <is>
          <t>Амфора</t>
        </is>
      </c>
      <c r="I4766" s="20" t="inlineStr">
        <is>
          <t>48</t>
        </is>
      </c>
      <c r="J4766" s="19" t="inlineStr">
        <is>
          <t>2012</t>
        </is>
      </c>
      <c r="K4766" s="19" t="inlineStr">
        <is>
          <t>переплёт</t>
        </is>
      </c>
      <c r="L4766" s="18" t="inlineStr">
        <is>
          <t>60х901/16</t>
        </is>
      </c>
      <c r="M4766" s="19" t="inlineStr">
        <is>
          <t>978-5-367-02192-9</t>
        </is>
      </c>
      <c r="N4766" s="19" t="n"/>
      <c r="O4766" s="30" t="inlineStr">
        <is>
          <t>Стресс сопутствует нам всегда: повседневный короткий тренирует и адаптирует организм к последующему напряжению, затянувшийся и очень сильный коварен - вредные изменения накапливаются и со временем приводят не только к депрессии. Как обезопасить организм о</t>
        </is>
      </c>
      <c r="P4766" s="30" t="inlineStr">
        <is>
          <t>http://msk.amrita-rus.ru:7080/978-5-367-02192-9.jpg</t>
        </is>
      </c>
      <c r="Q4766" s="30" t="inlineStr">
        <is>
          <t>9785367021929</t>
        </is>
      </c>
      <c r="R4766" s="19" t="inlineStr">
        <is>
          <t>10 %</t>
        </is>
      </c>
      <c r="S4766" s="19" t="inlineStr">
        <is>
          <t> </t>
        </is>
      </c>
      <c r="T4766" s="19" t="inlineStr">
        <is>
          <t>Оздоровительное питание</t>
        </is>
      </c>
      <c r="U4766" s="19" t="inlineStr">
        <is>
          <t> </t>
        </is>
      </c>
      <c r="V4766" s="19" t="inlineStr">
        <is>
          <t>16+</t>
        </is>
      </c>
    </row>
    <row r="4767">
      <c r="A4767" s="20" t="inlineStr">
        <is>
          <t>4697</t>
        </is>
      </c>
      <c r="B4767" s="28" t="inlineStr">
        <is>
          <t>Ешьте, чтобы похудеть. Как контролировать свой вес</t>
        </is>
      </c>
      <c r="C4767" s="29" t="inlineStr">
        <is>
          <t>Видра Д.</t>
        </is>
      </c>
      <c r="D4767" s="18" t="inlineStr">
        <is>
          <t>0</t>
        </is>
      </c>
      <c r="E4767" s="19" t="n"/>
      <c r="F4767" s="20" t="inlineStr">
        <is>
          <t>543,00</t>
        </is>
      </c>
      <c r="G4767" s="19">
        <f>$E$4783*$F$4783-$C$7*$E$4783*$F$4783/100</f>
        <v/>
      </c>
      <c r="H4767" s="19" t="inlineStr">
        <is>
          <t>Амфора</t>
        </is>
      </c>
      <c r="I4767" s="20" t="inlineStr">
        <is>
          <t>47</t>
        </is>
      </c>
      <c r="J4767" s="19" t="inlineStr">
        <is>
          <t>2012</t>
        </is>
      </c>
      <c r="K4767" s="19" t="inlineStr">
        <is>
          <t>переплёт</t>
        </is>
      </c>
      <c r="L4767" s="18" t="inlineStr">
        <is>
          <t>60х901/16</t>
        </is>
      </c>
      <c r="M4767" s="19" t="inlineStr">
        <is>
          <t>978-5-367-02136-3</t>
        </is>
      </c>
      <c r="N4767" s="19" t="n"/>
      <c r="O4767" s="30" t="inlineStr">
        <is>
          <t xml:space="preserve">Чтобы похудеть, не обязательно отказываться от вкусной еды. Винегрет овощной с морской капустой, салат с креветками и авокадо, творожники с морковкой, пирог с адыгейским сыром... Эти и множество других блюд, предлагаемых в книге, помогут вам наслаждаться </t>
        </is>
      </c>
      <c r="P4767" s="30" t="inlineStr">
        <is>
          <t>http://msk.amrita-rus.ru:7080/978-5-367-02136-3.jpg</t>
        </is>
      </c>
      <c r="Q4767" s="30" t="inlineStr">
        <is>
          <t>9785367021363</t>
        </is>
      </c>
      <c r="R4767" s="19" t="inlineStr">
        <is>
          <t>10 %</t>
        </is>
      </c>
      <c r="S4767" s="19" t="inlineStr">
        <is>
          <t> </t>
        </is>
      </c>
      <c r="T4767" s="19" t="inlineStr">
        <is>
          <t>Оздоровительное питание</t>
        </is>
      </c>
      <c r="U4767" s="19" t="inlineStr">
        <is>
          <t> </t>
        </is>
      </c>
      <c r="V4767" s="19" t="inlineStr">
        <is>
          <t>16+</t>
        </is>
      </c>
    </row>
    <row r="4768">
      <c r="A4768" s="20" t="inlineStr">
        <is>
          <t>4698</t>
        </is>
      </c>
      <c r="B4768" s="28" t="inlineStr">
        <is>
          <t>Желудочно-кишечные кровотечения: учебное пособие</t>
        </is>
      </c>
      <c r="C4768" s="29" t="inlineStr">
        <is>
          <t>Котаев А.Ю.</t>
        </is>
      </c>
      <c r="D4768" s="18" t="inlineStr">
        <is>
          <t>0</t>
        </is>
      </c>
      <c r="E4768" s="19" t="n"/>
      <c r="F4768" s="20" t="inlineStr">
        <is>
          <t>396,00</t>
        </is>
      </c>
      <c r="G4768" s="19">
        <f>$E$4784*$F$4784-$C$7*$E$4784*$F$4784/100</f>
        <v/>
      </c>
      <c r="H4768" s="19" t="inlineStr">
        <is>
          <t>Феникс</t>
        </is>
      </c>
      <c r="I4768" s="20" t="inlineStr">
        <is>
          <t>234</t>
        </is>
      </c>
      <c r="J4768" s="19" t="inlineStr">
        <is>
          <t>2014</t>
        </is>
      </c>
      <c r="K4768" s="19" t="inlineStr">
        <is>
          <t>перелет</t>
        </is>
      </c>
      <c r="L4768" s="18" t="inlineStr">
        <is>
          <t>84*108/32</t>
        </is>
      </c>
      <c r="M4768" s="19" t="inlineStr">
        <is>
          <t>978-5-222-22838-8</t>
        </is>
      </c>
      <c r="N4768" s="19" t="n"/>
      <c r="O4768" s="30" t="inlineStr">
        <is>
          <t>Пособие посвящено актуальной проблеме кровотечения из желудочно-кишечного тракта — определению эффективных методов диагностики, лечения и профилактики, на основании изучения патогенеза, клинической картины и факторов риска развития послеоперационных ослож</t>
        </is>
      </c>
      <c r="P4768" s="30" t="inlineStr">
        <is>
          <t>http://msk.amrita-rus.ru:7080/978-5-222-22838-8.jpg</t>
        </is>
      </c>
      <c r="Q4768" s="30" t="inlineStr">
        <is>
          <t>9785222228388</t>
        </is>
      </c>
      <c r="R4768" s="19" t="inlineStr">
        <is>
          <t>10 %</t>
        </is>
      </c>
      <c r="S4768" s="19" t="inlineStr">
        <is>
          <t> </t>
        </is>
      </c>
      <c r="T4768" s="19" t="inlineStr">
        <is>
          <t>Медицина традиционная</t>
        </is>
      </c>
      <c r="U4768" s="19" t="inlineStr">
        <is>
          <t> </t>
        </is>
      </c>
      <c r="V4768" s="19" t="inlineStr">
        <is>
          <t>16+</t>
        </is>
      </c>
    </row>
    <row r="4769">
      <c r="A4769" s="20" t="inlineStr">
        <is>
          <t>4699</t>
        </is>
      </c>
      <c r="B4769" s="28" t="inlineStr">
        <is>
          <t>Жир угря "Тяньши": профилактика и лечение заболеваний</t>
        </is>
      </c>
      <c r="C4769" s="29" t="inlineStr">
        <is>
          <t>Кузьмич С.В.</t>
        </is>
      </c>
      <c r="D4769" s="18" t="inlineStr">
        <is>
          <t>0</t>
        </is>
      </c>
      <c r="E4769" s="19" t="n"/>
      <c r="F4769" s="20" t="inlineStr">
        <is>
          <t>267,00</t>
        </is>
      </c>
      <c r="G4769" s="19">
        <f>$E$4785*$F$4785-$C$7*$E$4785*$F$4785/100</f>
        <v/>
      </c>
      <c r="H4769" s="19" t="inlineStr">
        <is>
          <t>Феникс</t>
        </is>
      </c>
      <c r="I4769" s="20" t="inlineStr">
        <is>
          <t>92</t>
        </is>
      </c>
      <c r="J4769" s="19" t="inlineStr">
        <is>
          <t>2011</t>
        </is>
      </c>
      <c r="K4769" s="19" t="inlineStr">
        <is>
          <t>обложка</t>
        </is>
      </c>
      <c r="L4769" s="18" t="inlineStr">
        <is>
          <t>84х1081/32</t>
        </is>
      </c>
      <c r="M4769" s="19" t="inlineStr">
        <is>
          <t>978-5-222-17593-4</t>
        </is>
      </c>
      <c r="N4769" s="19" t="n"/>
      <c r="O4769" s="30" t="inlineStr">
        <is>
          <t>Книга «Жир угря „Тяньши“: профилактика и лечение заболеваний» автора С. В. Кузьмича посвящена полезным свойствам жира угря и его применению в профилактических и лечебных целях. В издании рассматриваются потенциальные возможности использования этого продук</t>
        </is>
      </c>
      <c r="P4769" s="30" t="inlineStr">
        <is>
          <t>http://msk.amrita-rus.ru:7080/978-5-222-17593-4.jpg</t>
        </is>
      </c>
      <c r="Q4769" s="30" t="inlineStr">
        <is>
          <t>9785222175934</t>
        </is>
      </c>
      <c r="R4769" s="19" t="inlineStr">
        <is>
          <t>10 %</t>
        </is>
      </c>
      <c r="S4769" s="19" t="inlineStr">
        <is>
          <t> </t>
        </is>
      </c>
      <c r="T4769" s="19" t="inlineStr">
        <is>
          <t>Медицина нетрадиционная, гипноз</t>
        </is>
      </c>
      <c r="U4769" s="19" t="inlineStr">
        <is>
          <t> </t>
        </is>
      </c>
      <c r="V4769" s="19" t="inlineStr">
        <is>
          <t>16+</t>
        </is>
      </c>
    </row>
    <row r="4770">
      <c r="A4770" s="20" t="inlineStr">
        <is>
          <t>4700</t>
        </is>
      </c>
      <c r="B4770" s="28" t="inlineStr">
        <is>
          <t>Здоровье позвоночника: основа активной жизни!</t>
        </is>
      </c>
      <c r="C4770" s="29" t="inlineStr">
        <is>
          <t>Блаво Р.</t>
        </is>
      </c>
      <c r="D4770" s="18" t="inlineStr">
        <is>
          <t>0</t>
        </is>
      </c>
      <c r="E4770" s="19" t="n"/>
      <c r="F4770" s="20" t="inlineStr">
        <is>
          <t>486,00</t>
        </is>
      </c>
      <c r="G4770" s="19">
        <f>$E$4786*$F$4786-$C$7*$E$4786*$F$4786/100</f>
        <v/>
      </c>
      <c r="H4770" s="19" t="inlineStr">
        <is>
          <t>Феникс</t>
        </is>
      </c>
      <c r="I4770" s="20" t="inlineStr">
        <is>
          <t>173</t>
        </is>
      </c>
      <c r="J4770" s="19" t="inlineStr">
        <is>
          <t>2016</t>
        </is>
      </c>
      <c r="K4770" s="19" t="inlineStr">
        <is>
          <t>обложка</t>
        </is>
      </c>
      <c r="L4770" s="18" t="inlineStr">
        <is>
          <t>84х1081/32</t>
        </is>
      </c>
      <c r="M4770" s="19" t="inlineStr">
        <is>
          <t>978-5-222-23294-1</t>
        </is>
      </c>
      <c r="N4770" s="19" t="n"/>
      <c r="O4770" s="30" t="inlineStr">
        <is>
          <t>Задумывались ли вы о том, что состояние позвоночника влияет на здоровье организма в целом? Если вам больно, трудно двигаться, невозможно сидеть за рулем или компьютером - это не трагедия, так как беда поправима. И справиться с недугами можно благодаря акт</t>
        </is>
      </c>
      <c r="P4770" s="30" t="inlineStr">
        <is>
          <t>http://msk.amrita-rus.ru:7080/978-5-222-23294-1.jpg</t>
        </is>
      </c>
      <c r="Q4770" s="30" t="inlineStr">
        <is>
          <t>9785222232941</t>
        </is>
      </c>
      <c r="R4770" s="19" t="inlineStr">
        <is>
          <t>10 %</t>
        </is>
      </c>
      <c r="S4770" s="19" t="inlineStr">
        <is>
          <t> </t>
        </is>
      </c>
      <c r="T4770" s="19" t="inlineStr">
        <is>
          <t>Медицина нетрадиционная, гипноз</t>
        </is>
      </c>
      <c r="U4770" s="19" t="inlineStr">
        <is>
          <t> </t>
        </is>
      </c>
      <c r="V4770" s="19" t="inlineStr">
        <is>
          <t>16+</t>
        </is>
      </c>
    </row>
    <row r="4771">
      <c r="A4771" s="20" t="inlineStr">
        <is>
          <t>4701</t>
        </is>
      </c>
      <c r="B4771" s="28" t="inlineStr">
        <is>
          <t>Избавься от боли. Боль в области сердца</t>
        </is>
      </c>
      <c r="C4771" s="29" t="inlineStr">
        <is>
          <t>Ситель А.Б.</t>
        </is>
      </c>
      <c r="D4771" s="18" t="inlineStr">
        <is>
          <t>0</t>
        </is>
      </c>
      <c r="E4771" s="19" t="n"/>
      <c r="F4771" s="20" t="inlineStr">
        <is>
          <t>348,00</t>
        </is>
      </c>
      <c r="G4771" s="19">
        <f>$E$4787*$F$4787-$C$7*$E$4787*$F$4787/100</f>
        <v/>
      </c>
      <c r="H4771" s="19" t="inlineStr">
        <is>
          <t>Метафора</t>
        </is>
      </c>
      <c r="I4771" s="20" t="inlineStr">
        <is>
          <t>128</t>
        </is>
      </c>
      <c r="J4771" s="19" t="inlineStr">
        <is>
          <t>2009</t>
        </is>
      </c>
      <c r="K4771" s="19" t="inlineStr">
        <is>
          <t>обложка</t>
        </is>
      </c>
      <c r="L4771" s="18" t="inlineStr">
        <is>
          <t>60х901/16</t>
        </is>
      </c>
      <c r="M4771" s="19" t="inlineStr">
        <is>
          <t>978-5-85407-060-7</t>
        </is>
      </c>
      <c r="N4771" s="19" t="n"/>
      <c r="O4771" s="30" t="inlineStr">
        <is>
          <t>Уникальные лечебные позы-движения профессора Сителя помогут избавиться от функциональных болей в области сердца. Выполнение лечебных поз-движений не просто заглушает боль, как большинство анальгетиков, а устраняет сами причины ее возникновения. .В книге о</t>
        </is>
      </c>
      <c r="P4771" s="30" t="inlineStr">
        <is>
          <t>http://msk.amrita-rus.ru:7080/978-5-85407-060-7.jpg</t>
        </is>
      </c>
      <c r="Q4771" s="30" t="inlineStr">
        <is>
          <t>9785854070607</t>
        </is>
      </c>
      <c r="R4771" s="19" t="inlineStr">
        <is>
          <t>10 %</t>
        </is>
      </c>
      <c r="S4771" s="19" t="inlineStr">
        <is>
          <t> </t>
        </is>
      </c>
      <c r="T4771" s="19" t="inlineStr">
        <is>
          <t>Медицина традиционная</t>
        </is>
      </c>
      <c r="U4771" s="19" t="inlineStr">
        <is>
          <t> </t>
        </is>
      </c>
      <c r="V4771" s="19" t="inlineStr">
        <is>
          <t>16+</t>
        </is>
      </c>
    </row>
    <row r="4772">
      <c r="A4772" s="20" t="inlineStr">
        <is>
          <t>4702</t>
        </is>
      </c>
      <c r="B4772" s="28" t="inlineStr">
        <is>
          <t>Избавься от боли. Боль в позвоночнике</t>
        </is>
      </c>
      <c r="C4772" s="29" t="inlineStr">
        <is>
          <t>Ситель А.Б.</t>
        </is>
      </c>
      <c r="D4772" s="18" t="inlineStr">
        <is>
          <t>0</t>
        </is>
      </c>
      <c r="E4772" s="19" t="n"/>
      <c r="F4772" s="20" t="inlineStr">
        <is>
          <t>526,00</t>
        </is>
      </c>
      <c r="G4772" s="19">
        <f>$E$4788*$F$4788-$C$7*$E$4788*$F$4788/100</f>
        <v/>
      </c>
      <c r="H4772" s="19" t="inlineStr">
        <is>
          <t>Метафора</t>
        </is>
      </c>
      <c r="I4772" s="20" t="inlineStr">
        <is>
          <t>128</t>
        </is>
      </c>
      <c r="J4772" s="19" t="inlineStr">
        <is>
          <t>2009</t>
        </is>
      </c>
      <c r="K4772" s="19" t="inlineStr">
        <is>
          <t>оболожка</t>
        </is>
      </c>
      <c r="L4772" s="18" t="inlineStr">
        <is>
          <t>60х901/16</t>
        </is>
      </c>
      <c r="M4772" s="19" t="inlineStr">
        <is>
          <t>978-5-85407-055-3</t>
        </is>
      </c>
      <c r="N4772" s="19" t="n"/>
      <c r="O4772" s="30" t="inlineStr">
        <is>
          <t>В книге «Избавься от боли. Боль в позвоночнике» доктор медицинских наук, профессор, Заслуженный врач Российской Федерации Анатолий Болеславович Ситель знакомит читателя со своей уникальной, не имеющей аналогов методикой избавления от болей и дискомфорта в</t>
        </is>
      </c>
      <c r="P4772" s="30" t="inlineStr">
        <is>
          <t>http://msk.amrita-rus.ru:7080/schschschggn54546874.jpg</t>
        </is>
      </c>
      <c r="Q4772" s="30" t="inlineStr">
        <is>
          <t>9785854070553</t>
        </is>
      </c>
      <c r="R4772" s="19" t="inlineStr">
        <is>
          <t>10 %</t>
        </is>
      </c>
      <c r="S4772" s="19" t="inlineStr">
        <is>
          <t> </t>
        </is>
      </c>
      <c r="T4772" s="19" t="inlineStr">
        <is>
          <t>Медицина традиционная</t>
        </is>
      </c>
      <c r="U4772" s="19" t="inlineStr">
        <is>
          <t> </t>
        </is>
      </c>
      <c r="V4772" s="19" t="inlineStr">
        <is>
          <t>16+</t>
        </is>
      </c>
    </row>
    <row r="4773">
      <c r="A4773" s="20" t="inlineStr">
        <is>
          <t>4703</t>
        </is>
      </c>
      <c r="B4773" s="28" t="inlineStr">
        <is>
          <t>Избавься от боли. Боль в позвоночнике</t>
        </is>
      </c>
      <c r="C4773" s="29" t="inlineStr">
        <is>
          <t>Ситель А.Б.</t>
        </is>
      </c>
      <c r="D4773" s="18" t="inlineStr">
        <is>
          <t>0</t>
        </is>
      </c>
      <c r="E4773" s="19" t="n"/>
      <c r="F4773" s="20" t="inlineStr">
        <is>
          <t>322,00</t>
        </is>
      </c>
      <c r="G4773" s="19">
        <f>$E$4789*$F$4789-$C$7*$E$4789*$F$4789/100</f>
        <v/>
      </c>
      <c r="H4773" s="19" t="inlineStr">
        <is>
          <t>Метафора</t>
        </is>
      </c>
      <c r="I4773" s="20" t="inlineStr">
        <is>
          <t>128</t>
        </is>
      </c>
      <c r="J4773" s="19" t="inlineStr">
        <is>
          <t>2009</t>
        </is>
      </c>
      <c r="K4773" s="19" t="inlineStr">
        <is>
          <t>обложка</t>
        </is>
      </c>
      <c r="L4773" s="18" t="inlineStr">
        <is>
          <t>60х901/16</t>
        </is>
      </c>
      <c r="M4773" s="19" t="inlineStr">
        <is>
          <t>978-5-98697-153-7</t>
        </is>
      </c>
      <c r="N4773" s="19" t="n"/>
      <c r="O4773" s="30" t="inlineStr">
        <is>
          <t>Автор знакомит читателя со своей уникальной, не имеющей аналогов методикой самоисцеления, позволяющей с помощью оригинальных статических упражнений или, как их правильнее было бы назвать, специальных лечебных поз-движений самостоятельно избавиться от боле</t>
        </is>
      </c>
      <c r="P4773" s="30" t="inlineStr">
        <is>
          <t>http://msk.amrita-rus.ru:7080/978-5-98697-153-7.jpg</t>
        </is>
      </c>
      <c r="Q4773" s="30" t="inlineStr">
        <is>
          <t>9785986971537</t>
        </is>
      </c>
      <c r="R4773" s="19" t="inlineStr">
        <is>
          <t>10 %</t>
        </is>
      </c>
      <c r="S4773" s="19" t="inlineStr">
        <is>
          <t> </t>
        </is>
      </c>
      <c r="T4773" s="19" t="inlineStr">
        <is>
          <t>Медицина традиционная</t>
        </is>
      </c>
      <c r="U4773" s="19" t="inlineStr">
        <is>
          <t> </t>
        </is>
      </c>
      <c r="V4773" s="19" t="inlineStr">
        <is>
          <t>16+</t>
        </is>
      </c>
    </row>
    <row r="4774">
      <c r="A4774" s="20" t="inlineStr">
        <is>
          <t>4704</t>
        </is>
      </c>
      <c r="B4774" s="28" t="inlineStr">
        <is>
          <t>Избавься от боли. Головная боль</t>
        </is>
      </c>
      <c r="C4774" s="29" t="inlineStr">
        <is>
          <t>Ситель А.Б.</t>
        </is>
      </c>
      <c r="D4774" s="18" t="inlineStr">
        <is>
          <t>0</t>
        </is>
      </c>
      <c r="E4774" s="19" t="n"/>
      <c r="F4774" s="20" t="inlineStr">
        <is>
          <t>368,00</t>
        </is>
      </c>
      <c r="G4774" s="19">
        <f>$E$4790*$F$4790-$C$7*$E$4790*$F$4790/100</f>
        <v/>
      </c>
      <c r="H4774" s="19" t="inlineStr">
        <is>
          <t>Метафора</t>
        </is>
      </c>
      <c r="I4774" s="20" t="inlineStr">
        <is>
          <t>128</t>
        </is>
      </c>
      <c r="J4774" s="19" t="inlineStr">
        <is>
          <t>2009</t>
        </is>
      </c>
      <c r="K4774" s="19" t="inlineStr">
        <is>
          <t>обложка</t>
        </is>
      </c>
      <c r="L4774" s="18" t="inlineStr">
        <is>
          <t>60х901/16</t>
        </is>
      </c>
      <c r="M4774" s="19" t="inlineStr">
        <is>
          <t>978-5-85407-057-7</t>
        </is>
      </c>
      <c r="N4774" s="19" t="n"/>
      <c r="O4774" s="30" t="inlineStr">
        <is>
          <t>Прочитав эту книгу профессора Анатолия Сителя, читатель научится самостоятельно купировать головные боли с помощью принятия специально разработанных лечебных поз и выполнения в этих позах медленных пассивных и активных целенаправленных ритмических движени</t>
        </is>
      </c>
      <c r="P4774" s="30" t="inlineStr">
        <is>
          <t>http://msk.amrita-rus.ru:7080/schschschggn54546876.jpg</t>
        </is>
      </c>
      <c r="Q4774" s="30" t="inlineStr">
        <is>
          <t>9785854070577</t>
        </is>
      </c>
      <c r="R4774" s="19" t="inlineStr">
        <is>
          <t>10 %</t>
        </is>
      </c>
      <c r="S4774" s="19" t="inlineStr">
        <is>
          <t> </t>
        </is>
      </c>
      <c r="T4774" s="19" t="inlineStr">
        <is>
          <t>Медицина традиционная</t>
        </is>
      </c>
      <c r="U4774" s="19" t="inlineStr">
        <is>
          <t> </t>
        </is>
      </c>
      <c r="V4774" s="19" t="inlineStr">
        <is>
          <t>16+</t>
        </is>
      </c>
    </row>
    <row r="4775">
      <c r="A4775" s="20" t="inlineStr">
        <is>
          <t>4705</t>
        </is>
      </c>
      <c r="B4775" s="28" t="inlineStr">
        <is>
          <t>Имя и здоровье вашего ребенка</t>
        </is>
      </c>
      <c r="C4775" s="29" t="inlineStr">
        <is>
          <t>Хигир Б.</t>
        </is>
      </c>
      <c r="D4775" s="18" t="inlineStr">
        <is>
          <t>0</t>
        </is>
      </c>
      <c r="E4775" s="19" t="n"/>
      <c r="F4775" s="20" t="inlineStr">
        <is>
          <t>375,00</t>
        </is>
      </c>
      <c r="G4775" s="19">
        <f>$E$4791*$F$4791-$C$7*$E$4791*$F$4791/100</f>
        <v/>
      </c>
      <c r="H4775" s="19" t="inlineStr">
        <is>
          <t>Амфора</t>
        </is>
      </c>
      <c r="I4775" s="20" t="inlineStr">
        <is>
          <t>223</t>
        </is>
      </c>
      <c r="J4775" s="19" t="inlineStr">
        <is>
          <t>2015</t>
        </is>
      </c>
      <c r="K4775" s="19" t="inlineStr">
        <is>
          <t>переплёт</t>
        </is>
      </c>
      <c r="L4775" s="18" t="inlineStr">
        <is>
          <t>84х1081/32</t>
        </is>
      </c>
      <c r="M4775" s="19" t="inlineStr">
        <is>
          <t>978-5-367-03549-0</t>
        </is>
      </c>
      <c r="N4775" s="19" t="n"/>
      <c r="O4775" s="30" t="inlineStr">
        <is>
          <t>Когда родители выбирают имя для своего малыша, они выбирают его судьбу. Книга рассказывает, что можно ожидать от ребенка с тем или иным именем, каким будет его характер, чем и в каком возрасте он будет болеть. Это позволит родителям заранее подготовиться,</t>
        </is>
      </c>
      <c r="P4775" s="30" t="inlineStr">
        <is>
          <t>http://msk.amrita-rus.ru:7080/978-5-367-03549-0.jpg</t>
        </is>
      </c>
      <c r="Q4775" s="30" t="inlineStr">
        <is>
          <t>9785367035490</t>
        </is>
      </c>
      <c r="R4775" s="19" t="inlineStr">
        <is>
          <t>10 %</t>
        </is>
      </c>
      <c r="S4775" s="19" t="inlineStr">
        <is>
          <t> </t>
        </is>
      </c>
      <c r="T4775" s="19" t="inlineStr">
        <is>
          <t>Психология детская</t>
        </is>
      </c>
      <c r="U4775" s="19" t="inlineStr">
        <is>
          <t> </t>
        </is>
      </c>
      <c r="V4775" s="19" t="inlineStr">
        <is>
          <t>16+</t>
        </is>
      </c>
    </row>
    <row r="4776">
      <c r="A4776" s="20" t="inlineStr">
        <is>
          <t>4706</t>
        </is>
      </c>
      <c r="B4776" s="28" t="inlineStr">
        <is>
          <t>Имя и сексуальность. Знаки судьбы</t>
        </is>
      </c>
      <c r="C4776" s="29" t="inlineStr">
        <is>
          <t>Хигир Б.</t>
        </is>
      </c>
      <c r="D4776" s="18" t="inlineStr">
        <is>
          <t>22</t>
        </is>
      </c>
      <c r="E4776" s="19" t="n"/>
      <c r="F4776" s="20" t="inlineStr">
        <is>
          <t>258,00</t>
        </is>
      </c>
      <c r="G4776" s="19">
        <f>$E$4792*$F$4792-$C$7*$E$4792*$F$4792/100</f>
        <v/>
      </c>
      <c r="H4776" s="19" t="inlineStr">
        <is>
          <t>Амфора</t>
        </is>
      </c>
      <c r="I4776" s="20" t="inlineStr">
        <is>
          <t>224</t>
        </is>
      </c>
      <c r="J4776" s="19" t="inlineStr">
        <is>
          <t>2015</t>
        </is>
      </c>
      <c r="K4776" s="19" t="inlineStr">
        <is>
          <t>переплет</t>
        </is>
      </c>
      <c r="L4776" s="18" t="inlineStr">
        <is>
          <t>84х108/32</t>
        </is>
      </c>
      <c r="M4776" s="19" t="inlineStr">
        <is>
          <t>978-5-367-03553-7</t>
        </is>
      </c>
      <c r="N4776" s="19" t="n"/>
      <c r="O4776" s="30" t="inlineStr">
        <is>
          <t>Профессор психологии Борис Хигир раскрывает основные черты сексуального поведения и интимные пристрастия людей с различными именами. Это поможет читателям лучше понять самих себя, увидеть ошибки, достоинтсва и слабости партнеров и попробовать что-то измен</t>
        </is>
      </c>
      <c r="P4776" s="30" t="inlineStr">
        <is>
          <t>http://msk.amrita-rus.ru:7080/978-5-367-03553-7.jpg</t>
        </is>
      </c>
      <c r="Q4776" s="30" t="inlineStr">
        <is>
          <t>9785367035537</t>
        </is>
      </c>
      <c r="R4776" s="19" t="inlineStr">
        <is>
          <t>10 %</t>
        </is>
      </c>
      <c r="S4776" s="19" t="inlineStr">
        <is>
          <t> </t>
        </is>
      </c>
      <c r="T4776" s="19" t="inlineStr">
        <is>
          <t>Психология межполовых и сексуальных отношений</t>
        </is>
      </c>
      <c r="U4776" s="19" t="inlineStr">
        <is>
          <t> </t>
        </is>
      </c>
      <c r="V4776" s="19" t="inlineStr">
        <is>
          <t>16+</t>
        </is>
      </c>
    </row>
    <row r="4777">
      <c r="A4777" s="20" t="inlineStr">
        <is>
          <t>4707</t>
        </is>
      </c>
      <c r="B4777" s="28" t="inlineStr">
        <is>
          <t>Имя и успех</t>
        </is>
      </c>
      <c r="C4777" s="29" t="inlineStr">
        <is>
          <t>Хигир Б.</t>
        </is>
      </c>
      <c r="D4777" s="18" t="inlineStr">
        <is>
          <t>0</t>
        </is>
      </c>
      <c r="E4777" s="19" t="n"/>
      <c r="F4777" s="20" t="inlineStr">
        <is>
          <t>300,00</t>
        </is>
      </c>
      <c r="G4777" s="19">
        <f>$E$4793*$F$4793-$C$7*$E$4793*$F$4793/100</f>
        <v/>
      </c>
      <c r="H4777" s="19" t="inlineStr">
        <is>
          <t>Амфора</t>
        </is>
      </c>
      <c r="I4777" s="20" t="inlineStr">
        <is>
          <t>191</t>
        </is>
      </c>
      <c r="J4777" s="19" t="inlineStr">
        <is>
          <t>2015</t>
        </is>
      </c>
      <c r="K4777" s="19" t="inlineStr">
        <is>
          <t>переплёт</t>
        </is>
      </c>
      <c r="L4777" s="18" t="inlineStr">
        <is>
          <t>84х1081/32</t>
        </is>
      </c>
      <c r="M4777" s="19" t="inlineStr">
        <is>
          <t>978-5-367-03556-8</t>
        </is>
      </c>
      <c r="N4777" s="19" t="n"/>
      <c r="O4777" s="30" t="inlineStr">
        <is>
          <t xml:space="preserve">В сочетании имени и отчества заложен код успешной карьеры, который позволяет составить личный профессиональный гороскоп. Узнайте ваше бизнес-предназначение, своисклонности и скрытые таланты, особенности характера и способа мышления. Это поможет правильно </t>
        </is>
      </c>
      <c r="P4777" s="30" t="inlineStr">
        <is>
          <t>http://msk.amrita-rus.ru:7080/978-5-367-03556-8.jpg</t>
        </is>
      </c>
      <c r="Q4777" s="30" t="inlineStr">
        <is>
          <t>9785367035568</t>
        </is>
      </c>
      <c r="R4777" s="19" t="inlineStr">
        <is>
          <t>10 %</t>
        </is>
      </c>
      <c r="S4777" s="19" t="inlineStr">
        <is>
          <t> </t>
        </is>
      </c>
      <c r="T4777" s="19" t="inlineStr">
        <is>
          <t>Психология глубинная, влияние на тонком плане</t>
        </is>
      </c>
      <c r="U4777" s="19" t="inlineStr">
        <is>
          <t> </t>
        </is>
      </c>
      <c r="V4777" s="19" t="inlineStr">
        <is>
          <t>16+</t>
        </is>
      </c>
    </row>
    <row r="4778">
      <c r="A4778" s="20" t="inlineStr">
        <is>
          <t>4708</t>
        </is>
      </c>
      <c r="B4778" s="28" t="inlineStr">
        <is>
          <t>Источники силы. Рецепты для восстановления сил</t>
        </is>
      </c>
      <c r="C4778" s="29" t="inlineStr">
        <is>
          <t>Оуэн Сара</t>
        </is>
      </c>
      <c r="D4778" s="18" t="inlineStr">
        <is>
          <t>0</t>
        </is>
      </c>
      <c r="E4778" s="19" t="n"/>
      <c r="F4778" s="20" t="inlineStr">
        <is>
          <t>353,00</t>
        </is>
      </c>
      <c r="G4778" s="19">
        <f>$E$4794*$F$4794-$C$7*$E$4794*$F$4794/100</f>
        <v/>
      </c>
      <c r="H4778" s="19" t="inlineStr">
        <is>
          <t>Амфора</t>
        </is>
      </c>
      <c r="I4778" s="20" t="inlineStr">
        <is>
          <t>47</t>
        </is>
      </c>
      <c r="J4778" s="19" t="inlineStr">
        <is>
          <t>2012</t>
        </is>
      </c>
      <c r="K4778" s="19" t="inlineStr">
        <is>
          <t>переплёт</t>
        </is>
      </c>
      <c r="L4778" s="18" t="inlineStr">
        <is>
          <t>60х901/16</t>
        </is>
      </c>
      <c r="M4778" s="19" t="inlineStr">
        <is>
          <t>978-5-367-02139-4</t>
        </is>
      </c>
      <c r="N4778" s="19" t="n"/>
      <c r="O4778" s="30" t="inlineStr">
        <is>
          <t>В книгу вошли уникальные рецепты, которые помогут вам быстро и с пользой для здоровья восстановить силы</t>
        </is>
      </c>
      <c r="P4778" s="30" t="inlineStr">
        <is>
          <t>http://msk.amrita-rus.ru:7080/978-5-367-02139-4.jpg</t>
        </is>
      </c>
      <c r="Q4778" s="30" t="inlineStr">
        <is>
          <t>9785367021394</t>
        </is>
      </c>
      <c r="R4778" s="19" t="inlineStr">
        <is>
          <t>10 %</t>
        </is>
      </c>
      <c r="S4778" s="19" t="inlineStr">
        <is>
          <t> </t>
        </is>
      </c>
      <c r="T4778" s="19" t="inlineStr">
        <is>
          <t>Оздоровительное питание</t>
        </is>
      </c>
      <c r="U4778" s="19" t="inlineStr">
        <is>
          <t> </t>
        </is>
      </c>
      <c r="V4778" s="19" t="inlineStr">
        <is>
          <t>16+</t>
        </is>
      </c>
    </row>
    <row r="4779">
      <c r="A4779" s="20" t="inlineStr">
        <is>
          <t>4709</t>
        </is>
      </c>
      <c r="B4779" s="28" t="inlineStr">
        <is>
          <t>Исцеляющие ритмы сердца: новый пульс вашего здоровья!</t>
        </is>
      </c>
      <c r="C4779" s="29" t="inlineStr">
        <is>
          <t>Блаво Рушель</t>
        </is>
      </c>
      <c r="D4779" s="18" t="inlineStr">
        <is>
          <t>0</t>
        </is>
      </c>
      <c r="E4779" s="19" t="n"/>
      <c r="F4779" s="20" t="inlineStr">
        <is>
          <t>320,00</t>
        </is>
      </c>
      <c r="G4779" s="19">
        <f>$E$4795*$F$4795-$C$7*$E$4795*$F$4795/100</f>
        <v/>
      </c>
      <c r="H4779" s="19" t="inlineStr">
        <is>
          <t>Феникс</t>
        </is>
      </c>
      <c r="I4779" s="20" t="inlineStr">
        <is>
          <t>171</t>
        </is>
      </c>
      <c r="J4779" s="19" t="inlineStr">
        <is>
          <t>2016</t>
        </is>
      </c>
      <c r="K4779" s="19" t="inlineStr">
        <is>
          <t>оболожка</t>
        </is>
      </c>
      <c r="L4779" s="18" t="inlineStr">
        <is>
          <t>84х108/32</t>
        </is>
      </c>
      <c r="M4779" s="19" t="inlineStr">
        <is>
          <t>978-5-222-23502-7</t>
        </is>
      </c>
      <c r="N4779" s="19" t="n"/>
      <c r="O4779" s="30" t="inlineStr">
        <is>
          <t>От сердца, от его здоровья зависит жизнь каждого из нас. Именно поэтому особенно важно навсегда распрощаться с проблемами с сердцем. Настроить его работу, задать правильный ритм, нормализовать давление, компенсировать болевой синдром - всё это поможет сде</t>
        </is>
      </c>
      <c r="P4779" s="30" t="inlineStr">
        <is>
          <t>http://msk.amrita-rus.ru:7080/978-5-222-23502-7.jpg</t>
        </is>
      </c>
      <c r="Q4779" s="30" t="inlineStr">
        <is>
          <t>9785222235027</t>
        </is>
      </c>
      <c r="R4779" s="19" t="inlineStr">
        <is>
          <t>10 %</t>
        </is>
      </c>
      <c r="S4779" s="19" t="inlineStr">
        <is>
          <t> </t>
        </is>
      </c>
      <c r="T4779" s="19" t="inlineStr">
        <is>
          <t>Медицина традиционная</t>
        </is>
      </c>
      <c r="U4779" s="19" t="inlineStr">
        <is>
          <t> </t>
        </is>
      </c>
      <c r="V4779" s="19" t="inlineStr">
        <is>
          <t>16+</t>
        </is>
      </c>
    </row>
    <row r="4780">
      <c r="A4780" s="20" t="inlineStr">
        <is>
          <t>4710</t>
        </is>
      </c>
      <c r="B4780" s="28" t="inlineStr">
        <is>
          <t>Как мы портим свою жизнь: парапсихологический практикум</t>
        </is>
      </c>
      <c r="C4780" s="29" t="inlineStr">
        <is>
          <t>Ланг Сергей</t>
        </is>
      </c>
      <c r="D4780" s="18" t="inlineStr">
        <is>
          <t>0</t>
        </is>
      </c>
      <c r="E4780" s="19" t="n"/>
      <c r="F4780" s="20" t="inlineStr">
        <is>
          <t>474,00</t>
        </is>
      </c>
      <c r="G4780" s="19">
        <f>$E$4796*$F$4796-$C$7*$E$4796*$F$4796/100</f>
        <v/>
      </c>
      <c r="H4780" s="19" t="inlineStr">
        <is>
          <t>Феникс</t>
        </is>
      </c>
      <c r="I4780" s="20" t="inlineStr">
        <is>
          <t>142</t>
        </is>
      </c>
      <c r="J4780" s="19" t="inlineStr">
        <is>
          <t>2016</t>
        </is>
      </c>
      <c r="K4780" s="19" t="inlineStr">
        <is>
          <t>оболожка</t>
        </is>
      </c>
      <c r="L4780" s="18" t="inlineStr">
        <is>
          <t>84х108/32</t>
        </is>
      </c>
      <c r="M4780" s="19" t="inlineStr">
        <is>
          <t>978-5-222-27375-3</t>
        </is>
      </c>
      <c r="N4780" s="19" t="n"/>
      <c r="O4780" s="30" t="inlineStr">
        <is>
          <t>Люди портят свою жизнь и сами этого не замечают. Большинству хочется списать все свои проблемы на других людей. Если так думать и относиться к своим проблемам, вы никогда не начнете жить лучше. В первую очередь надо изменить самого себя, и тогда вокруг ва</t>
        </is>
      </c>
      <c r="P4780" s="30" t="inlineStr">
        <is>
          <t>http://msk.amrita-rus.ru:7080/978-5-222-27375-3.jpg</t>
        </is>
      </c>
      <c r="Q4780" s="30" t="inlineStr">
        <is>
          <t>9785222273753</t>
        </is>
      </c>
      <c r="R4780" s="19" t="inlineStr">
        <is>
          <t>10 %</t>
        </is>
      </c>
      <c r="S4780" s="19" t="inlineStr">
        <is>
          <t> </t>
        </is>
      </c>
      <c r="T4780" s="19" t="inlineStr">
        <is>
          <t>Эзотерика</t>
        </is>
      </c>
      <c r="U4780" s="19" t="inlineStr">
        <is>
          <t> </t>
        </is>
      </c>
      <c r="V4780" s="19" t="inlineStr">
        <is>
          <t>16+</t>
        </is>
      </c>
    </row>
    <row r="4781">
      <c r="A4781" s="20" t="inlineStr">
        <is>
          <t>4711</t>
        </is>
      </c>
      <c r="B4781" s="28" t="inlineStr">
        <is>
          <t>Как назвать вашу собаку</t>
        </is>
      </c>
      <c r="C4781" s="29" t="inlineStr">
        <is>
          <t>Хигир Б.</t>
        </is>
      </c>
      <c r="D4781" s="18" t="inlineStr">
        <is>
          <t>0</t>
        </is>
      </c>
      <c r="E4781" s="19" t="n"/>
      <c r="F4781" s="20" t="inlineStr">
        <is>
          <t>312,00</t>
        </is>
      </c>
      <c r="G4781" s="19">
        <f>$E$4797*$F$4797-$C$7*$E$4797*$F$4797/100</f>
        <v/>
      </c>
      <c r="H4781" s="19" t="inlineStr">
        <is>
          <t> </t>
        </is>
      </c>
      <c r="I4781" s="20" t="inlineStr">
        <is>
          <t>223</t>
        </is>
      </c>
      <c r="J4781" s="19" t="inlineStr">
        <is>
          <t>2015</t>
        </is>
      </c>
      <c r="K4781" s="19" t="inlineStr">
        <is>
          <t>переплёт</t>
        </is>
      </c>
      <c r="L4781" s="18" t="inlineStr">
        <is>
          <t>84х108/32</t>
        </is>
      </c>
      <c r="M4781" s="19" t="inlineStr">
        <is>
          <t>978-5-367-03550-6</t>
        </is>
      </c>
      <c r="N4781" s="19" t="n"/>
      <c r="O4781" s="30" t="inlineStr">
        <is>
          <t xml:space="preserve">В новой книге вы найдете много нового и интересного о четвероногих членах семьи. Как имя человека выражает код его жизни, так и кличка собаки многое может рассказать о характере животного. Сопоставив имя хозяина и имя его питомца, можно добиться желаемых </t>
        </is>
      </c>
      <c r="P4781" s="30" t="inlineStr">
        <is>
          <t>http://msk.amrita-rus.ru:7080/978-5-367-03550-6.jpg</t>
        </is>
      </c>
      <c r="Q4781" s="30" t="inlineStr">
        <is>
          <t>9785367035506</t>
        </is>
      </c>
      <c r="R4781" s="19" t="inlineStr">
        <is>
          <t>10 %</t>
        </is>
      </c>
      <c r="S4781" s="19" t="inlineStr">
        <is>
          <t> </t>
        </is>
      </c>
      <c r="T4781" s="19" t="inlineStr">
        <is>
          <t>Домашние животные</t>
        </is>
      </c>
      <c r="U4781" s="19" t="inlineStr">
        <is>
          <t> </t>
        </is>
      </c>
      <c r="V4781" s="19" t="inlineStr">
        <is>
          <t>16+</t>
        </is>
      </c>
    </row>
    <row r="4782">
      <c r="A4782" s="20" t="inlineStr">
        <is>
          <t>4712</t>
        </is>
      </c>
      <c r="B4782" s="28" t="inlineStr">
        <is>
          <t>Карманный справочник народной медицины</t>
        </is>
      </c>
      <c r="C4782" s="29" t="inlineStr">
        <is>
          <t>Храмова Елена</t>
        </is>
      </c>
      <c r="D4782" s="18" t="inlineStr">
        <is>
          <t>0</t>
        </is>
      </c>
      <c r="E4782" s="19" t="n"/>
      <c r="F4782" s="20" t="inlineStr">
        <is>
          <t>261,00</t>
        </is>
      </c>
      <c r="G4782" s="19">
        <f>$E$4798*$F$4798-$C$7*$E$4798*$F$4798/100</f>
        <v/>
      </c>
      <c r="H4782" s="19" t="inlineStr">
        <is>
          <t>Феникс</t>
        </is>
      </c>
      <c r="I4782" s="20" t="inlineStr">
        <is>
          <t>125</t>
        </is>
      </c>
      <c r="J4782" s="19" t="inlineStr">
        <is>
          <t>2016</t>
        </is>
      </c>
      <c r="K4782" s="19" t="inlineStr">
        <is>
          <t>обложка</t>
        </is>
      </c>
      <c r="L4782" s="18" t="inlineStr">
        <is>
          <t>84х108/32</t>
        </is>
      </c>
      <c r="M4782" s="19" t="inlineStr">
        <is>
          <t>978-5-222-26197-2</t>
        </is>
      </c>
      <c r="N4782" s="19" t="n"/>
      <c r="O4782" s="30" t="inlineStr">
        <is>
          <t>Народная медицина сохранила актуальность и в наши дни. В природе существуют растения, обладающие целительной силой, настои и отвары которых помогают в лечении многих болезней. Из нашего справочника вы узнаете о чудодейственных свойствах аира, алоэ, багуль</t>
        </is>
      </c>
      <c r="P4782" s="30" t="inlineStr">
        <is>
          <t>http://msk.amrita-rus.ru:7080/978-5-222-26197-2.jpg</t>
        </is>
      </c>
      <c r="Q4782" s="30" t="inlineStr">
        <is>
          <t>9785222261972</t>
        </is>
      </c>
      <c r="R4782" s="19" t="inlineStr">
        <is>
          <t>10 %</t>
        </is>
      </c>
      <c r="S4782" s="19" t="inlineStr">
        <is>
          <t> </t>
        </is>
      </c>
      <c r="T4782" s="19" t="inlineStr">
        <is>
          <t>Медицина традиционная</t>
        </is>
      </c>
      <c r="U4782" s="19" t="inlineStr">
        <is>
          <t> </t>
        </is>
      </c>
      <c r="V4782" s="19" t="inlineStr">
        <is>
          <t>16+</t>
        </is>
      </c>
    </row>
    <row r="4783">
      <c r="A4783" s="20" t="inlineStr">
        <is>
          <t>4713</t>
        </is>
      </c>
      <c r="B4783" s="28" t="inlineStr">
        <is>
          <t>Книга женского здоровья: исцеление огненным шаром</t>
        </is>
      </c>
      <c r="C4783" s="29" t="inlineStr">
        <is>
          <t>Блаво Рушель</t>
        </is>
      </c>
      <c r="D4783" s="18" t="inlineStr">
        <is>
          <t>0</t>
        </is>
      </c>
      <c r="E4783" s="19" t="n"/>
      <c r="F4783" s="20" t="inlineStr">
        <is>
          <t>528,00</t>
        </is>
      </c>
      <c r="G4783" s="19">
        <f>$E$4799*$F$4799-$C$7*$E$4799*$F$4799/100</f>
        <v/>
      </c>
      <c r="H4783" s="19" t="inlineStr">
        <is>
          <t>Феникс</t>
        </is>
      </c>
      <c r="I4783" s="20" t="inlineStr">
        <is>
          <t>141</t>
        </is>
      </c>
      <c r="J4783" s="19" t="inlineStr">
        <is>
          <t>2016</t>
        </is>
      </c>
      <c r="K4783" s="19" t="inlineStr">
        <is>
          <t>обложка</t>
        </is>
      </c>
      <c r="L4783" s="18" t="inlineStr">
        <is>
          <t>84х108/32</t>
        </is>
      </c>
      <c r="M4783" s="19" t="inlineStr">
        <is>
          <t>978-5-222-23295-8</t>
        </is>
      </c>
      <c r="N4783" s="19" t="n"/>
      <c r="O4783" s="30" t="inlineStr">
        <is>
          <t>Чувствуете, как постоянные стрессы, усталость, нервное напряжение и многое другое лишают вас бесценного дара Творца - женственности? Рушель Блаво - руководитель Санкт-Петербургского научно-исследовательского института традиционной народной медицины - совм</t>
        </is>
      </c>
      <c r="P4783" s="30" t="inlineStr">
        <is>
          <t>http://msk.amrita-rus.ru:7080/978-5-222-23295-8.jpg</t>
        </is>
      </c>
      <c r="Q4783" s="30" t="inlineStr">
        <is>
          <t>9785222232958</t>
        </is>
      </c>
      <c r="R4783" s="19" t="inlineStr">
        <is>
          <t>10 %</t>
        </is>
      </c>
      <c r="S4783" s="19" t="inlineStr">
        <is>
          <t> </t>
        </is>
      </c>
      <c r="T4783" s="19" t="inlineStr">
        <is>
          <t>Медицина нетрадиционная, гипноз</t>
        </is>
      </c>
      <c r="U4783" s="19" t="inlineStr">
        <is>
          <t> </t>
        </is>
      </c>
      <c r="V4783" s="19" t="inlineStr">
        <is>
          <t>16+</t>
        </is>
      </c>
    </row>
    <row r="4784">
      <c r="A4784" s="20" t="inlineStr">
        <is>
          <t>4714</t>
        </is>
      </c>
      <c r="B4784" s="28" t="inlineStr">
        <is>
          <t>Книга мужского здоровья</t>
        </is>
      </c>
      <c r="C4784" s="29" t="inlineStr">
        <is>
          <t>Блаво Рушель</t>
        </is>
      </c>
      <c r="D4784" s="18" t="inlineStr">
        <is>
          <t>0</t>
        </is>
      </c>
      <c r="E4784" s="19" t="n"/>
      <c r="F4784" s="20" t="inlineStr">
        <is>
          <t>322,00</t>
        </is>
      </c>
      <c r="G4784" s="19">
        <f>$E$4800*$F$4800-$C$7*$E$4800*$F$4800/100</f>
        <v/>
      </c>
      <c r="H4784" s="19" t="inlineStr">
        <is>
          <t>Феникс</t>
        </is>
      </c>
      <c r="I4784" s="20" t="inlineStr">
        <is>
          <t>140</t>
        </is>
      </c>
      <c r="J4784" s="19" t="inlineStr">
        <is>
          <t>2016</t>
        </is>
      </c>
      <c r="K4784" s="19" t="inlineStr">
        <is>
          <t>обложка</t>
        </is>
      </c>
      <c r="L4784" s="18" t="inlineStr">
        <is>
          <t>84х108/32</t>
        </is>
      </c>
      <c r="M4784" s="19" t="inlineStr">
        <is>
          <t>978-5-222-23501-0</t>
        </is>
      </c>
      <c r="N4784" s="19" t="n"/>
      <c r="O4784" s="30" t="inlineStr">
        <is>
          <t>Избавьтесь от мучительных недугов, верните себе молодость, счастье и радость жизни. Навсегда распрощайтесь с проблемами в половой сфере, а заодно и с ощущением собственной полноценности. Мужчины — носители оплодотворяющей, животворящей энергии, которая яв</t>
        </is>
      </c>
      <c r="P4784" s="30" t="inlineStr">
        <is>
          <t>http://msk.amrita-rus.ru:7080/978-5-222-23501-0.jpg</t>
        </is>
      </c>
      <c r="Q4784" s="30" t="inlineStr">
        <is>
          <t>9785222235010</t>
        </is>
      </c>
      <c r="R4784" s="19" t="inlineStr">
        <is>
          <t>10 %</t>
        </is>
      </c>
      <c r="S4784" s="19" t="inlineStr">
        <is>
          <t> </t>
        </is>
      </c>
      <c r="T4784" s="19" t="inlineStr">
        <is>
          <t>Оздоровительное питание</t>
        </is>
      </c>
      <c r="U4784" s="19" t="inlineStr">
        <is>
          <t> </t>
        </is>
      </c>
      <c r="V4784" s="19" t="inlineStr">
        <is>
          <t>16+</t>
        </is>
      </c>
    </row>
    <row r="4785">
      <c r="A4785" s="20" t="inlineStr">
        <is>
          <t>4715</t>
        </is>
      </c>
      <c r="B4785" s="28" t="inlineStr">
        <is>
          <t>Коран о добре и зле</t>
        </is>
      </c>
      <c r="C4785" s="29" t="inlineStr">
        <is>
          <t>Без автора</t>
        </is>
      </c>
      <c r="D4785" s="18" t="inlineStr">
        <is>
          <t>0</t>
        </is>
      </c>
      <c r="E4785" s="19" t="n"/>
      <c r="F4785" s="20" t="inlineStr">
        <is>
          <t>255,00</t>
        </is>
      </c>
      <c r="G4785" s="19">
        <f>$E$4801*$F$4801-$C$7*$E$4801*$F$4801/100</f>
        <v/>
      </c>
      <c r="H4785" s="19" t="inlineStr">
        <is>
          <t>Феникс</t>
        </is>
      </c>
      <c r="I4785" s="20" t="inlineStr">
        <is>
          <t>77</t>
        </is>
      </c>
      <c r="J4785" s="19" t="inlineStr">
        <is>
          <t>2016</t>
        </is>
      </c>
      <c r="K4785" s="19" t="inlineStr">
        <is>
          <t>обложка</t>
        </is>
      </c>
      <c r="L4785" s="18" t="inlineStr">
        <is>
          <t>60х901/32</t>
        </is>
      </c>
      <c r="M4785" s="19" t="inlineStr">
        <is>
          <t>978-5-222-27143-8</t>
        </is>
      </c>
      <c r="N4785" s="19" t="n"/>
      <c r="O4785" s="30" t="inlineStr">
        <is>
          <t>На жизненном пути любого человека возникает множество вопросов. Решить их в одиночку не так просто, особенно если они касаются понятий добра, зла, любви и смысла жизни. Мудрость главного текста исламской религии — Корана — поможет в этом. В издании исполь</t>
        </is>
      </c>
      <c r="P4785" s="30" t="inlineStr">
        <is>
          <t>http://msk.amrita-rus.ru:7080/978-5-222-27143-8.jpg</t>
        </is>
      </c>
      <c r="Q4785" s="30" t="inlineStr">
        <is>
          <t>9785222271438</t>
        </is>
      </c>
      <c r="R4785" s="19" t="inlineStr">
        <is>
          <t>10 %</t>
        </is>
      </c>
      <c r="S4785" s="19" t="inlineStr">
        <is>
          <t> </t>
        </is>
      </c>
      <c r="T4785" s="19" t="inlineStr">
        <is>
          <t>Ислам. Мусульманство</t>
        </is>
      </c>
      <c r="U4785" s="19" t="inlineStr">
        <is>
          <t> </t>
        </is>
      </c>
      <c r="V4785" s="19" t="inlineStr">
        <is>
          <t>16+</t>
        </is>
      </c>
    </row>
    <row r="4786">
      <c r="A4786" s="20" t="inlineStr">
        <is>
          <t>4716</t>
        </is>
      </c>
      <c r="B4786" s="28" t="inlineStr">
        <is>
          <t>Коран о добродетелях и грехах</t>
        </is>
      </c>
      <c r="C4786" s="29" t="inlineStr">
        <is>
          <t>Без автора</t>
        </is>
      </c>
      <c r="D4786" s="18" t="inlineStr">
        <is>
          <t>0</t>
        </is>
      </c>
      <c r="E4786" s="19" t="n"/>
      <c r="F4786" s="20" t="inlineStr">
        <is>
          <t>267,00</t>
        </is>
      </c>
      <c r="G4786" s="19">
        <f>$E$4802*$F$4802-$C$7*$E$4802*$F$4802/100</f>
        <v/>
      </c>
      <c r="H4786" s="19" t="inlineStr">
        <is>
          <t>Феникс</t>
        </is>
      </c>
      <c r="I4786" s="20" t="inlineStr">
        <is>
          <t>77</t>
        </is>
      </c>
      <c r="J4786" s="19" t="inlineStr">
        <is>
          <t>2016</t>
        </is>
      </c>
      <c r="K4786" s="19" t="inlineStr">
        <is>
          <t>обложка</t>
        </is>
      </c>
      <c r="L4786" s="18" t="inlineStr">
        <is>
          <t>60х901/32</t>
        </is>
      </c>
      <c r="M4786" s="19" t="inlineStr">
        <is>
          <t>978-5-222-27132-2</t>
        </is>
      </c>
      <c r="N4786" s="19" t="n"/>
      <c r="O4786" s="30" t="inlineStr">
        <is>
          <t>На жизненном пути любого человека возникает множество вопросов. Решить их в одиночку не так просто, особенно если они касаются понятий добра, зла, любви и смысла жизни. Мудрость главного текста исламской религии — Корана — поможет в этом. В издании исполь</t>
        </is>
      </c>
      <c r="P4786" s="30" t="inlineStr">
        <is>
          <t>http://msk.amrita-rus.ru:7080/978-5-222-27132-2.jpg</t>
        </is>
      </c>
      <c r="Q4786" s="30" t="inlineStr">
        <is>
          <t>9785222271322</t>
        </is>
      </c>
      <c r="R4786" s="19" t="inlineStr">
        <is>
          <t>10 %</t>
        </is>
      </c>
      <c r="S4786" s="19" t="inlineStr">
        <is>
          <t> </t>
        </is>
      </c>
      <c r="T4786" s="19" t="inlineStr">
        <is>
          <t>Ислам. Мусульманство</t>
        </is>
      </c>
      <c r="U4786" s="19" t="inlineStr">
        <is>
          <t> </t>
        </is>
      </c>
      <c r="V4786" s="19" t="inlineStr">
        <is>
          <t>16+</t>
        </is>
      </c>
    </row>
    <row r="4787">
      <c r="A4787" s="20" t="inlineStr">
        <is>
          <t>4717</t>
        </is>
      </c>
      <c r="B4787" s="28" t="inlineStr">
        <is>
          <t>Коран о жизни и смерти</t>
        </is>
      </c>
      <c r="C4787" s="29" t="inlineStr">
        <is>
          <t>Без автора</t>
        </is>
      </c>
      <c r="D4787" s="18" t="inlineStr">
        <is>
          <t>0</t>
        </is>
      </c>
      <c r="E4787" s="19" t="n"/>
      <c r="F4787" s="20" t="inlineStr">
        <is>
          <t>261,00</t>
        </is>
      </c>
      <c r="G4787" s="19">
        <f>$E$4803*$F$4803-$C$7*$E$4803*$F$4803/100</f>
        <v/>
      </c>
      <c r="H4787" s="19" t="inlineStr">
        <is>
          <t>Феникс</t>
        </is>
      </c>
      <c r="I4787" s="20" t="inlineStr">
        <is>
          <t>77</t>
        </is>
      </c>
      <c r="J4787" s="19" t="inlineStr">
        <is>
          <t>2016</t>
        </is>
      </c>
      <c r="K4787" s="19" t="inlineStr">
        <is>
          <t>оболожка</t>
        </is>
      </c>
      <c r="L4787" s="18" t="inlineStr">
        <is>
          <t>60х901/32</t>
        </is>
      </c>
      <c r="M4787" s="19" t="inlineStr">
        <is>
          <t>978-5-222-27134-6</t>
        </is>
      </c>
      <c r="N4787" s="19" t="n"/>
      <c r="O4787" s="30" t="inlineStr">
        <is>
          <t>а жизненном пути любого человека возникает множество вопросов. Решить их в одиночку не так просто, особенно если они касаются понятий добра, зла, любви и смысла жизни. Мудрость главного текста исламской религии — Корана — поможет в этом. В издании использ</t>
        </is>
      </c>
      <c r="P4787" s="30" t="inlineStr">
        <is>
          <t>http://msk.amrita-rus.ru:7080/978-5-222-27134-6.jpg</t>
        </is>
      </c>
      <c r="Q4787" s="30" t="inlineStr">
        <is>
          <t>9785222271346</t>
        </is>
      </c>
      <c r="R4787" s="19" t="inlineStr">
        <is>
          <t>10 %</t>
        </is>
      </c>
      <c r="S4787" s="19" t="inlineStr">
        <is>
          <t> </t>
        </is>
      </c>
      <c r="T4787" s="19" t="inlineStr">
        <is>
          <t>Ислам. Мусульманство</t>
        </is>
      </c>
      <c r="U4787" s="19" t="inlineStr">
        <is>
          <t> </t>
        </is>
      </c>
      <c r="V4787" s="19" t="inlineStr">
        <is>
          <t>16+</t>
        </is>
      </c>
    </row>
    <row r="4788">
      <c r="A4788" s="20" t="inlineStr">
        <is>
          <t>4718</t>
        </is>
      </c>
      <c r="B4788" s="28" t="inlineStr">
        <is>
          <t>Коран о счастье и смысле жизни</t>
        </is>
      </c>
      <c r="C4788" s="29" t="inlineStr">
        <is>
          <t>Без автора</t>
        </is>
      </c>
      <c r="D4788" s="18" t="inlineStr">
        <is>
          <t>0</t>
        </is>
      </c>
      <c r="E4788" s="19" t="n"/>
      <c r="F4788" s="20" t="inlineStr">
        <is>
          <t>255,00</t>
        </is>
      </c>
      <c r="G4788" s="19">
        <f>$E$4804*$F$4804-$C$7*$E$4804*$F$4804/100</f>
        <v/>
      </c>
      <c r="H4788" s="19" t="inlineStr">
        <is>
          <t>Феникс</t>
        </is>
      </c>
      <c r="I4788" s="20" t="inlineStr">
        <is>
          <t>77</t>
        </is>
      </c>
      <c r="J4788" s="19" t="inlineStr">
        <is>
          <t>2016</t>
        </is>
      </c>
      <c r="K4788" s="19" t="inlineStr">
        <is>
          <t>обложка</t>
        </is>
      </c>
      <c r="L4788" s="18" t="inlineStr">
        <is>
          <t>60х901/32</t>
        </is>
      </c>
      <c r="M4788" s="19" t="inlineStr">
        <is>
          <t>978-5-222-27135-3</t>
        </is>
      </c>
      <c r="N4788" s="19" t="n"/>
      <c r="O4788" s="30" t="inlineStr">
        <is>
          <t>На жизненном пути любого человека возникает множество вопросов. Решить их в одиночку не так просто, особенно если они касаются понятий добра, зла, любви и смысла жизни. Мудрость главного текста исламской религии — Корана — поможет в этом. В издании исполь</t>
        </is>
      </c>
      <c r="P4788" s="30" t="inlineStr">
        <is>
          <t>http://msk.amrita-rus.ru:7080/978-5-222-27135-3.jpg</t>
        </is>
      </c>
      <c r="Q4788" s="30" t="inlineStr">
        <is>
          <t>9785222271353</t>
        </is>
      </c>
      <c r="R4788" s="19" t="inlineStr">
        <is>
          <t>10 %</t>
        </is>
      </c>
      <c r="S4788" s="19" t="inlineStr">
        <is>
          <t> </t>
        </is>
      </c>
      <c r="T4788" s="19" t="inlineStr">
        <is>
          <t>Ислам. Мусульманство</t>
        </is>
      </c>
      <c r="U4788" s="19" t="inlineStr">
        <is>
          <t> </t>
        </is>
      </c>
      <c r="V4788" s="19" t="inlineStr">
        <is>
          <t>16+</t>
        </is>
      </c>
    </row>
    <row r="4789">
      <c r="A4789" s="20" t="inlineStr">
        <is>
          <t>4719</t>
        </is>
      </c>
      <c r="B4789" s="28" t="inlineStr">
        <is>
          <t>Корни вашего имени</t>
        </is>
      </c>
      <c r="C4789" s="29" t="inlineStr">
        <is>
          <t>Хигир Б.</t>
        </is>
      </c>
      <c r="D4789" s="18" t="inlineStr">
        <is>
          <t>0</t>
        </is>
      </c>
      <c r="E4789" s="19" t="n"/>
      <c r="F4789" s="20" t="inlineStr">
        <is>
          <t>526,00</t>
        </is>
      </c>
      <c r="G4789" s="19">
        <f>$E$4805*$F$4805-$C$7*$E$4805*$F$4805/100</f>
        <v/>
      </c>
      <c r="H4789" s="19" t="inlineStr">
        <is>
          <t>Амфора</t>
        </is>
      </c>
      <c r="I4789" s="20" t="inlineStr">
        <is>
          <t>223</t>
        </is>
      </c>
      <c r="J4789" s="19" t="inlineStr">
        <is>
          <t>2015</t>
        </is>
      </c>
      <c r="K4789" s="19" t="inlineStr">
        <is>
          <t>переплёт</t>
        </is>
      </c>
      <c r="L4789" s="18" t="inlineStr">
        <is>
          <t>84х1081/32</t>
        </is>
      </c>
      <c r="M4789" s="19" t="inlineStr">
        <is>
          <t>978-5-367-03561-2</t>
        </is>
      </c>
      <c r="N4789" s="19" t="n"/>
      <c r="O4789" s="30" t="inlineStr">
        <is>
          <t>Русский год - это череда праздников со своими ритуалами и обычаями, как народными, так и православными. У каждого дня года есть свое имя и свой страж, хранитель дня и его именинников. Осознайте свои корни и почувствуйте силу ваших небесных защитников, пос</t>
        </is>
      </c>
      <c r="P4789" s="30" t="inlineStr">
        <is>
          <t>http://msk.amrita-rus.ru:7080/978-5-367-03561-2.jpg</t>
        </is>
      </c>
      <c r="Q4789" s="30" t="inlineStr">
        <is>
          <t>9785367035612</t>
        </is>
      </c>
      <c r="R4789" s="19" t="inlineStr">
        <is>
          <t>10 %</t>
        </is>
      </c>
      <c r="S4789" s="19" t="inlineStr">
        <is>
          <t> </t>
        </is>
      </c>
      <c r="T4789" s="19" t="inlineStr">
        <is>
          <t>Психология возрастная</t>
        </is>
      </c>
      <c r="U4789" s="19" t="inlineStr">
        <is>
          <t> </t>
        </is>
      </c>
      <c r="V4789" s="19" t="inlineStr">
        <is>
          <t>16+</t>
        </is>
      </c>
    </row>
    <row r="4790">
      <c r="A4790" s="20" t="inlineStr">
        <is>
          <t>4720</t>
        </is>
      </c>
      <c r="B4790" s="28" t="inlineStr">
        <is>
          <t>Кризисы роста. Решение психологических проблем</t>
        </is>
      </c>
      <c r="C4790" s="29" t="inlineStr">
        <is>
          <t>Чубукина Е</t>
        </is>
      </c>
      <c r="D4790" s="18" t="inlineStr">
        <is>
          <t>0</t>
        </is>
      </c>
      <c r="E4790" s="19" t="n"/>
      <c r="F4790" s="20" t="inlineStr">
        <is>
          <t>521,00</t>
        </is>
      </c>
      <c r="G4790" s="19">
        <f>$E$4806*$F$4806-$C$7*$E$4806*$F$4806/100</f>
        <v/>
      </c>
      <c r="H4790" s="19" t="inlineStr">
        <is>
          <t>Амфора</t>
        </is>
      </c>
      <c r="I4790" s="20" t="inlineStr">
        <is>
          <t>63</t>
        </is>
      </c>
      <c r="J4790" s="19" t="inlineStr">
        <is>
          <t>2014</t>
        </is>
      </c>
      <c r="K4790" s="19" t="inlineStr">
        <is>
          <t>переплёт</t>
        </is>
      </c>
      <c r="L4790" s="18" t="inlineStr">
        <is>
          <t>70х1001/16</t>
        </is>
      </c>
      <c r="M4790" s="19" t="inlineStr">
        <is>
          <t>978-5-367-03329-8</t>
        </is>
      </c>
      <c r="N4790" s="19" t="n"/>
      <c r="O4790" s="30" t="inlineStr">
        <is>
          <t>Нормальный был, послушный ребенок — и вдруг как подменили: суп есть не буду! гулять не пойду! умываться не хочу! В магазине — истерика: купи слона и все тут! Книжки рвет, игрушки ломает... Все делает наоборот и назло!" Знакомая картина? С детскими каприза</t>
        </is>
      </c>
      <c r="P4790" s="30" t="inlineStr">
        <is>
          <t>http://msk.amrita-rus.ru:7080/978-5-367-03329-8.jpg</t>
        </is>
      </c>
      <c r="Q4790" s="30" t="inlineStr">
        <is>
          <t>9785367033298</t>
        </is>
      </c>
      <c r="R4790" s="19" t="inlineStr">
        <is>
          <t>10 %</t>
        </is>
      </c>
      <c r="S4790" s="19" t="inlineStr">
        <is>
          <t> </t>
        </is>
      </c>
      <c r="T4790" s="19" t="inlineStr">
        <is>
          <t>Детская литература</t>
        </is>
      </c>
      <c r="U4790" s="19" t="inlineStr">
        <is>
          <t> </t>
        </is>
      </c>
      <c r="V4790" s="19" t="inlineStr">
        <is>
          <t>0+</t>
        </is>
      </c>
    </row>
    <row r="4791">
      <c r="A4791" s="20" t="inlineStr">
        <is>
          <t>4721</t>
        </is>
      </c>
      <c r="B4791" s="28" t="inlineStr">
        <is>
          <t>Лао-цзы: Мастер тайных искусств Поднебесной империи</t>
        </is>
      </c>
      <c r="C4791" s="29" t="inlineStr">
        <is>
          <t>Флауэр Алан</t>
        </is>
      </c>
      <c r="D4791" s="18" t="inlineStr">
        <is>
          <t>0</t>
        </is>
      </c>
      <c r="E4791" s="19" t="n"/>
      <c r="F4791" s="20" t="inlineStr">
        <is>
          <t>691,00</t>
        </is>
      </c>
      <c r="G4791" s="19">
        <f>$E$4807*$F$4807-$C$7*$E$4807*$F$4807/100</f>
        <v/>
      </c>
      <c r="H4791" s="19" t="inlineStr">
        <is>
          <t>Амфора</t>
        </is>
      </c>
      <c r="I4791" s="20" t="inlineStr">
        <is>
          <t>318</t>
        </is>
      </c>
      <c r="J4791" s="19" t="inlineStr">
        <is>
          <t>2009</t>
        </is>
      </c>
      <c r="K4791" s="19" t="inlineStr">
        <is>
          <t>переплёт</t>
        </is>
      </c>
      <c r="L4791" s="18" t="inlineStr">
        <is>
          <t>75х1001/32</t>
        </is>
      </c>
      <c r="M4791" s="19" t="inlineStr">
        <is>
          <t>978-5-367-01014-5</t>
        </is>
      </c>
      <c r="N4791" s="19" t="n"/>
      <c r="O4791" s="30" t="inlineStr">
        <is>
          <t>Вторая книга Алана Флауэра из цикла романов о великих магах рассказывает о знаменитом китайском философе Лао-Цзы как о волшебнике, познавшем Истину.</t>
        </is>
      </c>
      <c r="P4791" s="30" t="inlineStr">
        <is>
          <t>http://msk.amrita-rus.ru:7080/978-5-367-01014-5.jpg</t>
        </is>
      </c>
      <c r="Q4791" s="30" t="inlineStr">
        <is>
          <t>9785367010145</t>
        </is>
      </c>
      <c r="R4791" s="19" t="inlineStr">
        <is>
          <t>10 %</t>
        </is>
      </c>
      <c r="S4791" s="19" t="inlineStr">
        <is>
          <t> </t>
        </is>
      </c>
      <c r="T4791" s="19" t="inlineStr">
        <is>
          <t>История востока</t>
        </is>
      </c>
      <c r="U4791" s="19" t="inlineStr">
        <is>
          <t> </t>
        </is>
      </c>
      <c r="V4791" s="19" t="inlineStr">
        <is>
          <t>16+</t>
        </is>
      </c>
    </row>
    <row r="4792">
      <c r="A4792" s="20" t="inlineStr">
        <is>
          <t>4722</t>
        </is>
      </c>
      <c r="B4792" s="28" t="inlineStr">
        <is>
          <t>Лекарственные растения. Первая помощь природы</t>
        </is>
      </c>
      <c r="C4792" s="29" t="inlineStr">
        <is>
          <t>МигальМ., Плюснина О.</t>
        </is>
      </c>
      <c r="D4792" s="18" t="inlineStr">
        <is>
          <t>0</t>
        </is>
      </c>
      <c r="E4792" s="19" t="n"/>
      <c r="F4792" s="20" t="inlineStr">
        <is>
          <t>540,00</t>
        </is>
      </c>
      <c r="G4792" s="19">
        <f>$E$4808*$F$4808-$C$7*$E$4808*$F$4808/100</f>
        <v/>
      </c>
      <c r="H4792" s="19" t="inlineStr">
        <is>
          <t>Амфора</t>
        </is>
      </c>
      <c r="I4792" s="20" t="inlineStr">
        <is>
          <t>47</t>
        </is>
      </c>
      <c r="J4792" s="19" t="inlineStr">
        <is>
          <t>2006</t>
        </is>
      </c>
      <c r="K4792" s="19" t="inlineStr">
        <is>
          <t>переплёт</t>
        </is>
      </c>
      <c r="L4792" s="18" t="inlineStr">
        <is>
          <t>60х901/16</t>
        </is>
      </c>
      <c r="M4792" s="19" t="inlineStr">
        <is>
          <t>978-5-367-02151-6</t>
        </is>
      </c>
      <c r="N4792" s="19" t="n"/>
      <c r="O4792" s="30" t="inlineStr">
        <is>
          <t>В бесценных кладовых природы найдете вы спасение от множества болезней. Мята, крапива, ромашка, одуванчик, девясил, солодка, тысячелистник, алоэ и другие лекарственные растения станут вашими надежными помощниками в борьбе за здоровье. Все они содержат уни</t>
        </is>
      </c>
      <c r="P4792" s="30" t="inlineStr">
        <is>
          <t>http://msk.amrita-rus.ru:7080/978-5-367-02151-6.jpg</t>
        </is>
      </c>
      <c r="Q4792" s="30" t="inlineStr">
        <is>
          <t>9785367021516</t>
        </is>
      </c>
      <c r="R4792" s="19" t="inlineStr">
        <is>
          <t>10 %</t>
        </is>
      </c>
      <c r="S4792" s="19" t="inlineStr">
        <is>
          <t> </t>
        </is>
      </c>
      <c r="T4792" s="19" t="inlineStr">
        <is>
          <t>Медицина нетрадиционная, гипноз</t>
        </is>
      </c>
      <c r="U4792" s="19" t="inlineStr">
        <is>
          <t> </t>
        </is>
      </c>
      <c r="V4792" s="19" t="inlineStr">
        <is>
          <t>16+</t>
        </is>
      </c>
    </row>
    <row r="4793">
      <c r="A4793" s="20" t="inlineStr">
        <is>
          <t>4723</t>
        </is>
      </c>
      <c r="B4793" s="28" t="inlineStr">
        <is>
          <t>Медицина: традиции Востока и современность</t>
        </is>
      </c>
      <c r="C4793" s="29" t="inlineStr">
        <is>
          <t>Алышева Т.К.</t>
        </is>
      </c>
      <c r="D4793" s="18" t="inlineStr">
        <is>
          <t>14</t>
        </is>
      </c>
      <c r="E4793" s="19" t="n"/>
      <c r="F4793" s="20" t="inlineStr">
        <is>
          <t>369,00</t>
        </is>
      </c>
      <c r="G4793" s="19">
        <f>$E$4809*$F$4809-$C$7*$E$4809*$F$4809/100</f>
        <v/>
      </c>
      <c r="H4793" s="19" t="inlineStr">
        <is>
          <t>Феникс, РнД</t>
        </is>
      </c>
      <c r="I4793" s="20" t="inlineStr">
        <is>
          <t>349</t>
        </is>
      </c>
      <c r="J4793" s="19" t="inlineStr">
        <is>
          <t>2010</t>
        </is>
      </c>
      <c r="K4793" s="19" t="inlineStr">
        <is>
          <t>переплет</t>
        </is>
      </c>
      <c r="L4793" s="18" t="inlineStr">
        <is>
          <t>84Х108/32</t>
        </is>
      </c>
      <c r="M4793" s="19" t="inlineStr">
        <is>
          <t>978-5-222-16876-9</t>
        </is>
      </c>
      <c r="N4793" s="19" t="n"/>
      <c r="O4793" s="30" t="inlineStr">
        <is>
          <t>В книге широко представлены знания по медицине, которыми владели древние народы Индии, Китая и Тибета.  В доступной форме рассказывается о сложных материях и понятиях искусства врачевания, вытекающих из мировоззренческих систем Востока, прослежена их связ</t>
        </is>
      </c>
      <c r="P4793" s="30" t="inlineStr">
        <is>
          <t>http://msk.amrita-rus.ru:7080/978-5-222-16876-9.jpg</t>
        </is>
      </c>
      <c r="Q4793" s="30" t="inlineStr">
        <is>
          <t>9785222168769</t>
        </is>
      </c>
      <c r="R4793" s="19" t="inlineStr">
        <is>
          <t>10 %</t>
        </is>
      </c>
      <c r="S4793" s="19" t="inlineStr">
        <is>
          <t>Целительство и нетрадиционная медицина</t>
        </is>
      </c>
      <c r="T4793" s="19" t="inlineStr">
        <is>
          <t>Восточная медицина</t>
        </is>
      </c>
      <c r="U4793" s="19" t="inlineStr">
        <is>
          <t>Медицина нетрадиционная, гипноз</t>
        </is>
      </c>
      <c r="V4793" s="19" t="inlineStr">
        <is>
          <t> </t>
        </is>
      </c>
    </row>
    <row r="4794">
      <c r="A4794" s="20" t="inlineStr">
        <is>
          <t>4724</t>
        </is>
      </c>
      <c r="B4794" s="28" t="inlineStr">
        <is>
          <t>Меню для капризули. Как накормить привереду</t>
        </is>
      </c>
      <c r="C4794" s="29" t="inlineStr">
        <is>
          <t>Кармель А.</t>
        </is>
      </c>
      <c r="D4794" s="18" t="inlineStr">
        <is>
          <t>0</t>
        </is>
      </c>
      <c r="E4794" s="19" t="n"/>
      <c r="F4794" s="20" t="inlineStr">
        <is>
          <t>627,00</t>
        </is>
      </c>
      <c r="G4794" s="19">
        <f>$E$4810*$F$4810-$C$7*$E$4810*$F$4810/100</f>
        <v/>
      </c>
      <c r="H4794" s="19" t="inlineStr">
        <is>
          <t>Амфора</t>
        </is>
      </c>
      <c r="I4794" s="20" t="inlineStr">
        <is>
          <t>63</t>
        </is>
      </c>
      <c r="J4794" s="19" t="inlineStr">
        <is>
          <t>2015</t>
        </is>
      </c>
      <c r="K4794" s="19" t="inlineStr">
        <is>
          <t>переплёт</t>
        </is>
      </c>
      <c r="L4794" s="18" t="inlineStr">
        <is>
          <t>70х1001/16</t>
        </is>
      </c>
      <c r="M4794" s="19" t="inlineStr">
        <is>
          <t>978-5-367-03335-9</t>
        </is>
      </c>
      <c r="N4794" s="19" t="n"/>
      <c r="O4794" s="30" t="inlineStr">
        <is>
          <t>Многие родители задают себе вопрос: как заставить ребенка есть полезные продукты? Как убедить маленького капризулю попробовать новое блюдо? "Ложечку за маму, ложечку за папу..." К сожалению, "бабушкины" методы не всегда приносят желаемые плоды. Автор книг</t>
        </is>
      </c>
      <c r="P4794" s="30" t="inlineStr">
        <is>
          <t>http://msk.amrita-rus.ru:7080/978-5-367-03335-9.jpg</t>
        </is>
      </c>
      <c r="Q4794" s="30" t="inlineStr">
        <is>
          <t>9785367033359</t>
        </is>
      </c>
      <c r="R4794" s="19" t="inlineStr">
        <is>
          <t>10 %</t>
        </is>
      </c>
      <c r="S4794" s="19" t="inlineStr">
        <is>
          <t> </t>
        </is>
      </c>
      <c r="T4794" s="19" t="inlineStr">
        <is>
          <t>Оздоровительное питание</t>
        </is>
      </c>
      <c r="U4794" s="19" t="inlineStr">
        <is>
          <t> </t>
        </is>
      </c>
      <c r="V4794" s="19" t="inlineStr">
        <is>
          <t>16+</t>
        </is>
      </c>
    </row>
    <row r="4795">
      <c r="A4795" s="20" t="inlineStr">
        <is>
          <t>4725</t>
        </is>
      </c>
      <c r="B4795" s="28" t="inlineStr">
        <is>
          <t>Молитвослов православного воина</t>
        </is>
      </c>
      <c r="C4795" s="29" t="inlineStr">
        <is>
          <t>Елецкая Е.А.</t>
        </is>
      </c>
      <c r="D4795" s="18" t="inlineStr">
        <is>
          <t>48</t>
        </is>
      </c>
      <c r="E4795" s="19" t="n"/>
      <c r="F4795" s="20" t="inlineStr">
        <is>
          <t>198,00</t>
        </is>
      </c>
      <c r="G4795" s="19">
        <f>$E$4811*$F$4811-$C$7*$E$4811*$F$4811/100</f>
        <v/>
      </c>
      <c r="H4795" s="19" t="inlineStr">
        <is>
          <t>Феникс (РнД)</t>
        </is>
      </c>
      <c r="I4795" s="20" t="inlineStr">
        <is>
          <t>189</t>
        </is>
      </c>
      <c r="J4795" s="19" t="inlineStr">
        <is>
          <t>2012</t>
        </is>
      </c>
      <c r="K4795" s="19" t="inlineStr">
        <is>
          <t>обложка</t>
        </is>
      </c>
      <c r="L4795" s="18" t="inlineStr">
        <is>
          <t>70х100/64</t>
        </is>
      </c>
      <c r="M4795" s="19" t="inlineStr">
        <is>
          <t>978-5-222-19350-1</t>
        </is>
      </c>
      <c r="N4795" s="19" t="n"/>
      <c r="O4795" s="30" t="inlineStr">
        <is>
          <t>Этот молитвослов адресован военнослужащим, независимо от того, в каких войсках они служат я какие звания имеют. В него включены утренние и вечерние молитвы; молитвы воинов, которые во все времена читали на Руси защитники Отечества; молитвенные обращения к</t>
        </is>
      </c>
      <c r="P4795" s="30" t="inlineStr">
        <is>
          <t>http://msk.amrita-rus.ru:7080/978-5-222-19350-1.jpg</t>
        </is>
      </c>
      <c r="Q4795" s="30" t="inlineStr">
        <is>
          <t>9785222193501</t>
        </is>
      </c>
      <c r="R4795" s="19" t="inlineStr">
        <is>
          <t>10 %</t>
        </is>
      </c>
      <c r="S4795" s="19" t="inlineStr">
        <is>
          <t> </t>
        </is>
      </c>
      <c r="T4795" s="19" t="inlineStr">
        <is>
          <t>Православие</t>
        </is>
      </c>
      <c r="U4795" s="19" t="inlineStr">
        <is>
          <t> </t>
        </is>
      </c>
      <c r="V4795" s="19" t="inlineStr">
        <is>
          <t>16+</t>
        </is>
      </c>
    </row>
    <row r="4796">
      <c r="A4796" s="20" t="inlineStr">
        <is>
          <t>4726</t>
        </is>
      </c>
      <c r="B4796" s="28" t="inlineStr">
        <is>
          <t>Монахи Бирмы: древние практики активного долголетия</t>
        </is>
      </c>
      <c r="C4796" s="29" t="inlineStr">
        <is>
          <t>Блаво Рушель</t>
        </is>
      </c>
      <c r="D4796" s="18" t="inlineStr">
        <is>
          <t>0</t>
        </is>
      </c>
      <c r="E4796" s="19" t="n"/>
      <c r="F4796" s="20" t="inlineStr">
        <is>
          <t>261,00</t>
        </is>
      </c>
      <c r="G4796" s="19">
        <f>$E$4812*$F$4812-$C$7*$E$4812*$F$4812/100</f>
        <v/>
      </c>
      <c r="H4796" s="19" t="inlineStr">
        <is>
          <t>Феникс</t>
        </is>
      </c>
      <c r="I4796" s="20" t="inlineStr">
        <is>
          <t>109</t>
        </is>
      </c>
      <c r="J4796" s="19" t="inlineStr">
        <is>
          <t>2016</t>
        </is>
      </c>
      <c r="K4796" s="19" t="inlineStr">
        <is>
          <t>обложка</t>
        </is>
      </c>
      <c r="L4796" s="18" t="inlineStr">
        <is>
          <t>84х1081/32</t>
        </is>
      </c>
      <c r="M4796" s="19" t="inlineStr">
        <is>
          <t>978-5-222-23515-7</t>
        </is>
      </c>
      <c r="N4796" s="19" t="n"/>
      <c r="O4796" s="30" t="inlineStr">
        <is>
          <t>Овладейте искусством долгой жизни, которым славится Золотая страна. Средняя продолжительность жизни с легкостью может быть увеличена с 65 до 90 лет. Рушель Блаво — руководитель Санкт-Петербургского научно-исследовательского института традиционной народной</t>
        </is>
      </c>
      <c r="P4796" s="30" t="inlineStr">
        <is>
          <t>http://msk.amrita-rus.ru:7080/978-5-222-23515-7.jpg</t>
        </is>
      </c>
      <c r="Q4796" s="30" t="inlineStr">
        <is>
          <t>9785222235157</t>
        </is>
      </c>
      <c r="R4796" s="19" t="inlineStr">
        <is>
          <t>10 %</t>
        </is>
      </c>
      <c r="S4796" s="19" t="inlineStr">
        <is>
          <t> </t>
        </is>
      </c>
      <c r="T4796" s="19" t="inlineStr">
        <is>
          <t>Дыхательные гимнастики</t>
        </is>
      </c>
      <c r="U4796" s="19" t="inlineStr">
        <is>
          <t> </t>
        </is>
      </c>
      <c r="V4796" s="19" t="inlineStr">
        <is>
          <t>12+</t>
        </is>
      </c>
    </row>
    <row r="4797">
      <c r="A4797" s="20" t="inlineStr">
        <is>
          <t>4727</t>
        </is>
      </c>
      <c r="B4797" s="28" t="inlineStr">
        <is>
          <t>Морские загадки Пенкрофа</t>
        </is>
      </c>
      <c r="C4797" s="29" t="inlineStr">
        <is>
          <t>Смит Стивен</t>
        </is>
      </c>
      <c r="D4797" s="18" t="inlineStr">
        <is>
          <t>0</t>
        </is>
      </c>
      <c r="E4797" s="19" t="n"/>
      <c r="F4797" s="20" t="inlineStr">
        <is>
          <t>581,00</t>
        </is>
      </c>
      <c r="G4797" s="19">
        <f>$E$4813*$F$4813-$C$7*$E$4813*$F$4813/100</f>
        <v/>
      </c>
      <c r="H4797" s="19" t="inlineStr">
        <is>
          <t>Амфора</t>
        </is>
      </c>
      <c r="I4797" s="20" t="inlineStr">
        <is>
          <t>159</t>
        </is>
      </c>
      <c r="J4797" s="19" t="inlineStr">
        <is>
          <t>2015</t>
        </is>
      </c>
      <c r="K4797" s="19" t="inlineStr">
        <is>
          <t>переплёт</t>
        </is>
      </c>
      <c r="L4797" s="18" t="inlineStr">
        <is>
          <t>70х1001/16</t>
        </is>
      </c>
      <c r="M4797" s="19" t="inlineStr">
        <is>
          <t>978-5-367-03620-6</t>
        </is>
      </c>
      <c r="N4797" s="19" t="n"/>
      <c r="O4797" s="30" t="inlineStr">
        <is>
          <t>Долгими зимними вечерами, уютно расположившись перед камином, пятеро друзей, отважных жителей Таинственного острова, вели бесконечные и увлекательные беседы. О чем? Да обо всем на свете! Всеобщей любовью пользовались потрясающе интересные воспоминания Бон</t>
        </is>
      </c>
      <c r="P4797" s="30" t="inlineStr">
        <is>
          <t>http://msk.amrita-rus.ru:7080/978-5-367-03620-6.jpg</t>
        </is>
      </c>
      <c r="Q4797" s="30" t="inlineStr">
        <is>
          <t>9785367036206</t>
        </is>
      </c>
      <c r="R4797" s="19" t="inlineStr">
        <is>
          <t>10 %</t>
        </is>
      </c>
      <c r="S4797" s="19" t="inlineStr">
        <is>
          <t> </t>
        </is>
      </c>
      <c r="T4797" s="19" t="inlineStr">
        <is>
          <t>Познавательная и справочная литература</t>
        </is>
      </c>
      <c r="U4797" s="19" t="inlineStr">
        <is>
          <t> </t>
        </is>
      </c>
      <c r="V4797" s="19" t="inlineStr">
        <is>
          <t>16+</t>
        </is>
      </c>
    </row>
    <row r="4798">
      <c r="A4798" s="20" t="inlineStr">
        <is>
          <t>4728</t>
        </is>
      </c>
      <c r="B4798" s="28" t="inlineStr">
        <is>
          <t>Мясо и птица. Лечебные свойства протеинов</t>
        </is>
      </c>
      <c r="C4798" s="29" t="inlineStr">
        <is>
          <t>Архипова Т.</t>
        </is>
      </c>
      <c r="D4798" s="18" t="inlineStr">
        <is>
          <t>0</t>
        </is>
      </c>
      <c r="E4798" s="19" t="n"/>
      <c r="F4798" s="20" t="inlineStr">
        <is>
          <t>832,00</t>
        </is>
      </c>
      <c r="G4798" s="19">
        <f>$E$4814*$F$4814-$C$7*$E$4814*$F$4814/100</f>
        <v/>
      </c>
      <c r="H4798" s="19" t="inlineStr">
        <is>
          <t>Амфора</t>
        </is>
      </c>
      <c r="I4798" s="20" t="inlineStr">
        <is>
          <t>47</t>
        </is>
      </c>
      <c r="J4798" s="19" t="inlineStr">
        <is>
          <t>2012</t>
        </is>
      </c>
      <c r="K4798" s="19" t="inlineStr">
        <is>
          <t>переплёт</t>
        </is>
      </c>
      <c r="L4798" s="18" t="inlineStr">
        <is>
          <t>60х901/12</t>
        </is>
      </c>
      <c r="M4798" s="19" t="inlineStr">
        <is>
          <t>978-5-367-02184-4</t>
        </is>
      </c>
      <c r="N4798" s="19" t="n"/>
      <c r="O4798" s="30" t="inlineStr">
        <is>
          <t>Основным питательным компонентом мяса является белок, хотя в его состав обычно входят также жиры, вода и минеральные соли (калий, кальций, фосфор, железо, натрий), а также витамины А, В и витамины группы РР и В. Прочитав эту книгу, можно узнать разницу ме</t>
        </is>
      </c>
      <c r="P4798" s="30" t="inlineStr">
        <is>
          <t>http://msk.amrita-rus.ru:7080/978-5-367-02184-4.jpg</t>
        </is>
      </c>
      <c r="Q4798" s="30" t="inlineStr">
        <is>
          <t>9785367021844</t>
        </is>
      </c>
      <c r="R4798" s="19" t="inlineStr">
        <is>
          <t>10 %</t>
        </is>
      </c>
      <c r="S4798" s="19" t="inlineStr">
        <is>
          <t> </t>
        </is>
      </c>
      <c r="T4798" s="19" t="inlineStr">
        <is>
          <t>Оздоровительное питание</t>
        </is>
      </c>
      <c r="U4798" s="19" t="inlineStr">
        <is>
          <t> </t>
        </is>
      </c>
      <c r="V4798" s="19" t="inlineStr">
        <is>
          <t>16+</t>
        </is>
      </c>
    </row>
    <row r="4799">
      <c r="A4799" s="20" t="inlineStr">
        <is>
          <t>4729</t>
        </is>
      </c>
      <c r="B4799" s="28" t="inlineStr">
        <is>
          <t>Напрягись! Расслабься. Техника мышечной гармонизации позвоночника и суставов</t>
        </is>
      </c>
      <c r="C4799" s="29" t="inlineStr">
        <is>
          <t>Гаткин Евгений</t>
        </is>
      </c>
      <c r="D4799" s="18" t="inlineStr">
        <is>
          <t>0</t>
        </is>
      </c>
      <c r="E4799" s="19" t="n"/>
      <c r="F4799" s="20" t="inlineStr">
        <is>
          <t>870,00</t>
        </is>
      </c>
      <c r="G4799" s="19">
        <f>$E$4815*$F$4815-$C$7*$E$4815*$F$4815/100</f>
        <v/>
      </c>
      <c r="H4799" s="19" t="inlineStr">
        <is>
          <t>Метафора</t>
        </is>
      </c>
      <c r="I4799" s="20" t="inlineStr">
        <is>
          <t>176</t>
        </is>
      </c>
      <c r="J4799" s="19" t="inlineStr">
        <is>
          <t>2012</t>
        </is>
      </c>
      <c r="K4799" s="19" t="inlineStr">
        <is>
          <t>обложка</t>
        </is>
      </c>
      <c r="L4799" s="18" t="inlineStr">
        <is>
          <t>60х901/16</t>
        </is>
      </c>
      <c r="M4799" s="19" t="inlineStr">
        <is>
          <t>978-5-85407-102-4</t>
        </is>
      </c>
      <c r="N4799" s="19" t="n"/>
      <c r="O4799" s="30" t="inlineStr">
        <is>
          <t>Автор этой книги - доктор медицинских наук, хирург с тридцатилетним стажем врачебной практики, в том числе в условиях боевых действий, тренер спортивно-оздоровительного клуба - убежден: модные врачи, дорогостоящие таблетки, суперсовременные медицинские те</t>
        </is>
      </c>
      <c r="P4799" s="30" t="inlineStr">
        <is>
          <t>http://msk.amrita-rus.ru:7080/schschschggn54546878.jpg</t>
        </is>
      </c>
      <c r="Q4799" s="30" t="inlineStr">
        <is>
          <t>9785854071024</t>
        </is>
      </c>
      <c r="R4799" s="19" t="inlineStr">
        <is>
          <t>10 %</t>
        </is>
      </c>
      <c r="S4799" s="19" t="inlineStr">
        <is>
          <t> </t>
        </is>
      </c>
      <c r="T4799" s="19" t="inlineStr">
        <is>
          <t>Медицина традиционная</t>
        </is>
      </c>
      <c r="U4799" s="19" t="inlineStr">
        <is>
          <t> </t>
        </is>
      </c>
      <c r="V4799" s="19" t="inlineStr">
        <is>
          <t>16+</t>
        </is>
      </c>
    </row>
    <row r="4800">
      <c r="A4800" s="20" t="inlineStr">
        <is>
          <t>4730</t>
        </is>
      </c>
      <c r="B4800" s="28" t="inlineStr">
        <is>
          <t>Настольная книга гипертоника</t>
        </is>
      </c>
      <c r="C4800" s="29" t="inlineStr">
        <is>
          <t>Сердюков А. Н.</t>
        </is>
      </c>
      <c r="D4800" s="18" t="inlineStr">
        <is>
          <t>0</t>
        </is>
      </c>
      <c r="E4800" s="19" t="n"/>
      <c r="F4800" s="20" t="inlineStr">
        <is>
          <t>410,00</t>
        </is>
      </c>
      <c r="G4800" s="19">
        <f>$E$4816*$F$4816-$C$7*$E$4816*$F$4816/100</f>
        <v/>
      </c>
      <c r="H4800" s="19" t="inlineStr">
        <is>
          <t>Феникс</t>
        </is>
      </c>
      <c r="I4800" s="20" t="inlineStr">
        <is>
          <t>239</t>
        </is>
      </c>
      <c r="J4800" s="19" t="inlineStr">
        <is>
          <t>2016</t>
        </is>
      </c>
      <c r="K4800" s="19" t="inlineStr">
        <is>
          <t>переплёт</t>
        </is>
      </c>
      <c r="L4800" s="18" t="inlineStr">
        <is>
          <t>84х108/32</t>
        </is>
      </c>
      <c r="M4800" s="19" t="inlineStr">
        <is>
          <t>978-5-222-22413-7</t>
        </is>
      </c>
      <c r="N4800" s="19" t="n"/>
      <c r="O4800" s="30" t="inlineStr">
        <is>
          <t>Около 30% населения земного шара страдают артериальной гипертензией. Чем опасно это заболевание? Главным образом, тем, что оно непосредственно связано с заболеваниями сердечно-сосудистой системы. 60-70% пациентов, перенесших инсульт, имеют артериальную ги</t>
        </is>
      </c>
      <c r="P4800" s="30" t="inlineStr">
        <is>
          <t>http://msk.amrita-rus.ru:7080/978-5-222-22413-7.jpg</t>
        </is>
      </c>
      <c r="Q4800" s="30" t="inlineStr">
        <is>
          <t>9785222224137</t>
        </is>
      </c>
      <c r="R4800" s="19" t="inlineStr">
        <is>
          <t>10 %</t>
        </is>
      </c>
      <c r="S4800" s="19" t="inlineStr">
        <is>
          <t> </t>
        </is>
      </c>
      <c r="T4800" s="19" t="inlineStr">
        <is>
          <t>Медицина нетрадиционная, гипноз</t>
        </is>
      </c>
      <c r="U4800" s="19" t="inlineStr">
        <is>
          <t> </t>
        </is>
      </c>
      <c r="V4800" s="19" t="inlineStr">
        <is>
          <t>Нас</t>
        </is>
      </c>
    </row>
    <row r="4801">
      <c r="A4801" s="20" t="inlineStr">
        <is>
          <t>4731</t>
        </is>
      </c>
      <c r="B4801" s="28" t="inlineStr">
        <is>
          <t>Непознанное: как защитить себя?</t>
        </is>
      </c>
      <c r="C4801" s="29" t="inlineStr">
        <is>
          <t>Большаков А.В.</t>
        </is>
      </c>
      <c r="D4801" s="18" t="inlineStr">
        <is>
          <t>0</t>
        </is>
      </c>
      <c r="E4801" s="19" t="n"/>
      <c r="F4801" s="20" t="inlineStr">
        <is>
          <t>267,00</t>
        </is>
      </c>
      <c r="G4801" s="19">
        <f>$E$4817*$F$4817-$C$7*$E$4817*$F$4817/100</f>
        <v/>
      </c>
      <c r="H4801" s="19" t="inlineStr">
        <is>
          <t>Феникс</t>
        </is>
      </c>
      <c r="I4801" s="20" t="inlineStr">
        <is>
          <t>156</t>
        </is>
      </c>
      <c r="J4801" s="19" t="inlineStr">
        <is>
          <t>2014</t>
        </is>
      </c>
      <c r="K4801" s="19" t="inlineStr">
        <is>
          <t>обложка</t>
        </is>
      </c>
      <c r="L4801" s="18" t="inlineStr">
        <is>
          <t>84х108/32</t>
        </is>
      </c>
      <c r="M4801" s="19" t="inlineStr">
        <is>
          <t>978-5-222-22764-0</t>
        </is>
      </c>
      <c r="N4801" s="19" t="n"/>
      <c r="O4801" s="30" t="inlineStr">
        <is>
          <t>Эта книга — о поисках человечеством фактов, подтверждающих бессмертие души. В работе представлены самые интересные сведения о мире сверхъестественного: рассказывается о религии, магии, чудесах и нечистой силе, о поисках "Истинной веры", о методах внушения</t>
        </is>
      </c>
      <c r="P4801" s="30" t="inlineStr">
        <is>
          <t>http://msk.amrita-rus.ru:7080/978-5-222-22764-0.jpg</t>
        </is>
      </c>
      <c r="Q4801" s="30" t="inlineStr">
        <is>
          <t>9785222227640</t>
        </is>
      </c>
      <c r="R4801" s="19" t="inlineStr">
        <is>
          <t>10 %</t>
        </is>
      </c>
      <c r="S4801" s="19" t="inlineStr">
        <is>
          <t> </t>
        </is>
      </c>
      <c r="T4801" s="19" t="inlineStr">
        <is>
          <t>Эзотерика</t>
        </is>
      </c>
      <c r="U4801" s="19" t="inlineStr">
        <is>
          <t> </t>
        </is>
      </c>
      <c r="V4801" s="19" t="inlineStr">
        <is>
          <t>16+</t>
        </is>
      </c>
    </row>
    <row r="4802">
      <c r="A4802" s="20" t="inlineStr">
        <is>
          <t>4732</t>
        </is>
      </c>
      <c r="B4802" s="28" t="inlineStr">
        <is>
          <t>Овощная аптека. Лекарственные свойства овощей</t>
        </is>
      </c>
      <c r="C4802" s="29" t="inlineStr">
        <is>
          <t>Видра Д.</t>
        </is>
      </c>
      <c r="D4802" s="18" t="inlineStr">
        <is>
          <t>0</t>
        </is>
      </c>
      <c r="E4802" s="19" t="n"/>
      <c r="F4802" s="20" t="inlineStr">
        <is>
          <t>464,00</t>
        </is>
      </c>
      <c r="G4802" s="19">
        <f>$E$4818*$F$4818-$C$7*$E$4818*$F$4818/100</f>
        <v/>
      </c>
      <c r="H4802" s="19" t="inlineStr">
        <is>
          <t>Амфора</t>
        </is>
      </c>
      <c r="I4802" s="20" t="inlineStr">
        <is>
          <t>47</t>
        </is>
      </c>
      <c r="J4802" s="19" t="inlineStr">
        <is>
          <t>2012</t>
        </is>
      </c>
      <c r="K4802" s="19" t="inlineStr">
        <is>
          <t>переплёт</t>
        </is>
      </c>
      <c r="L4802" s="18" t="inlineStr">
        <is>
          <t>60х90/16</t>
        </is>
      </c>
      <c r="M4802" s="19" t="inlineStr">
        <is>
          <t>978-5-367-02137-0</t>
        </is>
      </c>
      <c r="N4802" s="19" t="n"/>
      <c r="O4802" s="30" t="inlineStr">
        <is>
          <t>Книга расскажет о целебной силе овощей — природной кладовой здоровья, источнике молодости и долголетия. Как сырые, так и в виде различных отварных, запечённых либо тушёных блюд овощи должны непременно царствовать на вашем обеденном столе.
Будучи вкусной и</t>
        </is>
      </c>
      <c r="P4802" s="30" t="inlineStr">
        <is>
          <t>http://msk.amrita-rus.ru:7080/978-5-367-02137-0.jpg</t>
        </is>
      </c>
      <c r="Q4802" s="30" t="inlineStr">
        <is>
          <t>9785367021370</t>
        </is>
      </c>
      <c r="R4802" s="19" t="inlineStr">
        <is>
          <t>10 %</t>
        </is>
      </c>
      <c r="S4802" s="19" t="inlineStr">
        <is>
          <t> </t>
        </is>
      </c>
      <c r="T4802" s="19" t="inlineStr">
        <is>
          <t>Оздоровительное питание</t>
        </is>
      </c>
      <c r="U4802" s="19" t="inlineStr">
        <is>
          <t> </t>
        </is>
      </c>
      <c r="V4802" s="19" t="inlineStr">
        <is>
          <t>16+</t>
        </is>
      </c>
    </row>
    <row r="4803">
      <c r="A4803" s="20" t="inlineStr">
        <is>
          <t>4733</t>
        </is>
      </c>
      <c r="B4803" s="28" t="inlineStr">
        <is>
          <t>Палеодиета: секреты стройности и здоровья.</t>
        </is>
      </c>
      <c r="C4803" s="29" t="inlineStr">
        <is>
          <t>Круглова Н.А.</t>
        </is>
      </c>
      <c r="D4803" s="18" t="inlineStr">
        <is>
          <t>0</t>
        </is>
      </c>
      <c r="E4803" s="19" t="n"/>
      <c r="F4803" s="20" t="inlineStr">
        <is>
          <t>261,00</t>
        </is>
      </c>
      <c r="G4803" s="19">
        <f>$E$4819*$F$4819-$C$7*$E$4819*$F$4819/100</f>
        <v/>
      </c>
      <c r="H4803" s="19" t="inlineStr">
        <is>
          <t>Феникс</t>
        </is>
      </c>
      <c r="I4803" s="20" t="inlineStr">
        <is>
          <t>141</t>
        </is>
      </c>
      <c r="J4803" s="19" t="inlineStr">
        <is>
          <t>2014</t>
        </is>
      </c>
      <c r="K4803" s="19" t="inlineStr">
        <is>
          <t>обложка</t>
        </is>
      </c>
      <c r="L4803" s="18" t="inlineStr">
        <is>
          <t>84*108/32</t>
        </is>
      </c>
      <c r="M4803" s="19" t="inlineStr">
        <is>
          <t>978-5-222-21977-5</t>
        </is>
      </c>
      <c r="N4803" s="19" t="n"/>
      <c r="O4803" s="30" t="inlineStr">
        <is>
          <t>Среди множества диет одной из самых аффективных и не причиняющих вреда здоровью является палеодиета. Начав есть вкусную и полезную пищу, вы вернетесь к своему нормальному весу и избавитесь от множества хронических "болезней цивилизации": сердечно-сосудист</t>
        </is>
      </c>
      <c r="P4803" s="30" t="inlineStr">
        <is>
          <t>http://msk.amrita-rus.ru:7080/978-5-222-21977-5.jpg</t>
        </is>
      </c>
      <c r="Q4803" s="30" t="inlineStr">
        <is>
          <t>9785222219775</t>
        </is>
      </c>
      <c r="R4803" s="19" t="inlineStr">
        <is>
          <t>10 %</t>
        </is>
      </c>
      <c r="S4803" s="19" t="inlineStr">
        <is>
          <t> </t>
        </is>
      </c>
      <c r="T4803" s="19" t="inlineStr">
        <is>
          <t>Оздоровительное питание</t>
        </is>
      </c>
      <c r="U4803" s="19" t="inlineStr">
        <is>
          <t> </t>
        </is>
      </c>
      <c r="V4803" s="19" t="inlineStr">
        <is>
          <t>16+</t>
        </is>
      </c>
    </row>
    <row r="4804">
      <c r="A4804" s="20" t="inlineStr">
        <is>
          <t>4734</t>
        </is>
      </c>
      <c r="B4804" s="28" t="inlineStr">
        <is>
          <t>Палеодиета: секреты стройности и здоровья.</t>
        </is>
      </c>
      <c r="C4804" s="29" t="inlineStr">
        <is>
          <t>Круглова Н.А.</t>
        </is>
      </c>
      <c r="D4804" s="18" t="inlineStr">
        <is>
          <t>0</t>
        </is>
      </c>
      <c r="E4804" s="19" t="n"/>
      <c r="F4804" s="20" t="inlineStr">
        <is>
          <t>261,00</t>
        </is>
      </c>
      <c r="G4804" s="19">
        <f>$E$4820*$F$4820-$C$7*$E$4820*$F$4820/100</f>
        <v/>
      </c>
      <c r="H4804" s="19" t="inlineStr">
        <is>
          <t>Феникс</t>
        </is>
      </c>
      <c r="I4804" s="20" t="inlineStr">
        <is>
          <t>141</t>
        </is>
      </c>
      <c r="J4804" s="19" t="inlineStr">
        <is>
          <t>2014</t>
        </is>
      </c>
      <c r="K4804" s="19" t="inlineStr">
        <is>
          <t>обложка</t>
        </is>
      </c>
      <c r="L4804" s="18" t="inlineStr">
        <is>
          <t>84*108/32</t>
        </is>
      </c>
      <c r="M4804" s="19" t="inlineStr">
        <is>
          <t>978-5-222-21977-5</t>
        </is>
      </c>
      <c r="N4804" s="19" t="n"/>
      <c r="O4804" s="30" t="inlineStr">
        <is>
          <t>Среди множества диет одной из самых аффективных и не причиняющих вреда здоровью является палеодиета. Начав есть вкусную и полезную пищу, вы вернетесь к своему нормальному весу и избавитесь от множества хронических "болезней цивилизации": сердечно-сосудист</t>
        </is>
      </c>
      <c r="P4804" s="30" t="inlineStr">
        <is>
          <t>http://msk.amrita-rus.ru:7080/978-5-222-21977-5.jpg</t>
        </is>
      </c>
      <c r="Q4804" s="30" t="inlineStr">
        <is>
          <t>9785222219775</t>
        </is>
      </c>
      <c r="R4804" s="19" t="inlineStr">
        <is>
          <t>10 %</t>
        </is>
      </c>
      <c r="S4804" s="19" t="inlineStr">
        <is>
          <t> </t>
        </is>
      </c>
      <c r="T4804" s="19" t="inlineStr">
        <is>
          <t>Оздоровительное питание</t>
        </is>
      </c>
      <c r="U4804" s="19" t="inlineStr">
        <is>
          <t> </t>
        </is>
      </c>
      <c r="V4804" s="19" t="inlineStr">
        <is>
          <t>16+</t>
        </is>
      </c>
    </row>
    <row r="4805">
      <c r="A4805" s="20" t="inlineStr">
        <is>
          <t>4735</t>
        </is>
      </c>
      <c r="B4805" s="28" t="inlineStr">
        <is>
          <t>Питание и здоровье по знакам зодиака</t>
        </is>
      </c>
      <c r="C4805" s="29" t="inlineStr">
        <is>
          <t>Калюжный В.В.</t>
        </is>
      </c>
      <c r="D4805" s="18" t="inlineStr">
        <is>
          <t>0</t>
        </is>
      </c>
      <c r="E4805" s="19" t="n"/>
      <c r="F4805" s="20" t="inlineStr">
        <is>
          <t>410,00</t>
        </is>
      </c>
      <c r="G4805" s="19">
        <f>$E$4821*$F$4821-$C$7*$E$4821*$F$4821/100</f>
        <v/>
      </c>
      <c r="H4805" s="19" t="inlineStr">
        <is>
          <t>Феникс</t>
        </is>
      </c>
      <c r="I4805" s="20" t="inlineStr">
        <is>
          <t>282</t>
        </is>
      </c>
      <c r="J4805" s="19" t="inlineStr">
        <is>
          <t>2015</t>
        </is>
      </c>
      <c r="K4805" s="19" t="inlineStr">
        <is>
          <t>обложка</t>
        </is>
      </c>
      <c r="L4805" s="18" t="inlineStr">
        <is>
          <t>84х1081/32</t>
        </is>
      </c>
      <c r="M4805" s="19" t="inlineStr">
        <is>
          <t>978-5-222-23087-9</t>
        </is>
      </c>
      <c r="N4805" s="19" t="n"/>
      <c r="O4805" s="30" t="inlineStr">
        <is>
          <t>Луна и знаки зодиака влияют на обменные процессы и развитие не только человека и животных, но и растений. С древности сохранились рекомендации астрологов о правильном питании людей разных знаков зодиака (в наши дни популярна лишь посадка и уход за растени</t>
        </is>
      </c>
      <c r="P4805" s="30" t="inlineStr">
        <is>
          <t>http://msk.amrita-rus.ru:7080/978-5-222-23087-9.jpg</t>
        </is>
      </c>
      <c r="Q4805" s="30" t="inlineStr">
        <is>
          <t>9785222230879</t>
        </is>
      </c>
      <c r="R4805" s="19" t="inlineStr">
        <is>
          <t>10 %</t>
        </is>
      </c>
      <c r="S4805" s="19" t="inlineStr">
        <is>
          <t> </t>
        </is>
      </c>
      <c r="T4805" s="19" t="inlineStr">
        <is>
          <t>Оздоровительное питание</t>
        </is>
      </c>
      <c r="U4805" s="19" t="inlineStr">
        <is>
          <t> </t>
        </is>
      </c>
      <c r="V4805" s="19" t="inlineStr">
        <is>
          <t>16+</t>
        </is>
      </c>
    </row>
    <row r="4806">
      <c r="A4806" s="20" t="inlineStr">
        <is>
          <t>4736</t>
        </is>
      </c>
      <c r="B4806" s="28" t="inlineStr">
        <is>
          <t>Питание и сексуальное здоровье</t>
        </is>
      </c>
      <c r="C4806" s="29" t="inlineStr">
        <is>
          <t>Билич Г.</t>
        </is>
      </c>
      <c r="D4806" s="18" t="inlineStr">
        <is>
          <t>28</t>
        </is>
      </c>
      <c r="E4806" s="19" t="n"/>
      <c r="F4806" s="20" t="inlineStr">
        <is>
          <t>261,00</t>
        </is>
      </c>
      <c r="G4806" s="19">
        <f>$E$4822*$F$4822-$C$7*$E$4822*$F$4822/100</f>
        <v/>
      </c>
      <c r="H4806" s="19" t="inlineStr">
        <is>
          <t>Феникс, РнД</t>
        </is>
      </c>
      <c r="I4806" s="20" t="inlineStr">
        <is>
          <t>174</t>
        </is>
      </c>
      <c r="J4806" s="19" t="inlineStr">
        <is>
          <t>2014</t>
        </is>
      </c>
      <c r="K4806" s="19" t="inlineStr">
        <is>
          <t>обложка</t>
        </is>
      </c>
      <c r="L4806" s="18" t="inlineStr">
        <is>
          <t>84*108/32</t>
        </is>
      </c>
      <c r="M4806" s="19" t="inlineStr">
        <is>
          <t>978-5-222-22682-7</t>
        </is>
      </c>
      <c r="N4806" s="19" t="n"/>
      <c r="O4806" s="30" t="inlineStr">
        <is>
          <t>Сексуальное здоровье — одна из важнейших составляющих общего здоровья, благополучия и счастья человека. В данной книге популярно описываются многочисленные результаты современных, в том числе и собственных, научных исследований, посвященных воздействию пи</t>
        </is>
      </c>
      <c r="P4806" s="30" t="inlineStr">
        <is>
          <t>http://msk.amrita-rus.ru:7080/978-5-222-22682-7.jpg</t>
        </is>
      </c>
      <c r="Q4806" s="30" t="inlineStr">
        <is>
          <t>9785222226827</t>
        </is>
      </c>
      <c r="R4806" s="19" t="inlineStr">
        <is>
          <t>22 %</t>
        </is>
      </c>
      <c r="S4806" s="19" t="inlineStr">
        <is>
          <t>Оздоровительные методики</t>
        </is>
      </c>
      <c r="T4806" s="19" t="inlineStr">
        <is>
          <t>Оздоровительное питание</t>
        </is>
      </c>
      <c r="U4806" s="19" t="inlineStr">
        <is>
          <t>Оздоровительное питание</t>
        </is>
      </c>
      <c r="V4806" s="19" t="inlineStr">
        <is>
          <t>16+</t>
        </is>
      </c>
    </row>
    <row r="4807">
      <c r="A4807" s="20" t="inlineStr">
        <is>
          <t>4737</t>
        </is>
      </c>
      <c r="B4807" s="28" t="inlineStr">
        <is>
          <t>Питание при нагрузках. Рецепты усиления выносливости</t>
        </is>
      </c>
      <c r="C4807" s="29" t="inlineStr">
        <is>
          <t>Оуэн Сара</t>
        </is>
      </c>
      <c r="D4807" s="18" t="inlineStr">
        <is>
          <t>0</t>
        </is>
      </c>
      <c r="E4807" s="19" t="n"/>
      <c r="F4807" s="20" t="inlineStr">
        <is>
          <t>365,00</t>
        </is>
      </c>
      <c r="G4807" s="19">
        <f>$E$4823*$F$4823-$C$7*$E$4823*$F$4823/100</f>
        <v/>
      </c>
      <c r="H4807" s="19" t="inlineStr">
        <is>
          <t>Амфора</t>
        </is>
      </c>
      <c r="I4807" s="20" t="inlineStr">
        <is>
          <t>47</t>
        </is>
      </c>
      <c r="J4807" s="19" t="inlineStr">
        <is>
          <t>2012</t>
        </is>
      </c>
      <c r="K4807" s="19" t="inlineStr">
        <is>
          <t>переплёт</t>
        </is>
      </c>
      <c r="L4807" s="18" t="inlineStr">
        <is>
          <t>60х901/16</t>
        </is>
      </c>
      <c r="M4807" s="19" t="inlineStr">
        <is>
          <t>978-5-367-02172-1</t>
        </is>
      </c>
      <c r="N4807" s="19" t="n"/>
      <c r="O4807" s="30" t="inlineStr">
        <is>
          <t>: Практическое руководство по правильному рациону до и после тренировок, списки природных энергетиков и рецепты для поддержания высокой работоспособности.</t>
        </is>
      </c>
      <c r="P4807" s="30" t="inlineStr">
        <is>
          <t>http://msk.amrita-rus.ru:7080/978-5-367-02172-1.jpg</t>
        </is>
      </c>
      <c r="Q4807" s="30" t="inlineStr">
        <is>
          <t>9785367021721</t>
        </is>
      </c>
      <c r="R4807" s="19" t="inlineStr">
        <is>
          <t>10 %</t>
        </is>
      </c>
      <c r="S4807" s="19" t="inlineStr">
        <is>
          <t> </t>
        </is>
      </c>
      <c r="T4807" s="19" t="inlineStr">
        <is>
          <t>Оздоровительное питание</t>
        </is>
      </c>
      <c r="U4807" s="19" t="inlineStr">
        <is>
          <t> </t>
        </is>
      </c>
      <c r="V4807" s="19" t="inlineStr">
        <is>
          <t>16+</t>
        </is>
      </c>
    </row>
    <row r="4808">
      <c r="A4808" s="20" t="inlineStr">
        <is>
          <t>4738</t>
        </is>
      </c>
      <c r="B4808" s="28" t="inlineStr">
        <is>
          <t>Питание школьника. Меню для ума и здоровья</t>
        </is>
      </c>
      <c r="C4808" s="29" t="inlineStr">
        <is>
          <t>Без автора</t>
        </is>
      </c>
      <c r="D4808" s="18" t="inlineStr">
        <is>
          <t>0</t>
        </is>
      </c>
      <c r="E4808" s="19" t="n"/>
      <c r="F4808" s="20" t="inlineStr">
        <is>
          <t>564,00</t>
        </is>
      </c>
      <c r="G4808" s="19">
        <f>$E$4824*$F$4824-$C$7*$E$4824*$F$4824/100</f>
        <v/>
      </c>
      <c r="H4808" s="19" t="inlineStr">
        <is>
          <t>Амфора</t>
        </is>
      </c>
      <c r="I4808" s="20" t="inlineStr">
        <is>
          <t>47</t>
        </is>
      </c>
      <c r="J4808" s="19" t="inlineStr">
        <is>
          <t>2012</t>
        </is>
      </c>
      <c r="K4808" s="19" t="inlineStr">
        <is>
          <t>переплёт</t>
        </is>
      </c>
      <c r="L4808" s="18" t="inlineStr">
        <is>
          <t>60х901/16</t>
        </is>
      </c>
      <c r="M4808" s="19" t="inlineStr">
        <is>
          <t>978-5-367-02141-7</t>
        </is>
      </c>
      <c r="N4808" s="19" t="n"/>
      <c r="O4808" s="30" t="inlineStr">
        <is>
          <t>Для того чтобы ребенок рос здоровым и умным, хорошо учился и развивался, очень важно обеспечить ему правильное, сбалансированное питание, богатое витаминами, минералами и другими полезными веществами. Эта книга, содержащая сведения о целебных свойствах пр</t>
        </is>
      </c>
      <c r="P4808" s="30" t="inlineStr">
        <is>
          <t>http://msk.amrita-rus.ru:7080/978-5-367-02141-7.jpg</t>
        </is>
      </c>
      <c r="Q4808" s="30" t="inlineStr">
        <is>
          <t>9785367021417</t>
        </is>
      </c>
      <c r="R4808" s="19" t="inlineStr">
        <is>
          <t>10 %</t>
        </is>
      </c>
      <c r="S4808" s="19" t="inlineStr">
        <is>
          <t> </t>
        </is>
      </c>
      <c r="T4808" s="19" t="inlineStr">
        <is>
          <t>Здоровье и гигиена детей</t>
        </is>
      </c>
      <c r="U4808" s="19" t="inlineStr">
        <is>
          <t> </t>
        </is>
      </c>
      <c r="V4808" s="19" t="inlineStr">
        <is>
          <t>16+</t>
        </is>
      </c>
    </row>
    <row r="4809">
      <c r="A4809" s="20" t="inlineStr">
        <is>
          <t>4739</t>
        </is>
      </c>
      <c r="B4809" s="28" t="inlineStr">
        <is>
          <t>Принцип сперматозоида в бизнесе</t>
        </is>
      </c>
      <c r="C4809" s="29" t="inlineStr">
        <is>
          <t>Литвак М.Е.</t>
        </is>
      </c>
      <c r="D4809" s="18" t="inlineStr">
        <is>
          <t>0</t>
        </is>
      </c>
      <c r="E4809" s="19" t="n"/>
      <c r="F4809" s="20" t="inlineStr">
        <is>
          <t>1338,00</t>
        </is>
      </c>
      <c r="G4809" s="19">
        <f>$E$4825*$F$4825-$C$7*$E$4825*$F$4825/100</f>
        <v/>
      </c>
      <c r="H4809" s="19" t="inlineStr">
        <is>
          <t>Феникс</t>
        </is>
      </c>
      <c r="I4809" s="20" t="inlineStr">
        <is>
          <t>254</t>
        </is>
      </c>
      <c r="J4809" s="19" t="inlineStr">
        <is>
          <t>2022</t>
        </is>
      </c>
      <c r="K4809" s="19" t="inlineStr">
        <is>
          <t>обложка</t>
        </is>
      </c>
      <c r="L4809" s="18" t="inlineStr">
        <is>
          <t>70х1001/32</t>
        </is>
      </c>
      <c r="M4809" s="19" t="inlineStr">
        <is>
          <t>978-5-222-36995-1</t>
        </is>
      </c>
      <c r="N4809" s="19" t="n"/>
      <c r="O4809" s="30" t="inlineStr">
        <is>
          <t>В учебном пособии по психологии общения рассказано, как выходить из трудных ситуаций, когда понял, что ошибка была сделана тобой. Подряд книгу читать не следует: лучше выбирать то, что интересно. Пользоваться книгой нужно в двух случаях: когда попал в тру</t>
        </is>
      </c>
      <c r="P4809" s="30" t="inlineStr">
        <is>
          <t>http://msk.amrita-rus.ru:7080/978-5-222-22307-9.jpg</t>
        </is>
      </c>
      <c r="Q4809" s="30" t="inlineStr">
        <is>
          <t>9785222369951</t>
        </is>
      </c>
      <c r="R4809" s="19" t="inlineStr">
        <is>
          <t>10 %</t>
        </is>
      </c>
      <c r="S4809" s="19" t="inlineStr">
        <is>
          <t> </t>
        </is>
      </c>
      <c r="T4809" s="19" t="inlineStr">
        <is>
          <t>Психология личностного роста</t>
        </is>
      </c>
      <c r="U4809" s="19" t="inlineStr">
        <is>
          <t> </t>
        </is>
      </c>
      <c r="V4809" s="19" t="inlineStr">
        <is>
          <t>16+</t>
        </is>
      </c>
    </row>
    <row r="4810">
      <c r="A4810" s="20" t="inlineStr">
        <is>
          <t>4740</t>
        </is>
      </c>
      <c r="B4810" s="28" t="inlineStr">
        <is>
          <t>Принцип сперматозоида в семейных отношениях</t>
        </is>
      </c>
      <c r="C4810" s="29" t="inlineStr">
        <is>
          <t>Литвак М.Е.</t>
        </is>
      </c>
      <c r="D4810" s="18" t="inlineStr">
        <is>
          <t>0</t>
        </is>
      </c>
      <c r="E4810" s="19" t="n"/>
      <c r="F4810" s="20" t="inlineStr">
        <is>
          <t>1344,00</t>
        </is>
      </c>
      <c r="G4810" s="19">
        <f>$E$4826*$F$4826-$C$7*$E$4826*$F$4826/100</f>
        <v/>
      </c>
      <c r="H4810" s="19" t="inlineStr">
        <is>
          <t>Феникс</t>
        </is>
      </c>
      <c r="I4810" s="20" t="inlineStr">
        <is>
          <t>299</t>
        </is>
      </c>
      <c r="J4810" s="19" t="inlineStr">
        <is>
          <t>2022</t>
        </is>
      </c>
      <c r="K4810" s="19" t="inlineStr">
        <is>
          <t>обложка</t>
        </is>
      </c>
      <c r="L4810" s="18" t="inlineStr">
        <is>
          <t>70х1001/32</t>
        </is>
      </c>
      <c r="M4810" s="19" t="inlineStr">
        <is>
          <t>978-5-222-37278-4</t>
        </is>
      </c>
      <c r="N4810" s="19" t="n"/>
      <c r="O4810" s="30" t="inlineStr">
        <is>
          <t>В учебном пособии по психологии общения рассказано, как выходить из трудных ситуаций, когда не ладиться в семье и с личной жизнью. Подряд книгу читать не следует: лучше выбирать то, что интересно, Пользоваться книгой нужно в двух случаях: когда попал в тр</t>
        </is>
      </c>
      <c r="P4810" s="30" t="inlineStr">
        <is>
          <t>http://msk.amrita-rus.ru:7080/978-5-222-37278-4.jpg</t>
        </is>
      </c>
      <c r="Q4810" s="30" t="inlineStr">
        <is>
          <t>9785222372784</t>
        </is>
      </c>
      <c r="R4810" s="19" t="inlineStr">
        <is>
          <t>10 %</t>
        </is>
      </c>
      <c r="S4810" s="19" t="inlineStr">
        <is>
          <t> </t>
        </is>
      </c>
      <c r="T4810" s="19" t="inlineStr">
        <is>
          <t>Психология семейных отношений</t>
        </is>
      </c>
      <c r="U4810" s="19" t="inlineStr">
        <is>
          <t> </t>
        </is>
      </c>
      <c r="V4810" s="19" t="inlineStr">
        <is>
          <t>16+</t>
        </is>
      </c>
    </row>
    <row r="4811">
      <c r="A4811" s="20" t="inlineStr">
        <is>
          <t>4741</t>
        </is>
      </c>
      <c r="B4811" s="28" t="inlineStr">
        <is>
          <t>Религия и прикладная философия. Врозь или вместе: размышления верующего атеиста</t>
        </is>
      </c>
      <c r="C4811" s="29" t="inlineStr">
        <is>
          <t>Литвак М.Е.</t>
        </is>
      </c>
      <c r="D4811" s="18" t="inlineStr">
        <is>
          <t>0</t>
        </is>
      </c>
      <c r="E4811" s="19" t="n"/>
      <c r="F4811" s="20" t="inlineStr">
        <is>
          <t>498,00</t>
        </is>
      </c>
      <c r="G4811" s="19">
        <f>$E$4827*$F$4827-$C$7*$E$4827*$F$4827/100</f>
        <v/>
      </c>
      <c r="H4811" s="19" t="inlineStr">
        <is>
          <t>Феникс</t>
        </is>
      </c>
      <c r="I4811" s="20" t="inlineStr">
        <is>
          <t>333</t>
        </is>
      </c>
      <c r="J4811" s="19" t="inlineStr">
        <is>
          <t>2013</t>
        </is>
      </c>
      <c r="K4811" s="19" t="inlineStr">
        <is>
          <t>обложка</t>
        </is>
      </c>
      <c r="L4811" s="18" t="inlineStr">
        <is>
          <t>84х1081/32</t>
        </is>
      </c>
      <c r="M4811" s="19" t="inlineStr">
        <is>
          <t>978-5-222-20104-6</t>
        </is>
      </c>
      <c r="N4811" s="19" t="n"/>
      <c r="O4811" s="30" t="inlineStr">
        <is>
          <t>В книге дано содержание основных законов природы и общества с точки зрения материалистической философии и религии. Автор пришел к убеждению, что между философскими законами и религиозными положениями в практическом плане нет принципиальной разницы и все п</t>
        </is>
      </c>
      <c r="P4811" s="30" t="inlineStr">
        <is>
          <t>http://msk.amrita-rus.ru:7080/978-5-222-20104-6.jpg</t>
        </is>
      </c>
      <c r="Q4811" s="30" t="inlineStr">
        <is>
          <t>9785222201046</t>
        </is>
      </c>
      <c r="R4811" s="19" t="inlineStr">
        <is>
          <t>10 %</t>
        </is>
      </c>
      <c r="S4811" s="19" t="inlineStr">
        <is>
          <t> </t>
        </is>
      </c>
      <c r="T4811" s="19" t="inlineStr">
        <is>
          <t>Философия классическая</t>
        </is>
      </c>
      <c r="U4811" s="19" t="inlineStr">
        <is>
          <t> </t>
        </is>
      </c>
      <c r="V4811" s="19" t="inlineStr">
        <is>
          <t>16+</t>
        </is>
      </c>
    </row>
    <row r="4812">
      <c r="A4812" s="20" t="inlineStr">
        <is>
          <t>4742</t>
        </is>
      </c>
      <c r="B4812" s="28" t="inlineStr">
        <is>
          <t>Решаем задачи. 1 класс. 2-е изд. Внеклассный практикум.</t>
        </is>
      </c>
      <c r="C4812" s="29" t="inlineStr">
        <is>
          <t> </t>
        </is>
      </c>
      <c r="D4812" s="18" t="inlineStr">
        <is>
          <t>0</t>
        </is>
      </c>
      <c r="E4812" s="19" t="n"/>
      <c r="F4812" s="20" t="inlineStr">
        <is>
          <t>153,00</t>
        </is>
      </c>
      <c r="G4812" s="19">
        <f>$E$4828*$F$4828-$C$7*$E$4828*$F$4828/100</f>
        <v/>
      </c>
      <c r="H4812" s="19" t="inlineStr">
        <is>
          <t>Феникс</t>
        </is>
      </c>
      <c r="I4812" s="20" t="inlineStr">
        <is>
          <t>48</t>
        </is>
      </c>
      <c r="J4812" s="19" t="inlineStr">
        <is>
          <t>2015</t>
        </is>
      </c>
      <c r="K4812" s="19" t="inlineStr">
        <is>
          <t>обложка</t>
        </is>
      </c>
      <c r="L4812" s="18" t="inlineStr">
        <is>
          <t>70*90/16</t>
        </is>
      </c>
      <c r="M4812" s="19" t="inlineStr">
        <is>
          <t>978-5-222-25741-8</t>
        </is>
      </c>
      <c r="N4812" s="19" t="n"/>
      <c r="O4812" s="30" t="inlineStr">
        <is>
          <t>Пособие "Решаем задачи. 1 класс" предназначено для самостоятельной работы учащихся. Каждый раздел четко структурирован: он содержит основные правила, образцы решенных задач различных типов, предусмотренных программой по математике для начальной школы, и у</t>
        </is>
      </c>
      <c r="P4812" s="30" t="inlineStr">
        <is>
          <t>http://msk.amrita-rus.ru:7080/978-5-222-25741-8.jpg</t>
        </is>
      </c>
      <c r="Q4812" s="30" t="inlineStr">
        <is>
          <t>9785222257418</t>
        </is>
      </c>
      <c r="R4812" s="19" t="inlineStr">
        <is>
          <t>10 %</t>
        </is>
      </c>
      <c r="S4812" s="19" t="inlineStr">
        <is>
          <t> </t>
        </is>
      </c>
      <c r="T4812" s="19" t="inlineStr">
        <is>
          <t>Школьникам и абитуриентам</t>
        </is>
      </c>
      <c r="U4812" s="19" t="inlineStr">
        <is>
          <t> </t>
        </is>
      </c>
      <c r="V4812" s="19" t="inlineStr">
        <is>
          <t>6+</t>
        </is>
      </c>
    </row>
    <row r="4813">
      <c r="A4813" s="20" t="inlineStr">
        <is>
          <t>4743</t>
        </is>
      </c>
      <c r="B4813" s="28" t="inlineStr">
        <is>
          <t>Решаем задачи. 3 класс. 3-е изд. Внеклассный практикум</t>
        </is>
      </c>
      <c r="C4813" s="29" t="inlineStr">
        <is>
          <t>Коротяева Е.В</t>
        </is>
      </c>
      <c r="D4813" s="18" t="inlineStr">
        <is>
          <t>0</t>
        </is>
      </c>
      <c r="E4813" s="19" t="n"/>
      <c r="F4813" s="20" t="inlineStr">
        <is>
          <t>153,00</t>
        </is>
      </c>
      <c r="G4813" s="19">
        <f>$E$4829*$F$4829-$C$7*$E$4829*$F$4829/100</f>
        <v/>
      </c>
      <c r="H4813" s="19" t="inlineStr">
        <is>
          <t>Феникс</t>
        </is>
      </c>
      <c r="I4813" s="20" t="inlineStr">
        <is>
          <t>48</t>
        </is>
      </c>
      <c r="J4813" s="19" t="inlineStr">
        <is>
          <t>2016</t>
        </is>
      </c>
      <c r="K4813" s="19" t="inlineStr">
        <is>
          <t>Обложка</t>
        </is>
      </c>
      <c r="L4813" s="18" t="inlineStr">
        <is>
          <t>70*90/16</t>
        </is>
      </c>
      <c r="M4813" s="19" t="inlineStr">
        <is>
          <t>978-5-222-27971-7</t>
        </is>
      </c>
      <c r="N4813" s="19" t="n"/>
      <c r="O4813" s="30" t="inlineStr">
        <is>
          <t>Пособие "Решаем задачи. 3 класс" предназначено для самостоятельной работы учащихся. Каждый раздел четко структурирован: он содержит основные правила, образцы решенных задач различных типов, предусмотренных программой по математике для начальной школы, и у</t>
        </is>
      </c>
      <c r="P4813" s="30" t="inlineStr">
        <is>
          <t>http://msk.amrita-rus.ru:7080/978-5-222-27971-7.jpg</t>
        </is>
      </c>
      <c r="Q4813" s="30" t="inlineStr">
        <is>
          <t>9785222279717</t>
        </is>
      </c>
      <c r="R4813" s="19" t="inlineStr">
        <is>
          <t>10 %</t>
        </is>
      </c>
      <c r="S4813" s="19" t="inlineStr">
        <is>
          <t> </t>
        </is>
      </c>
      <c r="T4813" s="19" t="inlineStr">
        <is>
          <t>Школьникам и абитуриентам</t>
        </is>
      </c>
      <c r="U4813" s="19" t="inlineStr">
        <is>
          <t> </t>
        </is>
      </c>
      <c r="V4813" s="19" t="inlineStr">
        <is>
          <t>6+</t>
        </is>
      </c>
    </row>
    <row r="4814">
      <c r="A4814" s="20" t="inlineStr">
        <is>
          <t>4744</t>
        </is>
      </c>
      <c r="B4814" s="28" t="inlineStr">
        <is>
          <t>Русский язык: тематический и итоговый контроль: 5 класс</t>
        </is>
      </c>
      <c r="C4814" s="29" t="inlineStr">
        <is>
          <t>Хапланова Н.Л.</t>
        </is>
      </c>
      <c r="D4814" s="18" t="inlineStr">
        <is>
          <t>0</t>
        </is>
      </c>
      <c r="E4814" s="19" t="n"/>
      <c r="F4814" s="20" t="inlineStr">
        <is>
          <t>216,00</t>
        </is>
      </c>
      <c r="G4814" s="19">
        <f>$E$4830*$F$4830-$C$7*$E$4830*$F$4830/100</f>
        <v/>
      </c>
      <c r="H4814" s="19" t="inlineStr">
        <is>
          <t>Феникс</t>
        </is>
      </c>
      <c r="I4814" s="20" t="inlineStr">
        <is>
          <t>62</t>
        </is>
      </c>
      <c r="J4814" s="19" t="inlineStr">
        <is>
          <t>2018</t>
        </is>
      </c>
      <c r="K4814" s="19" t="inlineStr">
        <is>
          <t>обложка</t>
        </is>
      </c>
      <c r="L4814" s="18" t="inlineStr">
        <is>
          <t>70*100/16</t>
        </is>
      </c>
      <c r="M4814" s="19" t="inlineStr">
        <is>
          <t>978-5-222-30184-5</t>
        </is>
      </c>
      <c r="N4814" s="19" t="n"/>
      <c r="O4814" s="30" t="inlineStr">
        <is>
          <t>Данное методическое пособие предназначено для учащихся общеобразовательных средних школ, гимназий и лицеев с углубленным изучением русского языка, учителей и может быть использовано для самостоятельной подготовки учащихся.Практическая направленность пособ</t>
        </is>
      </c>
      <c r="P4814" s="30" t="inlineStr">
        <is>
          <t>http://msk.amrita-rus.ru:7080/978-5-222-30184-5.jpg</t>
        </is>
      </c>
      <c r="Q4814" s="30" t="inlineStr">
        <is>
          <t>9785222301845</t>
        </is>
      </c>
      <c r="R4814" s="19" t="inlineStr">
        <is>
          <t>10 %</t>
        </is>
      </c>
      <c r="S4814" s="19" t="inlineStr">
        <is>
          <t> </t>
        </is>
      </c>
      <c r="T4814" s="19" t="inlineStr">
        <is>
          <t>Школьникам и абитуриентам</t>
        </is>
      </c>
      <c r="U4814" s="19" t="inlineStr">
        <is>
          <t> </t>
        </is>
      </c>
      <c r="V4814" s="19" t="inlineStr">
        <is>
          <t>0+</t>
        </is>
      </c>
    </row>
    <row r="4815">
      <c r="A4815" s="20" t="inlineStr">
        <is>
          <t>4745</t>
        </is>
      </c>
      <c r="B4815" s="28" t="inlineStr">
        <is>
          <t>Рыба и морепродукты. Источники йода и фосфора</t>
        </is>
      </c>
      <c r="C4815" s="29" t="inlineStr">
        <is>
          <t>Потапова Наталья</t>
        </is>
      </c>
      <c r="D4815" s="18" t="inlineStr">
        <is>
          <t>0</t>
        </is>
      </c>
      <c r="E4815" s="19" t="n"/>
      <c r="F4815" s="20" t="inlineStr">
        <is>
          <t>531,00</t>
        </is>
      </c>
      <c r="G4815" s="19">
        <f>$E$4831*$F$4831-$C$7*$E$4831*$F$4831/100</f>
        <v/>
      </c>
      <c r="H4815" s="19" t="inlineStr">
        <is>
          <t>Амфора</t>
        </is>
      </c>
      <c r="I4815" s="20" t="inlineStr">
        <is>
          <t>47</t>
        </is>
      </c>
      <c r="J4815" s="19" t="inlineStr">
        <is>
          <t>2012</t>
        </is>
      </c>
      <c r="K4815" s="19" t="inlineStr">
        <is>
          <t>переплёт</t>
        </is>
      </c>
      <c r="L4815" s="18" t="inlineStr">
        <is>
          <t>60х901/16</t>
        </is>
      </c>
      <c r="M4815" s="19" t="inlineStr">
        <is>
          <t>978-5-367-02146-2</t>
        </is>
      </c>
      <c r="N4815" s="19" t="n"/>
      <c r="O4815" s="30" t="inlineStr">
        <is>
          <t xml:space="preserve">уществуют люди, которые не включают рыбу в свой пищевой рацион. Они не хотят знать, какая масса витаминов, минеральных веществ, а также незаменимых жирных кислот, недополученных организмом, осталась лежать на магазинных полках. На самом же деле польза от </t>
        </is>
      </c>
      <c r="P4815" s="30" t="inlineStr">
        <is>
          <t>http://msk.amrita-rus.ru:7080/978-5-367-02146-2.jpg</t>
        </is>
      </c>
      <c r="Q4815" s="30" t="inlineStr">
        <is>
          <t>9785367021462</t>
        </is>
      </c>
      <c r="R4815" s="19" t="inlineStr">
        <is>
          <t>10 %</t>
        </is>
      </c>
      <c r="S4815" s="19" t="inlineStr">
        <is>
          <t> </t>
        </is>
      </c>
      <c r="T4815" s="19" t="inlineStr">
        <is>
          <t>Оздоровительное питание</t>
        </is>
      </c>
      <c r="U4815" s="19" t="inlineStr">
        <is>
          <t> </t>
        </is>
      </c>
      <c r="V4815" s="19" t="inlineStr">
        <is>
          <t>16+</t>
        </is>
      </c>
    </row>
    <row r="4816">
      <c r="A4816" s="20" t="inlineStr">
        <is>
          <t>4746</t>
        </is>
      </c>
      <c r="B4816" s="28" t="inlineStr">
        <is>
          <t>Секреты Царевны-лягушки: биосферная терапия для человека и человечества</t>
        </is>
      </c>
      <c r="C4816" s="29" t="inlineStr">
        <is>
          <t>Гарбер И.</t>
        </is>
      </c>
      <c r="D4816" s="18" t="inlineStr">
        <is>
          <t>0</t>
        </is>
      </c>
      <c r="E4816" s="19" t="n"/>
      <c r="F4816" s="20" t="inlineStr">
        <is>
          <t>400,00</t>
        </is>
      </c>
      <c r="G4816" s="19">
        <f>$E$4832*$F$4832-$C$7*$E$4832*$F$4832/100</f>
        <v/>
      </c>
      <c r="H4816" s="19" t="inlineStr">
        <is>
          <t>Феникс</t>
        </is>
      </c>
      <c r="I4816" s="20" t="inlineStr">
        <is>
          <t>255</t>
        </is>
      </c>
      <c r="J4816" s="19" t="inlineStr">
        <is>
          <t>2013</t>
        </is>
      </c>
      <c r="K4816" s="19" t="inlineStr">
        <is>
          <t>переплет</t>
        </is>
      </c>
      <c r="L4816" s="18" t="inlineStr">
        <is>
          <t>84*108/32</t>
        </is>
      </c>
      <c r="M4816" s="19" t="inlineStr">
        <is>
          <t>978-5-222-19806-3</t>
        </is>
      </c>
      <c r="N4816" s="19" t="n"/>
      <c r="O4816" s="30" t="inlineStr">
        <is>
          <t>Эта книга открывает Вам древние секреты самоисцеления в приложении к задачам современной жизни. Шаг за шагом она помогает управлять своим психологическим и физическим здоровьем, чтобы жить не просто долго и счастливо, но еще - активно и интересно. Автор к</t>
        </is>
      </c>
      <c r="P4816" s="30" t="inlineStr">
        <is>
          <t>http://msk.amrita-rus.ru:7080/978-5-222-19806-3.jpg</t>
        </is>
      </c>
      <c r="Q4816" s="30" t="inlineStr">
        <is>
          <t>9785222198063</t>
        </is>
      </c>
      <c r="R4816" s="19" t="inlineStr">
        <is>
          <t>10 %</t>
        </is>
      </c>
      <c r="S4816" s="19" t="inlineStr">
        <is>
          <t> </t>
        </is>
      </c>
      <c r="T4816" s="19" t="inlineStr">
        <is>
          <t>Психологическое консультирование</t>
        </is>
      </c>
      <c r="U4816" s="19" t="inlineStr">
        <is>
          <t> </t>
        </is>
      </c>
      <c r="V4816" s="19" t="inlineStr">
        <is>
          <t>16+</t>
        </is>
      </c>
    </row>
    <row r="4817">
      <c r="A4817" s="20" t="inlineStr">
        <is>
          <t>4747</t>
        </is>
      </c>
      <c r="B4817" s="28" t="inlineStr">
        <is>
          <t>Секреты Царевны-лягушки: биосферная терапия для человека и человечества</t>
        </is>
      </c>
      <c r="C4817" s="29" t="inlineStr">
        <is>
          <t>Гарбер И.</t>
        </is>
      </c>
      <c r="D4817" s="18" t="inlineStr">
        <is>
          <t>0</t>
        </is>
      </c>
      <c r="E4817" s="19" t="n"/>
      <c r="F4817" s="20" t="inlineStr">
        <is>
          <t>400,00</t>
        </is>
      </c>
      <c r="G4817" s="19">
        <f>$E$4833*$F$4833-$C$7*$E$4833*$F$4833/100</f>
        <v/>
      </c>
      <c r="H4817" s="19" t="inlineStr">
        <is>
          <t>Феникс</t>
        </is>
      </c>
      <c r="I4817" s="20" t="inlineStr">
        <is>
          <t>255</t>
        </is>
      </c>
      <c r="J4817" s="19" t="inlineStr">
        <is>
          <t>2013</t>
        </is>
      </c>
      <c r="K4817" s="19" t="inlineStr">
        <is>
          <t>переплет</t>
        </is>
      </c>
      <c r="L4817" s="18" t="inlineStr">
        <is>
          <t>84*108/32</t>
        </is>
      </c>
      <c r="M4817" s="19" t="inlineStr">
        <is>
          <t>978-5-222-19806-3</t>
        </is>
      </c>
      <c r="N4817" s="19" t="n"/>
      <c r="O4817" s="30" t="inlineStr">
        <is>
          <t>Эта книга открывает Вам древние секреты самоисцеления в приложении к задачам современной жизни. Шаг за шагом она помогает управлять своим психологическим и физическим здоровьем, чтобы жить не просто долго и счастливо, но еще - активно и интересно. Автор к</t>
        </is>
      </c>
      <c r="P4817" s="30" t="inlineStr">
        <is>
          <t>http://msk.amrita-rus.ru:7080/978-5-222-19806-3.jpg</t>
        </is>
      </c>
      <c r="Q4817" s="30" t="inlineStr">
        <is>
          <t>9785222198063</t>
        </is>
      </c>
      <c r="R4817" s="19" t="inlineStr">
        <is>
          <t>10 %</t>
        </is>
      </c>
      <c r="S4817" s="19" t="inlineStr">
        <is>
          <t> </t>
        </is>
      </c>
      <c r="T4817" s="19" t="inlineStr">
        <is>
          <t>Психологическое консультирование</t>
        </is>
      </c>
      <c r="U4817" s="19" t="inlineStr">
        <is>
          <t> </t>
        </is>
      </c>
      <c r="V4817" s="19" t="inlineStr">
        <is>
          <t>16+</t>
        </is>
      </c>
    </row>
    <row r="4818">
      <c r="A4818" s="20" t="inlineStr">
        <is>
          <t>4748</t>
        </is>
      </c>
      <c r="B4818" s="28" t="inlineStr">
        <is>
          <t>Семейный астролог: советы и рекомендации</t>
        </is>
      </c>
      <c r="C4818" s="29" t="inlineStr">
        <is>
          <t>Калюжный В.</t>
        </is>
      </c>
      <c r="D4818" s="18" t="inlineStr">
        <is>
          <t>0</t>
        </is>
      </c>
      <c r="E4818" s="19" t="n"/>
      <c r="F4818" s="20" t="inlineStr">
        <is>
          <t>270,00</t>
        </is>
      </c>
      <c r="G4818" s="19">
        <f>$E$4834*$F$4834-$C$7*$E$4834*$F$4834/100</f>
        <v/>
      </c>
      <c r="H4818" s="19" t="inlineStr">
        <is>
          <t>Феникс</t>
        </is>
      </c>
      <c r="I4818" s="20" t="inlineStr">
        <is>
          <t>141</t>
        </is>
      </c>
      <c r="J4818" s="19" t="inlineStr">
        <is>
          <t>2015</t>
        </is>
      </c>
      <c r="K4818" s="19" t="inlineStr">
        <is>
          <t>обложка</t>
        </is>
      </c>
      <c r="L4818" s="18" t="inlineStr">
        <is>
          <t>84х1081/32</t>
        </is>
      </c>
      <c r="M4818" s="19" t="inlineStr">
        <is>
          <t>978-5-222-23641-3</t>
        </is>
      </c>
      <c r="N4818" s="19" t="n"/>
      <c r="O4818" s="30" t="inlineStr">
        <is>
          <t>Эта книга, включающая в себя достижения современной астрологии, позволит читателю не только лучше познать себя самого, научиться разбираться в поведении близких и друзей, правильно оценивать "звездные" отношения между мужчиной и женщиной, подобрать достой</t>
        </is>
      </c>
      <c r="P4818" s="30" t="inlineStr">
        <is>
          <t>http://msk.amrita-rus.ru:7080/978-5-222-23641-3.jpg</t>
        </is>
      </c>
      <c r="Q4818" s="30" t="inlineStr">
        <is>
          <t>9785222236413</t>
        </is>
      </c>
      <c r="R4818" s="19" t="inlineStr">
        <is>
          <t>10 %</t>
        </is>
      </c>
      <c r="S4818" s="19" t="inlineStr">
        <is>
          <t> </t>
        </is>
      </c>
      <c r="T4818" s="19" t="inlineStr">
        <is>
          <t>Психология семейных отношений</t>
        </is>
      </c>
      <c r="U4818" s="19" t="inlineStr">
        <is>
          <t> </t>
        </is>
      </c>
      <c r="V4818" s="19" t="inlineStr">
        <is>
          <t>16+</t>
        </is>
      </c>
    </row>
    <row r="4819">
      <c r="A4819" s="20" t="inlineStr">
        <is>
          <t>4749</t>
        </is>
      </c>
      <c r="B4819" s="28" t="inlineStr">
        <is>
          <t>Система "Стоп—инфаркт"</t>
        </is>
      </c>
      <c r="C4819" s="29" t="inlineStr">
        <is>
          <t>Позднякоф Юрий</t>
        </is>
      </c>
      <c r="D4819" s="18" t="inlineStr">
        <is>
          <t>0</t>
        </is>
      </c>
      <c r="E4819" s="19" t="n"/>
      <c r="F4819" s="20" t="inlineStr">
        <is>
          <t>417,00</t>
        </is>
      </c>
      <c r="G4819" s="19">
        <f>$E$4835*$F$4835-$C$7*$E$4835*$F$4835/100</f>
        <v/>
      </c>
      <c r="H4819" s="19" t="inlineStr">
        <is>
          <t>Метафора</t>
        </is>
      </c>
      <c r="I4819" s="20" t="inlineStr">
        <is>
          <t>296</t>
        </is>
      </c>
      <c r="J4819" s="19" t="inlineStr">
        <is>
          <t>2011</t>
        </is>
      </c>
      <c r="K4819" s="19" t="inlineStr">
        <is>
          <t>облоэжка</t>
        </is>
      </c>
      <c r="L4819" s="18" t="inlineStr">
        <is>
          <t>70х1001/16</t>
        </is>
      </c>
      <c r="M4819" s="19" t="inlineStr">
        <is>
          <t>978-5-85407-080-5</t>
        </is>
      </c>
      <c r="N4819" s="19" t="n"/>
      <c r="O4819" s="30" t="inlineStr">
        <is>
          <t>Многие из нас продолжают относиться к давлению и сердечным недомоганиям примерно так же, как к простуде: мол, с кем не бывает, пройдет. Пытаясь переждать очередной подъем давления или перетерпеть сердечную боль, мы забываем о том, что рано или поздно таки</t>
        </is>
      </c>
      <c r="P4819" s="30" t="inlineStr">
        <is>
          <t>http://msk.amrita-rus.ru:7080/978-5-85407-080-5.jpg</t>
        </is>
      </c>
      <c r="Q4819" s="30" t="inlineStr">
        <is>
          <t>9785854070805</t>
        </is>
      </c>
      <c r="R4819" s="19" t="inlineStr">
        <is>
          <t>10 %</t>
        </is>
      </c>
      <c r="S4819" s="19" t="inlineStr">
        <is>
          <t> </t>
        </is>
      </c>
      <c r="T4819" s="19" t="inlineStr">
        <is>
          <t>Медицина традиционная</t>
        </is>
      </c>
      <c r="U4819" s="19" t="inlineStr">
        <is>
          <t> </t>
        </is>
      </c>
      <c r="V4819" s="19" t="inlineStr">
        <is>
          <t>16+</t>
        </is>
      </c>
    </row>
    <row r="4820">
      <c r="A4820" s="20" t="inlineStr">
        <is>
          <t>4750</t>
        </is>
      </c>
      <c r="B4820" s="28" t="inlineStr">
        <is>
          <t>Словарь стервы, или Путеводитель в мире мужчин, вещей и секса от А до Я</t>
        </is>
      </c>
      <c r="C4820" s="29" t="inlineStr">
        <is>
          <t>Кронна Светлана</t>
        </is>
      </c>
      <c r="D4820" s="18" t="inlineStr">
        <is>
          <t>0</t>
        </is>
      </c>
      <c r="E4820" s="19" t="n"/>
      <c r="F4820" s="20" t="inlineStr">
        <is>
          <t>331,00</t>
        </is>
      </c>
      <c r="G4820" s="19">
        <f>$E$4836*$F$4836-$C$7*$E$4836*$F$4836/100</f>
        <v/>
      </c>
      <c r="H4820" s="19" t="inlineStr">
        <is>
          <t>Феникс</t>
        </is>
      </c>
      <c r="I4820" s="20" t="inlineStr">
        <is>
          <t>16+</t>
        </is>
      </c>
      <c r="J4820" s="19" t="inlineStr">
        <is>
          <t>2011</t>
        </is>
      </c>
      <c r="K4820" s="19" t="inlineStr">
        <is>
          <t>переплёт</t>
        </is>
      </c>
      <c r="L4820" s="18" t="inlineStr">
        <is>
          <t>70х1001/32</t>
        </is>
      </c>
      <c r="M4820" s="19" t="inlineStr">
        <is>
          <t>978-5-222-18224-6</t>
        </is>
      </c>
      <c r="N4820" s="19" t="n"/>
      <c r="O4820" s="30" t="inlineStr">
        <is>
          <t>Чтобы не растеряться в сложном мире мужчин, вещей и секса, современной стерве надо быть подкованной не только в правилах соблазнения и флирта, но, как это ни банально, в основных терминах и определениях. Кто такой альфонс и стоит ли он твоего внимания? Чт</t>
        </is>
      </c>
      <c r="P4820" s="30" t="inlineStr">
        <is>
          <t>http://msk.amrita-rus.ru:7080/978-5-222-18224-6.jpg</t>
        </is>
      </c>
      <c r="Q4820" s="30" t="inlineStr">
        <is>
          <t>9785222182246</t>
        </is>
      </c>
      <c r="R4820" s="19" t="inlineStr">
        <is>
          <t>10 %</t>
        </is>
      </c>
      <c r="S4820" s="19" t="inlineStr">
        <is>
          <t> </t>
        </is>
      </c>
      <c r="T4820" s="19" t="inlineStr">
        <is>
          <t>Психология возрастная</t>
        </is>
      </c>
      <c r="U4820" s="19" t="inlineStr">
        <is>
          <t> </t>
        </is>
      </c>
      <c r="V4820" s="19" t="inlineStr">
        <is>
          <t>16+</t>
        </is>
      </c>
    </row>
    <row r="4821">
      <c r="A4821" s="20" t="inlineStr">
        <is>
          <t>4751</t>
        </is>
      </c>
      <c r="B4821" s="28" t="inlineStr">
        <is>
          <t>Сочиняем по картинкам. Рабочая тетрадь по ФГОС</t>
        </is>
      </c>
      <c r="C4821" s="29" t="inlineStr">
        <is>
          <t> </t>
        </is>
      </c>
      <c r="D4821" s="18" t="inlineStr">
        <is>
          <t>0</t>
        </is>
      </c>
      <c r="E4821" s="19" t="n"/>
      <c r="F4821" s="20" t="inlineStr">
        <is>
          <t>99,00</t>
        </is>
      </c>
      <c r="G4821" s="19">
        <f>$E$4837*$F$4837-$C$7*$E$4837*$F$4837/100</f>
        <v/>
      </c>
      <c r="H4821" s="19" t="inlineStr">
        <is>
          <t>Феникс</t>
        </is>
      </c>
      <c r="I4821" s="20" t="inlineStr">
        <is>
          <t>16</t>
        </is>
      </c>
      <c r="J4821" s="19" t="inlineStr">
        <is>
          <t>2018</t>
        </is>
      </c>
      <c r="K4821" s="19" t="inlineStr">
        <is>
          <t>обложка</t>
        </is>
      </c>
      <c r="L4821" s="18" t="inlineStr">
        <is>
          <t>70*100/16</t>
        </is>
      </c>
      <c r="M4821" s="19" t="inlineStr">
        <is>
          <t>978-5-222-30050-3</t>
        </is>
      </c>
      <c r="N4821" s="19" t="n"/>
      <c r="O4821" s="30" t="inlineStr">
        <is>
          <t>Книга представлена в виде рабочей тетради и предназначена для детей дошкольного возраста. Выполняя задания, ребенок сможет развить навыки составления рассказов по картинкам. Упражнения учат дошкольника фантазировать, логически мыслить, четко и ясно формул</t>
        </is>
      </c>
      <c r="P4821" s="30" t="inlineStr">
        <is>
          <t>http://msk.amrita-rus.ru:7080/978-5-222-30050-3.jpg</t>
        </is>
      </c>
      <c r="Q4821" s="30" t="inlineStr">
        <is>
          <t>9785222300503</t>
        </is>
      </c>
      <c r="R4821" s="19" t="inlineStr">
        <is>
          <t>10 %</t>
        </is>
      </c>
      <c r="S4821" s="19" t="inlineStr">
        <is>
          <t> </t>
        </is>
      </c>
      <c r="T4821" s="19" t="inlineStr">
        <is>
          <t>Школьникам и абитуриентам</t>
        </is>
      </c>
      <c r="U4821" s="19" t="inlineStr">
        <is>
          <t> </t>
        </is>
      </c>
      <c r="V4821" s="19" t="inlineStr">
        <is>
          <t>0+</t>
        </is>
      </c>
    </row>
    <row r="4822">
      <c r="A4822" s="20" t="inlineStr">
        <is>
          <t>4752</t>
        </is>
      </c>
      <c r="B4822" s="28" t="inlineStr">
        <is>
          <t>Спирулина "Тяньши". Кладезь витаминов, микроэлементов и аминокислот</t>
        </is>
      </c>
      <c r="C4822" s="29" t="inlineStr">
        <is>
          <t>Кузьмич С.В.</t>
        </is>
      </c>
      <c r="D4822" s="18" t="inlineStr">
        <is>
          <t>0</t>
        </is>
      </c>
      <c r="E4822" s="19" t="n"/>
      <c r="F4822" s="20" t="inlineStr">
        <is>
          <t>378,00</t>
        </is>
      </c>
      <c r="G4822" s="19">
        <f>$E$4838*$F$4838-$C$7*$E$4838*$F$4838/100</f>
        <v/>
      </c>
      <c r="H4822" s="19" t="inlineStr">
        <is>
          <t>Феникс</t>
        </is>
      </c>
      <c r="I4822" s="20" t="inlineStr">
        <is>
          <t>93</t>
        </is>
      </c>
      <c r="J4822" s="19" t="inlineStr">
        <is>
          <t>2009</t>
        </is>
      </c>
      <c r="K4822" s="19" t="inlineStr">
        <is>
          <t>обложка</t>
        </is>
      </c>
      <c r="L4822" s="18" t="inlineStr">
        <is>
          <t>84х1081/32</t>
        </is>
      </c>
      <c r="M4822" s="19" t="inlineStr">
        <is>
          <t>978-5-222-14997-3</t>
        </is>
      </c>
      <c r="N4822" s="19" t="n"/>
      <c r="O4822" s="30" t="inlineStr">
        <is>
          <t>Спектр лечебного воздействия спирулины чрезвычайно широк. Достаточно упомянуть некоторые из них: восстанавливает микрофлору кишечника при дисбактериозах, способствует устранению воспалительных заболеваний (холецистит, гепатит, бронхит и др.), лечит заболе</t>
        </is>
      </c>
      <c r="P4822" s="30" t="inlineStr">
        <is>
          <t>http://msk.amrita-rus.ru:7080/978-5-222-14997-3.jpg</t>
        </is>
      </c>
      <c r="Q4822" s="30" t="inlineStr">
        <is>
          <t>9785222149973</t>
        </is>
      </c>
      <c r="R4822" s="19" t="inlineStr">
        <is>
          <t>10 %</t>
        </is>
      </c>
      <c r="S4822" s="19" t="inlineStr">
        <is>
          <t> </t>
        </is>
      </c>
      <c r="T4822" s="19" t="inlineStr">
        <is>
          <t>Медицина нетрадиционная, гипноз</t>
        </is>
      </c>
      <c r="U4822" s="19" t="inlineStr">
        <is>
          <t> </t>
        </is>
      </c>
      <c r="V4822" s="19" t="inlineStr">
        <is>
          <t>16+</t>
        </is>
      </c>
    </row>
    <row r="4823">
      <c r="A4823" s="20" t="inlineStr">
        <is>
          <t>4753</t>
        </is>
      </c>
      <c r="B4823" s="28" t="inlineStr">
        <is>
          <t>Стратегия здорового образа жизни</t>
        </is>
      </c>
      <c r="C4823" s="29" t="inlineStr">
        <is>
          <t>Локсин Д.</t>
        </is>
      </c>
      <c r="D4823" s="18" t="inlineStr">
        <is>
          <t>20</t>
        </is>
      </c>
      <c r="E4823" s="19" t="n"/>
      <c r="F4823" s="20" t="inlineStr">
        <is>
          <t>198,00</t>
        </is>
      </c>
      <c r="G4823" s="19">
        <f>$E$4839*$F$4839-$C$7*$E$4839*$F$4839/100</f>
        <v/>
      </c>
      <c r="H4823" s="19" t="inlineStr">
        <is>
          <t>Феникс, РнД</t>
        </is>
      </c>
      <c r="I4823" s="20" t="inlineStr">
        <is>
          <t>112</t>
        </is>
      </c>
      <c r="J4823" s="19" t="inlineStr">
        <is>
          <t>2014</t>
        </is>
      </c>
      <c r="K4823" s="19" t="inlineStr">
        <is>
          <t>обложка</t>
        </is>
      </c>
      <c r="L4823" s="18" t="inlineStr">
        <is>
          <t>60*90/16</t>
        </is>
      </c>
      <c r="M4823" s="19" t="inlineStr">
        <is>
          <t>978-5-222-22363-5</t>
        </is>
      </c>
      <c r="N4823" s="19" t="n"/>
      <c r="O4823" s="30" t="inlineStr">
        <is>
          <t>Возможно ли вести здоровый образ жизни, разрываясь между работой, семьей и нескончаемыми повседневными обязанностями? Как должен выглядеть и чувствовать себя здоровый человек и как самому определить, здоровы ли вы? 
СТРАТЕГИЯ ЗДОРОВОГО ОБРАЗА ЖИЗНИ предла</t>
        </is>
      </c>
      <c r="P4823" s="30" t="inlineStr">
        <is>
          <t>http://msk.amrita-rus.ru:7080/978-5-222-22363-5.jpg</t>
        </is>
      </c>
      <c r="Q4823" s="30" t="inlineStr">
        <is>
          <t>9785222223635</t>
        </is>
      </c>
      <c r="R4823" s="19" t="inlineStr">
        <is>
          <t>10 %</t>
        </is>
      </c>
      <c r="S4823" s="19" t="inlineStr">
        <is>
          <t>Оздоровительные методики</t>
        </is>
      </c>
      <c r="T4823" s="19" t="inlineStr">
        <is>
          <t>Оздоровительные практики</t>
        </is>
      </c>
      <c r="U4823" s="19" t="inlineStr">
        <is>
          <t>Оздоровительные практики</t>
        </is>
      </c>
      <c r="V4823" s="19" t="inlineStr">
        <is>
          <t>16+</t>
        </is>
      </c>
    </row>
    <row r="4824">
      <c r="A4824" s="20" t="inlineStr">
        <is>
          <t>4754</t>
        </is>
      </c>
      <c r="B4824" s="28" t="inlineStr">
        <is>
          <t>Судьба на кончиках пальцев</t>
        </is>
      </c>
      <c r="C4824" s="29" t="inlineStr">
        <is>
          <t>Хигир Б.</t>
        </is>
      </c>
      <c r="D4824" s="18" t="inlineStr">
        <is>
          <t>22</t>
        </is>
      </c>
      <c r="E4824" s="19" t="n"/>
      <c r="F4824" s="20" t="inlineStr">
        <is>
          <t>294,00</t>
        </is>
      </c>
      <c r="G4824" s="19">
        <f>$E$4840*$F$4840-$C$7*$E$4840*$F$4840/100</f>
        <v/>
      </c>
      <c r="H4824" s="19" t="inlineStr">
        <is>
          <t>Амфора</t>
        </is>
      </c>
      <c r="I4824" s="20" t="inlineStr">
        <is>
          <t>224</t>
        </is>
      </c>
      <c r="J4824" s="19" t="inlineStr">
        <is>
          <t>2015</t>
        </is>
      </c>
      <c r="K4824" s="19" t="inlineStr">
        <is>
          <t>переплет</t>
        </is>
      </c>
      <c r="L4824" s="18" t="inlineStr">
        <is>
          <t>84*108/32</t>
        </is>
      </c>
      <c r="M4824" s="19" t="inlineStr">
        <is>
          <t>978-5-367-03557-5</t>
        </is>
      </c>
      <c r="N4824" s="19" t="n"/>
      <c r="O4824" s="30" t="inlineStr">
        <is>
          <t>Линии узоров на подушечках пальцев подробно рассказывают о характере, темпераменте и склонностях их обладателя. Они — это реальный психологический портрет каждого человека, подробная карта судьбы. Стоит прочесть эту книгу, и тайны вашей жизни станут ясным</t>
        </is>
      </c>
      <c r="P4824" s="30" t="inlineStr">
        <is>
          <t>http://msk.amrita-rus.ru:7080/978-5-367-03557-5.jpg</t>
        </is>
      </c>
      <c r="Q4824" s="30" t="inlineStr">
        <is>
          <t>9785367035575</t>
        </is>
      </c>
      <c r="R4824" s="19" t="inlineStr">
        <is>
          <t>10 %</t>
        </is>
      </c>
      <c r="S4824" s="19" t="inlineStr">
        <is>
          <t> </t>
        </is>
      </c>
      <c r="T4824" s="19" t="inlineStr">
        <is>
          <t>Эзотерика</t>
        </is>
      </c>
      <c r="U4824" s="19" t="inlineStr">
        <is>
          <t>Парапсихология</t>
        </is>
      </c>
      <c r="V4824" s="19" t="inlineStr">
        <is>
          <t>16+</t>
        </is>
      </c>
    </row>
    <row r="4825">
      <c r="A4825" s="20" t="inlineStr">
        <is>
          <t>4755</t>
        </is>
      </c>
      <c r="B4825" s="28" t="inlineStr">
        <is>
          <t>Тайна женского отчества</t>
        </is>
      </c>
      <c r="C4825" s="29" t="inlineStr">
        <is>
          <t>Хигир Б.</t>
        </is>
      </c>
      <c r="D4825" s="18" t="inlineStr">
        <is>
          <t>0</t>
        </is>
      </c>
      <c r="E4825" s="19" t="n"/>
      <c r="F4825" s="20" t="inlineStr">
        <is>
          <t>522,00</t>
        </is>
      </c>
      <c r="G4825" s="19">
        <f>$E$4841*$F$4841-$C$7*$E$4841*$F$4841/100</f>
        <v/>
      </c>
      <c r="H4825" s="19" t="inlineStr">
        <is>
          <t>Амфора</t>
        </is>
      </c>
      <c r="I4825" s="20" t="inlineStr">
        <is>
          <t>2015</t>
        </is>
      </c>
      <c r="J4825" s="19" t="inlineStr">
        <is>
          <t>2015</t>
        </is>
      </c>
      <c r="K4825" s="19" t="inlineStr">
        <is>
          <t>переплёт</t>
        </is>
      </c>
      <c r="L4825" s="18" t="inlineStr">
        <is>
          <t>84х1081/32</t>
        </is>
      </c>
      <c r="M4825" s="19" t="inlineStr">
        <is>
          <t>978-5-367-03547-6</t>
        </is>
      </c>
      <c r="N4825" s="19" t="n"/>
      <c r="O4825" s="30" t="inlineStr">
        <is>
          <t>Очередная книга Бориса Хигира из серии "Знаки судьбы" посвящена второму тайному коду судьбы, выраженному в отчестве женщины. Психологический портрет любой женщины создает не только смысловая и цветовая нагрузка ее имени, дата рождения, но и генетический к</t>
        </is>
      </c>
      <c r="P4825" s="30" t="inlineStr">
        <is>
          <t>http://msk.amrita-rus.ru:7080/978-5-367-03547-6.jpg</t>
        </is>
      </c>
      <c r="Q4825" s="30" t="inlineStr">
        <is>
          <t>9785367035476</t>
        </is>
      </c>
      <c r="R4825" s="19" t="inlineStr">
        <is>
          <t>10 %</t>
        </is>
      </c>
      <c r="S4825" s="19" t="inlineStr">
        <is>
          <t> </t>
        </is>
      </c>
      <c r="T4825" s="19" t="inlineStr">
        <is>
          <t>Психология возрастная</t>
        </is>
      </c>
      <c r="U4825" s="19" t="inlineStr">
        <is>
          <t> </t>
        </is>
      </c>
      <c r="V4825" s="19" t="inlineStr">
        <is>
          <t>16+</t>
        </is>
      </c>
    </row>
    <row r="4826">
      <c r="A4826" s="20" t="inlineStr">
        <is>
          <t>4756</t>
        </is>
      </c>
      <c r="B4826" s="28" t="inlineStr">
        <is>
          <t>Тайна мужского имени</t>
        </is>
      </c>
      <c r="C4826" s="29" t="inlineStr">
        <is>
          <t>Хигир Б.</t>
        </is>
      </c>
      <c r="D4826" s="18" t="inlineStr">
        <is>
          <t>0</t>
        </is>
      </c>
      <c r="E4826" s="19" t="n"/>
      <c r="F4826" s="20" t="inlineStr">
        <is>
          <t>439,00</t>
        </is>
      </c>
      <c r="G4826" s="19">
        <f>$E$4842*$F$4842-$C$7*$E$4842*$F$4842/100</f>
        <v/>
      </c>
      <c r="H4826" s="19" t="inlineStr">
        <is>
          <t>Амфора</t>
        </is>
      </c>
      <c r="I4826" s="20" t="inlineStr">
        <is>
          <t>2015</t>
        </is>
      </c>
      <c r="J4826" s="19" t="inlineStr">
        <is>
          <t>2015</t>
        </is>
      </c>
      <c r="K4826" s="19" t="inlineStr">
        <is>
          <t>переплёт</t>
        </is>
      </c>
      <c r="L4826" s="18" t="inlineStr">
        <is>
          <t>84х1081/32</t>
        </is>
      </c>
      <c r="M4826" s="19" t="inlineStr">
        <is>
          <t>978-5-367-03546-9</t>
        </is>
      </c>
      <c r="N4826" s="19" t="n"/>
      <c r="O4826" s="30" t="inlineStr">
        <is>
          <t>Вторая книга серии«Знаки судьбы»рассказывает о скрытых смыслах мужских имен. Имя человека – это его первый тайный код судьбы, с которым он входит в мир. Имя определяет характер и склонности, жизненные приоритеты.</t>
        </is>
      </c>
      <c r="P4826" s="30" t="inlineStr">
        <is>
          <t>http://msk.amrita-rus.ru:7080/978-5-367-03546-9.jpg</t>
        </is>
      </c>
      <c r="Q4826" s="30" t="inlineStr">
        <is>
          <t>9785367035469</t>
        </is>
      </c>
      <c r="R4826" s="19" t="inlineStr">
        <is>
          <t>10 %</t>
        </is>
      </c>
      <c r="S4826" s="19" t="inlineStr">
        <is>
          <t> </t>
        </is>
      </c>
      <c r="T4826" s="19" t="inlineStr">
        <is>
          <t>Психология глубинная, влияние на тонком плане</t>
        </is>
      </c>
      <c r="U4826" s="19" t="inlineStr">
        <is>
          <t> </t>
        </is>
      </c>
      <c r="V4826" s="19" t="inlineStr">
        <is>
          <t>16+</t>
        </is>
      </c>
    </row>
    <row r="4827">
      <c r="A4827" s="20" t="inlineStr">
        <is>
          <t>4757</t>
        </is>
      </c>
      <c r="B4827" s="28" t="inlineStr">
        <is>
          <t>Тайна мужского отчества</t>
        </is>
      </c>
      <c r="C4827" s="29" t="inlineStr">
        <is>
          <t>Хигир Б.</t>
        </is>
      </c>
      <c r="D4827" s="18" t="inlineStr">
        <is>
          <t>0</t>
        </is>
      </c>
      <c r="E4827" s="19" t="n"/>
      <c r="F4827" s="20" t="inlineStr">
        <is>
          <t>530,00</t>
        </is>
      </c>
      <c r="G4827" s="19">
        <f>$E$4843*$F$4843-$C$7*$E$4843*$F$4843/100</f>
        <v/>
      </c>
      <c r="H4827" s="19" t="inlineStr">
        <is>
          <t>Амфора</t>
        </is>
      </c>
      <c r="I4827" s="20" t="inlineStr">
        <is>
          <t>192</t>
        </is>
      </c>
      <c r="J4827" s="19" t="inlineStr">
        <is>
          <t>2015</t>
        </is>
      </c>
      <c r="K4827" s="19" t="inlineStr">
        <is>
          <t>переплёт</t>
        </is>
      </c>
      <c r="L4827" s="18" t="inlineStr">
        <is>
          <t>84х1081/32</t>
        </is>
      </c>
      <c r="M4827" s="19" t="inlineStr">
        <is>
          <t>978-5-367-03548-3</t>
        </is>
      </c>
      <c r="N4827" s="19" t="n"/>
      <c r="O4827" s="30" t="inlineStr">
        <is>
          <t>Очередная книга серии "Знаки судьбы" Бориса Хигира посвящена второму тайному коду мужчины - коду отчества. Отчество каждый человек получает еще до рождения. Отчество - это генетический код рода, память поколений, историческое наследство, которое во многом</t>
        </is>
      </c>
      <c r="P4827" s="30" t="inlineStr">
        <is>
          <t>http://msk.amrita-rus.ru:7080/978-5-367-03548-3.jpg</t>
        </is>
      </c>
      <c r="Q4827" s="30" t="inlineStr">
        <is>
          <t>9785367035483</t>
        </is>
      </c>
      <c r="R4827" s="19" t="inlineStr">
        <is>
          <t>10 %</t>
        </is>
      </c>
      <c r="S4827" s="19" t="inlineStr">
        <is>
          <t> </t>
        </is>
      </c>
      <c r="T4827" s="19" t="inlineStr">
        <is>
          <t>Психология возрастная</t>
        </is>
      </c>
      <c r="U4827" s="19" t="inlineStr">
        <is>
          <t>Психология глубинная, влияние на тонком плане</t>
        </is>
      </c>
      <c r="V4827" s="19" t="inlineStr">
        <is>
          <t>16+</t>
        </is>
      </c>
    </row>
    <row r="4828">
      <c r="A4828" s="20" t="inlineStr">
        <is>
          <t>4758</t>
        </is>
      </c>
      <c r="B4828" s="28" t="inlineStr">
        <is>
          <t>Тайна счастливого брака женщины</t>
        </is>
      </c>
      <c r="C4828" s="29" t="inlineStr">
        <is>
          <t>Хигир Б.</t>
        </is>
      </c>
      <c r="D4828" s="18" t="inlineStr">
        <is>
          <t>0</t>
        </is>
      </c>
      <c r="E4828" s="19" t="n"/>
      <c r="F4828" s="20" t="inlineStr">
        <is>
          <t>258,00</t>
        </is>
      </c>
      <c r="G4828" s="19">
        <f>$E$4844*$F$4844-$C$7*$E$4844*$F$4844/100</f>
        <v/>
      </c>
      <c r="H4828" s="19" t="inlineStr">
        <is>
          <t>Амфора</t>
        </is>
      </c>
      <c r="I4828" s="20" t="inlineStr">
        <is>
          <t>2234</t>
        </is>
      </c>
      <c r="J4828" s="19" t="inlineStr">
        <is>
          <t>2015</t>
        </is>
      </c>
      <c r="K4828" s="19" t="inlineStr">
        <is>
          <t>переплёт</t>
        </is>
      </c>
      <c r="L4828" s="18" t="inlineStr">
        <is>
          <t>84х1081/32</t>
        </is>
      </c>
      <c r="M4828" s="19" t="inlineStr">
        <is>
          <t>978-5-367-03554-4</t>
        </is>
      </c>
      <c r="N4828" s="19" t="n"/>
      <c r="O4828" s="30" t="inlineStr">
        <is>
          <t>Все влюбленные хотят, чтобы их брак оказался крепким и счастливым, а семья - дружной. Судьба семейного союза во многом определяется именами и датами рождения супругов. Психолог Борис Хигир поможет сделать правильный выбор спутника жизни, расскажет о склон</t>
        </is>
      </c>
      <c r="P4828" s="30" t="inlineStr">
        <is>
          <t>http://msk.amrita-rus.ru:7080/978-5-367-03554-4.jpg</t>
        </is>
      </c>
      <c r="Q4828" s="30" t="inlineStr">
        <is>
          <t>9785367035544</t>
        </is>
      </c>
      <c r="R4828" s="19" t="inlineStr">
        <is>
          <t>10 %</t>
        </is>
      </c>
      <c r="S4828" s="19" t="inlineStr">
        <is>
          <t> </t>
        </is>
      </c>
      <c r="T4828" s="19" t="inlineStr">
        <is>
          <t>Психология возрастная</t>
        </is>
      </c>
      <c r="U4828" s="19" t="inlineStr">
        <is>
          <t> </t>
        </is>
      </c>
      <c r="V4828" s="19" t="inlineStr">
        <is>
          <t>16+</t>
        </is>
      </c>
    </row>
    <row r="4829">
      <c r="A4829" s="20" t="inlineStr">
        <is>
          <t>4759</t>
        </is>
      </c>
      <c r="B4829" s="28" t="inlineStr">
        <is>
          <t>Ты можешь все! Магия успеха и процветания..</t>
        </is>
      </c>
      <c r="C4829" s="29" t="inlineStr">
        <is>
          <t>Бомбушкар И.С.</t>
        </is>
      </c>
      <c r="D4829" s="18" t="inlineStr">
        <is>
          <t>0</t>
        </is>
      </c>
      <c r="E4829" s="19" t="n"/>
      <c r="F4829" s="20" t="inlineStr">
        <is>
          <t>312,00</t>
        </is>
      </c>
      <c r="G4829" s="19">
        <f>$E$4845*$F$4845-$C$7*$E$4845*$F$4845/100</f>
        <v/>
      </c>
      <c r="H4829" s="19" t="inlineStr">
        <is>
          <t>Феникс</t>
        </is>
      </c>
      <c r="I4829" s="20" t="inlineStr">
        <is>
          <t>222</t>
        </is>
      </c>
      <c r="J4829" s="19" t="inlineStr">
        <is>
          <t>2017</t>
        </is>
      </c>
      <c r="K4829" s="19" t="inlineStr">
        <is>
          <t>переплет</t>
        </is>
      </c>
      <c r="L4829" s="18" t="inlineStr">
        <is>
          <t>84*108/32</t>
        </is>
      </c>
      <c r="M4829" s="19" t="inlineStr">
        <is>
          <t>978-5-222-27952-6</t>
        </is>
      </c>
      <c r="N4829" s="19" t="n"/>
      <c r="O4829" s="30" t="inlineStr">
        <is>
          <t>Особенность этой книги заключается в простоте изложения всей той бесценной информации, которую автор смог открыть и проверить на собственном опыте, убедившись при этом в ее поражающей эффективности.
Автор рекомендует не пытаться освоить эту книгу "с наско</t>
        </is>
      </c>
      <c r="P4829" s="30" t="inlineStr">
        <is>
          <t>http://msk.amrita-rus.ru:7080/978-5-222-27952-6.jpg</t>
        </is>
      </c>
      <c r="Q4829" s="30" t="inlineStr">
        <is>
          <t>9785222279526</t>
        </is>
      </c>
      <c r="R4829" s="19" t="inlineStr">
        <is>
          <t>10 %</t>
        </is>
      </c>
      <c r="S4829" s="19" t="inlineStr">
        <is>
          <t> </t>
        </is>
      </c>
      <c r="T4829" s="19" t="inlineStr">
        <is>
          <t>Магия</t>
        </is>
      </c>
      <c r="U4829" s="19" t="inlineStr">
        <is>
          <t> </t>
        </is>
      </c>
      <c r="V4829" s="19" t="inlineStr">
        <is>
          <t>16+</t>
        </is>
      </c>
    </row>
    <row r="4830">
      <c r="A4830" s="20" t="inlineStr">
        <is>
          <t>4760</t>
        </is>
      </c>
      <c r="B4830" s="28" t="inlineStr">
        <is>
          <t>Ты можешь все! Магия успеха и процветания..</t>
        </is>
      </c>
      <c r="C4830" s="29" t="inlineStr">
        <is>
          <t>Бомбушкар И.С.</t>
        </is>
      </c>
      <c r="D4830" s="18" t="inlineStr">
        <is>
          <t>0</t>
        </is>
      </c>
      <c r="E4830" s="19" t="n"/>
      <c r="F4830" s="20" t="inlineStr">
        <is>
          <t>312,00</t>
        </is>
      </c>
      <c r="G4830" s="19">
        <f>$E$4846*$F$4846-$C$7*$E$4846*$F$4846/100</f>
        <v/>
      </c>
      <c r="H4830" s="19" t="inlineStr">
        <is>
          <t>Феникс</t>
        </is>
      </c>
      <c r="I4830" s="20" t="inlineStr">
        <is>
          <t>222</t>
        </is>
      </c>
      <c r="J4830" s="19" t="inlineStr">
        <is>
          <t>2017</t>
        </is>
      </c>
      <c r="K4830" s="19" t="inlineStr">
        <is>
          <t>переплет</t>
        </is>
      </c>
      <c r="L4830" s="18" t="inlineStr">
        <is>
          <t>84*108/32</t>
        </is>
      </c>
      <c r="M4830" s="19" t="inlineStr">
        <is>
          <t>978-5-222-27952-6</t>
        </is>
      </c>
      <c r="N4830" s="19" t="n"/>
      <c r="O4830" s="30" t="inlineStr">
        <is>
          <t>Особенность этой книги заключается в простоте изложения всей той бесценной информации, которую автор смог открыть и проверить на собственном опыте, убедившись при этом в ее поражающей эффективности.
Автор рекомендует не пытаться освоить эту книгу "с наско</t>
        </is>
      </c>
      <c r="P4830" s="30" t="inlineStr">
        <is>
          <t>http://msk.amrita-rus.ru:7080/978-5-222-27952-6.jpg</t>
        </is>
      </c>
      <c r="Q4830" s="30" t="inlineStr">
        <is>
          <t>9785222279526</t>
        </is>
      </c>
      <c r="R4830" s="19" t="inlineStr">
        <is>
          <t>10 %</t>
        </is>
      </c>
      <c r="S4830" s="19" t="inlineStr">
        <is>
          <t> </t>
        </is>
      </c>
      <c r="T4830" s="19" t="inlineStr">
        <is>
          <t>Магия</t>
        </is>
      </c>
      <c r="U4830" s="19" t="inlineStr">
        <is>
          <t> </t>
        </is>
      </c>
      <c r="V4830" s="19" t="inlineStr">
        <is>
          <t>16+</t>
        </is>
      </c>
    </row>
    <row r="4831">
      <c r="A4831" s="20" t="inlineStr">
        <is>
          <t>4761</t>
        </is>
      </c>
      <c r="B4831" s="28" t="inlineStr">
        <is>
          <t>Узнать человека по почерку</t>
        </is>
      </c>
      <c r="C4831" s="29" t="inlineStr">
        <is>
          <t>Хигир Б.</t>
        </is>
      </c>
      <c r="D4831" s="18" t="inlineStr">
        <is>
          <t>0</t>
        </is>
      </c>
      <c r="E4831" s="19" t="n"/>
      <c r="F4831" s="20" t="inlineStr">
        <is>
          <t>636,00</t>
        </is>
      </c>
      <c r="G4831" s="19">
        <f>$E$4847*$F$4847-$C$7*$E$4847*$F$4847/100</f>
        <v/>
      </c>
      <c r="H4831" s="19" t="inlineStr">
        <is>
          <t>Амфора</t>
        </is>
      </c>
      <c r="I4831" s="20" t="inlineStr">
        <is>
          <t>191</t>
        </is>
      </c>
      <c r="J4831" s="19" t="inlineStr">
        <is>
          <t>2015</t>
        </is>
      </c>
      <c r="K4831" s="19" t="inlineStr">
        <is>
          <t>переплёт</t>
        </is>
      </c>
      <c r="L4831" s="18" t="inlineStr">
        <is>
          <t>84х1081/32</t>
        </is>
      </c>
      <c r="M4831" s="19" t="inlineStr">
        <is>
          <t>978-5-367-03560-5</t>
        </is>
      </c>
      <c r="N4831" s="19" t="n"/>
      <c r="O4831" s="30" t="inlineStr">
        <is>
          <t>Психология человека отражается в его почерке. Различные спо­собы написания букв, слов и предложений, особенности подписи и бессознательные рисунки на полях рассказывают о секретах души и индивидуальных качествах характера пишущего. Наука о почерке - графо</t>
        </is>
      </c>
      <c r="P4831" s="30" t="inlineStr">
        <is>
          <t>http://msk.amrita-rus.ru:7080/978-5-367-03560-5.jpg</t>
        </is>
      </c>
      <c r="Q4831" s="30" t="inlineStr">
        <is>
          <t>9785367035605</t>
        </is>
      </c>
      <c r="R4831" s="19" t="inlineStr">
        <is>
          <t>10 %</t>
        </is>
      </c>
      <c r="S4831" s="19" t="inlineStr">
        <is>
          <t> </t>
        </is>
      </c>
      <c r="T4831" s="19" t="inlineStr">
        <is>
          <t>Психология личностного роста</t>
        </is>
      </c>
      <c r="U4831" s="19" t="inlineStr">
        <is>
          <t> </t>
        </is>
      </c>
      <c r="V4831" s="19" t="inlineStr">
        <is>
          <t>16+</t>
        </is>
      </c>
    </row>
    <row r="4832">
      <c r="A4832" s="20" t="inlineStr">
        <is>
          <t>4762</t>
        </is>
      </c>
      <c r="B4832" s="28" t="inlineStr">
        <is>
          <t>Урология: лечение препаратами "Тяньши" и не только</t>
        </is>
      </c>
      <c r="C4832" s="29" t="inlineStr">
        <is>
          <t>Кузьмич С.В.</t>
        </is>
      </c>
      <c r="D4832" s="18" t="inlineStr">
        <is>
          <t>0</t>
        </is>
      </c>
      <c r="E4832" s="19" t="n"/>
      <c r="F4832" s="20" t="inlineStr">
        <is>
          <t>410,00</t>
        </is>
      </c>
      <c r="G4832" s="19">
        <f>$E$4848*$F$4848-$C$7*$E$4848*$F$4848/100</f>
        <v/>
      </c>
      <c r="H4832" s="19" t="inlineStr">
        <is>
          <t>Феникс</t>
        </is>
      </c>
      <c r="I4832" s="20" t="inlineStr">
        <is>
          <t>152</t>
        </is>
      </c>
      <c r="J4832" s="19" t="inlineStr">
        <is>
          <t>2011</t>
        </is>
      </c>
      <c r="K4832" s="19" t="inlineStr">
        <is>
          <t>обложка</t>
        </is>
      </c>
      <c r="L4832" s="18" t="inlineStr">
        <is>
          <t>84х1081/32</t>
        </is>
      </c>
      <c r="M4832" s="19" t="inlineStr">
        <is>
          <t>978-5-222-18221-5</t>
        </is>
      </c>
      <c r="N4832" s="19" t="n"/>
      <c r="O4832" s="30" t="inlineStr">
        <is>
          <t>В первой главе книги в доступной форме с пояснениями на рисунках объяснены состав и функционирование отдельных органов урологии: почек, мочеточников, мочевого пузыря, предстательной железы, уретры.
Вторая глава книги предлагает варианты лечения заболевани</t>
        </is>
      </c>
      <c r="P4832" s="30" t="inlineStr">
        <is>
          <t>http://msk.amrita-rus.ru:7080/978-5-222-18221-5.jpg</t>
        </is>
      </c>
      <c r="Q4832" s="30" t="inlineStr">
        <is>
          <t>9785222182215</t>
        </is>
      </c>
      <c r="R4832" s="19" t="inlineStr">
        <is>
          <t>10 %</t>
        </is>
      </c>
      <c r="S4832" s="19" t="inlineStr">
        <is>
          <t> </t>
        </is>
      </c>
      <c r="T4832" s="19" t="inlineStr">
        <is>
          <t>Медицина нетрадиционная, гипноз</t>
        </is>
      </c>
      <c r="U4832" s="19" t="inlineStr">
        <is>
          <t> </t>
        </is>
      </c>
      <c r="V4832" s="19" t="inlineStr">
        <is>
          <t>16+</t>
        </is>
      </c>
    </row>
    <row r="4833">
      <c r="A4833" s="20" t="inlineStr">
        <is>
          <t>4763</t>
        </is>
      </c>
      <c r="B4833" s="28" t="inlineStr">
        <is>
          <t>Формула обмана. Медицина, целительство, магия</t>
        </is>
      </c>
      <c r="C4833" s="29" t="inlineStr">
        <is>
          <t>Большаков А.В.</t>
        </is>
      </c>
      <c r="D4833" s="18" t="inlineStr">
        <is>
          <t>18</t>
        </is>
      </c>
      <c r="E4833" s="19" t="n"/>
      <c r="F4833" s="20" t="inlineStr">
        <is>
          <t>270,00</t>
        </is>
      </c>
      <c r="G4833" s="19">
        <f>$E$4849*$F$4849-$C$7*$E$4849*$F$4849/100</f>
        <v/>
      </c>
      <c r="H4833" s="19" t="inlineStr">
        <is>
          <t>Феникс, РнД</t>
        </is>
      </c>
      <c r="I4833" s="20" t="inlineStr">
        <is>
          <t>192</t>
        </is>
      </c>
      <c r="J4833" s="19" t="inlineStr">
        <is>
          <t>2010</t>
        </is>
      </c>
      <c r="K4833" s="19" t="inlineStr">
        <is>
          <t>переплет</t>
        </is>
      </c>
      <c r="L4833" s="18" t="inlineStr">
        <is>
          <t>84Х108/32</t>
        </is>
      </c>
      <c r="M4833" s="19" t="inlineStr">
        <is>
          <t>978-5-222-17264-3</t>
        </is>
      </c>
      <c r="N4833" s="19" t="n"/>
      <c r="O4833" s="30" t="inlineStr">
        <is>
          <t>В этой книге автор призывает внимательно подходить к выбору людей, которым можно доверить свое здоровье. Необходимо изучить свой организм, и, зная его возможности, избегать посещения недобросовестных врачей, целителей и всевозможных магов.  Читайте, изуча</t>
        </is>
      </c>
      <c r="P4833" s="30" t="inlineStr">
        <is>
          <t>http://msk.amrita-rus.ru:7080/978-5-222-17264-3.jpg</t>
        </is>
      </c>
      <c r="Q4833" s="30" t="inlineStr">
        <is>
          <t>9785222172643</t>
        </is>
      </c>
      <c r="R4833" s="19" t="inlineStr">
        <is>
          <t>10 %</t>
        </is>
      </c>
      <c r="S4833" s="19" t="inlineStr">
        <is>
          <t>Целительство и нетрадиционная медицина</t>
        </is>
      </c>
      <c r="T4833" s="19" t="inlineStr">
        <is>
          <t>Магия</t>
        </is>
      </c>
      <c r="U4833" s="19" t="inlineStr">
        <is>
          <t>Целительство</t>
        </is>
      </c>
      <c r="V4833" s="19" t="inlineStr">
        <is>
          <t> </t>
        </is>
      </c>
    </row>
    <row r="4834">
      <c r="A4834" s="20" t="inlineStr">
        <is>
          <t>4764</t>
        </is>
      </c>
      <c r="B4834" s="28" t="inlineStr">
        <is>
          <t>Хитозан. Очищение и восстановление организма с "Тяньши"</t>
        </is>
      </c>
      <c r="C4834" s="29" t="inlineStr">
        <is>
          <t>Кузьмич С.В.</t>
        </is>
      </c>
      <c r="D4834" s="18" t="inlineStr">
        <is>
          <t>0</t>
        </is>
      </c>
      <c r="E4834" s="19" t="n"/>
      <c r="F4834" s="20" t="inlineStr">
        <is>
          <t>383,00</t>
        </is>
      </c>
      <c r="G4834" s="19">
        <f>$E$4850*$F$4850-$C$7*$E$4850*$F$4850/100</f>
        <v/>
      </c>
      <c r="H4834" s="19" t="inlineStr">
        <is>
          <t>Феникс</t>
        </is>
      </c>
      <c r="I4834" s="20" t="inlineStr">
        <is>
          <t>91</t>
        </is>
      </c>
      <c r="J4834" s="19" t="inlineStr">
        <is>
          <t>2009</t>
        </is>
      </c>
      <c r="K4834" s="19" t="inlineStr">
        <is>
          <t>обложка</t>
        </is>
      </c>
      <c r="L4834" s="18" t="inlineStr">
        <is>
          <t>84х1081/32</t>
        </is>
      </c>
      <c r="M4834" s="19" t="inlineStr">
        <is>
          <t>978-5-222-15680-3</t>
        </is>
      </c>
      <c r="N4834" s="19" t="n"/>
      <c r="O4834" s="30" t="inlineStr">
        <is>
          <t>Спектр лечебного воздействия Хитозана чрезвычайно широк. Достаточно упомянуть некоторые из них: подавляет раковую интоксикацию, адсорбирует и выводит из организма соли тяжелых металлов, радионуклиды, лекарственные метаболиты, стимулирует способность ткане</t>
        </is>
      </c>
      <c r="P4834" s="30" t="inlineStr">
        <is>
          <t>http://msk.amrita-rus.ru:7080/978-5-222-15680-3.jpg</t>
        </is>
      </c>
      <c r="Q4834" s="30" t="inlineStr">
        <is>
          <t>9785222156803</t>
        </is>
      </c>
      <c r="R4834" s="19" t="inlineStr">
        <is>
          <t>10 %</t>
        </is>
      </c>
      <c r="S4834" s="19" t="inlineStr">
        <is>
          <t> </t>
        </is>
      </c>
      <c r="T4834" s="19" t="inlineStr">
        <is>
          <t>Оздоровительное питание</t>
        </is>
      </c>
      <c r="U4834" s="19" t="inlineStr">
        <is>
          <t> </t>
        </is>
      </c>
      <c r="V4834" s="19" t="inlineStr">
        <is>
          <t>16+</t>
        </is>
      </c>
    </row>
    <row r="4835">
      <c r="A4835" s="20" t="inlineStr">
        <is>
          <t>4765</t>
        </is>
      </c>
      <c r="B4835" s="28" t="inlineStr">
        <is>
          <t>Читаем мысли наших мужчин: игры разума.</t>
        </is>
      </c>
      <c r="C4835" s="29" t="inlineStr">
        <is>
          <t>Царенко Н.В.</t>
        </is>
      </c>
      <c r="D4835" s="18" t="inlineStr">
        <is>
          <t>0</t>
        </is>
      </c>
      <c r="E4835" s="19" t="n"/>
      <c r="F4835" s="20" t="inlineStr">
        <is>
          <t>297,00</t>
        </is>
      </c>
      <c r="G4835" s="19">
        <f>$E$4851*$F$4851-$C$7*$E$4851*$F$4851/100</f>
        <v/>
      </c>
      <c r="H4835" s="19" t="inlineStr">
        <is>
          <t>Феникс</t>
        </is>
      </c>
      <c r="I4835" s="20" t="inlineStr">
        <is>
          <t>202</t>
        </is>
      </c>
      <c r="J4835" s="19" t="inlineStr">
        <is>
          <t>2014</t>
        </is>
      </c>
      <c r="K4835" s="19" t="inlineStr">
        <is>
          <t>обложка</t>
        </is>
      </c>
      <c r="L4835" s="18" t="inlineStr">
        <is>
          <t>84*108/32</t>
        </is>
      </c>
      <c r="M4835" s="19" t="inlineStr">
        <is>
          <t>978-5-222-24205-6</t>
        </is>
      </c>
      <c r="N4835" s="19" t="n"/>
      <c r="O4835" s="30" t="inlineStr">
        <is>
          <t>Бессмысленно пытаться за мужчин сказать все то, что они хотят донести до женщин в процессе общения. Мы, женщины, любим придумывать все за них: что они чувствуют, что подразумевают своими действиями или их отсутствием, - нам свойственно видеть во всем этом</t>
        </is>
      </c>
      <c r="P4835" s="30" t="inlineStr">
        <is>
          <t>http://msk.amrita-rus.ru:7080/978-5-222-24205-6.jpg</t>
        </is>
      </c>
      <c r="Q4835" s="30" t="inlineStr">
        <is>
          <t>9785222242056</t>
        </is>
      </c>
      <c r="R4835" s="19" t="inlineStr">
        <is>
          <t>10 %</t>
        </is>
      </c>
      <c r="S4835" s="19" t="inlineStr">
        <is>
          <t> </t>
        </is>
      </c>
      <c r="T4835" s="19" t="inlineStr">
        <is>
          <t>Психодиагностика.Психоанализ</t>
        </is>
      </c>
      <c r="U4835" s="19" t="inlineStr">
        <is>
          <t> </t>
        </is>
      </c>
      <c r="V4835" s="19" t="inlineStr">
        <is>
          <t>16+</t>
        </is>
      </c>
    </row>
    <row r="4836">
      <c r="A4836" s="20" t="inlineStr">
        <is>
          <t>4766</t>
        </is>
      </c>
      <c r="B4836" s="28" t="inlineStr">
        <is>
          <t>Чудо мироточения</t>
        </is>
      </c>
      <c r="C4836" s="29" t="inlineStr">
        <is>
          <t>Орехов Дмитрипй</t>
        </is>
      </c>
      <c r="D4836" s="18" t="inlineStr">
        <is>
          <t>0</t>
        </is>
      </c>
      <c r="E4836" s="19" t="n"/>
      <c r="F4836" s="20" t="inlineStr">
        <is>
          <t>447,00</t>
        </is>
      </c>
      <c r="G4836" s="19">
        <f>$E$4852*$F$4852-$C$7*$E$4852*$F$4852/100</f>
        <v/>
      </c>
      <c r="H4836" s="19" t="inlineStr">
        <is>
          <t>Амфора</t>
        </is>
      </c>
      <c r="I4836" s="20" t="inlineStr">
        <is>
          <t>283</t>
        </is>
      </c>
      <c r="J4836" s="19" t="inlineStr">
        <is>
          <t>2009</t>
        </is>
      </c>
      <c r="K4836" s="19" t="inlineStr">
        <is>
          <t>обложка</t>
        </is>
      </c>
      <c r="L4836" s="18" t="inlineStr">
        <is>
          <t>76х1001/32</t>
        </is>
      </c>
      <c r="M4836" s="19" t="inlineStr">
        <is>
          <t>978-5-367-00980-4</t>
        </is>
      </c>
      <c r="N4836" s="19" t="n"/>
      <c r="O4836" s="30" t="inlineStr">
        <is>
          <t>Книга Дмитрия Орехова рассказывает об удивительном явлении - мироточении икон и мощей православных святых. В ней собран уникальный материал, в том числе свидетельства о многочисленных чудесах, происходивших в России в конце 1990-х годов. Обо всём этом и н</t>
        </is>
      </c>
      <c r="P4836" s="30" t="inlineStr">
        <is>
          <t>http://msk.amrita-rus.ru:7080/978-5-367-00980-4.jpg</t>
        </is>
      </c>
      <c r="Q4836" s="30" t="inlineStr">
        <is>
          <t>9785367009804</t>
        </is>
      </c>
      <c r="R4836" s="19" t="inlineStr">
        <is>
          <t>10 %</t>
        </is>
      </c>
      <c r="S4836" s="19" t="inlineStr">
        <is>
          <t> </t>
        </is>
      </c>
      <c r="T4836" s="19" t="inlineStr">
        <is>
          <t>Христианство</t>
        </is>
      </c>
      <c r="U4836" s="19" t="inlineStr">
        <is>
          <t> </t>
        </is>
      </c>
      <c r="V4836" s="19" t="inlineStr">
        <is>
          <t>16+</t>
        </is>
      </c>
    </row>
    <row r="4837" ht="12.75" customHeight="1">
      <c r="A4837" s="16" t="n"/>
      <c r="B4837" s="16" t="n"/>
      <c r="C4837" s="17" t="inlineStr">
        <is>
          <t>Феникс-Спеццена!</t>
        </is>
      </c>
      <c r="D4837" s="16" t="n"/>
      <c r="E4837" s="16" t="n"/>
      <c r="F4837" s="16" t="n"/>
      <c r="G4837" s="16" t="n"/>
      <c r="H4837" s="16" t="n"/>
      <c r="I4837" s="16" t="n"/>
      <c r="J4837" s="16" t="n"/>
      <c r="K4837" s="16" t="n"/>
      <c r="L4837" s="16" t="n"/>
      <c r="M4837" s="16" t="n"/>
      <c r="N4837" s="16" t="n"/>
      <c r="O4837" s="16" t="n"/>
      <c r="P4837" s="16" t="n"/>
      <c r="Q4837" s="16" t="n"/>
      <c r="R4837" s="16" t="n"/>
      <c r="S4837" s="16" t="n"/>
      <c r="T4837" s="16" t="n"/>
      <c r="U4837" s="16" t="n"/>
      <c r="V4837" s="16" t="n"/>
    </row>
    <row r="4838">
      <c r="A4838" s="20" t="inlineStr">
        <is>
          <t>4767</t>
        </is>
      </c>
      <c r="B4838" s="28" t="inlineStr">
        <is>
          <t>Удача улыбается львицам, или Как добиться успеха</t>
        </is>
      </c>
      <c r="C4838" s="29" t="inlineStr">
        <is>
          <t>Вершинина Н.Е.</t>
        </is>
      </c>
      <c r="D4838" s="18" t="inlineStr">
        <is>
          <t>16</t>
        </is>
      </c>
      <c r="E4838" s="19" t="n"/>
      <c r="F4838" s="20" t="inlineStr">
        <is>
          <t>396,00</t>
        </is>
      </c>
      <c r="G4838" s="19">
        <f>$E$4854*$F$4854-$C$7*$E$4854*$F$4854/100</f>
        <v/>
      </c>
      <c r="H4838" s="19" t="inlineStr">
        <is>
          <t>Феникс, РнД</t>
        </is>
      </c>
      <c r="I4838" s="20" t="inlineStr">
        <is>
          <t>288</t>
        </is>
      </c>
      <c r="J4838" s="19" t="inlineStr">
        <is>
          <t>2005</t>
        </is>
      </c>
      <c r="K4838" s="19" t="inlineStr">
        <is>
          <t>переплет</t>
        </is>
      </c>
      <c r="L4838" s="18" t="inlineStr">
        <is>
          <t>84х108/32</t>
        </is>
      </c>
      <c r="M4838" s="19" t="inlineStr">
        <is>
          <t>5-222-06277-5</t>
        </is>
      </c>
      <c r="N4838" s="19" t="n"/>
      <c r="O4838" s="30" t="inlineStr">
        <is>
          <t>Рано или поздно перед каждой женщиной встает вопрос: чему посвятить свою жизнь - работе или семье. Многие карьеристки считают, что совместить заботы о семье и детях и одновременно стремиться к определенным успехам на карьерном поприще просто невозможно. О</t>
        </is>
      </c>
      <c r="P4838" s="30" t="inlineStr">
        <is>
          <t>http://msk.amrita-rus.ru:7080/5-222-06277-5.jpg</t>
        </is>
      </c>
      <c r="Q4838" s="30" t="inlineStr">
        <is>
          <t>5222062775</t>
        </is>
      </c>
      <c r="R4838" s="19" t="inlineStr">
        <is>
          <t>10 %</t>
        </is>
      </c>
      <c r="S4838" s="19" t="inlineStr">
        <is>
          <t>Психология</t>
        </is>
      </c>
      <c r="T4838" s="19" t="inlineStr">
        <is>
          <t>Психология личностного роста</t>
        </is>
      </c>
      <c r="U4838" s="19" t="inlineStr">
        <is>
          <t>Коучинг. Тайм-менеджмент</t>
        </is>
      </c>
      <c r="V4838" s="19" t="inlineStr">
        <is>
          <t> </t>
        </is>
      </c>
    </row>
    <row r="4839" ht="12.75" customHeight="1">
      <c r="A4839" s="16" t="n"/>
      <c r="B4839" s="16" t="n"/>
      <c r="C4839" s="17" t="inlineStr">
        <is>
          <t>ЦентрПолиграф</t>
        </is>
      </c>
      <c r="D4839" s="16" t="n"/>
      <c r="E4839" s="16" t="n"/>
      <c r="F4839" s="16" t="n"/>
      <c r="G4839" s="16" t="n"/>
      <c r="H4839" s="16" t="n"/>
      <c r="I4839" s="16" t="n"/>
      <c r="J4839" s="16" t="n"/>
      <c r="K4839" s="16" t="n"/>
      <c r="L4839" s="16" t="n"/>
      <c r="M4839" s="16" t="n"/>
      <c r="N4839" s="16" t="n"/>
      <c r="O4839" s="16" t="n"/>
      <c r="P4839" s="16" t="n"/>
      <c r="Q4839" s="16" t="n"/>
      <c r="R4839" s="16" t="n"/>
      <c r="S4839" s="16" t="n"/>
      <c r="T4839" s="16" t="n"/>
      <c r="U4839" s="16" t="n"/>
      <c r="V4839" s="16" t="n"/>
    </row>
    <row r="4840">
      <c r="A4840" s="20" t="inlineStr">
        <is>
          <t>4768</t>
        </is>
      </c>
      <c r="B4840" s="28" t="inlineStr">
        <is>
          <t>108 вопросов о здоровье и любви</t>
        </is>
      </c>
      <c r="C4840" s="29" t="inlineStr">
        <is>
          <t>Шушунова М.С.</t>
        </is>
      </c>
      <c r="D4840" s="18" t="inlineStr">
        <is>
          <t>36</t>
        </is>
      </c>
      <c r="E4840" s="19" t="n"/>
      <c r="F4840" s="20" t="inlineStr">
        <is>
          <t>125,00</t>
        </is>
      </c>
      <c r="G4840" s="19">
        <f>$E$4856*$F$4856-$C$7*$E$4856*$F$4856/100</f>
        <v/>
      </c>
      <c r="H4840" s="19" t="inlineStr">
        <is>
          <t>Центрполиграф</t>
        </is>
      </c>
      <c r="I4840" s="20" t="inlineStr">
        <is>
          <t>128</t>
        </is>
      </c>
      <c r="J4840" s="19" t="inlineStr">
        <is>
          <t>2014</t>
        </is>
      </c>
      <c r="K4840" s="19" t="inlineStr">
        <is>
          <t> </t>
        </is>
      </c>
      <c r="L4840" s="18" t="inlineStr">
        <is>
          <t> </t>
        </is>
      </c>
      <c r="M4840" s="19" t="inlineStr">
        <is>
          <t>978-5-227-05372-5</t>
        </is>
      </c>
      <c r="N4840" s="19" t="n"/>
      <c r="O4840" s="30" t="inlineStr">
        <is>
          <t>Автор - доктор с большим стажем. Гинекология, психология, гомеопатия, энергетическое целительство - врач должен быть мастером на все руки, ведь тело нельзя лечить, не заглянув в Душу…
За долгие годы работы десятки тысяч пациентов самого разного возраста б</t>
        </is>
      </c>
      <c r="P4840" s="30" t="inlineStr">
        <is>
          <t>http://msk.amrita-rus.ru:7080/978-5-227-05372-5.jpg</t>
        </is>
      </c>
      <c r="Q4840" s="30" t="inlineStr">
        <is>
          <t>9785227053725</t>
        </is>
      </c>
      <c r="R4840" s="19" t="inlineStr">
        <is>
          <t>10 %</t>
        </is>
      </c>
      <c r="S4840" s="19" t="inlineStr">
        <is>
          <t> </t>
        </is>
      </c>
      <c r="T4840" s="19" t="inlineStr">
        <is>
          <t>Педагогика</t>
        </is>
      </c>
      <c r="U4840" s="19" t="inlineStr">
        <is>
          <t> </t>
        </is>
      </c>
      <c r="V4840" s="19" t="inlineStr">
        <is>
          <t>16+</t>
        </is>
      </c>
    </row>
    <row r="4841">
      <c r="A4841" s="20" t="inlineStr">
        <is>
          <t>4769</t>
        </is>
      </c>
      <c r="B4841" s="28" t="inlineStr">
        <is>
          <t>52 легких способа извлечь пользу из развода</t>
        </is>
      </c>
      <c r="C4841" s="29" t="inlineStr">
        <is>
          <t>Перрет Виктория</t>
        </is>
      </c>
      <c r="D4841" s="18" t="inlineStr">
        <is>
          <t>10</t>
        </is>
      </c>
      <c r="E4841" s="19" t="n"/>
      <c r="F4841" s="20" t="inlineStr">
        <is>
          <t>250,00</t>
        </is>
      </c>
      <c r="G4841" s="19">
        <f>$E$4857*$F$4857-$C$7*$E$4857*$F$4857/100</f>
        <v/>
      </c>
      <c r="H4841" s="19" t="inlineStr">
        <is>
          <t>Центрполиграф</t>
        </is>
      </c>
      <c r="I4841" s="20" t="inlineStr">
        <is>
          <t>207</t>
        </is>
      </c>
      <c r="J4841" s="19" t="inlineStr">
        <is>
          <t>2008</t>
        </is>
      </c>
      <c r="K4841" s="19" t="inlineStr">
        <is>
          <t>обложка</t>
        </is>
      </c>
      <c r="L4841" s="18" t="inlineStr">
        <is>
          <t>70*90/16</t>
        </is>
      </c>
      <c r="M4841" s="19" t="inlineStr">
        <is>
          <t>978-5-9524-3632-9</t>
        </is>
      </c>
      <c r="N4841" s="19" t="n"/>
      <c r="O4841" s="30" t="inlineStr">
        <is>
          <t xml:space="preserve">Книга Виктории Перрет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t>
        </is>
      </c>
      <c r="P4841" s="30" t="inlineStr">
        <is>
          <t>http://msk.amrita-rus.ru:7080/978-5-9524-3632-9.jpg</t>
        </is>
      </c>
      <c r="Q4841" s="30" t="inlineStr">
        <is>
          <t>9785952436329</t>
        </is>
      </c>
      <c r="R4841" s="19" t="inlineStr">
        <is>
          <t>10 %</t>
        </is>
      </c>
      <c r="S4841" s="19" t="inlineStr">
        <is>
          <t> </t>
        </is>
      </c>
      <c r="T4841" s="19" t="inlineStr">
        <is>
          <t>Психология глубинная, влияние на тонком плане</t>
        </is>
      </c>
      <c r="U4841" s="19" t="inlineStr">
        <is>
          <t>Психология межполовых и сексуальных отношений</t>
        </is>
      </c>
      <c r="V4841" s="19" t="inlineStr">
        <is>
          <t>16+</t>
        </is>
      </c>
    </row>
    <row r="4842">
      <c r="A4842" s="20" t="inlineStr">
        <is>
          <t>4770</t>
        </is>
      </c>
      <c r="B4842" s="28" t="inlineStr">
        <is>
          <t>52 легких способа получить от беременности удовольствие. Рожаем здорового ребенка</t>
        </is>
      </c>
      <c r="C4842" s="29" t="inlineStr">
        <is>
          <t>Хаггинс-Купер Линн</t>
        </is>
      </c>
      <c r="D4842" s="18" t="inlineStr">
        <is>
          <t>14</t>
        </is>
      </c>
      <c r="E4842" s="19" t="n"/>
      <c r="F4842" s="20" t="inlineStr">
        <is>
          <t>250,00</t>
        </is>
      </c>
      <c r="G4842" s="19">
        <f>$E$4858*$F$4858-$C$7*$E$4858*$F$4858/100</f>
        <v/>
      </c>
      <c r="H4842" s="19" t="inlineStr">
        <is>
          <t>Центрполиграф</t>
        </is>
      </c>
      <c r="I4842" s="20" t="inlineStr">
        <is>
          <t>192</t>
        </is>
      </c>
      <c r="J4842" s="19" t="inlineStr">
        <is>
          <t>2008</t>
        </is>
      </c>
      <c r="K4842" s="19" t="inlineStr">
        <is>
          <t>обложка</t>
        </is>
      </c>
      <c r="L4842" s="18" t="inlineStr">
        <is>
          <t>70*90/16</t>
        </is>
      </c>
      <c r="M4842" s="19" t="inlineStr">
        <is>
          <t>978-5-9524-3656-5</t>
        </is>
      </c>
      <c r="N4842" s="19" t="n"/>
      <c r="O4842" s="30" t="inlineStr">
        <is>
          <t>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t>
        </is>
      </c>
      <c r="P4842" s="30" t="inlineStr">
        <is>
          <t>http://msk.amrita-rus.ru:7080/978-5-9524-3656-5.jpg</t>
        </is>
      </c>
      <c r="Q4842" s="30" t="inlineStr">
        <is>
          <t>9785952436565</t>
        </is>
      </c>
      <c r="R4842" s="19" t="inlineStr">
        <is>
          <t>10 %</t>
        </is>
      </c>
      <c r="S4842" s="19" t="inlineStr">
        <is>
          <t> </t>
        </is>
      </c>
      <c r="T4842" s="19" t="inlineStr">
        <is>
          <t>Медицина традиционная</t>
        </is>
      </c>
      <c r="U4842" s="19" t="inlineStr">
        <is>
          <t> </t>
        </is>
      </c>
      <c r="V4842" s="19" t="inlineStr">
        <is>
          <t>16+</t>
        </is>
      </c>
    </row>
    <row r="4843">
      <c r="A4843" s="20" t="inlineStr">
        <is>
          <t>4771</t>
        </is>
      </c>
      <c r="B4843" s="28" t="inlineStr">
        <is>
          <t>7 секретов счастья. Путь оптимиста</t>
        </is>
      </c>
      <c r="C4843" s="29" t="inlineStr">
        <is>
          <t>Брандрет Джайлз</t>
        </is>
      </c>
      <c r="D4843" s="18" t="inlineStr">
        <is>
          <t>0</t>
        </is>
      </c>
      <c r="E4843" s="19" t="n"/>
      <c r="F4843" s="20" t="inlineStr">
        <is>
          <t>275,00</t>
        </is>
      </c>
      <c r="G4843" s="19">
        <f>$E$4859*$F$4859-$C$7*$E$4859*$F$4859/100</f>
        <v/>
      </c>
      <c r="H4843" s="19" t="inlineStr">
        <is>
          <t>Центрполиграф</t>
        </is>
      </c>
      <c r="I4843" s="20" t="inlineStr">
        <is>
          <t>159</t>
        </is>
      </c>
      <c r="J4843" s="19" t="inlineStr">
        <is>
          <t>2014</t>
        </is>
      </c>
      <c r="K4843" s="19" t="inlineStr">
        <is>
          <t>твердый</t>
        </is>
      </c>
      <c r="L4843" s="18" t="inlineStr">
        <is>
          <t>70*108/32</t>
        </is>
      </c>
      <c r="M4843" s="19" t="inlineStr">
        <is>
          <t>978-5-227-05387-9</t>
        </is>
      </c>
      <c r="N4843" s="19" t="n"/>
      <c r="O4843" s="30" t="inlineStr">
        <is>
          <t xml:space="preserve">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t>
        </is>
      </c>
      <c r="P4843" s="30" t="inlineStr">
        <is>
          <t>http://msk.amrita-rus.ru:7080/978-5-227-05387-9.jpg</t>
        </is>
      </c>
      <c r="Q4843" s="30" t="inlineStr">
        <is>
          <t>9785227053879</t>
        </is>
      </c>
      <c r="R4843" s="19" t="inlineStr">
        <is>
          <t>10 %</t>
        </is>
      </c>
      <c r="S4843" s="19" t="inlineStr">
        <is>
          <t> </t>
        </is>
      </c>
      <c r="T4843" s="19" t="inlineStr">
        <is>
          <t>Психология (прикладная) практическая</t>
        </is>
      </c>
      <c r="U4843" s="19" t="inlineStr">
        <is>
          <t> </t>
        </is>
      </c>
      <c r="V4843" s="19" t="inlineStr">
        <is>
          <t>16+</t>
        </is>
      </c>
    </row>
    <row r="4844">
      <c r="A4844" s="20" t="inlineStr">
        <is>
          <t>4772</t>
        </is>
      </c>
      <c r="B4844" s="28" t="inlineStr">
        <is>
          <t>Архиепископ Мир Ликийских Николай Чудотворец. Великий божий угодник, спаситель и заступник</t>
        </is>
      </c>
      <c r="C4844" s="29" t="inlineStr">
        <is>
          <t>Вече</t>
        </is>
      </c>
      <c r="D4844" s="18" t="inlineStr">
        <is>
          <t>14</t>
        </is>
      </c>
      <c r="E4844" s="19" t="n"/>
      <c r="F4844" s="20" t="inlineStr">
        <is>
          <t>265,00</t>
        </is>
      </c>
      <c r="G4844" s="19">
        <f>$E$4860*$F$4860-$C$7*$E$4860*$F$4860/100</f>
        <v/>
      </c>
      <c r="H4844" s="19" t="inlineStr">
        <is>
          <t>Центрполиграф</t>
        </is>
      </c>
      <c r="I4844" s="20" t="inlineStr">
        <is>
          <t>287</t>
        </is>
      </c>
      <c r="J4844" s="19" t="inlineStr">
        <is>
          <t>2016</t>
        </is>
      </c>
      <c r="K4844" s="19" t="inlineStr">
        <is>
          <t> </t>
        </is>
      </c>
      <c r="L4844" s="18" t="inlineStr">
        <is>
          <t> </t>
        </is>
      </c>
      <c r="M4844" s="19" t="inlineStr">
        <is>
          <t>978-5-227-06473-8</t>
        </is>
      </c>
      <c r="N4844" s="19" t="n"/>
      <c r="O4844" s="30" t="inlineStr">
        <is>
          <t>Святой Николай - один из наиболее почитаемых и любимых святых на Руси. В народных преданиях он считается первым после Бога и Богоматери… С древнейших времен святитель Николай Чудотворец почитался на Руси как небесный покровитель верховной власти. Мало кто</t>
        </is>
      </c>
      <c r="P4844" s="30" t="inlineStr">
        <is>
          <t>http://msk.amrita-rus.ru:7080/978-5-227-06473-8.jpg</t>
        </is>
      </c>
      <c r="Q4844" s="30" t="inlineStr">
        <is>
          <t>9785227064738</t>
        </is>
      </c>
      <c r="R4844" s="19" t="inlineStr">
        <is>
          <t>10 %</t>
        </is>
      </c>
      <c r="S4844" s="19" t="inlineStr">
        <is>
          <t> </t>
        </is>
      </c>
      <c r="T4844" s="19" t="inlineStr">
        <is>
          <t>Астрология</t>
        </is>
      </c>
      <c r="U4844" s="19" t="inlineStr">
        <is>
          <t> </t>
        </is>
      </c>
      <c r="V4844" s="19" t="inlineStr">
        <is>
          <t>16+</t>
        </is>
      </c>
    </row>
    <row r="4845">
      <c r="A4845" s="20" t="inlineStr">
        <is>
          <t>4773</t>
        </is>
      </c>
      <c r="B4845" s="28" t="inlineStr">
        <is>
          <t>В поисках источников личной силы. Мужской разговор.</t>
        </is>
      </c>
      <c r="C4845" s="29" t="inlineStr">
        <is>
          <t>Синельников В.В.</t>
        </is>
      </c>
      <c r="D4845" s="18" t="inlineStr">
        <is>
          <t>24</t>
        </is>
      </c>
      <c r="E4845" s="19" t="n"/>
      <c r="F4845" s="20" t="inlineStr">
        <is>
          <t>555,00</t>
        </is>
      </c>
      <c r="G4845" s="19">
        <f>$E$4861*$F$4861-$C$7*$E$4861*$F$4861/100</f>
        <v/>
      </c>
      <c r="H4845" s="19" t="inlineStr">
        <is>
          <t>Центрполиграф</t>
        </is>
      </c>
      <c r="I4845" s="20" t="inlineStr">
        <is>
          <t>190</t>
        </is>
      </c>
      <c r="J4845" s="19" t="inlineStr">
        <is>
          <t>2013</t>
        </is>
      </c>
      <c r="K4845" s="19" t="inlineStr">
        <is>
          <t>переплет</t>
        </is>
      </c>
      <c r="L4845" s="18" t="inlineStr">
        <is>
          <t>70*108/32</t>
        </is>
      </c>
      <c r="M4845" s="19" t="inlineStr">
        <is>
          <t>978-5-227-04390-0</t>
        </is>
      </c>
      <c r="N4845" s="19" t="n"/>
      <c r="O4845" s="30" t="inlineStr">
        <is>
          <t xml:space="preserve">"В поисках источников личной силы. Мужской разговор"
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t>
        </is>
      </c>
      <c r="P4845" s="30" t="inlineStr">
        <is>
          <t>http://msk.amrita-rus.ru:7080/978-5-227-04390-0.jpg</t>
        </is>
      </c>
      <c r="Q4845" s="30" t="inlineStr">
        <is>
          <t>9785227043900</t>
        </is>
      </c>
      <c r="R4845" s="19" t="inlineStr">
        <is>
          <t>10 %</t>
        </is>
      </c>
      <c r="S4845" s="19" t="inlineStr">
        <is>
          <t> </t>
        </is>
      </c>
      <c r="T4845" s="19" t="inlineStr">
        <is>
          <t>Психология глубинная, влияние на тонком плане</t>
        </is>
      </c>
      <c r="U4845" s="19" t="inlineStr">
        <is>
          <t> </t>
        </is>
      </c>
      <c r="V4845" s="19" t="inlineStr">
        <is>
          <t>16+</t>
        </is>
      </c>
    </row>
    <row r="4846">
      <c r="A4846" s="20" t="inlineStr">
        <is>
          <t>4774</t>
        </is>
      </c>
      <c r="B4846" s="28" t="inlineStr">
        <is>
          <t>В полный рост. Волшебная книга Настоящей Женщины</t>
        </is>
      </c>
      <c r="C4846" s="29" t="inlineStr">
        <is>
          <t>Свияш Юлия</t>
        </is>
      </c>
      <c r="D4846" s="18" t="inlineStr">
        <is>
          <t>0</t>
        </is>
      </c>
      <c r="E4846" s="19" t="n"/>
      <c r="F4846" s="20" t="inlineStr">
        <is>
          <t>225,00</t>
        </is>
      </c>
      <c r="G4846" s="19">
        <f>$E$4862*$F$4862-$C$7*$E$4862*$F$4862/100</f>
        <v/>
      </c>
      <c r="H4846" s="19" t="inlineStr">
        <is>
          <t>Центрполиграф</t>
        </is>
      </c>
      <c r="I4846" s="20" t="inlineStr">
        <is>
          <t>192</t>
        </is>
      </c>
      <c r="J4846" s="19" t="inlineStr">
        <is>
          <t>2011</t>
        </is>
      </c>
      <c r="K4846" s="19" t="inlineStr">
        <is>
          <t>твердый</t>
        </is>
      </c>
      <c r="L4846" s="18" t="inlineStr">
        <is>
          <t>70*100/32</t>
        </is>
      </c>
      <c r="M4846" s="19" t="inlineStr">
        <is>
          <t>978-5-227-03070-2</t>
        </is>
      </c>
      <c r="N4846" s="19" t="n"/>
      <c r="O4846" s="30" t="inlineStr">
        <is>
          <t xml:space="preserve">Каждая глава этой записной книжки - маленький тренинг с большими последствиями. Каждая строчка в этой книге может перевернуть твою жизнь и представление о себе. После прочтения каждая женщина научится быть свободной и жить в гармонии с собой и окружающим </t>
        </is>
      </c>
      <c r="P4846" s="30" t="inlineStr">
        <is>
          <t>http://msk.amrita-rus.ru:7080/978-5-227-03070-2.jpg</t>
        </is>
      </c>
      <c r="Q4846" s="30" t="inlineStr">
        <is>
          <t>9785227030702</t>
        </is>
      </c>
      <c r="R4846" s="19" t="inlineStr">
        <is>
          <t>10 %</t>
        </is>
      </c>
      <c r="S4846" s="19" t="inlineStr">
        <is>
          <t> </t>
        </is>
      </c>
      <c r="T4846" s="19" t="inlineStr">
        <is>
          <t>Психологическое консультирование</t>
        </is>
      </c>
      <c r="U4846" s="19" t="inlineStr">
        <is>
          <t> </t>
        </is>
      </c>
      <c r="V4846" s="19" t="inlineStr">
        <is>
          <t>16+</t>
        </is>
      </c>
    </row>
    <row r="4847">
      <c r="A4847" s="20" t="inlineStr">
        <is>
          <t>4775</t>
        </is>
      </c>
      <c r="B4847" s="28" t="inlineStr">
        <is>
          <t>Ваш знак зодиака в легендах и мифах</t>
        </is>
      </c>
      <c r="C4847" s="29" t="inlineStr">
        <is>
          <t>Мартьянова</t>
        </is>
      </c>
      <c r="D4847" s="18" t="inlineStr">
        <is>
          <t>0</t>
        </is>
      </c>
      <c r="E4847" s="19" t="n"/>
      <c r="F4847" s="20" t="inlineStr">
        <is>
          <t>370,00</t>
        </is>
      </c>
      <c r="G4847" s="19">
        <f>$E$4863*$F$4863-$C$7*$E$4863*$F$4863/100</f>
        <v/>
      </c>
      <c r="H4847" s="19" t="inlineStr">
        <is>
          <t>Центрполиграф</t>
        </is>
      </c>
      <c r="I4847" s="20" t="inlineStr">
        <is>
          <t>415</t>
        </is>
      </c>
      <c r="J4847" s="19" t="inlineStr">
        <is>
          <t>2017</t>
        </is>
      </c>
      <c r="K4847" s="19" t="inlineStr">
        <is>
          <t>твердый</t>
        </is>
      </c>
      <c r="L4847" s="18" t="inlineStr">
        <is>
          <t>70*108/32</t>
        </is>
      </c>
      <c r="M4847" s="19" t="inlineStr">
        <is>
          <t>978-5-227-07523-9</t>
        </is>
      </c>
      <c r="N4847" s="19" t="n"/>
      <c r="O4847" s="30" t="inlineStr">
        <is>
          <t>С древнейших времен и до наших дней небосвод манит человеческие взгляды, тревожит, пугает, дарит надежду, будоражит воображение… Созвездия наделяются магическими возможностями действовать на человека, рожденного под ними… Слово «зодиак» происходит от лати</t>
        </is>
      </c>
      <c r="P4847" s="30" t="inlineStr">
        <is>
          <t>http://msk.amrita-rus.ru:7080/978-5-227-07523-9.jpg</t>
        </is>
      </c>
      <c r="Q4847" s="30" t="inlineStr">
        <is>
          <t>9785227075239</t>
        </is>
      </c>
      <c r="R4847" s="19" t="inlineStr">
        <is>
          <t>10 %</t>
        </is>
      </c>
      <c r="S4847" s="19" t="inlineStr">
        <is>
          <t> </t>
        </is>
      </c>
      <c r="T4847" s="19" t="inlineStr">
        <is>
          <t>Астрология</t>
        </is>
      </c>
      <c r="U4847" s="19" t="inlineStr">
        <is>
          <t> </t>
        </is>
      </c>
      <c r="V4847" s="19" t="inlineStr">
        <is>
          <t>6+</t>
        </is>
      </c>
    </row>
    <row r="4848">
      <c r="A4848" s="20" t="inlineStr">
        <is>
          <t>4776</t>
        </is>
      </c>
      <c r="B4848" s="28" t="inlineStr">
        <is>
          <t>Восстанавливающие практики после ковида. Фитотерапия, лечебные ванны, тайчи, цигун, правильное питание, аэротерапия, йога, галотерапия, дыхательная гимнастика</t>
        </is>
      </c>
      <c r="C4848" s="29" t="inlineStr">
        <is>
          <t>Пигулевская И.С.</t>
        </is>
      </c>
      <c r="D4848" s="18" t="inlineStr">
        <is>
          <t>0</t>
        </is>
      </c>
      <c r="E4848" s="19" t="n"/>
      <c r="F4848" s="20" t="inlineStr">
        <is>
          <t>175,00</t>
        </is>
      </c>
      <c r="G4848" s="19">
        <f>$E$4864*$F$4864-$C$7*$E$4864*$F$4864/100</f>
        <v/>
      </c>
      <c r="H4848" s="19" t="inlineStr">
        <is>
          <t>Центрполиграф</t>
        </is>
      </c>
      <c r="I4848" s="20" t="inlineStr">
        <is>
          <t>255</t>
        </is>
      </c>
      <c r="J4848" s="19" t="inlineStr">
        <is>
          <t>2021</t>
        </is>
      </c>
      <c r="K4848" s="19" t="inlineStr">
        <is>
          <t>обложка</t>
        </is>
      </c>
      <c r="L4848" s="18" t="inlineStr">
        <is>
          <t>84*108/32</t>
        </is>
      </c>
      <c r="M4848" s="19" t="inlineStr">
        <is>
          <t>978-5-227-09543-5</t>
        </is>
      </c>
      <c r="N4848" s="19" t="n"/>
      <c r="O4848" s="30" t="inlineStr">
        <is>
          <t>Каких только бед не приносят вирусные болезни… Как показал последний год, люди, переболевшие ковидом, получают отсроченный удар по разным системам организма: нарушается память, координация, сердечная деятельность, пищеварение. Люди испытывают суставные бо</t>
        </is>
      </c>
      <c r="P4848" s="30" t="inlineStr">
        <is>
          <t>http://msk.amrita-rus.ru:7080/978-5-227-09543-5.jpg</t>
        </is>
      </c>
      <c r="Q4848" s="30" t="inlineStr">
        <is>
          <t>9785227095435</t>
        </is>
      </c>
      <c r="R4848" s="19" t="inlineStr">
        <is>
          <t>10 %</t>
        </is>
      </c>
      <c r="S4848" s="19" t="inlineStr">
        <is>
          <t> </t>
        </is>
      </c>
      <c r="T4848" s="19" t="inlineStr">
        <is>
          <t>Медицина нетрадиционная, гипноз</t>
        </is>
      </c>
      <c r="U4848" s="19" t="inlineStr">
        <is>
          <t> </t>
        </is>
      </c>
      <c r="V4848" s="19" t="inlineStr">
        <is>
          <t>16+</t>
        </is>
      </c>
    </row>
    <row r="4849">
      <c r="A4849" s="20" t="inlineStr">
        <is>
          <t>4777</t>
        </is>
      </c>
      <c r="B4849" s="28" t="inlineStr">
        <is>
          <t>Древние сексуальные руководства. Мифы, заблуждения и прочие удивительные и неожиданные сведения</t>
        </is>
      </c>
      <c r="C4849" s="29" t="inlineStr">
        <is>
          <t>Мазуркевич С.</t>
        </is>
      </c>
      <c r="D4849" s="18" t="inlineStr">
        <is>
          <t>24</t>
        </is>
      </c>
      <c r="E4849" s="19" t="n"/>
      <c r="F4849" s="20" t="inlineStr">
        <is>
          <t>175,00</t>
        </is>
      </c>
      <c r="G4849" s="19">
        <f>$E$4865*$F$4865-$C$7*$E$4865*$F$4865/100</f>
        <v/>
      </c>
      <c r="H4849" s="19" t="inlineStr">
        <is>
          <t>Центрполиграф</t>
        </is>
      </c>
      <c r="I4849" s="20" t="inlineStr">
        <is>
          <t>254</t>
        </is>
      </c>
      <c r="J4849" s="19" t="inlineStr">
        <is>
          <t>2020</t>
        </is>
      </c>
      <c r="K4849" s="19" t="inlineStr">
        <is>
          <t>обложка</t>
        </is>
      </c>
      <c r="L4849" s="18" t="inlineStr">
        <is>
          <t>84*108/32</t>
        </is>
      </c>
      <c r="M4849" s="19" t="inlineStr">
        <is>
          <t>978-5-227-07828-5</t>
        </is>
      </c>
      <c r="N4849" s="19" t="n"/>
      <c r="O4849" s="30" t="inlineStr">
        <is>
          <t>Новая книга известного писателя и путешественника С. Мазуркевича посвящена древним трактатам о любви и сексе. Они, казалось бы, всем знакомы, но на самом деле мало кто имеет о них верное представление.
Автор приложил все усилия, чтобы это чтение было зани</t>
        </is>
      </c>
      <c r="P4849" s="30" t="inlineStr">
        <is>
          <t>http://msk.amrita-rus.ru:7080/978-5-227-07828-5.jpg</t>
        </is>
      </c>
      <c r="Q4849" s="30" t="inlineStr">
        <is>
          <t>9785227078285</t>
        </is>
      </c>
      <c r="R4849" s="19" t="inlineStr">
        <is>
          <t>22 %</t>
        </is>
      </c>
      <c r="S4849" s="19" t="inlineStr">
        <is>
          <t> </t>
        </is>
      </c>
      <c r="T4849" s="19" t="inlineStr">
        <is>
          <t>Психология межполовых и сексуальных отношений</t>
        </is>
      </c>
      <c r="U4849" s="19" t="inlineStr">
        <is>
          <t>Медицина нетрадиционная, гипноз</t>
        </is>
      </c>
      <c r="V4849" s="19" t="inlineStr">
        <is>
          <t>16+</t>
        </is>
      </c>
    </row>
    <row r="4850">
      <c r="A4850" s="20" t="inlineStr">
        <is>
          <t>4778</t>
        </is>
      </c>
      <c r="B4850" s="28" t="inlineStr">
        <is>
          <t>Ежевика. Мощный лекарь от ста недугов. Лечение</t>
        </is>
      </c>
      <c r="C4850" s="29" t="inlineStr">
        <is>
          <t>Константинов П.Ю.</t>
        </is>
      </c>
      <c r="D4850" s="18" t="inlineStr">
        <is>
          <t>30</t>
        </is>
      </c>
      <c r="E4850" s="19" t="n"/>
      <c r="F4850" s="20" t="inlineStr">
        <is>
          <t>115,00</t>
        </is>
      </c>
      <c r="G4850" s="19">
        <f>$E$4866*$F$4866-$C$7*$E$4866*$F$4866/100</f>
        <v/>
      </c>
      <c r="H4850" s="19" t="inlineStr">
        <is>
          <t>Центрполиграф</t>
        </is>
      </c>
      <c r="I4850" s="20" t="inlineStr">
        <is>
          <t>159</t>
        </is>
      </c>
      <c r="J4850" s="19" t="inlineStr">
        <is>
          <t>2021</t>
        </is>
      </c>
      <c r="K4850" s="19" t="inlineStr">
        <is>
          <t> </t>
        </is>
      </c>
      <c r="L4850" s="18" t="inlineStr">
        <is>
          <t> </t>
        </is>
      </c>
      <c r="M4850" s="19" t="inlineStr">
        <is>
          <t>978-5-227-07550-5</t>
        </is>
      </c>
      <c r="N4850" s="19" t="n"/>
      <c r="O4850" s="30" t="inlineStr">
        <is>
          <t>Ежевика практически не имеет противопоказаний. Ее ягодами, листьями и корнями еще издавна вылечивали немалое количество заболеваний. Регулярное употребление ягод и настоя из листьев и корней ежевики способно остановить распространение раковых клеток. Успе</t>
        </is>
      </c>
      <c r="P4850" s="30" t="inlineStr">
        <is>
          <t>http://msk.amrita-rus.ru:7080/978-5-227-07550-5.jpg</t>
        </is>
      </c>
      <c r="Q4850" s="30" t="inlineStr">
        <is>
          <t>9785227075505</t>
        </is>
      </c>
      <c r="R4850" s="19" t="inlineStr">
        <is>
          <t>10 %</t>
        </is>
      </c>
      <c r="S4850" s="19" t="inlineStr">
        <is>
          <t> </t>
        </is>
      </c>
      <c r="T4850" s="19" t="inlineStr">
        <is>
          <t>Медицина нетрадиционная, гипноз</t>
        </is>
      </c>
      <c r="U4850" s="19" t="inlineStr">
        <is>
          <t> </t>
        </is>
      </c>
      <c r="V4850" s="19" t="inlineStr">
        <is>
          <t>0</t>
        </is>
      </c>
    </row>
    <row r="4851">
      <c r="A4851" s="20" t="inlineStr">
        <is>
          <t>4779</t>
        </is>
      </c>
      <c r="B4851" s="28" t="inlineStr">
        <is>
          <t>Женский алкоголизм легко излечивается, просто надо уметь с ним работать</t>
        </is>
      </c>
      <c r="C4851" s="29" t="inlineStr">
        <is>
          <t>Сорокин Ю.</t>
        </is>
      </c>
      <c r="D4851" s="18" t="inlineStr">
        <is>
          <t>0</t>
        </is>
      </c>
      <c r="E4851" s="19" t="n"/>
      <c r="F4851" s="20" t="inlineStr">
        <is>
          <t>120,00</t>
        </is>
      </c>
      <c r="G4851" s="19">
        <f>$E$4867*$F$4867-$C$7*$E$4867*$F$4867/100</f>
        <v/>
      </c>
      <c r="H4851" s="19" t="inlineStr">
        <is>
          <t>Центрполиграф</t>
        </is>
      </c>
      <c r="I4851" s="20" t="inlineStr">
        <is>
          <t>223</t>
        </is>
      </c>
      <c r="J4851" s="19" t="inlineStr">
        <is>
          <t>2018</t>
        </is>
      </c>
      <c r="K4851" s="19" t="inlineStr">
        <is>
          <t>обложка</t>
        </is>
      </c>
      <c r="L4851" s="18" t="inlineStr">
        <is>
          <t>84*108/32</t>
        </is>
      </c>
      <c r="M4851" s="19" t="inlineStr">
        <is>
          <t>978-5-227-07815-5</t>
        </is>
      </c>
      <c r="N4851" s="19" t="n"/>
      <c r="O4851" s="30" t="inlineStr">
        <is>
          <t>Терпимость к пьющему мужчине и неприятие женского алкоголизма, кажется, заложены в самой природе человека: действительно, пьющий мужчина имеет право быть импозантным, забавным, остроумным, может быть, непонятым гением, а может быть, и вполне вписанным в т</t>
        </is>
      </c>
      <c r="P4851" s="30" t="inlineStr">
        <is>
          <t>http://msk.amrita-rus.ru:7080/978-5-227-07815-5.jpg</t>
        </is>
      </c>
      <c r="Q4851" s="30" t="inlineStr">
        <is>
          <t>9785227078155</t>
        </is>
      </c>
      <c r="R4851" s="19" t="inlineStr">
        <is>
          <t>10 %</t>
        </is>
      </c>
      <c r="S4851" s="19" t="inlineStr">
        <is>
          <t> </t>
        </is>
      </c>
      <c r="T4851" s="19" t="inlineStr">
        <is>
          <t>Психология (прикладная) практическая</t>
        </is>
      </c>
      <c r="U4851" s="19" t="inlineStr">
        <is>
          <t>Медицина нетрадиционная, гипноз</t>
        </is>
      </c>
      <c r="V4851" s="19" t="inlineStr">
        <is>
          <t>16+</t>
        </is>
      </c>
    </row>
    <row r="4852">
      <c r="A4852" s="20" t="inlineStr">
        <is>
          <t>4780</t>
        </is>
      </c>
      <c r="B4852" s="28" t="inlineStr">
        <is>
          <t>За гранью земной жизни. Доказательство Рая, подтвержденное очевидцами</t>
        </is>
      </c>
      <c r="C4852" s="29" t="inlineStr">
        <is>
          <t>Миллер Стив</t>
        </is>
      </c>
      <c r="D4852" s="18" t="inlineStr">
        <is>
          <t>0</t>
        </is>
      </c>
      <c r="E4852" s="19" t="n"/>
      <c r="F4852" s="20" t="inlineStr">
        <is>
          <t>400,00</t>
        </is>
      </c>
      <c r="G4852" s="19">
        <f>$E$4868*$F$4868-$C$7*$E$4868*$F$4868/100</f>
        <v/>
      </c>
      <c r="H4852" s="19" t="inlineStr">
        <is>
          <t>Центрполиграф</t>
        </is>
      </c>
      <c r="I4852" s="20" t="inlineStr">
        <is>
          <t>317</t>
        </is>
      </c>
      <c r="J4852" s="19" t="inlineStr">
        <is>
          <t>2015</t>
        </is>
      </c>
      <c r="K4852" s="19" t="inlineStr">
        <is>
          <t>твердый</t>
        </is>
      </c>
      <c r="L4852" s="18" t="inlineStr">
        <is>
          <t>82*100/32</t>
        </is>
      </c>
      <c r="M4852" s="19" t="inlineStr">
        <is>
          <t>978-5-227-06237-6</t>
        </is>
      </c>
      <c r="N4852" s="19" t="n"/>
      <c r="O4852" s="30" t="inlineStr">
        <is>
          <t>Дж. Стив Миллер посвятил свой труд явлению, которое еще пятьдесят лет назад игнорировалось научным сообществом или воспринималось как нарушение психики. В наше время накоплен огромный материал по этой теме, который в специальной литературе называется опыт</t>
        </is>
      </c>
      <c r="P4852" s="30" t="inlineStr">
        <is>
          <t>http://msk.amrita-rus.ru:7080/978-5-227-06237-6.jpg</t>
        </is>
      </c>
      <c r="Q4852" s="30" t="inlineStr">
        <is>
          <t>9785227062376</t>
        </is>
      </c>
      <c r="R4852" s="19" t="inlineStr">
        <is>
          <t>10 %</t>
        </is>
      </c>
      <c r="S4852" s="19" t="inlineStr">
        <is>
          <t> </t>
        </is>
      </c>
      <c r="T4852" s="19" t="inlineStr">
        <is>
          <t>Астрология</t>
        </is>
      </c>
      <c r="U4852" s="19" t="inlineStr">
        <is>
          <t> </t>
        </is>
      </c>
      <c r="V4852" s="19" t="inlineStr">
        <is>
          <t>16+</t>
        </is>
      </c>
    </row>
    <row r="4853">
      <c r="A4853" s="20" t="inlineStr">
        <is>
          <t>4781</t>
        </is>
      </c>
      <c r="B4853" s="28" t="inlineStr">
        <is>
          <t>Заговоры и молитвы о здоровье и благополучии детей</t>
        </is>
      </c>
      <c r="C4853" s="29" t="inlineStr">
        <is>
          <t>Мелик Л.Н.</t>
        </is>
      </c>
      <c r="D4853" s="18" t="inlineStr">
        <is>
          <t>20</t>
        </is>
      </c>
      <c r="E4853" s="19" t="n"/>
      <c r="F4853" s="20" t="inlineStr">
        <is>
          <t>200,00</t>
        </is>
      </c>
      <c r="G4853" s="19">
        <f>$E$4869*$F$4869-$C$7*$E$4869*$F$4869/100</f>
        <v/>
      </c>
      <c r="H4853" s="19" t="inlineStr">
        <is>
          <t>Центрполиграф</t>
        </is>
      </c>
      <c r="I4853" s="20" t="inlineStr">
        <is>
          <t>223</t>
        </is>
      </c>
      <c r="J4853" s="19" t="inlineStr">
        <is>
          <t>2018</t>
        </is>
      </c>
      <c r="K4853" s="19" t="inlineStr">
        <is>
          <t> </t>
        </is>
      </c>
      <c r="L4853" s="18" t="inlineStr">
        <is>
          <t> </t>
        </is>
      </c>
      <c r="M4853" s="19" t="inlineStr">
        <is>
          <t>978-5-227-08284-8</t>
        </is>
      </c>
      <c r="N4853" s="19" t="n"/>
      <c r="O4853" s="30" t="inlineStr">
        <is>
          <t>Дети - бесценное сокровище, за сохранение которого родители без преувеличения готовы отдать все, что угодно. К великому сожалению, часто бывает, что дорогое дитя нездорово или растет слабым, плохо ест, не спит и плачет по ночам. А иногда женщина горячо же</t>
        </is>
      </c>
      <c r="P4853" s="30" t="inlineStr">
        <is>
          <t>http://msk.amrita-rus.ru:7080/978-5-227-08284-8.jpg</t>
        </is>
      </c>
      <c r="Q4853" s="30" t="inlineStr">
        <is>
          <t>9785227082848</t>
        </is>
      </c>
      <c r="R4853" s="19" t="inlineStr">
        <is>
          <t>10 %</t>
        </is>
      </c>
      <c r="S4853" s="19" t="inlineStr">
        <is>
          <t> </t>
        </is>
      </c>
      <c r="T4853" s="19" t="inlineStr">
        <is>
          <t>Астрология</t>
        </is>
      </c>
      <c r="U4853" s="19" t="inlineStr">
        <is>
          <t> </t>
        </is>
      </c>
      <c r="V4853" s="19" t="inlineStr">
        <is>
          <t>16+</t>
        </is>
      </c>
    </row>
    <row r="4854">
      <c r="A4854" s="20" t="inlineStr">
        <is>
          <t>4782</t>
        </is>
      </c>
      <c r="B4854" s="28" t="inlineStr">
        <is>
          <t>Заговоры на сохранение семьи</t>
        </is>
      </c>
      <c r="C4854" s="29" t="inlineStr">
        <is>
          <t>Мелик Л.Н.</t>
        </is>
      </c>
      <c r="D4854" s="18" t="inlineStr">
        <is>
          <t>14</t>
        </is>
      </c>
      <c r="E4854" s="19" t="n"/>
      <c r="F4854" s="20" t="inlineStr">
        <is>
          <t>200,00</t>
        </is>
      </c>
      <c r="G4854" s="19">
        <f>$E$4870*$F$4870-$C$7*$E$4870*$F$4870/100</f>
        <v/>
      </c>
      <c r="H4854" s="19" t="inlineStr">
        <is>
          <t>Центрполиграф</t>
        </is>
      </c>
      <c r="I4854" s="20" t="inlineStr">
        <is>
          <t>288</t>
        </is>
      </c>
      <c r="J4854" s="19" t="inlineStr">
        <is>
          <t> </t>
        </is>
      </c>
      <c r="K4854" s="19" t="inlineStr">
        <is>
          <t> </t>
        </is>
      </c>
      <c r="L4854" s="18" t="inlineStr">
        <is>
          <t> </t>
        </is>
      </c>
      <c r="M4854" s="19" t="inlineStr">
        <is>
          <t>978-5-227-06861-3</t>
        </is>
      </c>
      <c r="N4854" s="19" t="n"/>
      <c r="O4854" s="30" t="inlineStr">
        <is>
          <t xml:space="preserve">Каждый хочет, чтобы в доме царили мир п покой, порядок п уют, но добиться этого, к сожалению, не так-то просто. Однако помощь ближе, чем выдумаете. Новая книга Лоры Мелик и приведенные в ней заговоры и молитвы мощным щитом встанут между вами и невзгодами </t>
        </is>
      </c>
      <c r="P4854" s="30" t="inlineStr">
        <is>
          <t>http://msk.amrita-rus.ru:7080/978-5-227-06861-3.jpg</t>
        </is>
      </c>
      <c r="Q4854" s="30" t="inlineStr">
        <is>
          <t>9785227068613</t>
        </is>
      </c>
      <c r="R4854" s="19" t="inlineStr">
        <is>
          <t>10 %</t>
        </is>
      </c>
      <c r="S4854" s="19" t="inlineStr">
        <is>
          <t> </t>
        </is>
      </c>
      <c r="T4854" s="19" t="inlineStr">
        <is>
          <t>Астрология</t>
        </is>
      </c>
      <c r="U4854" s="19" t="inlineStr">
        <is>
          <t> </t>
        </is>
      </c>
      <c r="V4854" s="19" t="inlineStr">
        <is>
          <t>16+</t>
        </is>
      </c>
    </row>
    <row r="4855">
      <c r="A4855" s="20" t="inlineStr">
        <is>
          <t>4783</t>
        </is>
      </c>
      <c r="B4855" s="28" t="inlineStr">
        <is>
          <t>Занимательная механика</t>
        </is>
      </c>
      <c r="C4855" s="29" t="inlineStr">
        <is>
          <t>Перелешин В. (перевод с к</t>
        </is>
      </c>
      <c r="D4855" s="18" t="inlineStr">
        <is>
          <t>16</t>
        </is>
      </c>
      <c r="E4855" s="19" t="n"/>
      <c r="F4855" s="20" t="inlineStr">
        <is>
          <t>480,00</t>
        </is>
      </c>
      <c r="G4855" s="19">
        <f>$E$4871*$F$4871-$C$7*$E$4871*$F$4871/100</f>
        <v/>
      </c>
      <c r="H4855" s="19" t="inlineStr">
        <is>
          <t>Центрполиграф</t>
        </is>
      </c>
      <c r="I4855" s="20" t="inlineStr">
        <is>
          <t>255</t>
        </is>
      </c>
      <c r="J4855" s="19" t="inlineStr">
        <is>
          <t>2018</t>
        </is>
      </c>
      <c r="K4855" s="19" t="inlineStr">
        <is>
          <t> </t>
        </is>
      </c>
      <c r="L4855" s="18" t="inlineStr">
        <is>
          <t> </t>
        </is>
      </c>
      <c r="M4855" s="19" t="inlineStr">
        <is>
          <t>978-5-9524-5241-1</t>
        </is>
      </c>
      <c r="N4855" s="19" t="n"/>
      <c r="O4855" s="30" t="inlineStr">
        <is>
          <t>Очередная книга знаменитого популяризатора наук с помощью образных примеров и увлекательных задач заново знакомит юных читателей с уже встречавшейся им в школе механикой - одним из разделов физики, - а взрослым помогает освежить ее в памяти и, возможно, у</t>
        </is>
      </c>
      <c r="P4855" s="30" t="inlineStr">
        <is>
          <t>http://msk.amrita-rus.ru:7080/978-5-9524-5241-1.jpg</t>
        </is>
      </c>
      <c r="Q4855" s="30" t="inlineStr">
        <is>
          <t>9785952452411</t>
        </is>
      </c>
      <c r="R4855" s="19" t="inlineStr">
        <is>
          <t>10 %</t>
        </is>
      </c>
      <c r="S4855" s="19" t="inlineStr">
        <is>
          <t> </t>
        </is>
      </c>
      <c r="T4855" s="19" t="inlineStr">
        <is>
          <t>Детская литература</t>
        </is>
      </c>
      <c r="U4855" s="19" t="inlineStr">
        <is>
          <t> </t>
        </is>
      </c>
      <c r="V4855" s="19" t="inlineStr">
        <is>
          <t>0+</t>
        </is>
      </c>
    </row>
    <row r="4856">
      <c r="A4856" s="20" t="inlineStr">
        <is>
          <t>4784</t>
        </is>
      </c>
      <c r="B4856" s="28" t="inlineStr">
        <is>
          <t>Занимательная электротехника на дому</t>
        </is>
      </c>
      <c r="C4856" s="29" t="inlineStr">
        <is>
          <t>Рюдигер Хинш, Симоне Виттман</t>
        </is>
      </c>
      <c r="D4856" s="18" t="inlineStr">
        <is>
          <t>20</t>
        </is>
      </c>
      <c r="E4856" s="19" t="n"/>
      <c r="F4856" s="20" t="inlineStr">
        <is>
          <t>360,00</t>
        </is>
      </c>
      <c r="G4856" s="19">
        <f>$E$4872*$F$4872-$C$7*$E$4872*$F$4872/100</f>
        <v/>
      </c>
      <c r="H4856" s="19" t="inlineStr">
        <is>
          <t>Центрполиграф</t>
        </is>
      </c>
      <c r="I4856" s="20" t="inlineStr">
        <is>
          <t>159</t>
        </is>
      </c>
      <c r="J4856" s="19" t="inlineStr">
        <is>
          <t>2016</t>
        </is>
      </c>
      <c r="K4856" s="19" t="inlineStr">
        <is>
          <t> </t>
        </is>
      </c>
      <c r="L4856" s="18" t="inlineStr">
        <is>
          <t> </t>
        </is>
      </c>
      <c r="M4856" s="19" t="inlineStr">
        <is>
          <t>978-5-9524-5184-1</t>
        </is>
      </c>
      <c r="N4856" s="19" t="n"/>
      <c r="O4856" s="30" t="inlineStr">
        <is>
          <t>Владимир Владимирович Рюмин получил широкую известность как популяризатор науки и техники. Будучи прогрессивным педагогом-новатором, разрабатывал собственные оригинальные методики преподавания, ставил необычные опыты, следил за новостями из мира техники и</t>
        </is>
      </c>
      <c r="P4856" s="30" t="inlineStr">
        <is>
          <t>http://msk.amrita-rus.ru:7080/978-5-9524-5184-1.jpg</t>
        </is>
      </c>
      <c r="Q4856" s="30" t="inlineStr">
        <is>
          <t>9785952451841</t>
        </is>
      </c>
      <c r="R4856" s="19" t="inlineStr">
        <is>
          <t>10 %</t>
        </is>
      </c>
      <c r="S4856" s="19" t="inlineStr">
        <is>
          <t> </t>
        </is>
      </c>
      <c r="T4856" s="19" t="inlineStr">
        <is>
          <t>Детская литература</t>
        </is>
      </c>
      <c r="U4856" s="19" t="inlineStr">
        <is>
          <t> </t>
        </is>
      </c>
      <c r="V4856" s="19" t="inlineStr">
        <is>
          <t>0+</t>
        </is>
      </c>
    </row>
    <row r="4857">
      <c r="A4857" s="20" t="inlineStr">
        <is>
          <t>4785</t>
        </is>
      </c>
      <c r="B4857" s="28" t="inlineStr">
        <is>
          <t>Исцеляющая хирология. Живой дневник хиролога</t>
        </is>
      </c>
      <c r="C4857" s="29" t="inlineStr">
        <is>
          <t>Бойцова Г.</t>
        </is>
      </c>
      <c r="D4857" s="18" t="inlineStr">
        <is>
          <t>0</t>
        </is>
      </c>
      <c r="E4857" s="19" t="n"/>
      <c r="F4857" s="20" t="inlineStr">
        <is>
          <t>350,00</t>
        </is>
      </c>
      <c r="G4857" s="19">
        <f>$E$4873*$F$4873-$C$7*$E$4873*$F$4873/100</f>
        <v/>
      </c>
      <c r="H4857" s="19" t="inlineStr">
        <is>
          <t>Центрполиграф</t>
        </is>
      </c>
      <c r="I4857" s="20" t="inlineStr">
        <is>
          <t>287</t>
        </is>
      </c>
      <c r="J4857" s="19" t="inlineStr">
        <is>
          <t>2021</t>
        </is>
      </c>
      <c r="K4857" s="19" t="inlineStr">
        <is>
          <t>твердый</t>
        </is>
      </c>
      <c r="L4857" s="18" t="inlineStr">
        <is>
          <t>84*108/32</t>
        </is>
      </c>
      <c r="M4857" s="19" t="inlineStr">
        <is>
          <t>978-5-227-09249-6</t>
        </is>
      </c>
      <c r="N4857" s="19" t="n"/>
      <c r="O4857" s="30" t="inlineStr">
        <is>
          <t>Известному хирологу Галине Бойцовой (Даре) есть чем поделиться с миром и читателями. Через нее прошли тысячи клиентов, каждый со своей непростой судьбой, но такой по­человечески понятной ситуацией. Галина помогает всем и находит особый подход к любому обр</t>
        </is>
      </c>
      <c r="P4857" s="30" t="inlineStr">
        <is>
          <t>http://msk.amrita-rus.ru:7080/978-5-227-09249-6.jpg</t>
        </is>
      </c>
      <c r="Q4857" s="30" t="inlineStr">
        <is>
          <t>9785227092496</t>
        </is>
      </c>
      <c r="R4857" s="19" t="inlineStr">
        <is>
          <t>10 %</t>
        </is>
      </c>
      <c r="S4857" s="19" t="inlineStr">
        <is>
          <t> </t>
        </is>
      </c>
      <c r="T4857" s="19" t="inlineStr">
        <is>
          <t>Астрология</t>
        </is>
      </c>
      <c r="U4857" s="19" t="inlineStr">
        <is>
          <t> </t>
        </is>
      </c>
      <c r="V4857" s="19" t="inlineStr">
        <is>
          <t>16+</t>
        </is>
      </c>
    </row>
    <row r="4858">
      <c r="A4858" s="20" t="inlineStr">
        <is>
          <t>4786</t>
        </is>
      </c>
      <c r="B4858" s="28" t="inlineStr">
        <is>
          <t>Исцеляющее питание при вирусах. От гриппа до COVID</t>
        </is>
      </c>
      <c r="C4858" s="29" t="inlineStr">
        <is>
          <t>Пигулевский В.О.</t>
        </is>
      </c>
      <c r="D4858" s="18" t="inlineStr">
        <is>
          <t>0</t>
        </is>
      </c>
      <c r="E4858" s="19" t="n"/>
      <c r="F4858" s="20" t="inlineStr">
        <is>
          <t>175,00</t>
        </is>
      </c>
      <c r="G4858" s="19">
        <f>$E$4874*$F$4874-$C$7*$E$4874*$F$4874/100</f>
        <v/>
      </c>
      <c r="H4858" s="19" t="inlineStr">
        <is>
          <t>Центрполиграф</t>
        </is>
      </c>
      <c r="I4858" s="20" t="inlineStr">
        <is>
          <t>255</t>
        </is>
      </c>
      <c r="J4858" s="19" t="inlineStr">
        <is>
          <t>2020</t>
        </is>
      </c>
      <c r="K4858" s="19" t="inlineStr">
        <is>
          <t>мягкий</t>
        </is>
      </c>
      <c r="L4858" s="18" t="inlineStr">
        <is>
          <t>84*108/32</t>
        </is>
      </c>
      <c r="M4858" s="19" t="inlineStr">
        <is>
          <t>978-5-227-09192-5</t>
        </is>
      </c>
      <c r="N4858" s="19" t="n"/>
      <c r="O4858" s="30" t="inlineStr">
        <is>
          <t>Бороться с таким мощным врагом, как вирус, может только сильный организм. Чудодейственных лекарств от вируса нет. Лекарства могут только подстегнуть иммунитет, смягчить симптомы и справиться с вторичными осложнениями… Первостепенное значение при заболеван</t>
        </is>
      </c>
      <c r="P4858" s="30" t="inlineStr">
        <is>
          <t>http://msk.amrita-rus.ru:7080/978-5-227-09192-5.jpg</t>
        </is>
      </c>
      <c r="Q4858" s="30" t="inlineStr">
        <is>
          <t>9785227091925</t>
        </is>
      </c>
      <c r="R4858" s="19" t="inlineStr">
        <is>
          <t>10 %</t>
        </is>
      </c>
      <c r="S4858" s="19" t="inlineStr">
        <is>
          <t> </t>
        </is>
      </c>
      <c r="T4858" s="19" t="inlineStr">
        <is>
          <t>Медицина традиционная</t>
        </is>
      </c>
      <c r="U4858" s="19" t="inlineStr">
        <is>
          <t> </t>
        </is>
      </c>
      <c r="V4858" s="19" t="inlineStr">
        <is>
          <t>16+</t>
        </is>
      </c>
    </row>
    <row r="4859">
      <c r="A4859" s="20" t="inlineStr">
        <is>
          <t>4787</t>
        </is>
      </c>
      <c r="B4859" s="28" t="inlineStr">
        <is>
          <t>Как влюбить в себя кого угодно. Секреты мужчин, которые должна знать каждая женщина</t>
        </is>
      </c>
      <c r="C4859" s="29" t="inlineStr">
        <is>
          <t>Сябитова Р.</t>
        </is>
      </c>
      <c r="D4859" s="18" t="inlineStr">
        <is>
          <t>28</t>
        </is>
      </c>
      <c r="E4859" s="19" t="n"/>
      <c r="F4859" s="20" t="inlineStr">
        <is>
          <t>150,00</t>
        </is>
      </c>
      <c r="G4859" s="19">
        <f>$E$4875*$F$4875-$C$7*$E$4875*$F$4875/100</f>
        <v/>
      </c>
      <c r="H4859" s="19" t="inlineStr">
        <is>
          <t>Центрполиграф</t>
        </is>
      </c>
      <c r="I4859" s="20" t="inlineStr">
        <is>
          <t>312</t>
        </is>
      </c>
      <c r="J4859" s="19" t="inlineStr">
        <is>
          <t>2018</t>
        </is>
      </c>
      <c r="K4859" s="19" t="inlineStr">
        <is>
          <t> </t>
        </is>
      </c>
      <c r="L4859" s="18" t="inlineStr">
        <is>
          <t> </t>
        </is>
      </c>
      <c r="M4859" s="19" t="inlineStr">
        <is>
          <t>978-5-227-03048-1</t>
        </is>
      </c>
      <c r="N4859" s="19" t="n"/>
      <c r="O4859" s="30" t="inlineStr">
        <is>
          <t>Эта книга поможет женщине научиться выбирать Мужчину своей мечты, правильно с ним знакомиться, организовывать свидания и ходить на них с максимальной отдачей. Женщина сможет понять мужские секреты, которые мужчины никогда не озвучивают. На любом этапе отн</t>
        </is>
      </c>
      <c r="P4859" s="30" t="inlineStr">
        <is>
          <t>http://msk.amrita-rus.ru:7080/978-5-227-03048-1.jpg</t>
        </is>
      </c>
      <c r="Q4859" s="30" t="inlineStr">
        <is>
          <t>9785227030481</t>
        </is>
      </c>
      <c r="R4859" s="19" t="inlineStr">
        <is>
          <t>10 %</t>
        </is>
      </c>
      <c r="S4859" s="19" t="inlineStr">
        <is>
          <t> </t>
        </is>
      </c>
      <c r="T4859" s="19" t="inlineStr">
        <is>
          <t>Парапсихология</t>
        </is>
      </c>
      <c r="U4859" s="19" t="inlineStr">
        <is>
          <t> </t>
        </is>
      </c>
      <c r="V4859" s="19" t="inlineStr">
        <is>
          <t>16+</t>
        </is>
      </c>
    </row>
    <row r="4860">
      <c r="A4860" s="20" t="inlineStr">
        <is>
          <t>4788</t>
        </is>
      </c>
      <c r="B4860" s="28" t="inlineStr">
        <is>
          <t>Как обрести женскую силу</t>
        </is>
      </c>
      <c r="C4860" s="29" t="inlineStr">
        <is>
          <t>Свияш Юлия</t>
        </is>
      </c>
      <c r="D4860" s="18" t="inlineStr">
        <is>
          <t>0</t>
        </is>
      </c>
      <c r="E4860" s="19" t="n"/>
      <c r="F4860" s="20" t="inlineStr">
        <is>
          <t>175,00</t>
        </is>
      </c>
      <c r="G4860" s="19">
        <f>$E$4876*$F$4876-$C$7*$E$4876*$F$4876/100</f>
        <v/>
      </c>
      <c r="H4860" s="19" t="inlineStr">
        <is>
          <t>Центрполиграф</t>
        </is>
      </c>
      <c r="I4860" s="20" t="inlineStr">
        <is>
          <t>192</t>
        </is>
      </c>
      <c r="J4860" s="19" t="inlineStr">
        <is>
          <t>2016</t>
        </is>
      </c>
      <c r="K4860" s="19" t="inlineStr">
        <is>
          <t>мягкий</t>
        </is>
      </c>
      <c r="L4860" s="18" t="inlineStr">
        <is>
          <t>70*100/32</t>
        </is>
      </c>
      <c r="M4860" s="19" t="inlineStr">
        <is>
          <t>978-5-227-06656-5</t>
        </is>
      </c>
      <c r="N4860" s="19" t="n"/>
      <c r="O4860" s="30" t="inlineStr">
        <is>
          <t>Реализация твоей Женственности – вот цель этой книги. Женщина счастлива и успешна в той мере, в которой она научилась обращаться с силой, которую называют Любовь. Самое трудное, с чем предстоит столкнуться, — изначально взрастить эту силу в себе. Юлия Сви</t>
        </is>
      </c>
      <c r="P4860" s="30" t="inlineStr">
        <is>
          <t>http://msk.amrita-rus.ru:7080/978-5-227-06656-5.jpg</t>
        </is>
      </c>
      <c r="Q4860" s="30" t="inlineStr">
        <is>
          <t>9785227066565</t>
        </is>
      </c>
      <c r="R4860" s="19" t="inlineStr">
        <is>
          <t>10 %</t>
        </is>
      </c>
      <c r="S4860" s="19" t="inlineStr">
        <is>
          <t> </t>
        </is>
      </c>
      <c r="T4860" s="19" t="inlineStr">
        <is>
          <t>Психология глубинная, влияние на тонком плане</t>
        </is>
      </c>
      <c r="U4860" s="19" t="inlineStr">
        <is>
          <t> </t>
        </is>
      </c>
      <c r="V4860" s="19" t="inlineStr">
        <is>
          <t>16+</t>
        </is>
      </c>
    </row>
    <row r="4861">
      <c r="A4861" s="20" t="inlineStr">
        <is>
          <t>4789</t>
        </is>
      </c>
      <c r="B4861" s="28" t="inlineStr">
        <is>
          <t>Как обрести женскую силу</t>
        </is>
      </c>
      <c r="C4861" s="29" t="inlineStr">
        <is>
          <t>Свияш Юлия</t>
        </is>
      </c>
      <c r="D4861" s="18" t="inlineStr">
        <is>
          <t>0</t>
        </is>
      </c>
      <c r="E4861" s="19" t="n"/>
      <c r="F4861" s="20" t="inlineStr">
        <is>
          <t>175,00</t>
        </is>
      </c>
      <c r="G4861" s="19">
        <f>$E$4877*$F$4877-$C$7*$E$4877*$F$4877/100</f>
        <v/>
      </c>
      <c r="H4861" s="19" t="inlineStr">
        <is>
          <t>Центрполиграф</t>
        </is>
      </c>
      <c r="I4861" s="20" t="inlineStr">
        <is>
          <t>192</t>
        </is>
      </c>
      <c r="J4861" s="19" t="inlineStr">
        <is>
          <t>2016</t>
        </is>
      </c>
      <c r="K4861" s="19" t="inlineStr">
        <is>
          <t>мягкий</t>
        </is>
      </c>
      <c r="L4861" s="18" t="inlineStr">
        <is>
          <t>70*100/32</t>
        </is>
      </c>
      <c r="M4861" s="19" t="inlineStr">
        <is>
          <t>978-5-227-06656-5</t>
        </is>
      </c>
      <c r="N4861" s="19" t="n"/>
      <c r="O4861" s="30" t="inlineStr">
        <is>
          <t>Реализация твоей Женственности – вот цель этой книги. Женщина счастлива и успешна в той мере, в которой она научилась обращаться с силой, которую называют Любовь. Самое трудное, с чем предстоит столкнуться, — изначально взрастить эту силу в себе. Юлия Сви</t>
        </is>
      </c>
      <c r="P4861" s="30" t="inlineStr">
        <is>
          <t>http://msk.amrita-rus.ru:7080/978-5-227-06656-5.jpg</t>
        </is>
      </c>
      <c r="Q4861" s="30" t="inlineStr">
        <is>
          <t>9785227066565</t>
        </is>
      </c>
      <c r="R4861" s="19" t="inlineStr">
        <is>
          <t>10 %</t>
        </is>
      </c>
      <c r="S4861" s="19" t="inlineStr">
        <is>
          <t> </t>
        </is>
      </c>
      <c r="T4861" s="19" t="inlineStr">
        <is>
          <t>Психология глубинная, влияние на тонком плане</t>
        </is>
      </c>
      <c r="U4861" s="19" t="inlineStr">
        <is>
          <t> </t>
        </is>
      </c>
      <c r="V4861" s="19" t="inlineStr">
        <is>
          <t>16+</t>
        </is>
      </c>
    </row>
    <row r="4862">
      <c r="A4862" s="20" t="inlineStr">
        <is>
          <t>4790</t>
        </is>
      </c>
      <c r="B4862" s="28" t="inlineStr">
        <is>
          <t>Карму в нокаут или Превращения Муму</t>
        </is>
      </c>
      <c r="C4862" s="29" t="inlineStr">
        <is>
          <t>Босюк</t>
        </is>
      </c>
      <c r="D4862" s="18" t="inlineStr">
        <is>
          <t>20</t>
        </is>
      </c>
      <c r="E4862" s="19" t="n"/>
      <c r="F4862" s="20" t="inlineStr">
        <is>
          <t>150,00</t>
        </is>
      </c>
      <c r="G4862" s="19">
        <f>$E$4878*$F$4878-$C$7*$E$4878*$F$4878/100</f>
        <v/>
      </c>
      <c r="H4862" s="19" t="inlineStr">
        <is>
          <t>Центрполиграф</t>
        </is>
      </c>
      <c r="I4862" s="20" t="inlineStr">
        <is>
          <t>285</t>
        </is>
      </c>
      <c r="J4862" s="19" t="inlineStr">
        <is>
          <t>2007</t>
        </is>
      </c>
      <c r="K4862" s="19" t="inlineStr">
        <is>
          <t> </t>
        </is>
      </c>
      <c r="L4862" s="18" t="inlineStr">
        <is>
          <t> </t>
        </is>
      </c>
      <c r="M4862" s="19" t="inlineStr">
        <is>
          <t>978-5-9524-3337-3</t>
        </is>
      </c>
      <c r="N4862" s="19" t="n"/>
      <c r="O4862" s="30" t="inlineStr">
        <is>
          <t>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t>
        </is>
      </c>
      <c r="P4862" s="30" t="inlineStr">
        <is>
          <t>http://msk.amrita-rus.ru:7080/978-5-9524-3337-3.jpg</t>
        </is>
      </c>
      <c r="Q4862" s="30" t="inlineStr">
        <is>
          <t>9785952433373</t>
        </is>
      </c>
      <c r="R4862" s="19" t="inlineStr">
        <is>
          <t>10 %</t>
        </is>
      </c>
      <c r="S4862" s="19" t="inlineStr">
        <is>
          <t> </t>
        </is>
      </c>
      <c r="T4862" s="19" t="inlineStr">
        <is>
          <t>Детская литература</t>
        </is>
      </c>
      <c r="U4862" s="19" t="inlineStr">
        <is>
          <t> </t>
        </is>
      </c>
      <c r="V4862" s="19" t="inlineStr">
        <is>
          <t>0+</t>
        </is>
      </c>
    </row>
    <row r="4863">
      <c r="A4863" s="20" t="inlineStr">
        <is>
          <t>4791</t>
        </is>
      </c>
      <c r="B4863" s="28" t="inlineStr">
        <is>
          <t>Конфуций. Жизнь, деятельность, мысли</t>
        </is>
      </c>
      <c r="C4863" s="29" t="inlineStr">
        <is>
          <t>Ольденбург С.Ф.</t>
        </is>
      </c>
      <c r="D4863" s="18" t="inlineStr">
        <is>
          <t>16</t>
        </is>
      </c>
      <c r="E4863" s="19" t="n"/>
      <c r="F4863" s="20" t="inlineStr">
        <is>
          <t>300,00</t>
        </is>
      </c>
      <c r="G4863" s="19">
        <f>$E$4879*$F$4879-$C$7*$E$4879*$F$4879/100</f>
        <v/>
      </c>
      <c r="H4863" s="19" t="inlineStr">
        <is>
          <t>Центрполиграф</t>
        </is>
      </c>
      <c r="I4863" s="20" t="inlineStr">
        <is>
          <t>159</t>
        </is>
      </c>
      <c r="J4863" s="19" t="inlineStr">
        <is>
          <t>2017</t>
        </is>
      </c>
      <c r="K4863" s="19" t="inlineStr">
        <is>
          <t> </t>
        </is>
      </c>
      <c r="L4863" s="18" t="inlineStr">
        <is>
          <t> </t>
        </is>
      </c>
      <c r="M4863" s="19" t="inlineStr">
        <is>
          <t>978-5-227-06634-3</t>
        </is>
      </c>
      <c r="N4863" s="19" t="n"/>
      <c r="O4863" s="30" t="inlineStr">
        <is>
          <t>Сергей Федорович Ольденбург - выдающийся историк и востоковед, автор многочисленных работ по истории, религиям и искусству - описывает жизнь великого китайского ученого Конфуция, зарождение его философских взглядов, нашедших отражение во всех сферах жизни</t>
        </is>
      </c>
      <c r="P4863" s="30" t="inlineStr">
        <is>
          <t>http://msk.amrita-rus.ru:7080/978-5-227-06634-3.jpg</t>
        </is>
      </c>
      <c r="Q4863" s="30" t="inlineStr">
        <is>
          <t>9785227066343</t>
        </is>
      </c>
      <c r="R4863" s="19" t="inlineStr">
        <is>
          <t>10 %</t>
        </is>
      </c>
      <c r="S4863" s="19" t="inlineStr">
        <is>
          <t> </t>
        </is>
      </c>
      <c r="T4863" s="19" t="inlineStr">
        <is>
          <t>Астрология</t>
        </is>
      </c>
      <c r="U4863" s="19" t="inlineStr">
        <is>
          <t> </t>
        </is>
      </c>
      <c r="V4863" s="19" t="inlineStr">
        <is>
          <t>16+</t>
        </is>
      </c>
    </row>
    <row r="4864">
      <c r="A4864" s="20" t="inlineStr">
        <is>
          <t>4792</t>
        </is>
      </c>
      <c r="B4864" s="28" t="inlineStr">
        <is>
          <t>Легенды, символы и традиции Рождества и Нового года. Правда и вымысел, приключения любовь и магия</t>
        </is>
      </c>
      <c r="C4864" s="29" t="inlineStr">
        <is>
          <t>Янцева</t>
        </is>
      </c>
      <c r="D4864" s="18" t="inlineStr">
        <is>
          <t>0</t>
        </is>
      </c>
      <c r="E4864" s="19" t="n"/>
      <c r="F4864" s="20" t="inlineStr">
        <is>
          <t>1755,05</t>
        </is>
      </c>
      <c r="G4864" s="19">
        <f>$E$4880*$F$4880-$C$7*$E$4880*$F$4880/100</f>
        <v/>
      </c>
      <c r="H4864" s="19" t="inlineStr">
        <is>
          <t>Центрполиграф</t>
        </is>
      </c>
      <c r="I4864" s="20" t="inlineStr">
        <is>
          <t>414</t>
        </is>
      </c>
      <c r="J4864" s="19" t="inlineStr">
        <is>
          <t>2018</t>
        </is>
      </c>
      <c r="K4864" s="19" t="inlineStr">
        <is>
          <t>твердый</t>
        </is>
      </c>
      <c r="L4864" s="18" t="inlineStr">
        <is>
          <t>108*70/32</t>
        </is>
      </c>
      <c r="M4864" s="19" t="inlineStr">
        <is>
          <t>978-5-227-07963-3</t>
        </is>
      </c>
      <c r="N4864" s="19" t="n"/>
      <c r="O4864" s="30" t="inlineStr">
        <is>
          <t xml:space="preserve">На праздники часто дарят красивые книги... А эта книга о самих праздниках - рождественских и новогодних. Книга, где соединяются история и сказка, романтика и приключения, любовь и магия. Она волшебная и способна создать праздничную атмосферу. Почитайте - </t>
        </is>
      </c>
      <c r="P4864" s="30" t="inlineStr">
        <is>
          <t>http://msk.amrita-rus.ru:7080/978-5-227-07963-3.jpg</t>
        </is>
      </c>
      <c r="Q4864" s="30" t="inlineStr">
        <is>
          <t>9785227079633</t>
        </is>
      </c>
      <c r="R4864" s="19" t="inlineStr">
        <is>
          <t>10 %</t>
        </is>
      </c>
      <c r="S4864" s="19" t="inlineStr">
        <is>
          <t> </t>
        </is>
      </c>
      <c r="T4864" s="19" t="inlineStr">
        <is>
          <t>Детская литература</t>
        </is>
      </c>
      <c r="U4864" s="19" t="inlineStr">
        <is>
          <t> </t>
        </is>
      </c>
      <c r="V4864" s="19" t="inlineStr">
        <is>
          <t>16+</t>
        </is>
      </c>
    </row>
    <row r="4865">
      <c r="A4865" s="20" t="inlineStr">
        <is>
          <t>4793</t>
        </is>
      </c>
      <c r="B4865" s="28" t="inlineStr">
        <is>
          <t>Лечение серебром Драгоценное лекарство от ста недугов</t>
        </is>
      </c>
      <c r="C4865" s="29" t="inlineStr">
        <is>
          <t> </t>
        </is>
      </c>
      <c r="D4865" s="18" t="inlineStr">
        <is>
          <t>28</t>
        </is>
      </c>
      <c r="E4865" s="19" t="n"/>
      <c r="F4865" s="20" t="inlineStr">
        <is>
          <t>115,00</t>
        </is>
      </c>
      <c r="G4865" s="19">
        <f>$E$4881*$F$4881-$C$7*$E$4881*$F$4881/100</f>
        <v/>
      </c>
      <c r="H4865" s="19" t="inlineStr">
        <is>
          <t>Центрполиграф</t>
        </is>
      </c>
      <c r="I4865" s="20" t="inlineStr">
        <is>
          <t>160</t>
        </is>
      </c>
      <c r="J4865" s="19" t="inlineStr">
        <is>
          <t>2017</t>
        </is>
      </c>
      <c r="K4865" s="19" t="inlineStr">
        <is>
          <t> </t>
        </is>
      </c>
      <c r="L4865" s="18" t="inlineStr">
        <is>
          <t> </t>
        </is>
      </c>
      <c r="M4865" s="19" t="inlineStr">
        <is>
          <t>978-5-227-07945-9</t>
        </is>
      </c>
      <c r="N4865" s="19" t="n"/>
      <c r="O4865" s="30" t="inlineStr">
        <is>
          <t>Известно, что еще за 2600 лет до Рождества Христова вои­ны Древнего Египта использовали серебро для лечения боевых ран и они быстро заживали. Ожерелье из серебряных монет помогает от стойкой гипертонии. Серебряное кольцо, надетое на ночь на мизинец, норма</t>
        </is>
      </c>
      <c r="P4865" s="30" t="inlineStr">
        <is>
          <t>http://msk.amrita-rus.ru:7080/978-5-227-07945-9.jpg</t>
        </is>
      </c>
      <c r="Q4865" s="30" t="inlineStr">
        <is>
          <t>9785227079459</t>
        </is>
      </c>
      <c r="R4865" s="19" t="inlineStr">
        <is>
          <t>10 %</t>
        </is>
      </c>
      <c r="S4865" s="19" t="inlineStr">
        <is>
          <t> </t>
        </is>
      </c>
      <c r="T4865" s="19" t="inlineStr">
        <is>
          <t>Астрология</t>
        </is>
      </c>
      <c r="U4865" s="19" t="inlineStr">
        <is>
          <t> </t>
        </is>
      </c>
      <c r="V4865" s="19" t="inlineStr">
        <is>
          <t>8</t>
        </is>
      </c>
    </row>
    <row r="4866">
      <c r="A4866" s="20" t="inlineStr">
        <is>
          <t>4794</t>
        </is>
      </c>
      <c r="B4866" s="28" t="inlineStr">
        <is>
          <t>Лечение цитрусовыми. От авитаминоза, простуды, гипертонии, ожирения, атеросклероза</t>
        </is>
      </c>
      <c r="C4866" s="29" t="inlineStr">
        <is>
          <t>Константинов П.Ю.</t>
        </is>
      </c>
      <c r="D4866" s="18" t="inlineStr">
        <is>
          <t>40</t>
        </is>
      </c>
      <c r="E4866" s="19" t="n"/>
      <c r="F4866" s="20" t="inlineStr">
        <is>
          <t>100,00</t>
        </is>
      </c>
      <c r="G4866" s="19">
        <f>$E$4882*$F$4882-$C$7*$E$4882*$F$4882/100</f>
        <v/>
      </c>
      <c r="H4866" s="19" t="inlineStr">
        <is>
          <t>Центрполиграф</t>
        </is>
      </c>
      <c r="I4866" s="20" t="inlineStr">
        <is>
          <t>159</t>
        </is>
      </c>
      <c r="J4866" s="19" t="inlineStr">
        <is>
          <t>2019</t>
        </is>
      </c>
      <c r="K4866" s="19" t="inlineStr">
        <is>
          <t> </t>
        </is>
      </c>
      <c r="L4866" s="18" t="inlineStr">
        <is>
          <t> </t>
        </is>
      </c>
      <c r="M4866" s="19" t="inlineStr">
        <is>
          <t>978-5-227-08298-5</t>
        </is>
      </c>
      <c r="N4866" s="19" t="n"/>
      <c r="O4866" s="30" t="inlineStr">
        <is>
          <t xml:space="preserve">Апельсин, бергамот, грейпфрут, лайм, лимон, мандарины, помело… Эти яркие, душистые фрукты знакомы каждому с детства. Полезные свойства цитрусовых очень обширны. В них содержатся витамины, органические кислоты, клетчатка, фруктоза, они славятся скоплением </t>
        </is>
      </c>
      <c r="P4866" s="30" t="inlineStr">
        <is>
          <t>http://msk.amrita-rus.ru:7080/978-5-227-08298-5.jpg</t>
        </is>
      </c>
      <c r="Q4866" s="30" t="inlineStr">
        <is>
          <t>9785227082985</t>
        </is>
      </c>
      <c r="R4866" s="19" t="inlineStr">
        <is>
          <t>10 %</t>
        </is>
      </c>
      <c r="S4866" s="19" t="inlineStr">
        <is>
          <t> </t>
        </is>
      </c>
      <c r="T4866" s="19" t="inlineStr">
        <is>
          <t>Медицина традиционная</t>
        </is>
      </c>
      <c r="U4866" s="19" t="inlineStr">
        <is>
          <t> </t>
        </is>
      </c>
      <c r="V4866" s="19" t="inlineStr">
        <is>
          <t>16+</t>
        </is>
      </c>
    </row>
    <row r="4867">
      <c r="A4867" s="20" t="inlineStr">
        <is>
          <t>4795</t>
        </is>
      </c>
      <c r="B4867" s="28" t="inlineStr">
        <is>
          <t>Лечим раны, порезы, травмы народными методами</t>
        </is>
      </c>
      <c r="C4867" s="29" t="inlineStr">
        <is>
          <t>Константинов П.Ю.</t>
        </is>
      </c>
      <c r="D4867" s="18" t="inlineStr">
        <is>
          <t>40</t>
        </is>
      </c>
      <c r="E4867" s="19" t="n"/>
      <c r="F4867" s="20" t="inlineStr">
        <is>
          <t>100,00</t>
        </is>
      </c>
      <c r="G4867" s="19">
        <f>$E$4883*$F$4883-$C$7*$E$4883*$F$4883/100</f>
        <v/>
      </c>
      <c r="H4867" s="19" t="inlineStr">
        <is>
          <t>Центрполиграф</t>
        </is>
      </c>
      <c r="I4867" s="20" t="inlineStr">
        <is>
          <t>159</t>
        </is>
      </c>
      <c r="J4867" s="19" t="inlineStr">
        <is>
          <t>2016</t>
        </is>
      </c>
      <c r="K4867" s="19" t="inlineStr">
        <is>
          <t> </t>
        </is>
      </c>
      <c r="L4867" s="18" t="inlineStr">
        <is>
          <t> </t>
        </is>
      </c>
      <c r="M4867" s="19" t="inlineStr">
        <is>
          <t>978-5-227-06425-7</t>
        </is>
      </c>
      <c r="N4867" s="19" t="n"/>
      <c r="O4867" s="30" t="inlineStr">
        <is>
          <t xml:space="preserve">Мы живем в эпоху техногенных аварий, природных катаклизмов, разгула преступности, терроризма и войн. Наш повседневный быт перенасыщен быстроходным транспортом, техникой, разного рода оружием. К сожалению, в жизни случаются ситуации, которые можно назвать </t>
        </is>
      </c>
      <c r="P4867" s="30" t="inlineStr">
        <is>
          <t>http://msk.amrita-rus.ru:7080/978-5-227-06425-7.jpg</t>
        </is>
      </c>
      <c r="Q4867" s="30" t="inlineStr">
        <is>
          <t>9785227064257</t>
        </is>
      </c>
      <c r="R4867" s="19" t="inlineStr">
        <is>
          <t>10 %</t>
        </is>
      </c>
      <c r="S4867" s="19" t="inlineStr">
        <is>
          <t> </t>
        </is>
      </c>
      <c r="T4867" s="19" t="inlineStr">
        <is>
          <t>Медицина традиционная</t>
        </is>
      </c>
      <c r="U4867" s="19" t="inlineStr">
        <is>
          <t> </t>
        </is>
      </c>
      <c r="V4867" s="19" t="inlineStr">
        <is>
          <t>16+</t>
        </is>
      </c>
    </row>
    <row r="4868">
      <c r="A4868" s="20" t="inlineStr">
        <is>
          <t>4796</t>
        </is>
      </c>
      <c r="B4868" s="28" t="inlineStr">
        <is>
          <t>Математические игры</t>
        </is>
      </c>
      <c r="C4868" s="29" t="inlineStr">
        <is>
          <t>Вильгельм Р., Вильгельм Г</t>
        </is>
      </c>
      <c r="D4868" s="18" t="inlineStr">
        <is>
          <t>22</t>
        </is>
      </c>
      <c r="E4868" s="19" t="n"/>
      <c r="F4868" s="20" t="inlineStr">
        <is>
          <t>360,00</t>
        </is>
      </c>
      <c r="G4868" s="19">
        <f>$E$4884*$F$4884-$C$7*$E$4884*$F$4884/100</f>
        <v/>
      </c>
      <c r="H4868" s="19" t="inlineStr">
        <is>
          <t>Центрполиграф</t>
        </is>
      </c>
      <c r="I4868" s="20" t="inlineStr">
        <is>
          <t>159</t>
        </is>
      </c>
      <c r="J4868" s="19" t="inlineStr">
        <is>
          <t>2018</t>
        </is>
      </c>
      <c r="K4868" s="19" t="inlineStr">
        <is>
          <t> </t>
        </is>
      </c>
      <c r="L4868" s="18" t="inlineStr">
        <is>
          <t> </t>
        </is>
      </c>
      <c r="M4868" s="19" t="inlineStr">
        <is>
          <t>978-5-9524-5246-6</t>
        </is>
      </c>
      <c r="N4868" s="19" t="n"/>
      <c r="O4868" s="30" t="inlineStr">
        <is>
          <t xml:space="preserve">Вышедшая в начале XX века, в кажущемся теперь таким далеким 1924 году, и высоко оцененная известным популяризатором наук Яковом Исидоровичем Перельманом, книга "Математические игры" немецкого ученого д-ра Вильгельма Аренса снова доступна читателям. В ней </t>
        </is>
      </c>
      <c r="P4868" s="30" t="inlineStr">
        <is>
          <t>http://msk.amrita-rus.ru:7080/978-5-9524-5246-6.jpg</t>
        </is>
      </c>
      <c r="Q4868" s="30" t="inlineStr">
        <is>
          <t>9785952452466</t>
        </is>
      </c>
      <c r="R4868" s="19" t="inlineStr">
        <is>
          <t>10 %</t>
        </is>
      </c>
      <c r="S4868" s="19" t="inlineStr">
        <is>
          <t> </t>
        </is>
      </c>
      <c r="T4868" s="19" t="inlineStr">
        <is>
          <t>Детская литература</t>
        </is>
      </c>
      <c r="U4868" s="19" t="inlineStr">
        <is>
          <t> </t>
        </is>
      </c>
      <c r="V4868" s="19" t="inlineStr">
        <is>
          <t>0+</t>
        </is>
      </c>
    </row>
    <row r="4869">
      <c r="A4869" s="20" t="inlineStr">
        <is>
          <t>4797</t>
        </is>
      </c>
      <c r="B4869" s="28" t="inlineStr">
        <is>
          <t>Математические развлечения и игры</t>
        </is>
      </c>
      <c r="C4869" s="29" t="inlineStr">
        <is>
          <t>Шубина Е.В.</t>
        </is>
      </c>
      <c r="D4869" s="18" t="inlineStr">
        <is>
          <t>16</t>
        </is>
      </c>
      <c r="E4869" s="19" t="n"/>
      <c r="F4869" s="20" t="inlineStr">
        <is>
          <t>360,00</t>
        </is>
      </c>
      <c r="G4869" s="19">
        <f>$E$4885*$F$4885-$C$7*$E$4885*$F$4885/100</f>
        <v/>
      </c>
      <c r="H4869" s="19" t="inlineStr">
        <is>
          <t>Центрполиграф</t>
        </is>
      </c>
      <c r="I4869" s="20" t="inlineStr">
        <is>
          <t>253</t>
        </is>
      </c>
      <c r="J4869" s="19" t="inlineStr">
        <is>
          <t>2017</t>
        </is>
      </c>
      <c r="K4869" s="19" t="inlineStr">
        <is>
          <t> </t>
        </is>
      </c>
      <c r="L4869" s="18" t="inlineStr">
        <is>
          <t> </t>
        </is>
      </c>
      <c r="M4869" s="19" t="inlineStr">
        <is>
          <t>978-5-9524-5239-8</t>
        </is>
      </c>
      <c r="N4869" s="19" t="n"/>
      <c r="O4869" s="30" t="inlineStr">
        <is>
          <t>Спустя почти век после своего второго издания увлекательнейшая книга немецкого ученого начала XX столетия Германа Шуберта вновь выходит в свет. Посвященная нестареющей математике, она будет равно интересна юным читателям, знакомым по школьному курсу с алг</t>
        </is>
      </c>
      <c r="P4869" s="30" t="inlineStr">
        <is>
          <t>http://msk.amrita-rus.ru:7080/978-5-9524-5239-8.jpg</t>
        </is>
      </c>
      <c r="Q4869" s="30" t="inlineStr">
        <is>
          <t>9785952452398</t>
        </is>
      </c>
      <c r="R4869" s="19" t="inlineStr">
        <is>
          <t>10 %</t>
        </is>
      </c>
      <c r="S4869" s="19" t="inlineStr">
        <is>
          <t> </t>
        </is>
      </c>
      <c r="T4869" s="19" t="inlineStr">
        <is>
          <t>Детская литература</t>
        </is>
      </c>
      <c r="U4869" s="19" t="inlineStr">
        <is>
          <t> </t>
        </is>
      </c>
      <c r="V4869" s="19" t="inlineStr">
        <is>
          <t>0+</t>
        </is>
      </c>
    </row>
    <row r="4870">
      <c r="A4870" s="20" t="inlineStr">
        <is>
          <t>4798</t>
        </is>
      </c>
      <c r="B4870" s="28" t="inlineStr">
        <is>
          <t>Ментальный ЗОЖ. Хирология для исцеления души и судьбы</t>
        </is>
      </c>
      <c r="C4870" s="29" t="inlineStr">
        <is>
          <t>Бойцова Г.</t>
        </is>
      </c>
      <c r="D4870" s="18" t="inlineStr">
        <is>
          <t>0</t>
        </is>
      </c>
      <c r="E4870" s="19" t="n"/>
      <c r="F4870" s="20" t="inlineStr">
        <is>
          <t>350,00</t>
        </is>
      </c>
      <c r="G4870" s="19">
        <f>$E$4886*$F$4886-$C$7*$E$4886*$F$4886/100</f>
        <v/>
      </c>
      <c r="H4870" s="19" t="inlineStr">
        <is>
          <t>Центрполиграф</t>
        </is>
      </c>
      <c r="I4870" s="20" t="inlineStr">
        <is>
          <t>255</t>
        </is>
      </c>
      <c r="J4870" s="19" t="inlineStr">
        <is>
          <t>2021</t>
        </is>
      </c>
      <c r="K4870" s="19" t="inlineStr">
        <is>
          <t>твердый</t>
        </is>
      </c>
      <c r="L4870" s="18" t="inlineStr">
        <is>
          <t>84*108/32</t>
        </is>
      </c>
      <c r="M4870" s="19" t="inlineStr">
        <is>
          <t>978-5-227-09535-0</t>
        </is>
      </c>
      <c r="N4870" s="19" t="n"/>
      <c r="O4870" s="30" t="inlineStr">
        <is>
          <t>Новая книга хиролога Галины Бойцовой (Дары) продолжает и углубляет темы, затронутые в предыдущих трудах. Важное место уделено триггерным программам (родовым и идущим из прошлых жизней) и их влиянию на судьбу, отраженным на ладонях потокам и их блокировке,</t>
        </is>
      </c>
      <c r="P4870" s="30" t="inlineStr">
        <is>
          <t>http://msk.amrita-rus.ru:7080/978-5-227-09535-0.jpg</t>
        </is>
      </c>
      <c r="Q4870" s="30" t="inlineStr">
        <is>
          <t>9785227095350</t>
        </is>
      </c>
      <c r="R4870" s="19" t="inlineStr">
        <is>
          <t>10 %</t>
        </is>
      </c>
      <c r="S4870" s="19" t="inlineStr">
        <is>
          <t> </t>
        </is>
      </c>
      <c r="T4870" s="19" t="inlineStr">
        <is>
          <t>Медицина традиционная</t>
        </is>
      </c>
      <c r="U4870" s="19" t="inlineStr">
        <is>
          <t> </t>
        </is>
      </c>
      <c r="V4870" s="19" t="inlineStr">
        <is>
          <t>16+</t>
        </is>
      </c>
    </row>
    <row r="4871">
      <c r="A4871" s="20" t="inlineStr">
        <is>
          <t>4799</t>
        </is>
      </c>
      <c r="B4871" s="28" t="inlineStr">
        <is>
          <t>Ментальный ЗОЖ. Хирология для исцеления души и судьбы</t>
        </is>
      </c>
      <c r="C4871" s="29" t="inlineStr">
        <is>
          <t>Бойцова Г.</t>
        </is>
      </c>
      <c r="D4871" s="18" t="inlineStr">
        <is>
          <t>0</t>
        </is>
      </c>
      <c r="E4871" s="19" t="n"/>
      <c r="F4871" s="20" t="inlineStr">
        <is>
          <t>350,00</t>
        </is>
      </c>
      <c r="G4871" s="19">
        <f>$E$4887*$F$4887-$C$7*$E$4887*$F$4887/100</f>
        <v/>
      </c>
      <c r="H4871" s="19" t="inlineStr">
        <is>
          <t>Центрполиграф</t>
        </is>
      </c>
      <c r="I4871" s="20" t="inlineStr">
        <is>
          <t>255</t>
        </is>
      </c>
      <c r="J4871" s="19" t="inlineStr">
        <is>
          <t>2021</t>
        </is>
      </c>
      <c r="K4871" s="19" t="inlineStr">
        <is>
          <t>твердый</t>
        </is>
      </c>
      <c r="L4871" s="18" t="inlineStr">
        <is>
          <t>84*108/32</t>
        </is>
      </c>
      <c r="M4871" s="19" t="inlineStr">
        <is>
          <t>978-5-227-09535-0</t>
        </is>
      </c>
      <c r="N4871" s="19" t="n"/>
      <c r="O4871" s="30" t="inlineStr">
        <is>
          <t>Новая книга хиролога Галины Бойцовой (Дары) продолжает и углубляет темы, затронутые в предыдущих трудах. Важное место уделено триггерным программам (родовым и идущим из прошлых жизней) и их влиянию на судьбу, отраженным на ладонях потокам и их блокировке,</t>
        </is>
      </c>
      <c r="P4871" s="30" t="inlineStr">
        <is>
          <t>http://msk.amrita-rus.ru:7080/978-5-227-09535-0.jpg</t>
        </is>
      </c>
      <c r="Q4871" s="30" t="inlineStr">
        <is>
          <t>9785227095350</t>
        </is>
      </c>
      <c r="R4871" s="19" t="inlineStr">
        <is>
          <t>10 %</t>
        </is>
      </c>
      <c r="S4871" s="19" t="inlineStr">
        <is>
          <t> </t>
        </is>
      </c>
      <c r="T4871" s="19" t="inlineStr">
        <is>
          <t>Медицина традиционная</t>
        </is>
      </c>
      <c r="U4871" s="19" t="inlineStr">
        <is>
          <t> </t>
        </is>
      </c>
      <c r="V4871" s="19" t="inlineStr">
        <is>
          <t>16+</t>
        </is>
      </c>
    </row>
    <row r="4872">
      <c r="A4872" s="20" t="inlineStr">
        <is>
          <t>4800</t>
        </is>
      </c>
      <c r="B4872" s="28" t="inlineStr">
        <is>
          <t>Мужчина твоей мечты</t>
        </is>
      </c>
      <c r="C4872" s="29" t="inlineStr">
        <is>
          <t>Сябитова Р.</t>
        </is>
      </c>
      <c r="D4872" s="18" t="inlineStr">
        <is>
          <t>28</t>
        </is>
      </c>
      <c r="E4872" s="19" t="n"/>
      <c r="F4872" s="20" t="inlineStr">
        <is>
          <t>150,00</t>
        </is>
      </c>
      <c r="G4872" s="19">
        <f>$E$4888*$F$4888-$C$7*$E$4888*$F$4888/100</f>
        <v/>
      </c>
      <c r="H4872" s="19" t="inlineStr">
        <is>
          <t>Центрполиграф</t>
        </is>
      </c>
      <c r="I4872" s="20" t="inlineStr">
        <is>
          <t>318</t>
        </is>
      </c>
      <c r="J4872" s="19" t="inlineStr">
        <is>
          <t>2011</t>
        </is>
      </c>
      <c r="K4872" s="19" t="inlineStr">
        <is>
          <t> </t>
        </is>
      </c>
      <c r="L4872" s="18" t="inlineStr">
        <is>
          <t> </t>
        </is>
      </c>
      <c r="M4872" s="19" t="inlineStr">
        <is>
          <t>978-5-227-03045-0</t>
        </is>
      </c>
      <c r="N4872" s="19" t="n"/>
      <c r="O4872" s="30" t="inlineStr">
        <is>
          <t>Где и как найти мужчину своей мечты, что вам мешает построить с ним идеальные отношения, что нужно для того, чтобы любить и всегда быть любимой? Как, наконец, выйти замуж за свой идеал и жить с ним долго и счастливо? Если вас волнуют эти вечные вопросы, т</t>
        </is>
      </c>
      <c r="P4872" s="30" t="inlineStr">
        <is>
          <t>http://msk.amrita-rus.ru:7080/978-5-227-03045-0.jpg</t>
        </is>
      </c>
      <c r="Q4872" s="30" t="inlineStr">
        <is>
          <t>9785227030450</t>
        </is>
      </c>
      <c r="R4872" s="19" t="inlineStr">
        <is>
          <t>10 %</t>
        </is>
      </c>
      <c r="S4872" s="19" t="inlineStr">
        <is>
          <t> </t>
        </is>
      </c>
      <c r="T4872" s="19" t="inlineStr">
        <is>
          <t>Отечественная философия</t>
        </is>
      </c>
      <c r="U4872" s="19" t="inlineStr">
        <is>
          <t> </t>
        </is>
      </c>
      <c r="V4872" s="19" t="inlineStr">
        <is>
          <t>16+</t>
        </is>
      </c>
    </row>
    <row r="4873">
      <c r="A4873" s="20" t="inlineStr">
        <is>
          <t>4801</t>
        </is>
      </c>
      <c r="B4873" s="28" t="inlineStr">
        <is>
          <t>Мысль творит реальность. Вам подвластно ВСЕ</t>
        </is>
      </c>
      <c r="C4873" s="29" t="inlineStr">
        <is>
          <t>Мелик Л.Н.</t>
        </is>
      </c>
      <c r="D4873" s="18" t="inlineStr">
        <is>
          <t>16</t>
        </is>
      </c>
      <c r="E4873" s="19" t="n"/>
      <c r="F4873" s="20" t="inlineStr">
        <is>
          <t>200,00</t>
        </is>
      </c>
      <c r="G4873" s="19">
        <f>$E$4889*$F$4889-$C$7*$E$4889*$F$4889/100</f>
        <v/>
      </c>
      <c r="H4873" s="19" t="inlineStr">
        <is>
          <t>Центрполиграф</t>
        </is>
      </c>
      <c r="I4873" s="20" t="inlineStr">
        <is>
          <t>256</t>
        </is>
      </c>
      <c r="J4873" s="19" t="inlineStr">
        <is>
          <t>2018</t>
        </is>
      </c>
      <c r="K4873" s="19" t="inlineStr">
        <is>
          <t> </t>
        </is>
      </c>
      <c r="L4873" s="18" t="inlineStr">
        <is>
          <t> </t>
        </is>
      </c>
      <c r="M4873" s="19" t="inlineStr">
        <is>
          <t>978-5-227-08276-3</t>
        </is>
      </c>
      <c r="N4873" s="19" t="n"/>
      <c r="O4873" s="30" t="inlineStr">
        <is>
          <t>Эта книга - уникальное пособие по реализации желаний. Она даст вам волшебный ключик к механизму позитивного мышления, овладев которым вы станете волшебником и творцом собственной жизни!
Лора Мелик передаст вам знания о новом, очень сильном и эффективном м</t>
        </is>
      </c>
      <c r="P4873" s="30" t="inlineStr">
        <is>
          <t>http://msk.amrita-rus.ru:7080/978-5-227-08276-3.jpg</t>
        </is>
      </c>
      <c r="Q4873" s="30" t="inlineStr">
        <is>
          <t>9785227082763</t>
        </is>
      </c>
      <c r="R4873" s="19" t="inlineStr">
        <is>
          <t>10 %</t>
        </is>
      </c>
      <c r="S4873" s="19" t="inlineStr">
        <is>
          <t> </t>
        </is>
      </c>
      <c r="T4873" s="19" t="inlineStr">
        <is>
          <t>Астрология</t>
        </is>
      </c>
      <c r="U4873" s="19" t="inlineStr">
        <is>
          <t> </t>
        </is>
      </c>
      <c r="V4873" s="19" t="inlineStr">
        <is>
          <t>16+</t>
        </is>
      </c>
    </row>
    <row r="4874">
      <c r="A4874" s="20" t="inlineStr">
        <is>
          <t>4802</t>
        </is>
      </c>
      <c r="B4874" s="28" t="inlineStr">
        <is>
          <t>Народные рецепты для здоровья малышей</t>
        </is>
      </c>
      <c r="C4874" s="29" t="inlineStr">
        <is>
          <t>Константинов П.Ю.</t>
        </is>
      </c>
      <c r="D4874" s="18" t="inlineStr">
        <is>
          <t>30</t>
        </is>
      </c>
      <c r="E4874" s="19" t="n"/>
      <c r="F4874" s="20" t="inlineStr">
        <is>
          <t>100,00</t>
        </is>
      </c>
      <c r="G4874" s="19">
        <f>$E$4890*$F$4890-$C$7*$E$4890*$F$4890/100</f>
        <v/>
      </c>
      <c r="H4874" s="19" t="inlineStr">
        <is>
          <t>Центрполиграф</t>
        </is>
      </c>
      <c r="I4874" s="20" t="inlineStr">
        <is>
          <t>159</t>
        </is>
      </c>
      <c r="J4874" s="19" t="inlineStr">
        <is>
          <t>2021</t>
        </is>
      </c>
      <c r="K4874" s="19" t="inlineStr">
        <is>
          <t> </t>
        </is>
      </c>
      <c r="L4874" s="18" t="inlineStr">
        <is>
          <t> </t>
        </is>
      </c>
      <c r="M4874" s="19" t="inlineStr">
        <is>
          <t>978-5-227-09328-8</t>
        </is>
      </c>
      <c r="N4874" s="19" t="n"/>
      <c r="O4874" s="30" t="inlineStr">
        <is>
          <t>Увы, болеют все. И старые и малые не застрахованы от тех или иных заболеваний. В этой книге мы расскажем о лечении народными методами самых распространенных детских недугов: ангины и бронхита, гриппа и герпеса, дизентерии и коклюша… Современная медицина д</t>
        </is>
      </c>
      <c r="P4874" s="30" t="inlineStr">
        <is>
          <t>http://msk.amrita-rus.ru:7080/978-5-227-09328-8.jpg</t>
        </is>
      </c>
      <c r="Q4874" s="30" t="inlineStr">
        <is>
          <t>9785227093288</t>
        </is>
      </c>
      <c r="R4874" s="19" t="inlineStr">
        <is>
          <t>10 %</t>
        </is>
      </c>
      <c r="S4874" s="19" t="inlineStr">
        <is>
          <t> </t>
        </is>
      </c>
      <c r="T4874" s="19" t="inlineStr">
        <is>
          <t>Медицина традиционная</t>
        </is>
      </c>
      <c r="U4874" s="19" t="inlineStr">
        <is>
          <t> </t>
        </is>
      </c>
      <c r="V4874" s="19" t="inlineStr">
        <is>
          <t>16+</t>
        </is>
      </c>
    </row>
    <row r="4875">
      <c r="A4875" s="20" t="inlineStr">
        <is>
          <t>4803</t>
        </is>
      </c>
      <c r="B4875" s="28" t="inlineStr">
        <is>
          <t>Народные рецепты против пьянства</t>
        </is>
      </c>
      <c r="C4875" s="29" t="inlineStr">
        <is>
          <t>Константинов П.Ю.</t>
        </is>
      </c>
      <c r="D4875" s="18" t="inlineStr">
        <is>
          <t>40</t>
        </is>
      </c>
      <c r="E4875" s="19" t="n"/>
      <c r="F4875" s="20" t="inlineStr">
        <is>
          <t>100,00</t>
        </is>
      </c>
      <c r="G4875" s="19">
        <f>$E$4891*$F$4891-$C$7*$E$4891*$F$4891/100</f>
        <v/>
      </c>
      <c r="H4875" s="19" t="inlineStr">
        <is>
          <t>Центрполиграф</t>
        </is>
      </c>
      <c r="I4875" s="20" t="inlineStr">
        <is>
          <t>158</t>
        </is>
      </c>
      <c r="J4875" s="19" t="inlineStr">
        <is>
          <t>2021</t>
        </is>
      </c>
      <c r="K4875" s="19" t="inlineStr">
        <is>
          <t> </t>
        </is>
      </c>
      <c r="L4875" s="18" t="inlineStr">
        <is>
          <t> </t>
        </is>
      </c>
      <c r="M4875" s="19" t="inlineStr">
        <is>
          <t>978-5-227-09335-6</t>
        </is>
      </c>
      <c r="N4875" s="19" t="n"/>
      <c r="O4875" s="30" t="inlineStr">
        <is>
          <t xml:space="preserve">Ни один праздник, будь то свадьба, день рождения или Новый год, не обходится без бутылки шампанского, добрых тостов и звона бокалов. Но и по сей день не утихают споры и разворачиваются целые дискуссии на тему: алкоголь — это хорошо или плохо? Мы не будем </t>
        </is>
      </c>
      <c r="P4875" s="30" t="inlineStr">
        <is>
          <t>http://msk.amrita-rus.ru:7080/978-5-227-09335-6.jpg</t>
        </is>
      </c>
      <c r="Q4875" s="30" t="inlineStr">
        <is>
          <t>9785227093356</t>
        </is>
      </c>
      <c r="R4875" s="19" t="inlineStr">
        <is>
          <t>10 %</t>
        </is>
      </c>
      <c r="S4875" s="19" t="inlineStr">
        <is>
          <t> </t>
        </is>
      </c>
      <c r="T4875" s="19" t="inlineStr">
        <is>
          <t>Медицина традиционная</t>
        </is>
      </c>
      <c r="U4875" s="19" t="inlineStr">
        <is>
          <t> </t>
        </is>
      </c>
      <c r="V4875" s="19" t="inlineStr">
        <is>
          <t>16+</t>
        </is>
      </c>
    </row>
    <row r="4876">
      <c r="A4876" s="20" t="inlineStr">
        <is>
          <t>4804</t>
        </is>
      </c>
      <c r="B4876" s="28" t="inlineStr">
        <is>
          <t>Наследственность и здоровье Профилактика и лечение</t>
        </is>
      </c>
      <c r="C4876" s="29" t="inlineStr">
        <is>
          <t>Трошин</t>
        </is>
      </c>
      <c r="D4876" s="18" t="inlineStr">
        <is>
          <t>0</t>
        </is>
      </c>
      <c r="E4876" s="19" t="n"/>
      <c r="F4876" s="20" t="inlineStr">
        <is>
          <t>100,00</t>
        </is>
      </c>
      <c r="G4876" s="19">
        <f>$E$4892*$F$4892-$C$7*$E$4892*$F$4892/100</f>
        <v/>
      </c>
      <c r="H4876" s="19" t="inlineStr">
        <is>
          <t>Центрполиграф</t>
        </is>
      </c>
      <c r="I4876" s="20" t="inlineStr">
        <is>
          <t>254</t>
        </is>
      </c>
      <c r="J4876" s="19" t="inlineStr">
        <is>
          <t>2005</t>
        </is>
      </c>
      <c r="K4876" s="19" t="inlineStr">
        <is>
          <t>твердый</t>
        </is>
      </c>
      <c r="L4876" s="18" t="inlineStr">
        <is>
          <t>84*108/32</t>
        </is>
      </c>
      <c r="M4876" s="19" t="inlineStr">
        <is>
          <t>5-9524-1935-6</t>
        </is>
      </c>
      <c r="N4876" s="19" t="n"/>
      <c r="O4876" s="30" t="inlineStr">
        <is>
          <t>Владимир Дмитриевич Трошин, заслуженный деятель науки России, доктор медицинских наук, профессор, заведующий кафедрой нейрологии, нейрохирургии и медицинской генетики Нижегородской государственной медицинской академии, рассказывает об основных.</t>
        </is>
      </c>
      <c r="P4876" s="30" t="inlineStr">
        <is>
          <t>http://msk.amrita-rus.ru:7080/5-9524-1935-6.jpg</t>
        </is>
      </c>
      <c r="Q4876" s="30" t="inlineStr">
        <is>
          <t>5952419356</t>
        </is>
      </c>
      <c r="R4876" s="19" t="inlineStr">
        <is>
          <t>10 %</t>
        </is>
      </c>
      <c r="S4876" s="19" t="inlineStr">
        <is>
          <t> </t>
        </is>
      </c>
      <c r="T4876" s="19" t="inlineStr">
        <is>
          <t>Медицина традиционная</t>
        </is>
      </c>
      <c r="U4876" s="19" t="inlineStr">
        <is>
          <t> </t>
        </is>
      </c>
      <c r="V4876" s="19" t="inlineStr">
        <is>
          <t>16+</t>
        </is>
      </c>
    </row>
    <row r="4877">
      <c r="A4877" s="20" t="inlineStr">
        <is>
          <t>4805</t>
        </is>
      </c>
      <c r="B4877" s="28" t="inlineStr">
        <is>
          <t>Почему одних любят, а на других женятся. Секреты успешного замужества. Советы первой свахи России</t>
        </is>
      </c>
      <c r="C4877" s="29" t="inlineStr">
        <is>
          <t>Сябитова Р.</t>
        </is>
      </c>
      <c r="D4877" s="18" t="inlineStr">
        <is>
          <t>20</t>
        </is>
      </c>
      <c r="E4877" s="19" t="n"/>
      <c r="F4877" s="20" t="inlineStr">
        <is>
          <t>250,00</t>
        </is>
      </c>
      <c r="G4877" s="19">
        <f>$E$4893*$F$4893-$C$7*$E$4893*$F$4893/100</f>
        <v/>
      </c>
      <c r="H4877" s="19" t="inlineStr">
        <is>
          <t>Центрполиграф</t>
        </is>
      </c>
      <c r="I4877" s="20" t="inlineStr">
        <is>
          <t>222</t>
        </is>
      </c>
      <c r="J4877" s="19" t="inlineStr">
        <is>
          <t>2010</t>
        </is>
      </c>
      <c r="K4877" s="19" t="inlineStr">
        <is>
          <t> </t>
        </is>
      </c>
      <c r="L4877" s="18" t="inlineStr">
        <is>
          <t> </t>
        </is>
      </c>
      <c r="M4877" s="19" t="inlineStr">
        <is>
          <t>978-5-227-02210-3</t>
        </is>
      </c>
      <c r="N4877" s="19" t="n"/>
      <c r="O4877" s="30" t="inlineStr">
        <is>
          <t>Эта книга посвящена женщинам, которые стремятся выйти замуж так, чтобы не было мучительно больно за прожитые с мужем годы. В ней вы найдете то, о чем, возможно, никогда и не задумывались: оказывается, в браке по любви обязательно должна присутствовать дол</t>
        </is>
      </c>
      <c r="P4877" s="30" t="inlineStr">
        <is>
          <t>http://msk.amrita-rus.ru:7080/978-5-227-02210-3.jpg</t>
        </is>
      </c>
      <c r="Q4877" s="30" t="inlineStr">
        <is>
          <t>9785227022103</t>
        </is>
      </c>
      <c r="R4877" s="19" t="inlineStr">
        <is>
          <t>10 %</t>
        </is>
      </c>
      <c r="S4877" s="19" t="inlineStr">
        <is>
          <t> </t>
        </is>
      </c>
      <c r="T4877" s="19" t="inlineStr">
        <is>
          <t>Астрология</t>
        </is>
      </c>
      <c r="U4877" s="19" t="inlineStr">
        <is>
          <t> </t>
        </is>
      </c>
      <c r="V4877" s="19" t="inlineStr">
        <is>
          <t>16+</t>
        </is>
      </c>
    </row>
    <row r="4878">
      <c r="A4878" s="20" t="inlineStr">
        <is>
          <t>4806</t>
        </is>
      </c>
      <c r="B4878" s="28" t="inlineStr">
        <is>
          <t>Привычки на миллион. 10 простых шагов к тому, чтобы получить все, о чем вы мечтаете</t>
        </is>
      </c>
      <c r="C4878" s="29" t="inlineStr">
        <is>
          <t>Роберт Пэн</t>
        </is>
      </c>
      <c r="D4878" s="18" t="inlineStr">
        <is>
          <t>16</t>
        </is>
      </c>
      <c r="E4878" s="19" t="n"/>
      <c r="F4878" s="20" t="inlineStr">
        <is>
          <t>200,00</t>
        </is>
      </c>
      <c r="G4878" s="19">
        <f>$E$4894*$F$4894-$C$7*$E$4894*$F$4894/100</f>
        <v/>
      </c>
      <c r="H4878" s="19" t="inlineStr">
        <is>
          <t>Центрполиграф</t>
        </is>
      </c>
      <c r="I4878" s="20" t="inlineStr">
        <is>
          <t>287</t>
        </is>
      </c>
      <c r="J4878" s="19" t="inlineStr">
        <is>
          <t>2018</t>
        </is>
      </c>
      <c r="K4878" s="19" t="inlineStr">
        <is>
          <t>твердый</t>
        </is>
      </c>
      <c r="L4878" s="18" t="inlineStr">
        <is>
          <t> </t>
        </is>
      </c>
      <c r="M4878" s="19" t="inlineStr">
        <is>
          <t>978-5-227-08121-6</t>
        </is>
      </c>
      <c r="N4878" s="19" t="n"/>
      <c r="O4878" s="30" t="inlineStr">
        <is>
          <t>Роберт Рингер - успешный американский предприниматель, автор нескольких бестселлеров, посвященных деловому миру, в своей книге разрушает традиционные представления о способах достижения цели. Рингер утверждает, что вы всего добьетесь, осуществляя на практ</t>
        </is>
      </c>
      <c r="P4878" s="30" t="inlineStr">
        <is>
          <t>http://msk.amrita-rus.ru:7080/978-5-227-08121-6.jpg</t>
        </is>
      </c>
      <c r="Q4878" s="30" t="inlineStr">
        <is>
          <t>9785227081216</t>
        </is>
      </c>
      <c r="R4878" s="19" t="inlineStr">
        <is>
          <t>10 %</t>
        </is>
      </c>
      <c r="S4878" s="19" t="inlineStr">
        <is>
          <t> </t>
        </is>
      </c>
      <c r="T4878" s="19" t="inlineStr">
        <is>
          <t>Астрология</t>
        </is>
      </c>
      <c r="U4878" s="19" t="inlineStr">
        <is>
          <t> </t>
        </is>
      </c>
      <c r="V4878" s="19" t="inlineStr">
        <is>
          <t>16+</t>
        </is>
      </c>
    </row>
    <row r="4879">
      <c r="A4879" s="20" t="inlineStr">
        <is>
          <t>4807</t>
        </is>
      </c>
      <c r="B4879" s="28" t="inlineStr">
        <is>
          <t>Расслабьтесь за минуту. 10 шагов к мгновенному спокойствию</t>
        </is>
      </c>
      <c r="C4879" s="29" t="inlineStr">
        <is>
          <t> </t>
        </is>
      </c>
      <c r="D4879" s="18" t="inlineStr">
        <is>
          <t>0</t>
        </is>
      </c>
      <c r="E4879" s="19" t="n"/>
      <c r="F4879" s="20" t="inlineStr">
        <is>
          <t>150,00</t>
        </is>
      </c>
      <c r="G4879" s="19">
        <f>$E$4895*$F$4895-$C$7*$E$4895*$F$4895/100</f>
        <v/>
      </c>
      <c r="H4879" s="19" t="inlineStr">
        <is>
          <t>Центрполиграф</t>
        </is>
      </c>
      <c r="I4879" s="20" t="inlineStr">
        <is>
          <t>125</t>
        </is>
      </c>
      <c r="J4879" s="19" t="inlineStr">
        <is>
          <t>2014</t>
        </is>
      </c>
      <c r="K4879" s="19" t="inlineStr">
        <is>
          <t>твердый</t>
        </is>
      </c>
      <c r="L4879" s="18" t="inlineStr">
        <is>
          <t>125*200</t>
        </is>
      </c>
      <c r="M4879" s="19" t="inlineStr">
        <is>
          <t>978-5-227-04966-7</t>
        </is>
      </c>
      <c r="N4879" s="19" t="n"/>
      <c r="O4879" s="30" t="inlineStr">
        <is>
          <t>В этой книге представлены супербыстрые, легкие и эффективные, основанные на принципах НПЛ (нейролингвистического программирования) методики, которые помогут вам расслабиться за минуту, будь у вас проблемы на работе или вы переутомились на вечеринке.</t>
        </is>
      </c>
      <c r="P4879" s="30" t="inlineStr">
        <is>
          <t>http://msk.amrita-rus.ru:7080/978-5-227-04966-7.jpg</t>
        </is>
      </c>
      <c r="Q4879" s="30" t="inlineStr">
        <is>
          <t>9785227049667</t>
        </is>
      </c>
      <c r="R4879" s="19" t="inlineStr">
        <is>
          <t>10 %</t>
        </is>
      </c>
      <c r="S4879" s="19" t="inlineStr">
        <is>
          <t> </t>
        </is>
      </c>
      <c r="T4879" s="19" t="inlineStr">
        <is>
          <t>Психологическое консультирование</t>
        </is>
      </c>
      <c r="U4879" s="19" t="inlineStr">
        <is>
          <t> </t>
        </is>
      </c>
      <c r="V4879" s="19" t="inlineStr">
        <is>
          <t>16+</t>
        </is>
      </c>
    </row>
    <row r="4880">
      <c r="A4880" s="20" t="inlineStr">
        <is>
          <t>4808</t>
        </is>
      </c>
      <c r="B4880" s="28" t="inlineStr">
        <is>
          <t>Рецепты здоровья. Добрая пища для тела и души</t>
        </is>
      </c>
      <c r="C4880" s="29" t="inlineStr">
        <is>
          <t>Синельников Валерий</t>
        </is>
      </c>
      <c r="D4880" s="18" t="inlineStr">
        <is>
          <t>16</t>
        </is>
      </c>
      <c r="E4880" s="19" t="n"/>
      <c r="F4880" s="20" t="inlineStr">
        <is>
          <t>555,00</t>
        </is>
      </c>
      <c r="G4880" s="19">
        <f>$E$4896*$F$4896-$C$7*$E$4896*$F$4896/100</f>
        <v/>
      </c>
      <c r="H4880" s="19" t="inlineStr">
        <is>
          <t>Центрполиграф</t>
        </is>
      </c>
      <c r="I4880" s="20" t="inlineStr">
        <is>
          <t>190</t>
        </is>
      </c>
      <c r="J4880" s="19" t="inlineStr">
        <is>
          <t>2020</t>
        </is>
      </c>
      <c r="K4880" s="19" t="inlineStr">
        <is>
          <t>твердый</t>
        </is>
      </c>
      <c r="L4880" s="18" t="inlineStr">
        <is>
          <t>84*108/32</t>
        </is>
      </c>
      <c r="M4880" s="19" t="inlineStr">
        <is>
          <t>978-5-227-08995-3</t>
        </is>
      </c>
      <c r="N4880" s="19" t="n"/>
      <c r="O4880" s="30" t="inlineStr">
        <is>
          <t>Пища - божественный дар, поэтому её следует готовить, подавать и вкушать с любовью, радостью и благодарностью.
Эта книга - практическое руководство по кулинарии, которое используется в школе доктора Валерия Владимировича Синельникова "Светоч" для приготов</t>
        </is>
      </c>
      <c r="P4880" s="30" t="inlineStr">
        <is>
          <t>http://msk.amrita-rus.ru:7080/978-5-227-08995-3.jpg</t>
        </is>
      </c>
      <c r="Q4880" s="30" t="inlineStr">
        <is>
          <t>9785227089953</t>
        </is>
      </c>
      <c r="R4880" s="19" t="inlineStr">
        <is>
          <t>10 %</t>
        </is>
      </c>
      <c r="S4880" s="19" t="inlineStr">
        <is>
          <t> </t>
        </is>
      </c>
      <c r="T4880" s="19" t="inlineStr">
        <is>
          <t>Медицина традиционная</t>
        </is>
      </c>
      <c r="U4880" s="19" t="inlineStr">
        <is>
          <t> </t>
        </is>
      </c>
      <c r="V4880" s="19" t="inlineStr">
        <is>
          <t>16+</t>
        </is>
      </c>
    </row>
    <row r="4881">
      <c r="A4881" s="20" t="inlineStr">
        <is>
          <t>4809</t>
        </is>
      </c>
      <c r="B4881" s="28" t="inlineStr">
        <is>
          <t>Родиола розовая, или Золотой корень. Доступный аналог женьшеня от ста болезней</t>
        </is>
      </c>
      <c r="C4881" s="29" t="inlineStr">
        <is>
          <t>Константинов П.Ю.</t>
        </is>
      </c>
      <c r="D4881" s="18" t="inlineStr">
        <is>
          <t>20</t>
        </is>
      </c>
      <c r="E4881" s="19" t="n"/>
      <c r="F4881" s="20" t="inlineStr">
        <is>
          <t>100,00</t>
        </is>
      </c>
      <c r="G4881" s="19">
        <f>$E$4897*$F$4897-$C$7*$E$4897*$F$4897/100</f>
        <v/>
      </c>
      <c r="H4881" s="19" t="inlineStr">
        <is>
          <t>Центрполиграф</t>
        </is>
      </c>
      <c r="I4881" s="20" t="inlineStr">
        <is>
          <t>160</t>
        </is>
      </c>
      <c r="J4881" s="19" t="inlineStr">
        <is>
          <t>2016</t>
        </is>
      </c>
      <c r="K4881" s="19" t="inlineStr">
        <is>
          <t> </t>
        </is>
      </c>
      <c r="L4881" s="18" t="inlineStr">
        <is>
          <t> </t>
        </is>
      </c>
      <c r="M4881" s="19" t="inlineStr">
        <is>
          <t>978-5-227-07084-5</t>
        </is>
      </c>
      <c r="N4881" s="19" t="n"/>
      <c r="O4881" s="30" t="inlineStr">
        <is>
          <t>Родиола розовая является средством, помогающим организму приспособиться к неблагоприятным условиям окружающей среды. При ее применении повышается работоспособность, а также устойчивость организма к различным неблагоприятным факторам: шум, загрязнение, стр</t>
        </is>
      </c>
      <c r="P4881" s="30" t="inlineStr">
        <is>
          <t>http://msk.amrita-rus.ru:7080/978-5-227-07084-5.jpg</t>
        </is>
      </c>
      <c r="Q4881" s="30" t="inlineStr">
        <is>
          <t>9785227070845</t>
        </is>
      </c>
      <c r="R4881" s="19" t="inlineStr">
        <is>
          <t>10 %</t>
        </is>
      </c>
      <c r="S4881" s="19" t="inlineStr">
        <is>
          <t> </t>
        </is>
      </c>
      <c r="T4881" s="19" t="inlineStr">
        <is>
          <t>Астрология (гороскопы)</t>
        </is>
      </c>
      <c r="U4881" s="19" t="inlineStr">
        <is>
          <t> </t>
        </is>
      </c>
      <c r="V4881" s="19" t="inlineStr">
        <is>
          <t>16+</t>
        </is>
      </c>
    </row>
    <row r="4882">
      <c r="A4882" s="20" t="inlineStr">
        <is>
          <t>4810</t>
        </is>
      </c>
      <c r="B4882" s="28" t="inlineStr">
        <is>
          <t>Рождество Христово. Истоки и традиции светлого праздника</t>
        </is>
      </c>
      <c r="C4882" s="29" t="inlineStr">
        <is>
          <t>Янцева</t>
        </is>
      </c>
      <c r="D4882" s="18" t="inlineStr">
        <is>
          <t>40</t>
        </is>
      </c>
      <c r="E4882" s="19" t="n"/>
      <c r="F4882" s="20" t="inlineStr">
        <is>
          <t>100,00</t>
        </is>
      </c>
      <c r="G4882" s="19">
        <f>$E$4898*$F$4898-$C$7*$E$4898*$F$4898/100</f>
        <v/>
      </c>
      <c r="H4882" s="19" t="inlineStr">
        <is>
          <t>Центрполиграф</t>
        </is>
      </c>
      <c r="I4882" s="20" t="inlineStr">
        <is>
          <t>159</t>
        </is>
      </c>
      <c r="J4882" s="19" t="inlineStr">
        <is>
          <t>2020</t>
        </is>
      </c>
      <c r="K4882" s="19" t="inlineStr">
        <is>
          <t> </t>
        </is>
      </c>
      <c r="L4882" s="18" t="inlineStr">
        <is>
          <t> </t>
        </is>
      </c>
      <c r="M4882" s="19" t="inlineStr">
        <is>
          <t>978-5-227-08865-9</t>
        </is>
      </c>
      <c r="N4882" s="19" t="n"/>
      <c r="O4882" s="30" t="inlineStr">
        <is>
          <t>В иерархии праздников Русской православной церкви Рождество занимает второе место после Великой Пасхи. Светлый праздник Рождества горячо любим практически во всем мире. Верующие и неверующие, христиане и нехристиане - все в это время становятся немного до</t>
        </is>
      </c>
      <c r="P4882" s="30" t="inlineStr">
        <is>
          <t>http://msk.amrita-rus.ru:7080/978-5-227-08865-9.jpg</t>
        </is>
      </c>
      <c r="Q4882" s="30" t="inlineStr">
        <is>
          <t>9785227088659</t>
        </is>
      </c>
      <c r="R4882" s="19" t="inlineStr">
        <is>
          <t>10 %</t>
        </is>
      </c>
      <c r="S4882" s="19" t="inlineStr">
        <is>
          <t> </t>
        </is>
      </c>
      <c r="T4882" s="19" t="inlineStr">
        <is>
          <t>Астрология</t>
        </is>
      </c>
      <c r="U4882" s="19" t="inlineStr">
        <is>
          <t> </t>
        </is>
      </c>
      <c r="V4882" s="19" t="inlineStr">
        <is>
          <t>16+</t>
        </is>
      </c>
    </row>
    <row r="4883">
      <c r="A4883" s="20" t="inlineStr">
        <is>
          <t>4811</t>
        </is>
      </c>
      <c r="B4883" s="28" t="inlineStr">
        <is>
          <t>Роковая дама. С чего начинается женственность. Ежедневная практика для счастливой жизни</t>
        </is>
      </c>
      <c r="C4883" s="29" t="inlineStr">
        <is>
          <t>Свияш Юлия</t>
        </is>
      </c>
      <c r="D4883" s="18" t="inlineStr">
        <is>
          <t>0</t>
        </is>
      </c>
      <c r="E4883" s="19" t="n"/>
      <c r="F4883" s="20" t="inlineStr">
        <is>
          <t>305,00</t>
        </is>
      </c>
      <c r="G4883" s="19">
        <f>$E$4899*$F$4899-$C$7*$E$4899*$F$4899/100</f>
        <v/>
      </c>
      <c r="H4883" s="19" t="inlineStr">
        <is>
          <t>Центрполиграф</t>
        </is>
      </c>
      <c r="I4883" s="20" t="inlineStr">
        <is>
          <t>446</t>
        </is>
      </c>
      <c r="J4883" s="19" t="inlineStr">
        <is>
          <t>2016</t>
        </is>
      </c>
      <c r="K4883" s="19" t="inlineStr">
        <is>
          <t>твердый</t>
        </is>
      </c>
      <c r="L4883" s="18" t="inlineStr">
        <is>
          <t> </t>
        </is>
      </c>
      <c r="M4883" s="19" t="inlineStr">
        <is>
          <t>978-5-227-06699-2</t>
        </is>
      </c>
      <c r="N4883" s="19" t="n"/>
      <c r="O4883" s="30" t="inlineStr">
        <is>
          <t>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Да здравствуют любовь, удача, благополучие и… Женственность!
Женственность - в</t>
        </is>
      </c>
      <c r="P4883" s="30" t="inlineStr">
        <is>
          <t>http://msk.amrita-rus.ru:7080/978-5-227-06699-2.jpg</t>
        </is>
      </c>
      <c r="Q4883" s="30" t="inlineStr">
        <is>
          <t>9785227066992</t>
        </is>
      </c>
      <c r="R4883" s="19" t="inlineStr">
        <is>
          <t>10 %</t>
        </is>
      </c>
      <c r="S4883" s="19" t="inlineStr">
        <is>
          <t> </t>
        </is>
      </c>
      <c r="T4883" s="19" t="inlineStr">
        <is>
          <t>Психологическое консультирование</t>
        </is>
      </c>
      <c r="U4883" s="19" t="inlineStr">
        <is>
          <t> </t>
        </is>
      </c>
      <c r="V4883" s="19" t="inlineStr">
        <is>
          <t>16+</t>
        </is>
      </c>
    </row>
    <row r="4884">
      <c r="A4884" s="20" t="inlineStr">
        <is>
          <t>4812</t>
        </is>
      </c>
      <c r="B4884" s="28" t="inlineStr">
        <is>
          <t>Рука в руке. Кинестетическая коррекционная хирология. Знания, которые помогут изменить судьбу</t>
        </is>
      </c>
      <c r="C4884" s="29" t="inlineStr">
        <is>
          <t>Бойцова Г.</t>
        </is>
      </c>
      <c r="D4884" s="18" t="inlineStr">
        <is>
          <t>0</t>
        </is>
      </c>
      <c r="E4884" s="19" t="n"/>
      <c r="F4884" s="20" t="inlineStr">
        <is>
          <t>350,00</t>
        </is>
      </c>
      <c r="G4884" s="19">
        <f>$E$4900*$F$4900-$C$7*$E$4900*$F$4900/100</f>
        <v/>
      </c>
      <c r="H4884" s="19" t="inlineStr">
        <is>
          <t>Центрполиграф</t>
        </is>
      </c>
      <c r="I4884" s="20" t="inlineStr">
        <is>
          <t>319</t>
        </is>
      </c>
      <c r="J4884" s="19" t="inlineStr">
        <is>
          <t>2017</t>
        </is>
      </c>
      <c r="K4884" s="19" t="inlineStr">
        <is>
          <t>твердый</t>
        </is>
      </c>
      <c r="L4884" s="18" t="inlineStr">
        <is>
          <t>84*108/32</t>
        </is>
      </c>
      <c r="M4884" s="19" t="inlineStr">
        <is>
          <t>978-5-227-07370-9</t>
        </is>
      </c>
      <c r="N4884" s="19" t="n"/>
      <c r="O4884" s="30" t="inlineStr">
        <is>
          <t>Опытный хиролог Галина Бойцова (Дара) носит подобное имя не случайно, она дарит всем окружающим свое тепло и любовь, будь то близкие, клиенты или читатели этой книги. Таким настроем пропитана вся ее обширная практика и каждая страница этого труда. Кинесте</t>
        </is>
      </c>
      <c r="P4884" s="30" t="inlineStr">
        <is>
          <t>http://msk.amrita-rus.ru:7080/978-5-227-07370-9.jpg</t>
        </is>
      </c>
      <c r="Q4884" s="30" t="inlineStr">
        <is>
          <t>9785227073709</t>
        </is>
      </c>
      <c r="R4884" s="19" t="inlineStr">
        <is>
          <t>10 %</t>
        </is>
      </c>
      <c r="S4884" s="19" t="inlineStr">
        <is>
          <t> </t>
        </is>
      </c>
      <c r="T4884" s="19" t="inlineStr">
        <is>
          <t>Астрология</t>
        </is>
      </c>
      <c r="U4884" s="19" t="inlineStr">
        <is>
          <t> </t>
        </is>
      </c>
      <c r="V4884" s="19" t="inlineStr">
        <is>
          <t>16+</t>
        </is>
      </c>
    </row>
    <row r="4885">
      <c r="A4885" s="20" t="inlineStr">
        <is>
          <t>4813</t>
        </is>
      </c>
      <c r="B4885" s="28" t="inlineStr">
        <is>
          <t>Руководство по выбору мужей/жен</t>
        </is>
      </c>
      <c r="C4885" s="29" t="inlineStr">
        <is>
          <t>Профессор ВЕМЗ</t>
        </is>
      </c>
      <c r="D4885" s="18" t="inlineStr">
        <is>
          <t>0</t>
        </is>
      </c>
      <c r="E4885" s="19" t="n"/>
      <c r="F4885" s="20" t="inlineStr">
        <is>
          <t>245,00</t>
        </is>
      </c>
      <c r="G4885" s="19">
        <f>$E$4901*$F$4901-$C$7*$E$4901*$F$4901/100</f>
        <v/>
      </c>
      <c r="H4885" s="19" t="inlineStr">
        <is>
          <t>Центрполиграф</t>
        </is>
      </c>
      <c r="I4885" s="20" t="inlineStr">
        <is>
          <t>160</t>
        </is>
      </c>
      <c r="J4885" s="19" t="inlineStr">
        <is>
          <t>2020</t>
        </is>
      </c>
      <c r="K4885" s="19" t="inlineStr">
        <is>
          <t>твердый</t>
        </is>
      </c>
      <c r="L4885" s="18" t="inlineStr">
        <is>
          <t>70*108/32</t>
        </is>
      </c>
      <c r="M4885" s="19" t="inlineStr">
        <is>
          <t>978-5-227-07827-8</t>
        </is>
      </c>
      <c r="N4885" s="19" t="n"/>
      <c r="O4885" s="30" t="inlineStr">
        <is>
          <t>К проблеме выбора жены надо подойти с холодным рассудком. Вы должны научиться определять те женские качества, которые гарантированно приведут к неудачному браку. Маг Балтазар Муфий расскажет про основные ловушки, в которые попадают мужчины.
У каждой женщи</t>
        </is>
      </c>
      <c r="P4885" s="30" t="inlineStr">
        <is>
          <t>http://msk.amrita-rus.ru:7080/978-5-227-07827-8.jpg</t>
        </is>
      </c>
      <c r="Q4885" s="30" t="inlineStr">
        <is>
          <t>9785227078278</t>
        </is>
      </c>
      <c r="R4885" s="19" t="inlineStr">
        <is>
          <t>10 %</t>
        </is>
      </c>
      <c r="S4885" s="19" t="inlineStr">
        <is>
          <t> </t>
        </is>
      </c>
      <c r="T4885" s="19" t="inlineStr">
        <is>
          <t>Психологическое консультирование</t>
        </is>
      </c>
      <c r="U4885" s="19" t="inlineStr">
        <is>
          <t> </t>
        </is>
      </c>
      <c r="V4885" s="19" t="inlineStr">
        <is>
          <t>16+</t>
        </is>
      </c>
    </row>
    <row r="4886">
      <c r="A4886" s="20" t="inlineStr">
        <is>
          <t>4814</t>
        </is>
      </c>
      <c r="B4886" s="28" t="inlineStr">
        <is>
          <t>С чего начинается Женственность. Ежедневная практика</t>
        </is>
      </c>
      <c r="C4886" s="29" t="inlineStr">
        <is>
          <t>Свияш Юлия</t>
        </is>
      </c>
      <c r="D4886" s="18" t="inlineStr">
        <is>
          <t>0</t>
        </is>
      </c>
      <c r="E4886" s="19" t="n"/>
      <c r="F4886" s="20" t="inlineStr">
        <is>
          <t>305,00</t>
        </is>
      </c>
      <c r="G4886" s="19">
        <f>$E$4902*$F$4902-$C$7*$E$4902*$F$4902/100</f>
        <v/>
      </c>
      <c r="H4886" s="19" t="inlineStr">
        <is>
          <t>Центрполиграф</t>
        </is>
      </c>
      <c r="I4886" s="20" t="inlineStr">
        <is>
          <t>446</t>
        </is>
      </c>
      <c r="J4886" s="19" t="inlineStr">
        <is>
          <t>2016</t>
        </is>
      </c>
      <c r="K4886" s="19" t="inlineStr">
        <is>
          <t>твердый</t>
        </is>
      </c>
      <c r="L4886" s="18" t="inlineStr">
        <is>
          <t>82*100/32</t>
        </is>
      </c>
      <c r="M4886" s="19" t="inlineStr">
        <is>
          <t>978-5-227-06697-8</t>
        </is>
      </c>
      <c r="N4886" s="19" t="n"/>
      <c r="O4886" s="30" t="inlineStr">
        <is>
          <t>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Да здравствуют любовь, удача, благополучие и… Женственность!
Женственность - в</t>
        </is>
      </c>
      <c r="P4886" s="30" t="inlineStr">
        <is>
          <t>http://msk.amrita-rus.ru:7080/978-5-227-06697-8.jpg</t>
        </is>
      </c>
      <c r="Q4886" s="30" t="inlineStr">
        <is>
          <t>9785227066978</t>
        </is>
      </c>
      <c r="R4886" s="19" t="inlineStr">
        <is>
          <t>10 %</t>
        </is>
      </c>
      <c r="S4886" s="19" t="inlineStr">
        <is>
          <t> </t>
        </is>
      </c>
      <c r="T4886" s="19" t="inlineStr">
        <is>
          <t>Психологическое консультирование</t>
        </is>
      </c>
      <c r="U4886" s="19" t="inlineStr">
        <is>
          <t> </t>
        </is>
      </c>
      <c r="V4886" s="19" t="inlineStr">
        <is>
          <t>16+</t>
        </is>
      </c>
    </row>
    <row r="4887">
      <c r="A4887" s="20" t="inlineStr">
        <is>
          <t>4815</t>
        </is>
      </c>
      <c r="B4887" s="28" t="inlineStr">
        <is>
          <t>С чего начинается Женственность. Ежедневная практика для счастливой жизни</t>
        </is>
      </c>
      <c r="C4887" s="29" t="inlineStr">
        <is>
          <t>Свияш Юлия</t>
        </is>
      </c>
      <c r="D4887" s="18" t="inlineStr">
        <is>
          <t>0</t>
        </is>
      </c>
      <c r="E4887" s="19" t="n"/>
      <c r="F4887" s="20" t="inlineStr">
        <is>
          <t>305,00</t>
        </is>
      </c>
      <c r="G4887" s="19">
        <f>$E$4903*$F$4903-$C$7*$E$4903*$F$4903/100</f>
        <v/>
      </c>
      <c r="H4887" s="19" t="inlineStr">
        <is>
          <t>Центрполиграф</t>
        </is>
      </c>
      <c r="I4887" s="20" t="inlineStr">
        <is>
          <t> </t>
        </is>
      </c>
      <c r="J4887" s="19" t="inlineStr">
        <is>
          <t>2016</t>
        </is>
      </c>
      <c r="K4887" s="19" t="inlineStr">
        <is>
          <t>твердый</t>
        </is>
      </c>
      <c r="L4887" s="18" t="inlineStr">
        <is>
          <t> </t>
        </is>
      </c>
      <c r="M4887" s="19" t="inlineStr">
        <is>
          <t>978-5-227-06698-5</t>
        </is>
      </c>
      <c r="N4887" s="19" t="n"/>
      <c r="O4887" s="30" t="inlineStr">
        <is>
          <t xml:space="preserve">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а здравствуют любовь, удача, благополучие и... Женственность!
Женственность — </t>
        </is>
      </c>
      <c r="P4887" s="30" t="inlineStr">
        <is>
          <t>http://msk.amrita-rus.ru:7080/978-5-227-06698-5.jpg</t>
        </is>
      </c>
      <c r="Q4887" s="30" t="inlineStr">
        <is>
          <t>9785227066985</t>
        </is>
      </c>
      <c r="R4887" s="19" t="inlineStr">
        <is>
          <t>10 %</t>
        </is>
      </c>
      <c r="S4887" s="19" t="inlineStr">
        <is>
          <t> </t>
        </is>
      </c>
      <c r="T4887" s="19" t="inlineStr">
        <is>
          <t>Психология (прикладная) практическая</t>
        </is>
      </c>
      <c r="U4887" s="19" t="inlineStr">
        <is>
          <t> </t>
        </is>
      </c>
      <c r="V4887" s="19" t="inlineStr">
        <is>
          <t>16+</t>
        </is>
      </c>
    </row>
    <row r="4888">
      <c r="A4888" s="20" t="inlineStr">
        <is>
          <t>4816</t>
        </is>
      </c>
      <c r="B4888" s="28" t="inlineStr">
        <is>
          <t>С чего начинается Женственность. Ежедневная практика для счастливой жизни</t>
        </is>
      </c>
      <c r="C4888" s="29" t="inlineStr">
        <is>
          <t>Свияш Юлия</t>
        </is>
      </c>
      <c r="D4888" s="18" t="inlineStr">
        <is>
          <t>0</t>
        </is>
      </c>
      <c r="E4888" s="19" t="n"/>
      <c r="F4888" s="20" t="inlineStr">
        <is>
          <t>305,00</t>
        </is>
      </c>
      <c r="G4888" s="19">
        <f>$E$4904*$F$4904-$C$7*$E$4904*$F$4904/100</f>
        <v/>
      </c>
      <c r="H4888" s="19" t="inlineStr">
        <is>
          <t>Центрполиграф</t>
        </is>
      </c>
      <c r="I4888" s="20" t="inlineStr">
        <is>
          <t>446</t>
        </is>
      </c>
      <c r="J4888" s="19" t="inlineStr">
        <is>
          <t>2016</t>
        </is>
      </c>
      <c r="K4888" s="19" t="inlineStr">
        <is>
          <t>твердый</t>
        </is>
      </c>
      <c r="L4888" s="18" t="inlineStr">
        <is>
          <t>82*100/32</t>
        </is>
      </c>
      <c r="M4888" s="19" t="inlineStr">
        <is>
          <t>978-5-227-06700-5</t>
        </is>
      </c>
      <c r="N4888" s="19" t="n"/>
      <c r="O4888" s="30" t="inlineStr">
        <is>
          <t>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Да здравствуют любовь, удача, благополучие и… Женственность!
Женственность - в</t>
        </is>
      </c>
      <c r="P4888" s="30" t="inlineStr">
        <is>
          <t>http://msk.amrita-rus.ru:7080/978-5-227-06700-5.jpg</t>
        </is>
      </c>
      <c r="Q4888" s="30" t="inlineStr">
        <is>
          <t>9785227067005</t>
        </is>
      </c>
      <c r="R4888" s="19" t="inlineStr">
        <is>
          <t>10 %</t>
        </is>
      </c>
      <c r="S4888" s="19" t="inlineStr">
        <is>
          <t> </t>
        </is>
      </c>
      <c r="T4888" s="19" t="inlineStr">
        <is>
          <t>Психологическое консультирование</t>
        </is>
      </c>
      <c r="U4888" s="19" t="inlineStr">
        <is>
          <t> </t>
        </is>
      </c>
      <c r="V4888" s="19" t="inlineStr">
        <is>
          <t>16+</t>
        </is>
      </c>
    </row>
    <row r="4889">
      <c r="A4889" s="20" t="inlineStr">
        <is>
          <t>4817</t>
        </is>
      </c>
      <c r="B4889" s="28" t="inlineStr">
        <is>
          <t>Самооздоровление организма по Караваеву</t>
        </is>
      </c>
      <c r="C4889" s="29" t="inlineStr">
        <is>
          <t>Хаккет</t>
        </is>
      </c>
      <c r="D4889" s="18" t="inlineStr">
        <is>
          <t>0</t>
        </is>
      </c>
      <c r="E4889" s="19" t="n"/>
      <c r="F4889" s="20" t="inlineStr">
        <is>
          <t>100,00</t>
        </is>
      </c>
      <c r="G4889" s="19">
        <f>$E$4905*$F$4905-$C$7*$E$4905*$F$4905/100</f>
        <v/>
      </c>
      <c r="H4889" s="19" t="inlineStr">
        <is>
          <t>Центрполиграф</t>
        </is>
      </c>
      <c r="I4889" s="20" t="inlineStr">
        <is>
          <t>224</t>
        </is>
      </c>
      <c r="J4889" s="19" t="inlineStr">
        <is>
          <t>2010</t>
        </is>
      </c>
      <c r="K4889" s="19" t="inlineStr">
        <is>
          <t>мягкий</t>
        </is>
      </c>
      <c r="L4889" s="18" t="inlineStr">
        <is>
          <t>84*108/32</t>
        </is>
      </c>
      <c r="M4889" s="19" t="inlineStr">
        <is>
          <t>978-5-9524-4534-5</t>
        </is>
      </c>
      <c r="N4889" s="19" t="n"/>
      <c r="O4889" s="30" t="inlineStr">
        <is>
          <t>Эта книга посвящена оздоровительной системе В.В. Караваева, целителя и ученого, разработавшего уникальный лечебный бальзам и многие другие препараты, основанные на травах. По мысли Караваева, если создать соответствующий психологический настрой, нормализо</t>
        </is>
      </c>
      <c r="P4889" s="30" t="inlineStr">
        <is>
          <t>http://msk.amrita-rus.ru:7080/978-5-9524-4534-5.jpg</t>
        </is>
      </c>
      <c r="Q4889" s="30" t="inlineStr">
        <is>
          <t>9785952445345</t>
        </is>
      </c>
      <c r="R4889" s="19" t="inlineStr">
        <is>
          <t>10 %</t>
        </is>
      </c>
      <c r="S4889" s="19" t="inlineStr">
        <is>
          <t> </t>
        </is>
      </c>
      <c r="T4889" s="19" t="inlineStr">
        <is>
          <t>Медицина нетрадиционная, гипноз</t>
        </is>
      </c>
      <c r="U4889" s="19" t="inlineStr">
        <is>
          <t> </t>
        </is>
      </c>
      <c r="V4889" s="19" t="inlineStr">
        <is>
          <t>16+</t>
        </is>
      </c>
    </row>
    <row r="4890">
      <c r="A4890" s="20" t="inlineStr">
        <is>
          <t>4818</t>
        </is>
      </c>
      <c r="B4890" s="28" t="inlineStr">
        <is>
          <t>Семейная жизнь Инструкция по применению</t>
        </is>
      </c>
      <c r="C4890" s="29" t="inlineStr">
        <is>
          <t>Сябитова Р.</t>
        </is>
      </c>
      <c r="D4890" s="18" t="inlineStr">
        <is>
          <t>14</t>
        </is>
      </c>
      <c r="E4890" s="19" t="n"/>
      <c r="F4890" s="20" t="inlineStr">
        <is>
          <t>275,00</t>
        </is>
      </c>
      <c r="G4890" s="19">
        <f>$E$4906*$F$4906-$C$7*$E$4906*$F$4906/100</f>
        <v/>
      </c>
      <c r="H4890" s="19" t="inlineStr">
        <is>
          <t>Центрполиграф</t>
        </is>
      </c>
      <c r="I4890" s="20" t="inlineStr">
        <is>
          <t>347</t>
        </is>
      </c>
      <c r="J4890" s="19" t="inlineStr">
        <is>
          <t>2011</t>
        </is>
      </c>
      <c r="K4890" s="19" t="inlineStr">
        <is>
          <t> </t>
        </is>
      </c>
      <c r="L4890" s="18" t="inlineStr">
        <is>
          <t> </t>
        </is>
      </c>
      <c r="M4890" s="19" t="inlineStr">
        <is>
          <t>978-5-227-02911-9</t>
        </is>
      </c>
      <c r="N4890" s="19" t="n"/>
      <c r="O4890" s="30" t="inlineStr">
        <is>
          <t>Как правильно знакомиться? Как правильно выбрать партнера? Зачем нужна совместная жэизнь с мужчиной? Как создать гармоничную и счастливую семью? Что такое "идеальная жена"? Как вести семейный бюджет? Роза Сябитова отвечает на эти и другие вопросы.</t>
        </is>
      </c>
      <c r="P4890" s="30" t="inlineStr">
        <is>
          <t>http://msk.amrita-rus.ru:7080/978-5-227-02911-9.jpg</t>
        </is>
      </c>
      <c r="Q4890" s="30" t="inlineStr">
        <is>
          <t>9785227029119</t>
        </is>
      </c>
      <c r="R4890" s="19" t="inlineStr">
        <is>
          <t>10 %</t>
        </is>
      </c>
      <c r="S4890" s="19" t="inlineStr">
        <is>
          <t> </t>
        </is>
      </c>
      <c r="T4890" s="19" t="inlineStr">
        <is>
          <t>Астрология</t>
        </is>
      </c>
      <c r="U4890" s="19" t="inlineStr">
        <is>
          <t> </t>
        </is>
      </c>
      <c r="V4890" s="19" t="inlineStr">
        <is>
          <t>4</t>
        </is>
      </c>
    </row>
    <row r="4891">
      <c r="A4891" s="20" t="inlineStr">
        <is>
          <t>4819</t>
        </is>
      </c>
      <c r="B4891" s="28" t="inlineStr">
        <is>
          <t>Сказания викингов. Истории о древних королях, отважных моряках, сражениях и невиданных странах</t>
        </is>
      </c>
      <c r="C4891" s="29" t="inlineStr">
        <is>
          <t>Холл Д.</t>
        </is>
      </c>
      <c r="D4891" s="18" t="inlineStr">
        <is>
          <t>20</t>
        </is>
      </c>
      <c r="E4891" s="19" t="n"/>
      <c r="F4891" s="20" t="inlineStr">
        <is>
          <t>300,00</t>
        </is>
      </c>
      <c r="G4891" s="19">
        <f>$E$4907*$F$4907-$C$7*$E$4907*$F$4907/100</f>
        <v/>
      </c>
      <c r="H4891" s="19" t="inlineStr">
        <is>
          <t>Центрполиграф</t>
        </is>
      </c>
      <c r="I4891" s="20" t="inlineStr">
        <is>
          <t>159</t>
        </is>
      </c>
      <c r="J4891" s="19" t="inlineStr">
        <is>
          <t>2018</t>
        </is>
      </c>
      <c r="K4891" s="19" t="inlineStr">
        <is>
          <t> </t>
        </is>
      </c>
      <c r="L4891" s="18" t="inlineStr">
        <is>
          <t> </t>
        </is>
      </c>
      <c r="M4891" s="19" t="inlineStr">
        <is>
          <t>978-5-9524-5333-3</t>
        </is>
      </c>
      <c r="N4891" s="19" t="n"/>
      <c r="O4891" s="30" t="inlineStr">
        <is>
          <t>Когда Харальд стал королем и завладел всей Норвегией, желание убежать от суровой власти, тяга к приключениям и жажда богатства заставили самых смелых викингов покинуть родную землю и уйти в плаванье. Ветер уносил корабли к неизведанным островам. В поисках</t>
        </is>
      </c>
      <c r="P4891" s="30" t="inlineStr">
        <is>
          <t>http://msk.amrita-rus.ru:7080/978-5-9524-5333-3.jpg</t>
        </is>
      </c>
      <c r="Q4891" s="30" t="inlineStr">
        <is>
          <t>9785952453333</t>
        </is>
      </c>
      <c r="R4891" s="19" t="inlineStr">
        <is>
          <t>10 %</t>
        </is>
      </c>
      <c r="S4891" s="19" t="inlineStr">
        <is>
          <t> </t>
        </is>
      </c>
      <c r="T4891" s="19" t="inlineStr">
        <is>
          <t>Астрология</t>
        </is>
      </c>
      <c r="U4891" s="19" t="inlineStr">
        <is>
          <t> </t>
        </is>
      </c>
      <c r="V4891" s="19" t="inlineStr">
        <is>
          <t>16+</t>
        </is>
      </c>
    </row>
    <row r="4892">
      <c r="A4892" s="20" t="inlineStr">
        <is>
          <t>4820</t>
        </is>
      </c>
      <c r="B4892" s="28" t="inlineStr">
        <is>
          <t>Соя. Уникальный продукт</t>
        </is>
      </c>
      <c r="C4892" s="29" t="inlineStr">
        <is>
          <t>Константинов П.Ю.</t>
        </is>
      </c>
      <c r="D4892" s="18" t="inlineStr">
        <is>
          <t>28</t>
        </is>
      </c>
      <c r="E4892" s="19" t="n"/>
      <c r="F4892" s="20" t="inlineStr">
        <is>
          <t>100,00</t>
        </is>
      </c>
      <c r="G4892" s="19">
        <f>$E$4908*$F$4908-$C$7*$E$4908*$F$4908/100</f>
        <v/>
      </c>
      <c r="H4892" s="19" t="inlineStr">
        <is>
          <t>Центрполиграф</t>
        </is>
      </c>
      <c r="I4892" s="20" t="inlineStr">
        <is>
          <t>159</t>
        </is>
      </c>
      <c r="J4892" s="19" t="inlineStr">
        <is>
          <t>2016</t>
        </is>
      </c>
      <c r="K4892" s="19" t="inlineStr">
        <is>
          <t> </t>
        </is>
      </c>
      <c r="L4892" s="18" t="inlineStr">
        <is>
          <t> </t>
        </is>
      </c>
      <c r="M4892" s="19" t="inlineStr">
        <is>
          <t>978-5-227-07099-9</t>
        </is>
      </c>
      <c r="N4892" s="19" t="n"/>
      <c r="O4892" s="30" t="inlineStr">
        <is>
          <t>Что мы знаем о сое? В основном то, что ее добавляют в самые разные продукты питания. А насколько это вредно или полезно? Какие вещества содержатся в сое и как они влияют на организм человека? Может ли она помочь человеку, при каких заболеваниях и как? И т</t>
        </is>
      </c>
      <c r="P4892" s="30" t="inlineStr">
        <is>
          <t>http://msk.amrita-rus.ru:7080/978-5-227-07099-9.jpg</t>
        </is>
      </c>
      <c r="Q4892" s="30" t="inlineStr">
        <is>
          <t>9785227070999</t>
        </is>
      </c>
      <c r="R4892" s="19" t="inlineStr">
        <is>
          <t>10 %</t>
        </is>
      </c>
      <c r="S4892" s="19" t="inlineStr">
        <is>
          <t> </t>
        </is>
      </c>
      <c r="T4892" s="19" t="inlineStr">
        <is>
          <t>Медицина традиционная</t>
        </is>
      </c>
      <c r="U4892" s="19" t="inlineStr">
        <is>
          <t> </t>
        </is>
      </c>
      <c r="V4892" s="19" t="inlineStr">
        <is>
          <t>16+</t>
        </is>
      </c>
    </row>
    <row r="4893">
      <c r="A4893" s="20" t="inlineStr">
        <is>
          <t>4821</t>
        </is>
      </c>
      <c r="B4893" s="28" t="inlineStr">
        <is>
          <t>Суждения и беседы</t>
        </is>
      </c>
      <c r="C4893" s="29" t="inlineStr">
        <is>
          <t>Конфуций</t>
        </is>
      </c>
      <c r="D4893" s="18" t="inlineStr">
        <is>
          <t>14</t>
        </is>
      </c>
      <c r="E4893" s="19" t="n"/>
      <c r="F4893" s="20" t="inlineStr">
        <is>
          <t>300,00</t>
        </is>
      </c>
      <c r="G4893" s="19">
        <f>$E$4909*$F$4909-$C$7*$E$4909*$F$4909/100</f>
        <v/>
      </c>
      <c r="H4893" s="19" t="inlineStr">
        <is>
          <t>Центрполиграф</t>
        </is>
      </c>
      <c r="I4893" s="20" t="inlineStr">
        <is>
          <t>284</t>
        </is>
      </c>
      <c r="J4893" s="19" t="inlineStr">
        <is>
          <t>2018</t>
        </is>
      </c>
      <c r="K4893" s="19" t="inlineStr">
        <is>
          <t> </t>
        </is>
      </c>
      <c r="L4893" s="18" t="inlineStr">
        <is>
          <t> </t>
        </is>
      </c>
      <c r="M4893" s="19" t="inlineStr">
        <is>
          <t>978-5-227-06636-7</t>
        </is>
      </c>
      <c r="N4893" s="19" t="n"/>
      <c r="O4893" s="30" t="inlineStr">
        <is>
          <t>"Суждения и беседы" - основополагающий письменный памятник конфуцианства. В V веке до нашей эры ученики Конфуция записали монологи и диалоги учителя в стиле кратких изречений.
Перевод был сделан ученым-китаистом П.С. Поповым, им же были даны комментарии.</t>
        </is>
      </c>
      <c r="P4893" s="30" t="inlineStr">
        <is>
          <t>http://msk.amrita-rus.ru:7080/978-5-227-06636-7.jpg</t>
        </is>
      </c>
      <c r="Q4893" s="30" t="inlineStr">
        <is>
          <t>9785227066367</t>
        </is>
      </c>
      <c r="R4893" s="19" t="inlineStr">
        <is>
          <t>10 %</t>
        </is>
      </c>
      <c r="S4893" s="19" t="inlineStr">
        <is>
          <t> </t>
        </is>
      </c>
      <c r="T4893" s="19" t="inlineStr">
        <is>
          <t>Астрология</t>
        </is>
      </c>
      <c r="U4893" s="19" t="inlineStr">
        <is>
          <t> </t>
        </is>
      </c>
      <c r="V4893" s="19" t="inlineStr">
        <is>
          <t>16+</t>
        </is>
      </c>
    </row>
    <row r="4894">
      <c r="A4894" s="20" t="inlineStr">
        <is>
          <t>4822</t>
        </is>
      </c>
      <c r="B4894" s="28" t="inlineStr">
        <is>
          <t>Уникальное лекарство малина. При атеросклерозе, простуде, бесплодии. Гипертонии, ожирении…</t>
        </is>
      </c>
      <c r="C4894" s="29" t="inlineStr">
        <is>
          <t>Константинов П.Ю.</t>
        </is>
      </c>
      <c r="D4894" s="18" t="inlineStr">
        <is>
          <t>20</t>
        </is>
      </c>
      <c r="E4894" s="19" t="n"/>
      <c r="F4894" s="20" t="inlineStr">
        <is>
          <t>100,00</t>
        </is>
      </c>
      <c r="G4894" s="19">
        <f>$E$4910*$F$4910-$C$7*$E$4910*$F$4910/100</f>
        <v/>
      </c>
      <c r="H4894" s="19" t="inlineStr">
        <is>
          <t>Центрполиграф</t>
        </is>
      </c>
      <c r="I4894" s="20" t="inlineStr">
        <is>
          <t>159</t>
        </is>
      </c>
      <c r="J4894" s="19" t="inlineStr">
        <is>
          <t>2017</t>
        </is>
      </c>
      <c r="K4894" s="19" t="inlineStr">
        <is>
          <t> </t>
        </is>
      </c>
      <c r="L4894" s="18" t="inlineStr">
        <is>
          <t> </t>
        </is>
      </c>
      <c r="M4894" s="19" t="inlineStr">
        <is>
          <t>978-5-227-07642-7</t>
        </is>
      </c>
      <c r="N4894" s="19" t="n"/>
      <c r="O4894" s="30" t="inlineStr">
        <is>
          <t xml:space="preserve">Ягода малина… Одно из самых эффективных лекарственных средств в борьбе с множеством заболеваний. В лечебных целях используют плоды, цветы, листья и корневище растения. Средства из малины обладают противовоспалительным, антисклеротическим, жаропонижающим, </t>
        </is>
      </c>
      <c r="P4894" s="30" t="inlineStr">
        <is>
          <t>http://msk.amrita-rus.ru:7080/978-5-227-07642-7.jpg</t>
        </is>
      </c>
      <c r="Q4894" s="30" t="inlineStr">
        <is>
          <t>9785227076427</t>
        </is>
      </c>
      <c r="R4894" s="19" t="inlineStr">
        <is>
          <t>10 %</t>
        </is>
      </c>
      <c r="S4894" s="19" t="inlineStr">
        <is>
          <t> </t>
        </is>
      </c>
      <c r="T4894" s="19" t="inlineStr">
        <is>
          <t>Медицина традиционная</t>
        </is>
      </c>
      <c r="U4894" s="19" t="inlineStr">
        <is>
          <t> </t>
        </is>
      </c>
      <c r="V4894" s="19" t="inlineStr">
        <is>
          <t>16+</t>
        </is>
      </c>
    </row>
    <row r="4895">
      <c r="A4895" s="20" t="inlineStr">
        <is>
          <t>4823</t>
        </is>
      </c>
      <c r="B4895" s="28" t="inlineStr">
        <is>
          <t>Философская мысль Китая. От Конфуция до Мао Цзэдуна</t>
        </is>
      </c>
      <c r="C4895" s="29" t="inlineStr">
        <is>
          <t>Хёрли Крил</t>
        </is>
      </c>
      <c r="D4895" s="18" t="inlineStr">
        <is>
          <t>14</t>
        </is>
      </c>
      <c r="E4895" s="19" t="n"/>
      <c r="F4895" s="20" t="inlineStr">
        <is>
          <t>645,00</t>
        </is>
      </c>
      <c r="G4895" s="19">
        <f>$E$4911*$F$4911-$C$7*$E$4911*$F$4911/100</f>
        <v/>
      </c>
      <c r="H4895" s="19" t="inlineStr">
        <is>
          <t>Центрполиграф</t>
        </is>
      </c>
      <c r="I4895" s="20" t="inlineStr">
        <is>
          <t>320</t>
        </is>
      </c>
      <c r="J4895" s="19" t="inlineStr">
        <is>
          <t>2017</t>
        </is>
      </c>
      <c r="K4895" s="19" t="inlineStr">
        <is>
          <t>переплет</t>
        </is>
      </c>
      <c r="L4895" s="18" t="inlineStr">
        <is>
          <t>84*108/32</t>
        </is>
      </c>
      <c r="M4895" s="19" t="inlineStr">
        <is>
          <t>978-5-9524-5268-8</t>
        </is>
      </c>
      <c r="N4895" s="19" t="n"/>
      <c r="O4895" s="30" t="inlineStr">
        <is>
          <t>Хёрли Крил - выдающийся американский синолог, автор научных трудов, посвященных истории, государственному устройству, философским и религиозным течениям Китая. В настоящей книге, предназначенной для широкой читательской аудитории, ученый рассматривает гла</t>
        </is>
      </c>
      <c r="P4895" s="30" t="inlineStr">
        <is>
          <t>http://msk.amrita-rus.ru:7080/978-5-9524-5268-8.jpg</t>
        </is>
      </c>
      <c r="Q4895" s="30" t="inlineStr">
        <is>
          <t>9785952452688</t>
        </is>
      </c>
      <c r="R4895" s="19" t="inlineStr">
        <is>
          <t>10 %</t>
        </is>
      </c>
      <c r="S4895" s="19" t="inlineStr">
        <is>
          <t> </t>
        </is>
      </c>
      <c r="T4895" s="19" t="inlineStr">
        <is>
          <t>Философия религиозная</t>
        </is>
      </c>
      <c r="U4895" s="19" t="inlineStr">
        <is>
          <t> </t>
        </is>
      </c>
      <c r="V4895" s="19" t="inlineStr">
        <is>
          <t>16+</t>
        </is>
      </c>
    </row>
    <row r="4896">
      <c r="A4896" s="20" t="inlineStr">
        <is>
          <t>4824</t>
        </is>
      </c>
      <c r="B4896" s="28" t="inlineStr">
        <is>
          <t>Худеем без соли. Сбалансированная диета</t>
        </is>
      </c>
      <c r="C4896" s="29" t="inlineStr">
        <is>
          <t>Хиз П.</t>
        </is>
      </c>
      <c r="D4896" s="18" t="inlineStr">
        <is>
          <t>0</t>
        </is>
      </c>
      <c r="E4896" s="19" t="n"/>
      <c r="F4896" s="20" t="inlineStr">
        <is>
          <t>250,00</t>
        </is>
      </c>
      <c r="G4896" s="19">
        <f>$E$4912*$F$4912-$C$7*$E$4912*$F$4912/100</f>
        <v/>
      </c>
      <c r="H4896" s="19" t="inlineStr">
        <is>
          <t>Центрполиграф</t>
        </is>
      </c>
      <c r="I4896" s="20" t="inlineStr">
        <is>
          <t>287</t>
        </is>
      </c>
      <c r="J4896" s="19" t="inlineStr">
        <is>
          <t>2017</t>
        </is>
      </c>
      <c r="K4896" s="19" t="inlineStr">
        <is>
          <t>мягкий</t>
        </is>
      </c>
      <c r="L4896" s="18" t="inlineStr">
        <is>
          <t> </t>
        </is>
      </c>
      <c r="M4896" s="19" t="inlineStr">
        <is>
          <t>978-5-227-07433-1</t>
        </is>
      </c>
      <c r="N4896" s="19" t="n"/>
      <c r="O4896" s="30" t="inlineStr">
        <is>
          <t>Даже если вы не солеголик, даже если не солите свою еду, скорее всего, вы все равно получаете гораздо больше рекомендованной суточной нормы соли из обработанных и фасованных пищевых продуктов. А, как известно, излишек соли может привести к повышенному дав</t>
        </is>
      </c>
      <c r="P4896" s="30" t="inlineStr">
        <is>
          <t>http://msk.amrita-rus.ru:7080/978-5-227-07433-1.jpg</t>
        </is>
      </c>
      <c r="Q4896" s="30" t="inlineStr">
        <is>
          <t>9785227074331</t>
        </is>
      </c>
      <c r="R4896" s="19" t="inlineStr">
        <is>
          <t>10 %</t>
        </is>
      </c>
      <c r="S4896" s="19" t="inlineStr">
        <is>
          <t> </t>
        </is>
      </c>
      <c r="T4896" s="19" t="inlineStr">
        <is>
          <t>Медицина традиционная</t>
        </is>
      </c>
      <c r="U4896" s="19" t="inlineStr">
        <is>
          <t> </t>
        </is>
      </c>
      <c r="V4896" s="19" t="inlineStr">
        <is>
          <t>16+</t>
        </is>
      </c>
    </row>
    <row r="4897">
      <c r="A4897" s="20" t="inlineStr">
        <is>
          <t>4825</t>
        </is>
      </c>
      <c r="B4897" s="28" t="inlineStr">
        <is>
          <t>Целебные свойства топинамбура. При сахарном диабете, ожирении, анемии</t>
        </is>
      </c>
      <c r="C4897" s="29" t="inlineStr">
        <is>
          <t>Константинов П.Ю.</t>
        </is>
      </c>
      <c r="D4897" s="18" t="inlineStr">
        <is>
          <t>28</t>
        </is>
      </c>
      <c r="E4897" s="19" t="n"/>
      <c r="F4897" s="20" t="inlineStr">
        <is>
          <t>100,00</t>
        </is>
      </c>
      <c r="G4897" s="19">
        <f>$E$4913*$F$4913-$C$7*$E$4913*$F$4913/100</f>
        <v/>
      </c>
      <c r="H4897" s="19" t="inlineStr">
        <is>
          <t>Центрполиграф</t>
        </is>
      </c>
      <c r="I4897" s="20" t="inlineStr">
        <is>
          <t>157</t>
        </is>
      </c>
      <c r="J4897" s="19" t="inlineStr">
        <is>
          <t>2017</t>
        </is>
      </c>
      <c r="K4897" s="19" t="inlineStr">
        <is>
          <t> </t>
        </is>
      </c>
      <c r="L4897" s="18" t="inlineStr">
        <is>
          <t> </t>
        </is>
      </c>
      <c r="M4897" s="19" t="inlineStr">
        <is>
          <t>978-5-227-07264-1</t>
        </is>
      </c>
      <c r="N4897" s="19" t="n"/>
      <c r="O4897" s="30" t="inlineStr">
        <is>
          <t>Земляная груша, иерусалимский артишок, бульба - все это названия топинамбура. В России топинамбур был известен с XVII века и называли его - земляное яблоко, канадский картофель и волжская репа. Такого распространения, как картофель, он не получил, но в по</t>
        </is>
      </c>
      <c r="P4897" s="30" t="inlineStr">
        <is>
          <t>http://msk.amrita-rus.ru:7080/978-5-227-07264-1.jpg</t>
        </is>
      </c>
      <c r="Q4897" s="30" t="inlineStr">
        <is>
          <t>9785227072641</t>
        </is>
      </c>
      <c r="R4897" s="19" t="inlineStr">
        <is>
          <t>10 %</t>
        </is>
      </c>
      <c r="S4897" s="19" t="inlineStr">
        <is>
          <t> </t>
        </is>
      </c>
      <c r="T4897" s="19" t="inlineStr">
        <is>
          <t>Медицина традиционная</t>
        </is>
      </c>
      <c r="U4897" s="19" t="inlineStr">
        <is>
          <t> </t>
        </is>
      </c>
      <c r="V4897" s="19" t="inlineStr">
        <is>
          <t>16+</t>
        </is>
      </c>
    </row>
    <row r="4898">
      <c r="A4898" s="20" t="inlineStr">
        <is>
          <t>4826</t>
        </is>
      </c>
      <c r="B4898" s="28" t="inlineStr">
        <is>
          <t>Черная кукуруза, или Панацея от всех болезней. Эффективное лечение онкологии, ожирения, диабета</t>
        </is>
      </c>
      <c r="C4898" s="29" t="inlineStr">
        <is>
          <t>Филиппова И.</t>
        </is>
      </c>
      <c r="D4898" s="18" t="inlineStr">
        <is>
          <t>0</t>
        </is>
      </c>
      <c r="E4898" s="19" t="n"/>
      <c r="F4898" s="20" t="inlineStr">
        <is>
          <t>100,00</t>
        </is>
      </c>
      <c r="G4898" s="19">
        <f>$E$4914*$F$4914-$C$7*$E$4914*$F$4914/100</f>
        <v/>
      </c>
      <c r="H4898" s="19" t="inlineStr">
        <is>
          <t>Центрполиграф</t>
        </is>
      </c>
      <c r="I4898" s="20" t="inlineStr">
        <is>
          <t>122</t>
        </is>
      </c>
      <c r="J4898" s="19" t="inlineStr">
        <is>
          <t>2016</t>
        </is>
      </c>
      <c r="K4898" s="19" t="inlineStr">
        <is>
          <t>обложка</t>
        </is>
      </c>
      <c r="L4898" s="18" t="inlineStr">
        <is>
          <t>84*108/32</t>
        </is>
      </c>
      <c r="M4898" s="19" t="inlineStr">
        <is>
          <t>978-5-227-07162-0</t>
        </is>
      </c>
      <c r="N4898" s="19" t="n"/>
      <c r="O4898" s="30" t="inlineStr">
        <is>
          <t>Поиски лекарства от рака на этот раз заносят известного врачафунготерапевта Ирину Филиппову и ее команду соратниковэнтузиастов в загадочную далекую страну Перу. Там они знакомятся с местным чудом, «даром богов» древним индейцам — черной кукурузой, практич</t>
        </is>
      </c>
      <c r="P4898" s="30" t="inlineStr">
        <is>
          <t>http://msk.amrita-rus.ru:7080/978-5-227-07162-0.jpg</t>
        </is>
      </c>
      <c r="Q4898" s="30" t="inlineStr">
        <is>
          <t>9785227071620</t>
        </is>
      </c>
      <c r="R4898" s="19" t="inlineStr">
        <is>
          <t>10 %</t>
        </is>
      </c>
      <c r="S4898" s="19" t="inlineStr">
        <is>
          <t> </t>
        </is>
      </c>
      <c r="T4898" s="19" t="inlineStr">
        <is>
          <t>Медицина нетрадиционная, гипноз</t>
        </is>
      </c>
      <c r="U4898" s="19" t="inlineStr">
        <is>
          <t> </t>
        </is>
      </c>
      <c r="V4898" s="19" t="inlineStr">
        <is>
          <t>116</t>
        </is>
      </c>
    </row>
    <row r="4899">
      <c r="A4899" s="20" t="inlineStr">
        <is>
          <t>4827</t>
        </is>
      </c>
      <c r="B4899" s="28" t="inlineStr">
        <is>
          <t>Шесть секретных учений. Наставления для эффективного свержения династии</t>
        </is>
      </c>
      <c r="C4899" s="29" t="inlineStr">
        <is>
          <t>Таймни И.</t>
        </is>
      </c>
      <c r="D4899" s="18" t="inlineStr">
        <is>
          <t>20</t>
        </is>
      </c>
      <c r="E4899" s="19" t="n"/>
      <c r="F4899" s="20" t="inlineStr">
        <is>
          <t>300,00</t>
        </is>
      </c>
      <c r="G4899" s="19">
        <f>$E$4915*$F$4915-$C$7*$E$4915*$F$4915/100</f>
        <v/>
      </c>
      <c r="H4899" s="19" t="inlineStr">
        <is>
          <t>Центрполиграф</t>
        </is>
      </c>
      <c r="I4899" s="20" t="inlineStr">
        <is>
          <t>159</t>
        </is>
      </c>
      <c r="J4899" s="19" t="inlineStr">
        <is>
          <t>2017</t>
        </is>
      </c>
      <c r="K4899" s="19" t="inlineStr">
        <is>
          <t> </t>
        </is>
      </c>
      <c r="L4899" s="18" t="inlineStr">
        <is>
          <t> </t>
        </is>
      </c>
      <c r="M4899" s="19" t="inlineStr">
        <is>
          <t>978-5-227-06609-1</t>
        </is>
      </c>
      <c r="N4899" s="19" t="n"/>
      <c r="O4899" s="30" t="inlineStr">
        <is>
          <t>"Шесть секретных учений" - один из семи классических китайских военных трактатов. Автором наставлений, содержащихся в данном трактате, считается китайский стратег периода Чжоу Тай-гун, который жил в XI веке до нашей эры. Текст построен в виде наставлений,</t>
        </is>
      </c>
      <c r="P4899" s="30" t="inlineStr">
        <is>
          <t>http://msk.amrita-rus.ru:7080/978-5-227-06609-1.jpg</t>
        </is>
      </c>
      <c r="Q4899" s="30" t="inlineStr">
        <is>
          <t>9785227066091</t>
        </is>
      </c>
      <c r="R4899" s="19" t="inlineStr">
        <is>
          <t>10 %</t>
        </is>
      </c>
      <c r="S4899" s="19" t="inlineStr">
        <is>
          <t> </t>
        </is>
      </c>
      <c r="T4899" s="19" t="inlineStr">
        <is>
          <t>Астрология</t>
        </is>
      </c>
      <c r="U4899" s="19" t="inlineStr">
        <is>
          <t> </t>
        </is>
      </c>
      <c r="V4899" s="19" t="inlineStr">
        <is>
          <t>16+</t>
        </is>
      </c>
    </row>
    <row r="4900">
      <c r="A4900" s="20" t="inlineStr">
        <is>
          <t>4828</t>
        </is>
      </c>
      <c r="B4900" s="28" t="inlineStr">
        <is>
          <t>Язва желудка и двенадцатиперстной кишки</t>
        </is>
      </c>
      <c r="C4900" s="29" t="inlineStr">
        <is>
          <t>Константинов П.Ю.</t>
        </is>
      </c>
      <c r="D4900" s="18" t="inlineStr">
        <is>
          <t>0</t>
        </is>
      </c>
      <c r="E4900" s="19" t="n"/>
      <c r="F4900" s="20" t="inlineStr">
        <is>
          <t>100,00</t>
        </is>
      </c>
      <c r="G4900" s="19">
        <f>$E$4916*$F$4916-$C$7*$E$4916*$F$4916/100</f>
        <v/>
      </c>
      <c r="H4900" s="19" t="inlineStr">
        <is>
          <t>Центрполиграф</t>
        </is>
      </c>
      <c r="I4900" s="20" t="inlineStr">
        <is>
          <t>159</t>
        </is>
      </c>
      <c r="J4900" s="19" t="inlineStr">
        <is>
          <t>2020</t>
        </is>
      </c>
      <c r="K4900" s="19" t="inlineStr">
        <is>
          <t>мягкий</t>
        </is>
      </c>
      <c r="L4900" s="18" t="inlineStr">
        <is>
          <t>70*90/32</t>
        </is>
      </c>
      <c r="M4900" s="19" t="inlineStr">
        <is>
          <t>978-5-227-07172-9</t>
        </is>
      </c>
      <c r="N4900" s="19" t="n"/>
      <c r="O4900" s="30" t="inlineStr">
        <is>
          <t>По данным статистики, язвой желудка страдают от 6 до 14% населения в разных странах мира. В России язву желудка можно встретить примерно у 10% населения! Язва желудка и двенадцатиперстной кишки является самой частой патологией желудочно­кишечного тракта и</t>
        </is>
      </c>
      <c r="P4900" s="30" t="inlineStr">
        <is>
          <t>http://msk.amrita-rus.ru:7080/978-5-227-07172-9.jpg</t>
        </is>
      </c>
      <c r="Q4900" s="30" t="inlineStr">
        <is>
          <t>9785227071729</t>
        </is>
      </c>
      <c r="R4900" s="19" t="inlineStr">
        <is>
          <t>10 %</t>
        </is>
      </c>
      <c r="S4900" s="19" t="inlineStr">
        <is>
          <t> </t>
        </is>
      </c>
      <c r="T4900" s="19" t="inlineStr">
        <is>
          <t>Медицина традиционная</t>
        </is>
      </c>
      <c r="U4900" s="19" t="inlineStr">
        <is>
          <t> </t>
        </is>
      </c>
      <c r="V4900" s="19" t="inlineStr">
        <is>
          <t>16+</t>
        </is>
      </c>
    </row>
    <row r="4901" ht="12.75" customHeight="1">
      <c r="A4901" s="16" t="n"/>
      <c r="B4901" s="16" t="n"/>
      <c r="C4901" s="17" t="inlineStr">
        <is>
          <t>Шри Чайтанья Сарасват Матх</t>
        </is>
      </c>
      <c r="D4901" s="16" t="n"/>
      <c r="E4901" s="16" t="n"/>
      <c r="F4901" s="16" t="n"/>
      <c r="G4901" s="16" t="n"/>
      <c r="H4901" s="16" t="n"/>
      <c r="I4901" s="16" t="n"/>
      <c r="J4901" s="16" t="n"/>
      <c r="K4901" s="16" t="n"/>
      <c r="L4901" s="16" t="n"/>
      <c r="M4901" s="16" t="n"/>
      <c r="N4901" s="16" t="n"/>
      <c r="O4901" s="16" t="n"/>
      <c r="P4901" s="16" t="n"/>
      <c r="Q4901" s="16" t="n"/>
      <c r="R4901" s="16" t="n"/>
      <c r="S4901" s="16" t="n"/>
      <c r="T4901" s="16" t="n"/>
      <c r="U4901" s="16" t="n"/>
      <c r="V4901" s="16" t="n"/>
    </row>
    <row r="4902">
      <c r="A4902" s="20" t="inlineStr">
        <is>
          <t>4829</t>
        </is>
      </c>
      <c r="B4902" s="28" t="inlineStr">
        <is>
          <t>Богатство слуги божественного мира</t>
        </is>
      </c>
      <c r="C4902" s="29" t="inlineStr">
        <is>
          <t> </t>
        </is>
      </c>
      <c r="D4902" s="18" t="inlineStr">
        <is>
          <t>0</t>
        </is>
      </c>
      <c r="E4902" s="19" t="n"/>
      <c r="F4902" s="20" t="inlineStr">
        <is>
          <t>99,00</t>
        </is>
      </c>
      <c r="G4902" s="19">
        <f>$E$4918*$F$4918-$C$7*$E$4918*$F$4918/100</f>
        <v/>
      </c>
      <c r="H4902" s="19" t="inlineStr">
        <is>
          <t> </t>
        </is>
      </c>
      <c r="I4902" s="20" t="inlineStr">
        <is>
          <t>32</t>
        </is>
      </c>
      <c r="J4902" s="19" t="inlineStr">
        <is>
          <t>2007</t>
        </is>
      </c>
      <c r="K4902" s="19" t="inlineStr">
        <is>
          <t>обложка</t>
        </is>
      </c>
      <c r="L4902" s="18" t="inlineStr">
        <is>
          <t> </t>
        </is>
      </c>
      <c r="M4902" s="19" t="inlineStr">
        <is>
          <t>2041596140280</t>
        </is>
      </c>
      <c r="N4902" s="19" t="n"/>
      <c r="O4902" s="30" t="inlineStr">
        <is>
          <t>Сборник бесед Шрилы Говинды Махараджа, посвященных различным аспектам преданного служения. В книге особенно подчеркивается необходимость безраздельного самопредания Богу, искреннего служения Гуру и вайшнавам, проповеди сознания Кришны.
Содержание
Глава 1</t>
        </is>
      </c>
      <c r="P4902" s="30" t="inlineStr">
        <is>
          <t>http://msk.amrita-rus.ru:7080/schschgggggn54545943.jpg</t>
        </is>
      </c>
      <c r="Q4902" s="30" t="inlineStr">
        <is>
          <t>2041596140280</t>
        </is>
      </c>
      <c r="R4902" s="19" t="inlineStr">
        <is>
          <t>22 %</t>
        </is>
      </c>
      <c r="S4902" s="19" t="inlineStr">
        <is>
          <t> </t>
        </is>
      </c>
      <c r="T4902" s="19" t="inlineStr">
        <is>
          <t>Ведизм. Мантры. Мудры</t>
        </is>
      </c>
      <c r="U4902" s="19" t="inlineStr">
        <is>
          <t> </t>
        </is>
      </c>
      <c r="V4902" s="19" t="inlineStr">
        <is>
          <t>16+</t>
        </is>
      </c>
    </row>
    <row r="4903">
      <c r="A4903" s="20" t="inlineStr">
        <is>
          <t>4830</t>
        </is>
      </c>
      <c r="B4903" s="28" t="inlineStr">
        <is>
          <t>Божественное руководство</t>
        </is>
      </c>
      <c r="C4903" s="29" t="inlineStr">
        <is>
          <t> </t>
        </is>
      </c>
      <c r="D4903" s="18" t="inlineStr">
        <is>
          <t>0</t>
        </is>
      </c>
      <c r="E4903" s="19" t="n"/>
      <c r="F4903" s="20" t="inlineStr">
        <is>
          <t>126,00</t>
        </is>
      </c>
      <c r="G4903" s="19">
        <f>$E$4919*$F$4919-$C$7*$E$4919*$F$4919/100</f>
        <v/>
      </c>
      <c r="H4903" s="19" t="inlineStr">
        <is>
          <t> </t>
        </is>
      </c>
      <c r="I4903" s="20" t="inlineStr">
        <is>
          <t>67</t>
        </is>
      </c>
      <c r="J4903" s="19" t="inlineStr">
        <is>
          <t>1998</t>
        </is>
      </c>
      <c r="K4903" s="19" t="inlineStr">
        <is>
          <t>обложка</t>
        </is>
      </c>
      <c r="L4903" s="18" t="inlineStr">
        <is>
          <t> </t>
        </is>
      </c>
      <c r="M4903" s="19" t="inlineStr">
        <is>
          <t>2042138000208</t>
        </is>
      </c>
      <c r="N4903" s="19" t="n"/>
      <c r="O4903" s="30" t="inlineStr">
        <is>
          <t>Сборник бесед. Особенно выделяются лекции Шрилы Говинды Махараджа, прочитанные им во время паломничества в различные святые места (Навадвипа, Вриндаван и др). В этих лекциях раскрывается сокровенная эзотерическая природа дхамы (святого места), описываются</t>
        </is>
      </c>
      <c r="P4903" s="30" t="inlineStr">
        <is>
          <t>http://msk.amrita-rus.ru:7080/schschgggggn54545944.jpg</t>
        </is>
      </c>
      <c r="Q4903" s="30" t="inlineStr">
        <is>
          <t>2042138000208</t>
        </is>
      </c>
      <c r="R4903" s="19" t="inlineStr">
        <is>
          <t>22 %</t>
        </is>
      </c>
      <c r="S4903" s="19" t="inlineStr">
        <is>
          <t> </t>
        </is>
      </c>
      <c r="T4903" s="19" t="inlineStr">
        <is>
          <t>Ведизм. Мантры. Мудры</t>
        </is>
      </c>
      <c r="U4903" s="19" t="inlineStr">
        <is>
          <t> </t>
        </is>
      </c>
      <c r="V4903" s="19" t="inlineStr">
        <is>
          <t>16+</t>
        </is>
      </c>
    </row>
    <row r="4904">
      <c r="A4904" s="20" t="inlineStr">
        <is>
          <t>4831</t>
        </is>
      </c>
      <c r="B4904" s="28" t="inlineStr">
        <is>
          <t>Божественный слуга</t>
        </is>
      </c>
      <c r="C4904" s="29" t="inlineStr">
        <is>
          <t> </t>
        </is>
      </c>
      <c r="D4904" s="18" t="inlineStr">
        <is>
          <t>0</t>
        </is>
      </c>
      <c r="E4904" s="19" t="n"/>
      <c r="F4904" s="20" t="inlineStr">
        <is>
          <t>99,00</t>
        </is>
      </c>
      <c r="G4904" s="19">
        <f>$E$4920*$F$4920-$C$7*$E$4920*$F$4920/100</f>
        <v/>
      </c>
      <c r="H4904" s="19" t="inlineStr">
        <is>
          <t> </t>
        </is>
      </c>
      <c r="I4904" s="20" t="inlineStr">
        <is>
          <t>29</t>
        </is>
      </c>
      <c r="J4904" s="19" t="inlineStr">
        <is>
          <t>1999</t>
        </is>
      </c>
      <c r="K4904" s="19" t="inlineStr">
        <is>
          <t>обложка</t>
        </is>
      </c>
      <c r="L4904" s="18" t="inlineStr">
        <is>
          <t> </t>
        </is>
      </c>
      <c r="M4904" s="19" t="inlineStr">
        <is>
          <t>2042111941658</t>
        </is>
      </c>
      <c r="N4904" s="19" t="n"/>
      <c r="O4904" s="30" t="inlineStr">
        <is>
          <t>Сборник бесед Шрилы Говинды Махараджа, посвященных различным аспектам преданного служения. В книге особенно подчеркивается необходимость безраздельного самопредания Богу, искреннего служения Гуру и вайшнавам, проповеди сознания Кришны.
Содержание
Глава 1</t>
        </is>
      </c>
      <c r="P4904" s="30" t="inlineStr">
        <is>
          <t>http://msk.amrita-rus.ru:7080/schschgggggn54545946.jpg</t>
        </is>
      </c>
      <c r="Q4904" s="30" t="inlineStr">
        <is>
          <t>2042111941658</t>
        </is>
      </c>
      <c r="R4904" s="19" t="inlineStr">
        <is>
          <t>22 %</t>
        </is>
      </c>
      <c r="S4904" s="19" t="inlineStr">
        <is>
          <t> </t>
        </is>
      </c>
      <c r="T4904" s="19" t="inlineStr">
        <is>
          <t>Контакты в художественной форме</t>
        </is>
      </c>
      <c r="U4904" s="19" t="inlineStr">
        <is>
          <t> </t>
        </is>
      </c>
      <c r="V4904" s="19" t="inlineStr">
        <is>
          <t>16+</t>
        </is>
      </c>
    </row>
    <row r="4905">
      <c r="A4905" s="20" t="inlineStr">
        <is>
          <t>4832</t>
        </is>
      </c>
      <c r="B4905" s="28" t="inlineStr">
        <is>
          <t>Божественный слуга</t>
        </is>
      </c>
      <c r="C4905" s="29" t="inlineStr">
        <is>
          <t> </t>
        </is>
      </c>
      <c r="D4905" s="18" t="inlineStr">
        <is>
          <t>0</t>
        </is>
      </c>
      <c r="E4905" s="19" t="n"/>
      <c r="F4905" s="20" t="inlineStr">
        <is>
          <t>99,00</t>
        </is>
      </c>
      <c r="G4905" s="19">
        <f>$E$4921*$F$4921-$C$7*$E$4921*$F$4921/100</f>
        <v/>
      </c>
      <c r="H4905" s="19" t="inlineStr">
        <is>
          <t> </t>
        </is>
      </c>
      <c r="I4905" s="20" t="inlineStr">
        <is>
          <t>29</t>
        </is>
      </c>
      <c r="J4905" s="19" t="inlineStr">
        <is>
          <t>1999</t>
        </is>
      </c>
      <c r="K4905" s="19" t="inlineStr">
        <is>
          <t>обложка</t>
        </is>
      </c>
      <c r="L4905" s="18" t="inlineStr">
        <is>
          <t> </t>
        </is>
      </c>
      <c r="M4905" s="19" t="inlineStr">
        <is>
          <t>2042111941658</t>
        </is>
      </c>
      <c r="N4905" s="19" t="n"/>
      <c r="O4905" s="30" t="inlineStr">
        <is>
          <t>Сборник бесед Шрилы Говинды Махараджа, посвященных различным аспектам преданного служения. В книге особенно подчеркивается необходимость безраздельного самопредания Богу, искреннего служения Гуру и вайшнавам, проповеди сознания Кришны.
Содержание
Глава 1</t>
        </is>
      </c>
      <c r="P4905" s="30" t="inlineStr">
        <is>
          <t>http://msk.amrita-rus.ru:7080/schschgggggn54545946.jpg</t>
        </is>
      </c>
      <c r="Q4905" s="30" t="inlineStr">
        <is>
          <t>2042111941658</t>
        </is>
      </c>
      <c r="R4905" s="19" t="inlineStr">
        <is>
          <t>22 %</t>
        </is>
      </c>
      <c r="S4905" s="19" t="inlineStr">
        <is>
          <t> </t>
        </is>
      </c>
      <c r="T4905" s="19" t="inlineStr">
        <is>
          <t>Контакты в художественной форме</t>
        </is>
      </c>
      <c r="U4905" s="19" t="inlineStr">
        <is>
          <t> </t>
        </is>
      </c>
      <c r="V4905" s="19" t="inlineStr">
        <is>
          <t>16+</t>
        </is>
      </c>
    </row>
    <row r="4906">
      <c r="A4906" s="20" t="inlineStr">
        <is>
          <t>4833</t>
        </is>
      </c>
      <c r="B4906" s="28" t="inlineStr">
        <is>
          <t>Голос Шри Чайтаньядева</t>
        </is>
      </c>
      <c r="C4906" s="29" t="inlineStr">
        <is>
          <t> </t>
        </is>
      </c>
      <c r="D4906" s="18" t="inlineStr">
        <is>
          <t>0</t>
        </is>
      </c>
      <c r="E4906" s="19" t="n"/>
      <c r="F4906" s="20" t="inlineStr">
        <is>
          <t>99,00</t>
        </is>
      </c>
      <c r="G4906" s="19">
        <f>$E$4922*$F$4922-$C$7*$E$4922*$F$4922/100</f>
        <v/>
      </c>
      <c r="H4906" s="19" t="inlineStr">
        <is>
          <t> </t>
        </is>
      </c>
      <c r="I4906" s="20" t="inlineStr">
        <is>
          <t>48</t>
        </is>
      </c>
      <c r="J4906" s="19" t="inlineStr">
        <is>
          <t>2007</t>
        </is>
      </c>
      <c r="K4906" s="19" t="inlineStr">
        <is>
          <t>обложка</t>
        </is>
      </c>
      <c r="L4906" s="18" t="inlineStr">
        <is>
          <t> </t>
        </is>
      </c>
      <c r="M4906" s="19" t="inlineStr">
        <is>
          <t>щщгггггн54545953</t>
        </is>
      </c>
      <c r="N4906" s="19" t="n"/>
      <c r="O4906" s="30" t="inlineStr">
        <is>
          <t>Лекция, прочитанная в феврале 2000 г. на день явления Шрилы Бхактисиддханты Сарасвати Тхакура.
Содержание
Божественное Служение Кришне
Голос Шри Чаитанйадева
День в Хапанийи
Святые беседы
Живая вера
Десять основаполагающих Божественных принципов
Чатак</t>
        </is>
      </c>
      <c r="P4906" s="30" t="inlineStr">
        <is>
          <t>http://msk.amrita-rus.ru:7080/schschgggggn54545953.jpg</t>
        </is>
      </c>
      <c r="Q4906" s="30" t="inlineStr">
        <is>
          <t>щщгггггн54545953</t>
        </is>
      </c>
      <c r="R4906" s="19" t="inlineStr">
        <is>
          <t>22 %</t>
        </is>
      </c>
      <c r="S4906" s="19" t="inlineStr">
        <is>
          <t> </t>
        </is>
      </c>
      <c r="T4906" s="19" t="inlineStr">
        <is>
          <t>Ведизм. Мантры. Мудры</t>
        </is>
      </c>
      <c r="U4906" s="19" t="inlineStr">
        <is>
          <t> </t>
        </is>
      </c>
      <c r="V4906" s="19" t="inlineStr">
        <is>
          <t>16+</t>
        </is>
      </c>
    </row>
    <row r="4907">
      <c r="A4907" s="20" t="inlineStr">
        <is>
          <t>4834</t>
        </is>
      </c>
      <c r="B4907" s="28" t="inlineStr">
        <is>
          <t>Жизнь, посвещенная Гуру</t>
        </is>
      </c>
      <c r="C4907" s="29" t="inlineStr">
        <is>
          <t> </t>
        </is>
      </c>
      <c r="D4907" s="18" t="inlineStr">
        <is>
          <t>0</t>
        </is>
      </c>
      <c r="E4907" s="19" t="n"/>
      <c r="F4907" s="20" t="inlineStr">
        <is>
          <t>126,00</t>
        </is>
      </c>
      <c r="G4907" s="19">
        <f>$E$4923*$F$4923-$C$7*$E$4923*$F$4923/100</f>
        <v/>
      </c>
      <c r="H4907" s="19" t="inlineStr">
        <is>
          <t> </t>
        </is>
      </c>
      <c r="I4907" s="20" t="inlineStr">
        <is>
          <t>118</t>
        </is>
      </c>
      <c r="J4907" s="19" t="inlineStr">
        <is>
          <t>2002</t>
        </is>
      </c>
      <c r="K4907" s="19" t="inlineStr">
        <is>
          <t>обложка</t>
        </is>
      </c>
      <c r="L4907" s="18" t="inlineStr">
        <is>
          <t> </t>
        </is>
      </c>
      <c r="M4907" s="19" t="inlineStr">
        <is>
          <t>2042184848205</t>
        </is>
      </c>
      <c r="N4907" s="19" t="n"/>
      <c r="O4907" s="30" t="inlineStr">
        <is>
          <t>«Существует очень много форм и видов религий, но подлинная религия живет в вашем сердце. Она – ваше желание, ваше устремление – составляет богатство души и называется любовью к Всевышнему Господу, божественной любовью, премой.
Она является достоянием кажд</t>
        </is>
      </c>
      <c r="P4907" s="30" t="inlineStr">
        <is>
          <t>http://msk.amrita-rus.ru:7080/schschgggggn54545948.jpg</t>
        </is>
      </c>
      <c r="Q4907" s="30" t="inlineStr">
        <is>
          <t>2042184848205</t>
        </is>
      </c>
      <c r="R4907" s="19" t="inlineStr">
        <is>
          <t>22 %</t>
        </is>
      </c>
      <c r="S4907" s="19" t="inlineStr">
        <is>
          <t> </t>
        </is>
      </c>
      <c r="T4907" s="19" t="inlineStr">
        <is>
          <t>Ведизм. Мантры. Мудры</t>
        </is>
      </c>
      <c r="U4907" s="19" t="inlineStr">
        <is>
          <t> </t>
        </is>
      </c>
      <c r="V4907" s="19" t="inlineStr">
        <is>
          <t>16+</t>
        </is>
      </c>
    </row>
    <row r="4908">
      <c r="A4908" s="20" t="inlineStr">
        <is>
          <t>4835</t>
        </is>
      </c>
      <c r="B4908" s="28" t="inlineStr">
        <is>
          <t>Золотая лестница</t>
        </is>
      </c>
      <c r="C4908" s="29" t="inlineStr">
        <is>
          <t> </t>
        </is>
      </c>
      <c r="D4908" s="18" t="inlineStr">
        <is>
          <t>0</t>
        </is>
      </c>
      <c r="E4908" s="19" t="n"/>
      <c r="F4908" s="20" t="inlineStr">
        <is>
          <t>126,00</t>
        </is>
      </c>
      <c r="G4908" s="19">
        <f>$E$4924*$F$4924-$C$7*$E$4924*$F$4924/100</f>
        <v/>
      </c>
      <c r="H4908" s="19" t="inlineStr">
        <is>
          <t> </t>
        </is>
      </c>
      <c r="I4908" s="20" t="inlineStr">
        <is>
          <t>60</t>
        </is>
      </c>
      <c r="J4908" s="19" t="inlineStr">
        <is>
          <t>2007</t>
        </is>
      </c>
      <c r="K4908" s="19" t="inlineStr">
        <is>
          <t>обложка</t>
        </is>
      </c>
      <c r="L4908" s="18" t="inlineStr">
        <is>
          <t> </t>
        </is>
      </c>
      <c r="M4908" s="19" t="inlineStr">
        <is>
          <t>щщгггггн54545929</t>
        </is>
      </c>
      <c r="N4908" s="19" t="n"/>
      <c r="O4908" s="30" t="inlineStr">
        <is>
          <t>Практические шаги на пути Преданного Служения, приносящего удовлетворение в жизни. Том первыйСоставлено из неофициальных бесед, проведенных в период между 1981 1985 годами Шрилой Бхакти Ракшаком Шридхаром Девом-Госвами Махараджем.Затрагиваемые здесь вопро</t>
        </is>
      </c>
      <c r="P4908" s="30" t="inlineStr">
        <is>
          <t>http://msk.amrita-rus.ru:7080/schschgggggn54545929.jpg</t>
        </is>
      </c>
      <c r="Q4908" s="30" t="inlineStr">
        <is>
          <t>щщгггггн54545929</t>
        </is>
      </c>
      <c r="R4908" s="19" t="inlineStr">
        <is>
          <t>22 %</t>
        </is>
      </c>
      <c r="S4908" s="19" t="inlineStr">
        <is>
          <t> </t>
        </is>
      </c>
      <c r="T4908" s="19" t="inlineStr">
        <is>
          <t>Культурология</t>
        </is>
      </c>
      <c r="U4908" s="19" t="inlineStr">
        <is>
          <t> </t>
        </is>
      </c>
      <c r="V4908" s="19" t="inlineStr">
        <is>
          <t>16+</t>
        </is>
      </c>
    </row>
    <row r="4909">
      <c r="A4909" s="20" t="inlineStr">
        <is>
          <t>4836</t>
        </is>
      </c>
      <c r="B4909" s="28" t="inlineStr">
        <is>
          <t>Любовь и мудрость</t>
        </is>
      </c>
      <c r="C4909" s="29" t="inlineStr">
        <is>
          <t> </t>
        </is>
      </c>
      <c r="D4909" s="18" t="inlineStr">
        <is>
          <t>0</t>
        </is>
      </c>
      <c r="E4909" s="19" t="n"/>
      <c r="F4909" s="20" t="inlineStr">
        <is>
          <t>126,00</t>
        </is>
      </c>
      <c r="G4909" s="19">
        <f>$E$4925*$F$4925-$C$7*$E$4925*$F$4925/100</f>
        <v/>
      </c>
      <c r="H4909" s="19" t="inlineStr">
        <is>
          <t> </t>
        </is>
      </c>
      <c r="I4909" s="20" t="inlineStr">
        <is>
          <t>68</t>
        </is>
      </c>
      <c r="J4909" s="19" t="inlineStr">
        <is>
          <t>2007</t>
        </is>
      </c>
      <c r="K4909" s="19" t="inlineStr">
        <is>
          <t>обложка</t>
        </is>
      </c>
      <c r="L4909" s="18" t="inlineStr">
        <is>
          <t> </t>
        </is>
      </c>
      <c r="M4909" s="19" t="inlineStr">
        <is>
          <t>2041599292146</t>
        </is>
      </c>
      <c r="N4909" s="19" t="n"/>
      <c r="O4909" s="30" t="inlineStr">
        <is>
          <t xml:space="preserve">Сборник лекций, прочитанных Шрилой Говиндой Махараджем во время его Первого Всемирного Тура в 1992 году. Лекции раскрывают основы учения сознания Кришны, как его понимают в Шри Чайтанья Сарасват Матхе, и дают яркое представление о личности и миссии Шрилы </t>
        </is>
      </c>
      <c r="P4909" s="30" t="inlineStr">
        <is>
          <t>http://msk.amrita-rus.ru:7080/schschgggggn54545949.jpg</t>
        </is>
      </c>
      <c r="Q4909" s="30" t="inlineStr">
        <is>
          <t>2041599292146</t>
        </is>
      </c>
      <c r="R4909" s="19" t="inlineStr">
        <is>
          <t>22 %</t>
        </is>
      </c>
      <c r="S4909" s="19" t="inlineStr">
        <is>
          <t> </t>
        </is>
      </c>
      <c r="T4909" s="19" t="inlineStr">
        <is>
          <t>Психология общения</t>
        </is>
      </c>
      <c r="U4909" s="19" t="inlineStr">
        <is>
          <t> </t>
        </is>
      </c>
      <c r="V4909" s="19" t="inlineStr">
        <is>
          <t>16+</t>
        </is>
      </c>
    </row>
    <row r="4910">
      <c r="A4910" s="20" t="inlineStr">
        <is>
          <t>4837</t>
        </is>
      </c>
      <c r="B4910" s="28" t="inlineStr">
        <is>
          <t>Онтология мира прекрасного</t>
        </is>
      </c>
      <c r="C4910" s="29" t="inlineStr">
        <is>
          <t> </t>
        </is>
      </c>
      <c r="D4910" s="18" t="inlineStr">
        <is>
          <t>0</t>
        </is>
      </c>
      <c r="E4910" s="19" t="n"/>
      <c r="F4910" s="20" t="inlineStr">
        <is>
          <t>171,00</t>
        </is>
      </c>
      <c r="G4910" s="19">
        <f>$E$4926*$F$4926-$C$7*$E$4926*$F$4926/100</f>
        <v/>
      </c>
      <c r="H4910" s="19" t="inlineStr">
        <is>
          <t> </t>
        </is>
      </c>
      <c r="I4910" s="20" t="inlineStr">
        <is>
          <t>112</t>
        </is>
      </c>
      <c r="J4910" s="19" t="inlineStr">
        <is>
          <t>2004</t>
        </is>
      </c>
      <c r="K4910" s="19" t="inlineStr">
        <is>
          <t>обложка</t>
        </is>
      </c>
      <c r="L4910" s="18" t="inlineStr">
        <is>
          <t> </t>
        </is>
      </c>
      <c r="M4910" s="19" t="inlineStr">
        <is>
          <t>щщгггггн54545910</t>
        </is>
      </c>
      <c r="N4910" s="19" t="n"/>
      <c r="O4910" s="30" t="inlineStr">
        <is>
          <t>Книга содержит лекции и статьи великих ачaрьев – Шрилы Бхактисиддхaнты Сарасвати Tхaкура, Шрилы Бхакти Ракшака Шридхара Махaраджа и Шрилы Бхакти Сундара Говинды Махaраджа. Все статьи объединяет одна тема – красота и гармония Мира Высшей Реальности, Мира И</t>
        </is>
      </c>
      <c r="P4910" s="30" t="inlineStr">
        <is>
          <t>http://msk.amrita-rus.ru:7080/schschgggggn54545910.jpg</t>
        </is>
      </c>
      <c r="Q4910" s="30" t="inlineStr">
        <is>
          <t>щщгггггн54545910</t>
        </is>
      </c>
      <c r="R4910" s="19" t="inlineStr">
        <is>
          <t>22 %</t>
        </is>
      </c>
      <c r="S4910" s="19" t="inlineStr">
        <is>
          <t> </t>
        </is>
      </c>
      <c r="T4910" s="19" t="inlineStr">
        <is>
          <t>Ведизм. Мантры. Мудры</t>
        </is>
      </c>
      <c r="U4910" s="19" t="inlineStr">
        <is>
          <t> </t>
        </is>
      </c>
      <c r="V4910" s="19" t="inlineStr">
        <is>
          <t>16+</t>
        </is>
      </c>
    </row>
    <row r="4911">
      <c r="A4911" s="20" t="inlineStr">
        <is>
          <t>4838</t>
        </is>
      </c>
      <c r="B4911" s="28" t="inlineStr">
        <is>
          <t>Поток вдохновения</t>
        </is>
      </c>
      <c r="C4911" s="29" t="inlineStr">
        <is>
          <t> </t>
        </is>
      </c>
      <c r="D4911" s="18" t="inlineStr">
        <is>
          <t>0</t>
        </is>
      </c>
      <c r="E4911" s="19" t="n"/>
      <c r="F4911" s="20" t="inlineStr">
        <is>
          <t>459,00</t>
        </is>
      </c>
      <c r="G4911" s="19">
        <f>$E$4927*$F$4927-$C$7*$E$4927*$F$4927/100</f>
        <v/>
      </c>
      <c r="H4911" s="19" t="inlineStr">
        <is>
          <t> </t>
        </is>
      </c>
      <c r="I4911" s="20" t="inlineStr">
        <is>
          <t>319</t>
        </is>
      </c>
      <c r="J4911" s="19" t="inlineStr">
        <is>
          <t>2008</t>
        </is>
      </c>
      <c r="K4911" s="19" t="inlineStr">
        <is>
          <t>перплет</t>
        </is>
      </c>
      <c r="L4911" s="18" t="inlineStr">
        <is>
          <t>60*88/16</t>
        </is>
      </c>
      <c r="M4911" s="19" t="inlineStr">
        <is>
          <t>978-5-98361-069-4</t>
        </is>
      </c>
      <c r="N4911" s="19" t="n"/>
      <c r="O4911" s="30" t="inlineStr">
        <is>
          <t>Поток, о котором идет речь в заглавии, – слова нашего любящего учителя, Шрилы Бхакти Сундара Говинды Дев-Госвами Махараджа. Он черпает этот поток вдохновения в безграничном океане абсолютной чистоты, гармонии и любви. Слова учителя проникают в самое сердц</t>
        </is>
      </c>
      <c r="P4911" s="30" t="inlineStr">
        <is>
          <t>http://msk.amrita-rus.ru:7080/978-5-98361-069-9.jpg</t>
        </is>
      </c>
      <c r="Q4911" s="30" t="inlineStr">
        <is>
          <t>9785983610694</t>
        </is>
      </c>
      <c r="R4911" s="19" t="inlineStr">
        <is>
          <t>22 %</t>
        </is>
      </c>
      <c r="S4911" s="19" t="inlineStr">
        <is>
          <t> </t>
        </is>
      </c>
      <c r="T4911" s="19" t="inlineStr">
        <is>
          <t>Ведизм. Мантры. Мудры</t>
        </is>
      </c>
      <c r="U4911" s="19" t="inlineStr">
        <is>
          <t> </t>
        </is>
      </c>
      <c r="V4911" s="19" t="inlineStr">
        <is>
          <t>16+</t>
        </is>
      </c>
    </row>
    <row r="4912">
      <c r="A4912" s="20" t="inlineStr">
        <is>
          <t>4839</t>
        </is>
      </c>
      <c r="B4912" s="28" t="inlineStr">
        <is>
          <t>Проповеди Хранителя Преданности. том 2</t>
        </is>
      </c>
      <c r="C4912" s="29" t="inlineStr">
        <is>
          <t> </t>
        </is>
      </c>
      <c r="D4912" s="18" t="inlineStr">
        <is>
          <t>0</t>
        </is>
      </c>
      <c r="E4912" s="19" t="n"/>
      <c r="F4912" s="20" t="inlineStr">
        <is>
          <t>333,00</t>
        </is>
      </c>
      <c r="G4912" s="19">
        <f>$E$4928*$F$4928-$C$7*$E$4928*$F$4928/100</f>
        <v/>
      </c>
      <c r="H4912" s="19" t="inlineStr">
        <is>
          <t> </t>
        </is>
      </c>
      <c r="I4912" s="20" t="inlineStr">
        <is>
          <t>288</t>
        </is>
      </c>
      <c r="J4912" s="19" t="inlineStr">
        <is>
          <t>2005</t>
        </is>
      </c>
      <c r="K4912" s="19" t="inlineStr">
        <is>
          <t>переплет</t>
        </is>
      </c>
      <c r="L4912" s="18" t="inlineStr">
        <is>
          <t>70х90/32</t>
        </is>
      </c>
      <c r="M4912" s="19" t="inlineStr">
        <is>
          <t>2041949421288</t>
        </is>
      </c>
      <c r="N4912" s="19" t="n"/>
      <c r="O4912" s="30" t="inlineStr">
        <is>
          <t>Эта книга безусловно, для тех, кто уже стал на путь вайшнавизма и серьезно следует ему. Здесь открываются многие удивительные истины и рассматриваются сложные вопросы вайшнавской философии. Эти труды собраны из записей бесед со Шридхаром Махараджем и изда</t>
        </is>
      </c>
      <c r="P4912" s="30" t="inlineStr">
        <is>
          <t>http://msk.amrita-rus.ru:7080/schschgggggn54545921.jpg</t>
        </is>
      </c>
      <c r="Q4912" s="30" t="inlineStr">
        <is>
          <t>2041949421288</t>
        </is>
      </c>
      <c r="R4912" s="19" t="inlineStr">
        <is>
          <t>22 %</t>
        </is>
      </c>
      <c r="S4912" s="19" t="inlineStr">
        <is>
          <t> </t>
        </is>
      </c>
      <c r="T4912" s="19" t="inlineStr">
        <is>
          <t>Ведизм. Мантры. Мудры</t>
        </is>
      </c>
      <c r="U4912" s="19" t="inlineStr">
        <is>
          <t> </t>
        </is>
      </c>
      <c r="V4912" s="19" t="inlineStr">
        <is>
          <t>16+</t>
        </is>
      </c>
    </row>
    <row r="4913">
      <c r="A4913" s="20" t="inlineStr">
        <is>
          <t>4840</t>
        </is>
      </c>
      <c r="B4913" s="28" t="inlineStr">
        <is>
          <t>Проповеди Хранителя Преданности. том 4</t>
        </is>
      </c>
      <c r="C4913" s="29" t="inlineStr">
        <is>
          <t>Свами Б.Р. Шридхар</t>
        </is>
      </c>
      <c r="D4913" s="18" t="inlineStr">
        <is>
          <t>0</t>
        </is>
      </c>
      <c r="E4913" s="19" t="n"/>
      <c r="F4913" s="20" t="inlineStr">
        <is>
          <t>270,00</t>
        </is>
      </c>
      <c r="G4913" s="19">
        <f>$E$4929*$F$4929-$C$7*$E$4929*$F$4929/100</f>
        <v/>
      </c>
      <c r="H4913" s="19" t="inlineStr">
        <is>
          <t> </t>
        </is>
      </c>
      <c r="I4913" s="20" t="inlineStr">
        <is>
          <t>128</t>
        </is>
      </c>
      <c r="J4913" s="19" t="inlineStr">
        <is>
          <t>2009</t>
        </is>
      </c>
      <c r="K4913" s="19" t="inlineStr">
        <is>
          <t>переплет</t>
        </is>
      </c>
      <c r="L4913" s="18" t="inlineStr">
        <is>
          <t>70х90/32</t>
        </is>
      </c>
      <c r="M4913" s="19" t="inlineStr">
        <is>
          <t>978-5-98361-093-4</t>
        </is>
      </c>
      <c r="N4913" s="19" t="n"/>
      <c r="O4913" s="30" t="inlineStr">
        <is>
          <t>Эта книга безусловно, для тех, кто уже стал на путь вайшнавизма и серьезно следует ему. Здесь открываются многие удивительные истины и рассматриваются сложные вопросы вайшнавской философии. Эти труды собраны из записей бесед со Шридхаром Махараджем и изда</t>
        </is>
      </c>
      <c r="P4913" s="30" t="inlineStr">
        <is>
          <t>http://msk.amrita-rus.ru:7080/schschgggggn54545923.jpg</t>
        </is>
      </c>
      <c r="Q4913" s="30" t="inlineStr">
        <is>
          <t>9785983610934</t>
        </is>
      </c>
      <c r="R4913" s="19" t="inlineStr">
        <is>
          <t>22 %</t>
        </is>
      </c>
      <c r="S4913" s="19" t="inlineStr">
        <is>
          <t> </t>
        </is>
      </c>
      <c r="T4913" s="19" t="inlineStr">
        <is>
          <t>Ведизм. Мантры. Мудры</t>
        </is>
      </c>
      <c r="U4913" s="19" t="inlineStr">
        <is>
          <t> </t>
        </is>
      </c>
      <c r="V4913" s="19" t="inlineStr">
        <is>
          <t>16+</t>
        </is>
      </c>
    </row>
    <row r="4914">
      <c r="A4914" s="20" t="inlineStr">
        <is>
          <t>4841</t>
        </is>
      </c>
      <c r="B4914" s="28" t="inlineStr">
        <is>
          <t>Размышления к золотому юбилею</t>
        </is>
      </c>
      <c r="C4914" s="29" t="inlineStr">
        <is>
          <t> </t>
        </is>
      </c>
      <c r="D4914" s="18" t="inlineStr">
        <is>
          <t>0</t>
        </is>
      </c>
      <c r="E4914" s="19" t="n"/>
      <c r="F4914" s="20" t="inlineStr">
        <is>
          <t>126,00</t>
        </is>
      </c>
      <c r="G4914" s="19">
        <f>$E$4930*$F$4930-$C$7*$E$4930*$F$4930/100</f>
        <v/>
      </c>
      <c r="H4914" s="19" t="inlineStr">
        <is>
          <t> </t>
        </is>
      </c>
      <c r="I4914" s="20" t="inlineStr">
        <is>
          <t>52</t>
        </is>
      </c>
      <c r="J4914" s="19" t="inlineStr">
        <is>
          <t>2007</t>
        </is>
      </c>
      <c r="K4914" s="19" t="inlineStr">
        <is>
          <t>обложка</t>
        </is>
      </c>
      <c r="L4914" s="18" t="inlineStr">
        <is>
          <t> </t>
        </is>
      </c>
      <c r="M4914" s="19" t="inlineStr">
        <is>
          <t>щщгггггн54545950</t>
        </is>
      </c>
      <c r="N4914" s="19" t="n"/>
      <c r="O4914" s="30" t="inlineStr">
        <is>
          <t xml:space="preserve">Книга посвещается 50-летнему юбилею Миссии. Основная часть состоит из воспоминаний Шрилы Говинды Махараджа о своей жизни в Матхе и о Шриле Шридхаре Махарадже. В них Шрила Говинда Махарадж приводит много малоизвестных фактов из истории гаудия-вайшнавского </t>
        </is>
      </c>
      <c r="P4914" s="30" t="inlineStr">
        <is>
          <t>http://msk.amrita-rus.ru:7080/schschgggggn54545950.jpg</t>
        </is>
      </c>
      <c r="Q4914" s="30" t="inlineStr">
        <is>
          <t>щщгггггн54545950</t>
        </is>
      </c>
      <c r="R4914" s="19" t="inlineStr">
        <is>
          <t>22 %</t>
        </is>
      </c>
      <c r="S4914" s="19" t="inlineStr">
        <is>
          <t> </t>
        </is>
      </c>
      <c r="T4914" s="19" t="inlineStr">
        <is>
          <t>Всестороннее развитие</t>
        </is>
      </c>
      <c r="U4914" s="19" t="inlineStr">
        <is>
          <t> </t>
        </is>
      </c>
      <c r="V4914" s="19" t="inlineStr">
        <is>
          <t>16+</t>
        </is>
      </c>
    </row>
    <row r="4915">
      <c r="A4915" s="20" t="inlineStr">
        <is>
          <t>4842</t>
        </is>
      </c>
      <c r="B4915" s="28" t="inlineStr">
        <is>
          <t>Религия сердца</t>
        </is>
      </c>
      <c r="C4915" s="29" t="inlineStr">
        <is>
          <t> </t>
        </is>
      </c>
      <c r="D4915" s="18" t="inlineStr">
        <is>
          <t>0</t>
        </is>
      </c>
      <c r="E4915" s="19" t="n"/>
      <c r="F4915" s="20" t="inlineStr">
        <is>
          <t>333,00</t>
        </is>
      </c>
      <c r="G4915" s="19">
        <f>$E$4931*$F$4931-$C$7*$E$4931*$F$4931/100</f>
        <v/>
      </c>
      <c r="H4915" s="19" t="inlineStr">
        <is>
          <t> </t>
        </is>
      </c>
      <c r="I4915" s="20" t="inlineStr">
        <is>
          <t>145</t>
        </is>
      </c>
      <c r="J4915" s="19" t="inlineStr">
        <is>
          <t>2007</t>
        </is>
      </c>
      <c r="K4915" s="19" t="inlineStr">
        <is>
          <t>переплет</t>
        </is>
      </c>
      <c r="L4915" s="18" t="inlineStr">
        <is>
          <t>60х90/16</t>
        </is>
      </c>
      <c r="M4915" s="19" t="inlineStr">
        <is>
          <t>978-5-98361-173-3</t>
        </is>
      </c>
      <c r="N4915" s="19" t="n"/>
      <c r="O4915" s="30" t="inlineStr">
        <is>
          <t>Эта книга составлена из лекций нашего духовного учителя, прочитанных в разные годы, но связанных единой темой – описанием особых привлекательных качеств Господа Кришны. Именно эти качества притягивают к нему все живые существа во вселенной. Поклонение Шри</t>
        </is>
      </c>
      <c r="P4915" s="30" t="inlineStr">
        <is>
          <t>http://msk.amrita-rus.ru:7080/978-5-98361-173-3.jpg</t>
        </is>
      </c>
      <c r="Q4915" s="30" t="inlineStr">
        <is>
          <t>9785983611733</t>
        </is>
      </c>
      <c r="R4915" s="19" t="inlineStr">
        <is>
          <t>22 %</t>
        </is>
      </c>
      <c r="S4915" s="19" t="inlineStr">
        <is>
          <t> </t>
        </is>
      </c>
      <c r="T4915" s="19" t="inlineStr">
        <is>
          <t>Ведизм. Мантры. Мудры</t>
        </is>
      </c>
      <c r="U4915" s="19" t="inlineStr">
        <is>
          <t> </t>
        </is>
      </c>
      <c r="V4915" s="19" t="inlineStr">
        <is>
          <t>16+</t>
        </is>
      </c>
    </row>
    <row r="4916">
      <c r="A4916" s="20" t="inlineStr">
        <is>
          <t>4843</t>
        </is>
      </c>
      <c r="B4916" s="28" t="inlineStr">
        <is>
          <t>Святое занятие</t>
        </is>
      </c>
      <c r="C4916" s="29" t="inlineStr">
        <is>
          <t> </t>
        </is>
      </c>
      <c r="D4916" s="18" t="inlineStr">
        <is>
          <t>0</t>
        </is>
      </c>
      <c r="E4916" s="19" t="n"/>
      <c r="F4916" s="20" t="inlineStr">
        <is>
          <t>99,00</t>
        </is>
      </c>
      <c r="G4916" s="19">
        <f>$E$4932*$F$4932-$C$7*$E$4932*$F$4932/100</f>
        <v/>
      </c>
      <c r="H4916" s="19" t="inlineStr">
        <is>
          <t> </t>
        </is>
      </c>
      <c r="I4916" s="20" t="inlineStr">
        <is>
          <t>44</t>
        </is>
      </c>
      <c r="J4916" s="19" t="inlineStr">
        <is>
          <t>2007</t>
        </is>
      </c>
      <c r="K4916" s="19" t="inlineStr">
        <is>
          <t>обложка</t>
        </is>
      </c>
      <c r="L4916" s="18" t="inlineStr">
        <is>
          <t> </t>
        </is>
      </c>
      <c r="M4916" s="19" t="inlineStr">
        <is>
          <t>2041699734997</t>
        </is>
      </c>
      <c r="N4916" s="19" t="n"/>
      <c r="O4916" s="30" t="inlineStr">
        <is>
          <t>В шести лекциях Шрила Шридхар Махарадж подробно обсуждает возвышенные и сложные темы гаудия-вайшнавского учения. Эти темы включают в себя сосредоточенность на Центре Бытия, подлинное понимание Гуру, духовную градацию, обоснование превосходства вайшнавског</t>
        </is>
      </c>
      <c r="P4916" s="30" t="inlineStr">
        <is>
          <t>http://msk.amrita-rus.ru:7080/schschgggggn54545951.jpg</t>
        </is>
      </c>
      <c r="Q4916" s="30" t="inlineStr">
        <is>
          <t>2041699734997</t>
        </is>
      </c>
      <c r="R4916" s="19" t="inlineStr">
        <is>
          <t>22 %</t>
        </is>
      </c>
      <c r="S4916" s="19" t="inlineStr">
        <is>
          <t> </t>
        </is>
      </c>
      <c r="T4916" s="19" t="inlineStr">
        <is>
          <t>Ведизм. Мантры. Мудры</t>
        </is>
      </c>
      <c r="U4916" s="19" t="inlineStr">
        <is>
          <t> </t>
        </is>
      </c>
      <c r="V4916" s="19" t="inlineStr">
        <is>
          <t>16+</t>
        </is>
      </c>
    </row>
    <row r="4917">
      <c r="A4917" s="20" t="inlineStr">
        <is>
          <t>4844</t>
        </is>
      </c>
      <c r="B4917" s="28" t="inlineStr">
        <is>
          <t>Сердце и сияние</t>
        </is>
      </c>
      <c r="C4917" s="29" t="inlineStr">
        <is>
          <t>Свами Шридхар</t>
        </is>
      </c>
      <c r="D4917" s="18" t="inlineStr">
        <is>
          <t>0</t>
        </is>
      </c>
      <c r="E4917" s="19" t="n"/>
      <c r="F4917" s="20" t="inlineStr">
        <is>
          <t>224,00</t>
        </is>
      </c>
      <c r="G4917" s="19">
        <f>$E$4933*$F$4933-$C$7*$E$4933*$F$4933/100</f>
        <v/>
      </c>
      <c r="H4917" s="19" t="inlineStr">
        <is>
          <t>Шри Чайтанья Сарасват Матх</t>
        </is>
      </c>
      <c r="I4917" s="20" t="inlineStr">
        <is>
          <t>101</t>
        </is>
      </c>
      <c r="J4917" s="19" t="inlineStr">
        <is>
          <t>2013</t>
        </is>
      </c>
      <c r="K4917" s="19" t="inlineStr">
        <is>
          <t>переплет</t>
        </is>
      </c>
      <c r="L4917" s="18" t="inlineStr">
        <is>
          <t>70*90/32</t>
        </is>
      </c>
      <c r="M4917" s="19" t="inlineStr">
        <is>
          <t>978-5-98361-190-0</t>
        </is>
      </c>
      <c r="N4917" s="19" t="n"/>
      <c r="O4917" s="30" t="inlineStr">
        <is>
          <t>Однажды Шрила Шридхара Махарадж искал подходящее выражение, которое описывало бы внутренние и внешние качества Радхарани – женского аспекта Божественной энергии. Ученики старались помочь и предлагали разнообразные варианты: «чувство и блистание», «настрое</t>
        </is>
      </c>
      <c r="P4917" s="30" t="inlineStr">
        <is>
          <t>http://msk.amrita-rus.ru:7080/978-5-98361-190-0.jpg</t>
        </is>
      </c>
      <c r="Q4917" s="30" t="inlineStr">
        <is>
          <t>9785983611900</t>
        </is>
      </c>
      <c r="R4917" s="19" t="inlineStr">
        <is>
          <t>22 %</t>
        </is>
      </c>
      <c r="S4917" s="19" t="inlineStr">
        <is>
          <t> </t>
        </is>
      </c>
      <c r="T4917" s="19" t="inlineStr">
        <is>
          <t>Ведизм. Мантры. Мудры</t>
        </is>
      </c>
      <c r="U4917" s="19" t="inlineStr">
        <is>
          <t> </t>
        </is>
      </c>
      <c r="V4917" s="19" t="inlineStr">
        <is>
          <t>16+</t>
        </is>
      </c>
    </row>
    <row r="4918">
      <c r="A4918" s="20" t="inlineStr">
        <is>
          <t>4845</t>
        </is>
      </c>
      <c r="B4918" s="28" t="inlineStr">
        <is>
          <t>Сердце и сияние</t>
        </is>
      </c>
      <c r="C4918" s="29" t="inlineStr">
        <is>
          <t>Свами Б.Р. Шридхар</t>
        </is>
      </c>
      <c r="D4918" s="18" t="inlineStr">
        <is>
          <t>0</t>
        </is>
      </c>
      <c r="E4918" s="19" t="n"/>
      <c r="F4918" s="20" t="inlineStr">
        <is>
          <t>99,00</t>
        </is>
      </c>
      <c r="G4918" s="19">
        <f>$E$4934*$F$4934-$C$7*$E$4934*$F$4934/100</f>
        <v/>
      </c>
      <c r="H4918" s="19" t="inlineStr">
        <is>
          <t> </t>
        </is>
      </c>
      <c r="I4918" s="20" t="inlineStr">
        <is>
          <t>66</t>
        </is>
      </c>
      <c r="J4918" s="19" t="inlineStr">
        <is>
          <t> </t>
        </is>
      </c>
      <c r="K4918" s="19" t="inlineStr">
        <is>
          <t>обложка</t>
        </is>
      </c>
      <c r="L4918" s="18" t="inlineStr">
        <is>
          <t> </t>
        </is>
      </c>
      <c r="M4918" s="19" t="inlineStr">
        <is>
          <t>2042186434277</t>
        </is>
      </c>
      <c r="N4918" s="19" t="n"/>
      <c r="O4918" s="30" t="inlineStr">
        <is>
          <t>Жизнь, исполненная благородства, исполненная посвящения – и не только обычного стремления посвятить себя пользе окружающих, но самопосвящения Наивысшему Благу, является высочайшей формой существования. На низшей ступени в этом посвящении присутствует расч</t>
        </is>
      </c>
      <c r="P4918" s="30" t="inlineStr">
        <is>
          <t>http://msk.amrita-rus.ru:7080/schschgggggn54545924.jpg</t>
        </is>
      </c>
      <c r="Q4918" s="30" t="inlineStr">
        <is>
          <t>2042186434277</t>
        </is>
      </c>
      <c r="R4918" s="19" t="inlineStr">
        <is>
          <t>22 %</t>
        </is>
      </c>
      <c r="S4918" s="19" t="inlineStr">
        <is>
          <t> </t>
        </is>
      </c>
      <c r="T4918" s="19" t="inlineStr">
        <is>
          <t>Ведизм. Мантры. Мудры</t>
        </is>
      </c>
      <c r="U4918" s="19" t="inlineStr">
        <is>
          <t> </t>
        </is>
      </c>
      <c r="V4918" s="19" t="inlineStr">
        <is>
          <t>16+</t>
        </is>
      </c>
    </row>
    <row r="4919">
      <c r="A4919" s="20" t="inlineStr">
        <is>
          <t>4846</t>
        </is>
      </c>
      <c r="B4919" s="28" t="inlineStr">
        <is>
          <t>Уроки религии</t>
        </is>
      </c>
      <c r="C4919" s="29" t="inlineStr">
        <is>
          <t> </t>
        </is>
      </c>
      <c r="D4919" s="18" t="inlineStr">
        <is>
          <t>0</t>
        </is>
      </c>
      <c r="E4919" s="19" t="n"/>
      <c r="F4919" s="20" t="inlineStr">
        <is>
          <t>99,00</t>
        </is>
      </c>
      <c r="G4919" s="19">
        <f>$E$4935*$F$4935-$C$7*$E$4935*$F$4935/100</f>
        <v/>
      </c>
      <c r="H4919" s="19" t="inlineStr">
        <is>
          <t> </t>
        </is>
      </c>
      <c r="I4919" s="20" t="inlineStr">
        <is>
          <t>31</t>
        </is>
      </c>
      <c r="J4919" s="19" t="inlineStr">
        <is>
          <t>1997</t>
        </is>
      </c>
      <c r="K4919" s="19" t="inlineStr">
        <is>
          <t>обложка</t>
        </is>
      </c>
      <c r="L4919" s="18" t="inlineStr">
        <is>
          <t> </t>
        </is>
      </c>
      <c r="M4919" s="19" t="inlineStr">
        <is>
          <t>щщгггггн54545952</t>
        </is>
      </c>
      <c r="N4919" s="19" t="n"/>
      <c r="O4919" s="30" t="inlineStr">
        <is>
          <t>Беседа Шрилы Говинды Махараджа, раскрывающая различные стороны вайшнавского учения и практики.
Содержание
Введение в Реальность
Вод защитой Ачарьев
Зависеть от Кришны
Умей побеждать смерть
Уроки Религии
Нисшествие Надмирного Знания
Вперед!</t>
        </is>
      </c>
      <c r="P4919" s="30" t="inlineStr">
        <is>
          <t>http://msk.amrita-rus.ru:7080/schschgggggn54545952.jpg</t>
        </is>
      </c>
      <c r="Q4919" s="30" t="inlineStr">
        <is>
          <t>щщгггггн54545952</t>
        </is>
      </c>
      <c r="R4919" s="19" t="inlineStr">
        <is>
          <t>22 %</t>
        </is>
      </c>
      <c r="S4919" s="19" t="inlineStr">
        <is>
          <t> </t>
        </is>
      </c>
      <c r="T4919" s="19" t="inlineStr">
        <is>
          <t>История религий</t>
        </is>
      </c>
      <c r="U4919" s="19" t="inlineStr">
        <is>
          <t> </t>
        </is>
      </c>
      <c r="V4919" s="19" t="inlineStr">
        <is>
          <t>16+</t>
        </is>
      </c>
    </row>
    <row r="4920">
      <c r="A4920" s="20" t="inlineStr">
        <is>
          <t>4847</t>
        </is>
      </c>
      <c r="B4920" s="28" t="inlineStr">
        <is>
          <t>Шри Шри Прапанна-дживанамритам</t>
        </is>
      </c>
      <c r="C4920" s="29" t="inlineStr">
        <is>
          <t> </t>
        </is>
      </c>
      <c r="D4920" s="18" t="inlineStr">
        <is>
          <t>0</t>
        </is>
      </c>
      <c r="E4920" s="19" t="n"/>
      <c r="F4920" s="20" t="inlineStr">
        <is>
          <t>333,00</t>
        </is>
      </c>
      <c r="G4920" s="19">
        <f>$E$4936*$F$4936-$C$7*$E$4936*$F$4936/100</f>
        <v/>
      </c>
      <c r="H4920" s="19" t="inlineStr">
        <is>
          <t> </t>
        </is>
      </c>
      <c r="I4920" s="20" t="inlineStr">
        <is>
          <t>320</t>
        </is>
      </c>
      <c r="J4920" s="19" t="inlineStr">
        <is>
          <t>2001</t>
        </is>
      </c>
      <c r="K4920" s="19" t="inlineStr">
        <is>
          <t>перплет</t>
        </is>
      </c>
      <c r="L4920" s="18" t="inlineStr">
        <is>
          <t>70*100/32</t>
        </is>
      </c>
      <c r="M4920" s="19" t="inlineStr">
        <is>
          <t>щщгггггн54545928</t>
        </is>
      </c>
      <c r="N4920" s="19" t="n"/>
      <c r="O4920" s="30" t="inlineStr">
        <is>
          <t>Жемчужина духовной литературы, «Шри Шри Прапанна-дживанамритам», включает в себя многочисленные цитаты из священных писаний, а также шлок самого Шрилы Шридхара Махраджа.
В то же время является совершенно законченным произведением, последовательно раскрыва</t>
        </is>
      </c>
      <c r="P4920" s="30" t="inlineStr">
        <is>
          <t>http://msk.amrita-rus.ru:7080/schschgggggn54545928.jpg</t>
        </is>
      </c>
      <c r="Q4920" s="30" t="inlineStr">
        <is>
          <t>щщгггггн54545928</t>
        </is>
      </c>
      <c r="R4920" s="19" t="inlineStr">
        <is>
          <t>22 %</t>
        </is>
      </c>
      <c r="S4920" s="19" t="inlineStr">
        <is>
          <t> </t>
        </is>
      </c>
      <c r="T4920" s="19" t="inlineStr">
        <is>
          <t>Ведизм. Мантры. Мудры</t>
        </is>
      </c>
      <c r="U4920" s="19" t="inlineStr">
        <is>
          <t> </t>
        </is>
      </c>
      <c r="V4920" s="19" t="inlineStr">
        <is>
          <t>16+</t>
        </is>
      </c>
    </row>
    <row r="4921">
      <c r="A4921" s="20" t="inlineStr">
        <is>
          <t>4848</t>
        </is>
      </c>
      <c r="B4921" s="28" t="inlineStr">
        <is>
          <t>Шрила Гуру Махарадж</t>
        </is>
      </c>
      <c r="C4921" s="29" t="inlineStr">
        <is>
          <t> </t>
        </is>
      </c>
      <c r="D4921" s="18" t="inlineStr">
        <is>
          <t>0</t>
        </is>
      </c>
      <c r="E4921" s="19" t="n"/>
      <c r="F4921" s="20" t="inlineStr">
        <is>
          <t>126,00</t>
        </is>
      </c>
      <c r="G4921" s="19">
        <f>$E$4937*$F$4937-$C$7*$E$4937*$F$4937/100</f>
        <v/>
      </c>
      <c r="H4921" s="19" t="inlineStr">
        <is>
          <t> </t>
        </is>
      </c>
      <c r="I4921" s="20" t="inlineStr">
        <is>
          <t>47</t>
        </is>
      </c>
      <c r="J4921" s="19" t="inlineStr">
        <is>
          <t>2007</t>
        </is>
      </c>
      <c r="K4921" s="19" t="inlineStr">
        <is>
          <t>обложка</t>
        </is>
      </c>
      <c r="L4921" s="18" t="inlineStr">
        <is>
          <t> </t>
        </is>
      </c>
      <c r="M4921" s="19" t="inlineStr">
        <is>
          <t>щщгггггн54545907</t>
        </is>
      </c>
      <c r="N4921" s="19" t="n"/>
      <c r="O4921" s="30" t="inlineStr">
        <is>
          <t>Книга выпущена Шри Чайтанья Сарасват Матхом в память о Шриле Шридхаре Махарадже. Она составлена и подготовлена к публикации Шрипадом Б.А. Сагаром Махараджем под руководством и при активном участии Шрилы Говинды Махараджа.Книга состоит из двух частей. Перв</t>
        </is>
      </c>
      <c r="P4921" s="30" t="inlineStr">
        <is>
          <t>http://msk.amrita-rus.ru:7080/schschgggggn54545907.jpg</t>
        </is>
      </c>
      <c r="Q4921" s="30" t="inlineStr">
        <is>
          <t>щщгггггн54545907</t>
        </is>
      </c>
      <c r="R4921" s="19" t="inlineStr">
        <is>
          <t>22 %</t>
        </is>
      </c>
      <c r="S4921" s="19" t="inlineStr">
        <is>
          <t> </t>
        </is>
      </c>
      <c r="T4921" s="19" t="inlineStr">
        <is>
          <t>Ведизм. Мантры. Мудры</t>
        </is>
      </c>
      <c r="U4921" s="19" t="inlineStr">
        <is>
          <t> </t>
        </is>
      </c>
      <c r="V4921" s="19" t="inlineStr">
        <is>
          <t> </t>
        </is>
      </c>
    </row>
    <row r="4922" ht="12.75" customHeight="1">
      <c r="A4922" s="16" t="n"/>
      <c r="B4922" s="16" t="n"/>
      <c r="C4922" s="17" t="inlineStr">
        <is>
          <t>Шри Чинмой</t>
        </is>
      </c>
      <c r="D4922" s="16" t="n"/>
      <c r="E4922" s="16" t="n"/>
      <c r="F4922" s="16" t="n"/>
      <c r="G4922" s="16" t="n"/>
      <c r="H4922" s="16" t="n"/>
      <c r="I4922" s="16" t="n"/>
      <c r="J4922" s="16" t="n"/>
      <c r="K4922" s="16" t="n"/>
      <c r="L4922" s="16" t="n"/>
      <c r="M4922" s="16" t="n"/>
      <c r="N4922" s="16" t="n"/>
      <c r="O4922" s="16" t="n"/>
      <c r="P4922" s="16" t="n"/>
      <c r="Q4922" s="16" t="n"/>
      <c r="R4922" s="16" t="n"/>
      <c r="S4922" s="16" t="n"/>
      <c r="T4922" s="16" t="n"/>
      <c r="U4922" s="16" t="n"/>
      <c r="V4922" s="16" t="n"/>
    </row>
    <row r="4923">
      <c r="A4923" s="20" t="inlineStr">
        <is>
          <t>4849</t>
        </is>
      </c>
      <c r="B4923" s="28" t="inlineStr">
        <is>
          <t>Новый день зовет. Спутник путешественника</t>
        </is>
      </c>
      <c r="C4923" s="29" t="inlineStr">
        <is>
          <t>Чинмой Шри</t>
        </is>
      </c>
      <c r="D4923" s="18" t="inlineStr">
        <is>
          <t>28</t>
        </is>
      </c>
      <c r="E4923" s="19" t="n"/>
      <c r="F4923" s="20" t="inlineStr">
        <is>
          <t>351,00</t>
        </is>
      </c>
      <c r="G4923" s="19">
        <f>$E$4939*$F$4939-$C$7*$E$4939*$F$4939/100</f>
        <v/>
      </c>
      <c r="H4923" s="19" t="inlineStr">
        <is>
          <t>ИП Васильев</t>
        </is>
      </c>
      <c r="I4923" s="20" t="inlineStr">
        <is>
          <t>208</t>
        </is>
      </c>
      <c r="J4923" s="19" t="inlineStr">
        <is>
          <t>2007</t>
        </is>
      </c>
      <c r="K4923" s="19" t="inlineStr">
        <is>
          <t>обложка</t>
        </is>
      </c>
      <c r="L4923" s="18" t="inlineStr">
        <is>
          <t>70х90/32</t>
        </is>
      </c>
      <c r="M4923" s="19" t="inlineStr">
        <is>
          <t>978-5-902963-16-5</t>
        </is>
      </c>
      <c r="N4923" s="19" t="n"/>
      <c r="O4923" s="30" t="inlineStr">
        <is>
          <t xml:space="preserve">Сборник афоризмов в удобном карманном формате. Автор, философ и писатель, предлагает глубокую духовную мудрость в форме коротких, ясных изречений. «Читатель поймет возможность по-новому взглянуть на мир, выйти за пределы собственных ограничений в поисках </t>
        </is>
      </c>
      <c r="P4923" s="30" t="inlineStr">
        <is>
          <t>http://msk.amrita-rus.ru:7080/978-5-902963-16-5.jpg</t>
        </is>
      </c>
      <c r="Q4923" s="30" t="inlineStr">
        <is>
          <t>9785902963165</t>
        </is>
      </c>
      <c r="R4923" s="19" t="inlineStr">
        <is>
          <t>22 %</t>
        </is>
      </c>
      <c r="S4923" s="19" t="inlineStr">
        <is>
          <t>Эзотерика</t>
        </is>
      </c>
      <c r="T4923" s="19" t="inlineStr">
        <is>
          <t>Шри Чинмой</t>
        </is>
      </c>
      <c r="U4923" s="19" t="inlineStr">
        <is>
          <t>Афоризмы. Цитаты</t>
        </is>
      </c>
      <c r="V4923" s="19" t="inlineStr">
        <is>
          <t>16+</t>
        </is>
      </c>
    </row>
    <row r="4924" ht="12.75" customHeight="1">
      <c r="A4924" s="16" t="n"/>
      <c r="B4924" s="16" t="n"/>
      <c r="C4924" s="17" t="inlineStr">
        <is>
          <t>Энигма</t>
        </is>
      </c>
      <c r="D4924" s="16" t="n"/>
      <c r="E4924" s="16" t="n"/>
      <c r="F4924" s="16" t="n"/>
      <c r="G4924" s="16" t="n"/>
      <c r="H4924" s="16" t="n"/>
      <c r="I4924" s="16" t="n"/>
      <c r="J4924" s="16" t="n"/>
      <c r="K4924" s="16" t="n"/>
      <c r="L4924" s="16" t="n"/>
      <c r="M4924" s="16" t="n"/>
      <c r="N4924" s="16" t="n"/>
      <c r="O4924" s="16" t="n"/>
      <c r="P4924" s="16" t="n"/>
      <c r="Q4924" s="16" t="n"/>
      <c r="R4924" s="16" t="n"/>
      <c r="S4924" s="16" t="n"/>
      <c r="T4924" s="16" t="n"/>
      <c r="U4924" s="16" t="n"/>
      <c r="V4924" s="16" t="n"/>
    </row>
    <row r="4925">
      <c r="A4925" s="20" t="inlineStr">
        <is>
          <t>4850</t>
        </is>
      </c>
      <c r="B4925" s="28" t="inlineStr">
        <is>
          <t>Таро в вопросах и ответах</t>
        </is>
      </c>
      <c r="C4925" s="29" t="inlineStr">
        <is>
          <t>Амберстоун Рут Энн</t>
        </is>
      </c>
      <c r="D4925" s="18" t="inlineStr">
        <is>
          <t>10</t>
        </is>
      </c>
      <c r="E4925" s="19" t="n"/>
      <c r="F4925" s="20" t="inlineStr">
        <is>
          <t>621,00</t>
        </is>
      </c>
      <c r="G4925" s="19">
        <f>$E$4941*$F$4941-$C$7*$E$4941*$F$4941/100</f>
        <v/>
      </c>
      <c r="H4925" s="19" t="inlineStr">
        <is>
          <t>Энигма</t>
        </is>
      </c>
      <c r="I4925" s="20" t="inlineStr">
        <is>
          <t>188</t>
        </is>
      </c>
      <c r="J4925" s="19" t="inlineStr">
        <is>
          <t>2020</t>
        </is>
      </c>
      <c r="K4925" s="19" t="inlineStr">
        <is>
          <t>переплет</t>
        </is>
      </c>
      <c r="L4925" s="18" t="inlineStr">
        <is>
          <t>70х90/16</t>
        </is>
      </c>
      <c r="M4925" s="19" t="inlineStr">
        <is>
          <t>978-5-94698-066-1</t>
        </is>
      </c>
      <c r="N4925" s="19" t="n"/>
      <c r="O4925" s="30" t="inlineStr">
        <is>
          <t xml:space="preserve">Авторы книги Рут и Уолд Амберстоун к настоящему моменту имеют уже больше семидесяти лет тарологической практики на двоих и являются основателями процветающей Школы Таро, организаторами конференций и фестивалей, посвященных Таро.  Книга "Таро в вопросах и </t>
        </is>
      </c>
      <c r="P4925" s="30" t="inlineStr">
        <is>
          <t>http://msk.amrita-rus.ru:7080/978-5-94698-066-1.jpg</t>
        </is>
      </c>
      <c r="Q4925" s="30" t="inlineStr">
        <is>
          <t>9785946980661</t>
        </is>
      </c>
      <c r="R4925" s="19" t="inlineStr">
        <is>
          <t>10 %</t>
        </is>
      </c>
      <c r="S4925" s="19" t="inlineStr">
        <is>
          <t>Гадания, предсказания, таро, астрология</t>
        </is>
      </c>
      <c r="T4925" s="19" t="inlineStr">
        <is>
          <t>Таро. Руны.</t>
        </is>
      </c>
      <c r="U4925" s="19" t="inlineStr">
        <is>
          <t>Гадание. Ритуалы.</t>
        </is>
      </c>
      <c r="V4925" s="19" t="inlineStr">
        <is>
          <t>16+</t>
        </is>
      </c>
    </row>
    <row r="4926">
      <c r="A4926" s="20" t="inlineStr">
        <is>
          <t>4851</t>
        </is>
      </c>
      <c r="B4926" s="28" t="inlineStr">
        <is>
          <t>Таро Уайта в контурах: альбом для раскрашивания и медитации.</t>
        </is>
      </c>
      <c r="C4926" s="29" t="inlineStr">
        <is>
          <t>Воронцов Д.С.</t>
        </is>
      </c>
      <c r="D4926" s="18" t="inlineStr">
        <is>
          <t>0</t>
        </is>
      </c>
      <c r="E4926" s="19" t="n"/>
      <c r="F4926" s="20" t="inlineStr">
        <is>
          <t>852,48</t>
        </is>
      </c>
      <c r="G4926" s="19">
        <f>$E$4942*$F$4942-$C$7*$E$4942*$F$4942/100</f>
        <v/>
      </c>
      <c r="H4926" s="19" t="inlineStr">
        <is>
          <t>Энигма</t>
        </is>
      </c>
      <c r="I4926" s="20" t="inlineStr">
        <is>
          <t>160</t>
        </is>
      </c>
      <c r="J4926" s="19" t="inlineStr">
        <is>
          <t>2020</t>
        </is>
      </c>
      <c r="K4926" s="19" t="inlineStr">
        <is>
          <t>переплет</t>
        </is>
      </c>
      <c r="L4926" s="18" t="inlineStr">
        <is>
          <t>60*90/16</t>
        </is>
      </c>
      <c r="M4926" s="19" t="inlineStr">
        <is>
          <t>978-5-94698-296-2</t>
        </is>
      </c>
      <c r="N4926" s="19" t="n"/>
      <c r="O4926" s="30" t="inlineStr">
        <is>
          <t>Классическая колода карт Таро А. Э. Уэйта и П. К. Смит представлена в виде, удобном для самостоятельного раскрашивания. Эта своего рода медитативная работа с изображениями позволит создать колоду карт с комфортной для пользователя цветовой гаммой. Кроме т</t>
        </is>
      </c>
      <c r="P4926" s="30" t="inlineStr">
        <is>
          <t>http://msk.amrita-rus.ru:7080/978-5-94698-296-2.jpg</t>
        </is>
      </c>
      <c r="Q4926" s="30" t="inlineStr">
        <is>
          <t>9785946982962</t>
        </is>
      </c>
      <c r="R4926" s="19" t="inlineStr">
        <is>
          <t>22 %</t>
        </is>
      </c>
      <c r="S4926" s="19" t="inlineStr">
        <is>
          <t> </t>
        </is>
      </c>
      <c r="T4926" s="19" t="inlineStr">
        <is>
          <t>Таро. Руны.</t>
        </is>
      </c>
      <c r="U4926" s="19" t="inlineStr">
        <is>
          <t> </t>
        </is>
      </c>
      <c r="V4926" s="19" t="inlineStr">
        <is>
          <t>16+</t>
        </is>
      </c>
    </row>
    <row r="4927" ht="12.75" customHeight="1">
      <c r="A4927" s="16" t="n"/>
      <c r="B4927" s="16" t="n"/>
      <c r="C4927" s="17" t="inlineStr">
        <is>
          <t>Книги других издательств</t>
        </is>
      </c>
      <c r="D4927" s="16" t="n"/>
      <c r="E4927" s="16" t="n"/>
      <c r="F4927" s="16" t="n"/>
      <c r="G4927" s="16" t="n"/>
      <c r="H4927" s="16" t="n"/>
      <c r="I4927" s="16" t="n"/>
      <c r="J4927" s="16" t="n"/>
      <c r="K4927" s="16" t="n"/>
      <c r="L4927" s="16" t="n"/>
      <c r="M4927" s="16" t="n"/>
      <c r="N4927" s="16" t="n"/>
      <c r="O4927" s="16" t="n"/>
      <c r="P4927" s="16" t="n"/>
      <c r="Q4927" s="16" t="n"/>
      <c r="R4927" s="16" t="n"/>
      <c r="S4927" s="16" t="n"/>
      <c r="T4927" s="16" t="n"/>
      <c r="U4927" s="16" t="n"/>
      <c r="V4927" s="16" t="n"/>
    </row>
    <row r="4928">
      <c r="A4928" s="20" t="inlineStr">
        <is>
          <t>4852</t>
        </is>
      </c>
      <c r="B4928" s="28" t="inlineStr">
        <is>
          <t>Сборник избранных лекций-1</t>
        </is>
      </c>
      <c r="C4928" s="29" t="inlineStr">
        <is>
          <t>Тоненкова М.М.</t>
        </is>
      </c>
      <c r="D4928" s="18" t="inlineStr">
        <is>
          <t>0</t>
        </is>
      </c>
      <c r="E4928" s="19" t="n"/>
      <c r="F4928" s="20" t="inlineStr">
        <is>
          <t>396,00</t>
        </is>
      </c>
      <c r="G4928" s="19">
        <f>$E$4944*$F$4944-$C$7*$E$4944*$F$4944/100</f>
        <v/>
      </c>
      <c r="H4928" s="19" t="inlineStr">
        <is>
          <t>Дятловы горы</t>
        </is>
      </c>
      <c r="I4928" s="20" t="inlineStr">
        <is>
          <t>200</t>
        </is>
      </c>
      <c r="J4928" s="19" t="inlineStr">
        <is>
          <t>2011</t>
        </is>
      </c>
      <c r="K4928" s="19" t="inlineStr">
        <is>
          <t>переплет</t>
        </is>
      </c>
      <c r="L4928" s="18" t="inlineStr">
        <is>
          <t>60х84/16</t>
        </is>
      </c>
      <c r="M4928" s="19" t="inlineStr">
        <is>
          <t>978-5-902934-02-8</t>
        </is>
      </c>
      <c r="N4928" s="19" t="n"/>
      <c r="O4928" s="30" t="inlineStr">
        <is>
          <t>После ухода из жизни Маргариты Михайловны Тоненковой, активы школ «Млечный путь» в г. Нижнем Новгороде и Славянске приняли решение переписывать многочисленные лекции, оставшиеся в архиве Тоненковой в записях на аудио кассетах, на бумагу, с последующим пер</t>
        </is>
      </c>
      <c r="P4928" s="30" t="inlineStr">
        <is>
          <t>http://msk.amrita-rus.ru:7080/978-5-902934-02-8.jpg</t>
        </is>
      </c>
      <c r="Q4928" s="30" t="inlineStr">
        <is>
          <t>9785902934028</t>
        </is>
      </c>
      <c r="R4928" s="19" t="inlineStr">
        <is>
          <t>22 %</t>
        </is>
      </c>
      <c r="S4928" s="19" t="inlineStr">
        <is>
          <t>Лекции и компиляции</t>
        </is>
      </c>
      <c r="T4928" s="19" t="inlineStr">
        <is>
          <t>Эзотерика</t>
        </is>
      </c>
      <c r="U4928" s="19" t="inlineStr">
        <is>
          <t>Эзотерика</t>
        </is>
      </c>
      <c r="V4928" s="19" t="inlineStr">
        <is>
          <t>16+</t>
        </is>
      </c>
    </row>
    <row r="4929">
      <c r="A4929" s="20" t="inlineStr">
        <is>
          <t>4853</t>
        </is>
      </c>
      <c r="B4929" s="28" t="inlineStr">
        <is>
          <t>Сборник избранных лекций-9. "Эзотерическая психология и эзотерическая педагогика"</t>
        </is>
      </c>
      <c r="C4929" s="29" t="inlineStr">
        <is>
          <t>Тоненкова М.М.</t>
        </is>
      </c>
      <c r="D4929" s="18" t="inlineStr">
        <is>
          <t>20</t>
        </is>
      </c>
      <c r="E4929" s="19" t="n"/>
      <c r="F4929" s="20" t="inlineStr">
        <is>
          <t>396,00</t>
        </is>
      </c>
      <c r="G4929" s="19">
        <f>$E$4945*$F$4945-$C$7*$E$4945*$F$4945/100</f>
        <v/>
      </c>
      <c r="H4929" s="19" t="inlineStr">
        <is>
          <t>Дятловы горы</t>
        </is>
      </c>
      <c r="I4929" s="20" t="inlineStr">
        <is>
          <t>200</t>
        </is>
      </c>
      <c r="J4929" s="19" t="inlineStr">
        <is>
          <t>2012</t>
        </is>
      </c>
      <c r="K4929" s="19" t="inlineStr">
        <is>
          <t>обложка</t>
        </is>
      </c>
      <c r="L4929" s="18" t="inlineStr">
        <is>
          <t>60х84/16</t>
        </is>
      </c>
      <c r="M4929" s="19" t="inlineStr">
        <is>
          <t>978-5-90522-639-7</t>
        </is>
      </c>
      <c r="N4929" s="19" t="n"/>
      <c r="O4929" s="30" t="inlineStr">
        <is>
          <t>Девятый сборник включает в себя лекции М. Тонен-ковой из цикла IX «Эзотерическая психология и эзотери-ческая педагогика», который был прочитан в Нижнем Новгороде,  в ДК им. Свердлова, с 15 по 23 декабря 1993 г.
На обложке – картина  М. Тоненковой «Учитель</t>
        </is>
      </c>
      <c r="P4929" s="30" t="inlineStr">
        <is>
          <t>http://msk.amrita-rus.ru:7080/978-5-90522-639-7.jpg</t>
        </is>
      </c>
      <c r="Q4929" s="30" t="inlineStr">
        <is>
          <t>9785905226397</t>
        </is>
      </c>
      <c r="R4929" s="19" t="inlineStr">
        <is>
          <t>22 %</t>
        </is>
      </c>
      <c r="S4929" s="19" t="inlineStr">
        <is>
          <t>Лекции и компиляции</t>
        </is>
      </c>
      <c r="T4929" s="19" t="inlineStr">
        <is>
          <t>Эзотерика</t>
        </is>
      </c>
      <c r="U4929" s="19" t="inlineStr">
        <is>
          <t>Психология глубинная, влияние на тонком плане</t>
        </is>
      </c>
      <c r="V4929" s="19" t="inlineStr">
        <is>
          <t>16+</t>
        </is>
      </c>
    </row>
    <row r="4930">
      <c r="A4930" s="20" t="inlineStr">
        <is>
          <t>4854</t>
        </is>
      </c>
      <c r="B4930" s="28" t="inlineStr">
        <is>
          <t>Сборник избранных лекций - 10. "Философия мистики"</t>
        </is>
      </c>
      <c r="C4930" s="29" t="inlineStr">
        <is>
          <t>Тоненкова М.М.</t>
        </is>
      </c>
      <c r="D4930" s="18" t="inlineStr">
        <is>
          <t>20</t>
        </is>
      </c>
      <c r="E4930" s="19" t="n"/>
      <c r="F4930" s="20" t="inlineStr">
        <is>
          <t>396,00</t>
        </is>
      </c>
      <c r="G4930" s="19">
        <f>$E$4946*$F$4946-$C$7*$E$4946*$F$4946/100</f>
        <v/>
      </c>
      <c r="H4930" s="19" t="inlineStr">
        <is>
          <t>Дятловы горы</t>
        </is>
      </c>
      <c r="I4930" s="20" t="inlineStr">
        <is>
          <t>200</t>
        </is>
      </c>
      <c r="J4930" s="19" t="inlineStr">
        <is>
          <t>2013</t>
        </is>
      </c>
      <c r="K4930" s="19" t="inlineStr">
        <is>
          <t>обложка</t>
        </is>
      </c>
      <c r="L4930" s="18" t="inlineStr">
        <is>
          <t>60х84/16</t>
        </is>
      </c>
      <c r="M4930" s="19" t="inlineStr">
        <is>
          <t>978-5-90522-644-1</t>
        </is>
      </c>
      <c r="N4930" s="19" t="n"/>
      <c r="O4930" s="30" t="inlineStr">
        <is>
          <t>Этот сборник включает в себя лекции  М. Тоненковой из  XV цикла «Философия мистики», прочитанные в Нижнем Новгороде в ДК им. Свердлова с 17 по 24 января 1995 г.
На обложке – картина В. Н. Гордеева  «Пульсирующая река жизни»,  из серии 35 картин, выполненн</t>
        </is>
      </c>
      <c r="P4930" s="30" t="inlineStr">
        <is>
          <t>http://msk.amrita-rus.ru:7080/978-5-90522-644-1.jpg</t>
        </is>
      </c>
      <c r="Q4930" s="30" t="inlineStr">
        <is>
          <t>9785905226441</t>
        </is>
      </c>
      <c r="R4930" s="19" t="inlineStr">
        <is>
          <t>22 %</t>
        </is>
      </c>
      <c r="S4930" s="19" t="inlineStr">
        <is>
          <t>Лекции и компиляции</t>
        </is>
      </c>
      <c r="T4930" s="19" t="inlineStr">
        <is>
          <t>Эзотерика</t>
        </is>
      </c>
      <c r="U4930" s="19" t="inlineStr">
        <is>
          <t>Психология глубинная, влияние на тонком плане</t>
        </is>
      </c>
      <c r="V4930" s="19" t="inlineStr">
        <is>
          <t>16+</t>
        </is>
      </c>
    </row>
    <row r="4931">
      <c r="A4931" s="20" t="inlineStr">
        <is>
          <t>4855</t>
        </is>
      </c>
      <c r="B4931" s="28" t="inlineStr">
        <is>
          <t>Сборник избранных лекций-11 "Космические законы в нашей жизни и проблемы исцеления Души. Работа Духа и Души"</t>
        </is>
      </c>
      <c r="C4931" s="29" t="inlineStr">
        <is>
          <t>Тоненкова М.М.</t>
        </is>
      </c>
      <c r="D4931" s="18" t="inlineStr">
        <is>
          <t>0</t>
        </is>
      </c>
      <c r="E4931" s="19" t="n"/>
      <c r="F4931" s="20" t="inlineStr">
        <is>
          <t>396,00</t>
        </is>
      </c>
      <c r="G4931" s="19">
        <f>$E$4947*$F$4947-$C$7*$E$4947*$F$4947/100</f>
        <v/>
      </c>
      <c r="H4931" s="19" t="inlineStr">
        <is>
          <t>Дятловы горы</t>
        </is>
      </c>
      <c r="I4931" s="20" t="inlineStr">
        <is>
          <t>200</t>
        </is>
      </c>
      <c r="J4931" s="19" t="inlineStr">
        <is>
          <t>2013</t>
        </is>
      </c>
      <c r="K4931" s="19" t="inlineStr">
        <is>
          <t>обложка</t>
        </is>
      </c>
      <c r="L4931" s="18" t="inlineStr">
        <is>
          <t>60х84/16</t>
        </is>
      </c>
      <c r="M4931" s="19" t="inlineStr">
        <is>
          <t>978-5-90522-646-5</t>
        </is>
      </c>
      <c r="N4931" s="19" t="n"/>
      <c r="O4931" s="30" t="inlineStr">
        <is>
          <t>Этот сборник включает в себя лекции М. Тоненковой из цикла III «Проблемы исцеления нашей жизни и Души», который был прочитан в г. Славянске с 18 по 26 августа 1998 г., и цикла IV  «Работа Духа и Души», прочитанного в г. Славянске со 2 по 9 сентября 2001 г</t>
        </is>
      </c>
      <c r="P4931" s="30" t="inlineStr">
        <is>
          <t>http://msk.amrita-rus.ru:7080/978-5-90522-646-5.jpg</t>
        </is>
      </c>
      <c r="Q4931" s="30" t="inlineStr">
        <is>
          <t>9785905226465</t>
        </is>
      </c>
      <c r="R4931" s="19" t="inlineStr">
        <is>
          <t>22 %</t>
        </is>
      </c>
      <c r="S4931" s="19" t="inlineStr">
        <is>
          <t>Лекции и компиляции</t>
        </is>
      </c>
      <c r="T4931" s="19" t="inlineStr">
        <is>
          <t>Эзотерика</t>
        </is>
      </c>
      <c r="U4931" s="19" t="inlineStr">
        <is>
          <t>Психология глубинная, влияние на тонком плане</t>
        </is>
      </c>
      <c r="V4931" s="19" t="inlineStr">
        <is>
          <t>16+</t>
        </is>
      </c>
    </row>
    <row r="4932">
      <c r="A4932" s="20" t="inlineStr">
        <is>
          <t>4856</t>
        </is>
      </c>
      <c r="B4932" s="28" t="inlineStr">
        <is>
          <t>Сборник избранных лекций-13 "Работа Вселенских Лучей"</t>
        </is>
      </c>
      <c r="C4932" s="29" t="inlineStr">
        <is>
          <t>Тоненкова М.М.</t>
        </is>
      </c>
      <c r="D4932" s="18" t="inlineStr">
        <is>
          <t>0</t>
        </is>
      </c>
      <c r="E4932" s="19" t="n"/>
      <c r="F4932" s="20" t="inlineStr">
        <is>
          <t>396,00</t>
        </is>
      </c>
      <c r="G4932" s="19">
        <f>$E$4948*$F$4948-$C$7*$E$4948*$F$4948/100</f>
        <v/>
      </c>
      <c r="H4932" s="19" t="inlineStr">
        <is>
          <t>Дятловы горы</t>
        </is>
      </c>
      <c r="I4932" s="20" t="inlineStr">
        <is>
          <t>200</t>
        </is>
      </c>
      <c r="J4932" s="19" t="inlineStr">
        <is>
          <t>2013</t>
        </is>
      </c>
      <c r="K4932" s="19" t="inlineStr">
        <is>
          <t>обложка</t>
        </is>
      </c>
      <c r="L4932" s="18" t="inlineStr">
        <is>
          <t>60х84/16</t>
        </is>
      </c>
      <c r="M4932" s="19" t="inlineStr">
        <is>
          <t>978-5-90522-648-9</t>
        </is>
      </c>
      <c r="N4932" s="19" t="n"/>
      <c r="O4932" s="30" t="inlineStr">
        <is>
          <t>Этот сборник включает в себя лекции М. Тоненковой из цикла XXVIII «Работа Вселенских Лучей», который был прочитан в г. Нижнем Новгороде,  в обществе «Знание», с 20 мая по 6 июня 1997 г.
На обложке – картина  М. Тоненковой «Учитель Мория», авторская работа</t>
        </is>
      </c>
      <c r="P4932" s="30" t="inlineStr">
        <is>
          <t>http://msk.amrita-rus.ru:7080/978-5-90522-648-9.jpg</t>
        </is>
      </c>
      <c r="Q4932" s="30" t="inlineStr">
        <is>
          <t>9785905226489</t>
        </is>
      </c>
      <c r="R4932" s="19" t="inlineStr">
        <is>
          <t>22 %</t>
        </is>
      </c>
      <c r="S4932" s="19" t="inlineStr">
        <is>
          <t>Лекции и компиляции</t>
        </is>
      </c>
      <c r="T4932" s="19" t="inlineStr">
        <is>
          <t>Эзотерика</t>
        </is>
      </c>
      <c r="U4932" s="19" t="inlineStr">
        <is>
          <t>Психология глубинная, влияние на тонком плане</t>
        </is>
      </c>
      <c r="V4932" s="19" t="inlineStr">
        <is>
          <t>16+</t>
        </is>
      </c>
    </row>
    <row r="4933">
      <c r="A4933" s="20" t="inlineStr">
        <is>
          <t>4857</t>
        </is>
      </c>
      <c r="B4933" s="28" t="inlineStr">
        <is>
          <t>Сборник избранных лекций-14</t>
        </is>
      </c>
      <c r="C4933" s="29" t="inlineStr">
        <is>
          <t>Тоненкова М.М.</t>
        </is>
      </c>
      <c r="D4933" s="18" t="inlineStr">
        <is>
          <t>0</t>
        </is>
      </c>
      <c r="E4933" s="19" t="n"/>
      <c r="F4933" s="20" t="inlineStr">
        <is>
          <t>396,00</t>
        </is>
      </c>
      <c r="G4933" s="19">
        <f>$E$4949*$F$4949-$C$7*$E$4949*$F$4949/100</f>
        <v/>
      </c>
      <c r="H4933" s="19" t="inlineStr">
        <is>
          <t>Дятловы горы</t>
        </is>
      </c>
      <c r="I4933" s="20" t="inlineStr">
        <is>
          <t>200</t>
        </is>
      </c>
      <c r="J4933" s="19" t="inlineStr">
        <is>
          <t>2013</t>
        </is>
      </c>
      <c r="K4933" s="19" t="inlineStr">
        <is>
          <t>обложка</t>
        </is>
      </c>
      <c r="L4933" s="18" t="inlineStr">
        <is>
          <t>60*84/16</t>
        </is>
      </c>
      <c r="M4933" s="19" t="inlineStr">
        <is>
          <t>978-5-90522-675-5</t>
        </is>
      </c>
      <c r="N4933" s="19" t="n"/>
      <c r="O4933" s="30" t="inlineStr">
        <is>
          <t>Этот сборник включает в себя лекции М. Тоненковой из цикла XXXII «Духовное сотрудничество в новую эпоху», прочитанного в Нижнем Новгороде, в обществе «Знание», с 17 сентября по 9 октября 1998 г.
На обложке – картина М. Тоненковой «Христос и Вифлеемская зв</t>
        </is>
      </c>
      <c r="P4933" s="30" t="inlineStr">
        <is>
          <t>http://msk.amrita-rus.ru:7080/978-5-90522-675-5.jpg</t>
        </is>
      </c>
      <c r="Q4933" s="30" t="inlineStr">
        <is>
          <t>9785905226755</t>
        </is>
      </c>
      <c r="R4933" s="19" t="inlineStr">
        <is>
          <t>22 %</t>
        </is>
      </c>
      <c r="S4933" s="19" t="inlineStr">
        <is>
          <t> </t>
        </is>
      </c>
      <c r="T4933" s="19" t="inlineStr">
        <is>
          <t>Эзотерика</t>
        </is>
      </c>
      <c r="U4933" s="19" t="inlineStr">
        <is>
          <t> </t>
        </is>
      </c>
      <c r="V4933" s="19" t="inlineStr">
        <is>
          <t>16+</t>
        </is>
      </c>
    </row>
    <row r="4934">
      <c r="A4934" s="20" t="inlineStr">
        <is>
          <t>4858</t>
        </is>
      </c>
      <c r="B4934" s="28" t="inlineStr">
        <is>
          <t>Сборник избранных лекций-15</t>
        </is>
      </c>
      <c r="C4934" s="29" t="inlineStr">
        <is>
          <t>Тоненкова М.М.</t>
        </is>
      </c>
      <c r="D4934" s="18" t="inlineStr">
        <is>
          <t>0</t>
        </is>
      </c>
      <c r="E4934" s="19" t="n"/>
      <c r="F4934" s="20" t="inlineStr">
        <is>
          <t>396,00</t>
        </is>
      </c>
      <c r="G4934" s="19">
        <f>$E$4950*$F$4950-$C$7*$E$4950*$F$4950/100</f>
        <v/>
      </c>
      <c r="H4934" s="19" t="inlineStr">
        <is>
          <t>Дятловы горы</t>
        </is>
      </c>
      <c r="I4934" s="20" t="inlineStr">
        <is>
          <t>200</t>
        </is>
      </c>
      <c r="J4934" s="19" t="inlineStr">
        <is>
          <t>2014</t>
        </is>
      </c>
      <c r="K4934" s="19" t="inlineStr">
        <is>
          <t>обложка</t>
        </is>
      </c>
      <c r="L4934" s="18" t="inlineStr">
        <is>
          <t>60*84/16</t>
        </is>
      </c>
      <c r="M4934" s="19" t="inlineStr">
        <is>
          <t>978-5-90522-677-9</t>
        </is>
      </c>
      <c r="N4934" s="19" t="n"/>
      <c r="O4934" s="30" t="inlineStr">
        <is>
          <t>Этот сборник включает в себя лекции М. Тоненковой из цикла XXXI «Антахкарана». Это спецкурс, который был прочитан для старшей группы Школы «Млечный Путь» в Нижнем Новгороде, в обществе «Знание», с 26 февраля 1998 г. по 14 апреля 2000 г.
На первой страниц</t>
        </is>
      </c>
      <c r="P4934" s="30" t="inlineStr">
        <is>
          <t>http://msk.amrita-rus.ru:7080/978-5-90522-677-9.jpg</t>
        </is>
      </c>
      <c r="Q4934" s="30" t="inlineStr">
        <is>
          <t>9785905226779</t>
        </is>
      </c>
      <c r="R4934" s="19" t="inlineStr">
        <is>
          <t>22 %</t>
        </is>
      </c>
      <c r="S4934" s="19" t="inlineStr">
        <is>
          <t> </t>
        </is>
      </c>
      <c r="T4934" s="19" t="inlineStr">
        <is>
          <t>Эзотерика</t>
        </is>
      </c>
      <c r="U4934" s="19" t="inlineStr">
        <is>
          <t> </t>
        </is>
      </c>
      <c r="V4934" s="19" t="inlineStr">
        <is>
          <t>16+</t>
        </is>
      </c>
    </row>
  </sheetData>
  <autoFilter ref="A8:V8"/>
  <pageMargins left="0.75" right="0.75" top="1" bottom="1" header="0.5" footer="0.5"/>
  <pageSetup orientation="portrait"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Алена Бояринова</dc:creator>
  <dcterms:created xsi:type="dcterms:W3CDTF">2026-10-13T09:47:03Z</dcterms:created>
  <dcterms:modified xsi:type="dcterms:W3CDTF">2026-10-13T09:47:24Z</dcterms:modified>
  <cp:lastModifiedBy>maria.k@mnogoknig.eu</cp:lastModifiedBy>
</cp:coreProperties>
</file>